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"/>
    </mc:Choice>
  </mc:AlternateContent>
  <xr:revisionPtr revIDLastSave="35" documentId="13_ncr:1_{40F55F7B-7E8F-4765-B438-232AD2C01D58}" xr6:coauthVersionLast="47" xr6:coauthVersionMax="47" xr10:uidLastSave="{1118A67C-0370-4958-8B33-3B24E56D4F4E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sheet1!$A$1:$V$5144</definedName>
  </definedNames>
  <calcPr calcId="191029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2" i="1"/>
</calcChain>
</file>

<file path=xl/sharedStrings.xml><?xml version="1.0" encoding="utf-8"?>
<sst xmlns="http://schemas.openxmlformats.org/spreadsheetml/2006/main" count="41820" uniqueCount="15505">
  <si>
    <t/>
  </si>
  <si>
    <t>DATA_BASE</t>
  </si>
  <si>
    <t>CNPJ_CLIENTE</t>
  </si>
  <si>
    <t>NOME_CLIENTE</t>
  </si>
  <si>
    <t>NOME_RESPONSAVEL</t>
  </si>
  <si>
    <t>EMAIL_RESPONSAVEL</t>
  </si>
  <si>
    <t>CELULAR_RESPONSAVEL</t>
  </si>
  <si>
    <t>NOME_CONSULTOR</t>
  </si>
  <si>
    <t>CPF_CONSULTOR</t>
  </si>
  <si>
    <t>NOME_PARCEIRO</t>
  </si>
  <si>
    <t>CNPJ_PARCEIRO</t>
  </si>
  <si>
    <t>CANAL</t>
  </si>
  <si>
    <t>DATA_HORA_CADASTRO</t>
  </si>
  <si>
    <t>DT_CONTA_ABERTA</t>
  </si>
  <si>
    <t>FL_CONTA_ABERTA</t>
  </si>
  <si>
    <t>STATUS_FINAL</t>
  </si>
  <si>
    <t>STATUS_ABERTURA_CONTA</t>
  </si>
  <si>
    <t>PENDENCIAS</t>
  </si>
  <si>
    <t>RESTAURANTE ERVAS FINAS LTDA</t>
  </si>
  <si>
    <t>gestao.ervasfinas@gmail.com</t>
  </si>
  <si>
    <t>5519995458000</t>
  </si>
  <si>
    <t>ISADORA VARGAS RIBEIRO</t>
  </si>
  <si>
    <t>AM ASSESSORIA DE COBRANCAS</t>
  </si>
  <si>
    <t>CONEXAO</t>
  </si>
  <si>
    <t>LEAD FORA DO PERIODO DE AVALIACAO</t>
  </si>
  <si>
    <t>'-</t>
  </si>
  <si>
    <t>EOX CLINICA MEDICA DENTARIA LTDA</t>
  </si>
  <si>
    <t>centro2contabilidade@gmail.com</t>
  </si>
  <si>
    <t>5521965618800</t>
  </si>
  <si>
    <t>GABRIELLY MEGUME YABUSAME</t>
  </si>
  <si>
    <t>BMW STR FINANCIAL LTDA</t>
  </si>
  <si>
    <t>joaogvpedro@hotmail.com</t>
  </si>
  <si>
    <t>5511983214321</t>
  </si>
  <si>
    <t>AGUARDANDO ABERTURA DA CONTA</t>
  </si>
  <si>
    <t>Ainda nao iniciou a abertura de conta</t>
  </si>
  <si>
    <t>BRUNO IMOVEIS LTDA</t>
  </si>
  <si>
    <t>brunofonseca171@gmail.com</t>
  </si>
  <si>
    <t>5551980165671</t>
  </si>
  <si>
    <t>AGRO E PET TAMANDARE LTDA</t>
  </si>
  <si>
    <t>gjpereira@hotmail.com</t>
  </si>
  <si>
    <t>5567992545007</t>
  </si>
  <si>
    <t>ILHA HAMBURGUERIA LTDA</t>
  </si>
  <si>
    <t>dailhahamb@gmail.com</t>
  </si>
  <si>
    <t>5548996255021</t>
  </si>
  <si>
    <t>LUMEN ESTRATEGIA EMPRESARIAL LTDA</t>
  </si>
  <si>
    <t>comercial@lumeninteligencia.com.br</t>
  </si>
  <si>
    <t>5531991854485</t>
  </si>
  <si>
    <t>Desacordo comercial</t>
  </si>
  <si>
    <t>CONSTRUFIT SERVICOS E SOLUCOES LTDA.</t>
  </si>
  <si>
    <t>contrufit@gmail.com</t>
  </si>
  <si>
    <t>5521999732788</t>
  </si>
  <si>
    <t>PRIMESOLUCOES LTDA</t>
  </si>
  <si>
    <t>regis.fortaleza_ce@smartcredbrasil.com.br</t>
  </si>
  <si>
    <t>5585996632010</t>
  </si>
  <si>
    <t>LEAD APROVADO</t>
  </si>
  <si>
    <t>ESSENCE MARKETING  COMUNICACAO LTDA</t>
  </si>
  <si>
    <t>ESSENCE MARKETING &amp; COMUNICACAO LTDA</t>
  </si>
  <si>
    <t>paulamkt01@gmail.com</t>
  </si>
  <si>
    <t>5547988495439</t>
  </si>
  <si>
    <t>ASSOCIACAO DE RECICLAGEM DE IRAI DE MINAS - IRAI R</t>
  </si>
  <si>
    <t>escritorioirai@gmail.com</t>
  </si>
  <si>
    <t>5534992773931</t>
  </si>
  <si>
    <t>TOBIAS CONFECCOES LTDA</t>
  </si>
  <si>
    <t>jonaseduardosantos75@gmail.com</t>
  </si>
  <si>
    <t>5579999730449</t>
  </si>
  <si>
    <t>COMFORT CHAIR LTDA</t>
  </si>
  <si>
    <t>isotec@isotec.cnt.br</t>
  </si>
  <si>
    <t>5511974360876</t>
  </si>
  <si>
    <t>MATHEUS DE ASSIS VASCONCELOS</t>
  </si>
  <si>
    <t>ALLUDMI CIENCIA POLITICA TECNOLOGIA E INOVACAO LTDA</t>
  </si>
  <si>
    <t>redevigilium@gmail.com</t>
  </si>
  <si>
    <t>5561994055858</t>
  </si>
  <si>
    <t>CAFEXO SEDE LTDA</t>
  </si>
  <si>
    <t>ligia.agostini2@gmail.com</t>
  </si>
  <si>
    <t>5532988866387</t>
  </si>
  <si>
    <t>JF TAX TECH LTDA</t>
  </si>
  <si>
    <t>leandro@rsolucoescontabeis.com.br</t>
  </si>
  <si>
    <t>5531997179012</t>
  </si>
  <si>
    <t>HENRIQUE BARRETO SOCIEDADE INDIVIDUAL DE ADVOCACIA</t>
  </si>
  <si>
    <t>henriquefreitasadv1@outlook.com</t>
  </si>
  <si>
    <t>5566999592658</t>
  </si>
  <si>
    <t>NATAN FARIA COUTO FISIOTERAPIA LTDA</t>
  </si>
  <si>
    <t>natan.faria.couto@gmail.com</t>
  </si>
  <si>
    <t>5547996331260</t>
  </si>
  <si>
    <t>CHALC PARTICIPACOES LTDA</t>
  </si>
  <si>
    <t>CH&amp;ALC PARTICIPACOES LTDA</t>
  </si>
  <si>
    <t>cintiahenriquetaalves@gmail.com</t>
  </si>
  <si>
    <t>5561996987007</t>
  </si>
  <si>
    <t>ARIANE ALVES CONSULTORIA SST LTDA</t>
  </si>
  <si>
    <t>jisassessoriajis@gmail.com</t>
  </si>
  <si>
    <t>5551984687840</t>
  </si>
  <si>
    <t>BURGUER HOUSE E BAR LTDA</t>
  </si>
  <si>
    <t>tarciotaisalves16@gmail.com</t>
  </si>
  <si>
    <t>5511934939543</t>
  </si>
  <si>
    <t>TRUST SERVICOS LTDA</t>
  </si>
  <si>
    <t>camila_csilva@hotmail.com</t>
  </si>
  <si>
    <t>5511982387472</t>
  </si>
  <si>
    <t>OJAF SERVICOS LTDA</t>
  </si>
  <si>
    <t>sergiocontmarques@hotmail.com</t>
  </si>
  <si>
    <t>5511947791300</t>
  </si>
  <si>
    <t>RG ABRANTES COMERCIO VAREJISTA LTDA</t>
  </si>
  <si>
    <t>rosineideabrantes2022@gmail.com</t>
  </si>
  <si>
    <t>5583981475075</t>
  </si>
  <si>
    <t>ASSOCIACAO GERACAO DE OURO</t>
  </si>
  <si>
    <t>alexxavier282011@hotmail.com</t>
  </si>
  <si>
    <t>5551981804031</t>
  </si>
  <si>
    <t>CLINICA HT TERAPIAS LTDA</t>
  </si>
  <si>
    <t>hellen.tomaz@icloud.com</t>
  </si>
  <si>
    <t>5511967122664</t>
  </si>
  <si>
    <t>CARLOS EDUARDO ANDRADE DA SILVA</t>
  </si>
  <si>
    <t>ce060989@gmail.com</t>
  </si>
  <si>
    <t>5517997840164</t>
  </si>
  <si>
    <t>ROLDANAS SEMENSIM LTDA</t>
  </si>
  <si>
    <t>planetecuremap@gmail.com</t>
  </si>
  <si>
    <t>5544999193214</t>
  </si>
  <si>
    <t>POSTO JK LTDA</t>
  </si>
  <si>
    <t>postojkempresas@gmail.com</t>
  </si>
  <si>
    <t>5521973640358</t>
  </si>
  <si>
    <t>LEONARDO INACIO ESTRAICH DESIGN LTDA</t>
  </si>
  <si>
    <t>leonardostrach@gmail.com</t>
  </si>
  <si>
    <t>5551997676670</t>
  </si>
  <si>
    <t>LUIZ EDUARDO CAMPOS SIQUEIRA</t>
  </si>
  <si>
    <t>FABIANO URBANO SOCIEDADE INDIVIDUAL DE ADVOCACIA</t>
  </si>
  <si>
    <t>fabiano@fabianourbano.com.br</t>
  </si>
  <si>
    <t>5519997773589</t>
  </si>
  <si>
    <t>W.L.S. PRESTACAO DE SERVICOS EM APOIO A EMPRESAS LTDA</t>
  </si>
  <si>
    <t>ec3162893@gmail.com</t>
  </si>
  <si>
    <t>5516991650321</t>
  </si>
  <si>
    <t>MG PSICOLOGIA &amp; SAUDE MENTAL E DO TRABALHO LTDA</t>
  </si>
  <si>
    <t>macielgds21@gmail.com</t>
  </si>
  <si>
    <t>5511967333670</t>
  </si>
  <si>
    <t>W. RODRIGUES GARCIA LTDA</t>
  </si>
  <si>
    <t>wandercavw2013@gmail.com</t>
  </si>
  <si>
    <t>5565999891840</t>
  </si>
  <si>
    <t>MATHEUS PERCINOTO SILVA SOCIEDADE INDIVIDUAL DE AD</t>
  </si>
  <si>
    <t>matheus_percinoto@outlook.com</t>
  </si>
  <si>
    <t>5518997168843</t>
  </si>
  <si>
    <t>MURILO A. NADOLNY SOLUCOES FINANCEIRAS LTDA</t>
  </si>
  <si>
    <t>muriloayresnadolny@gmail.com</t>
  </si>
  <si>
    <t>5541988149952</t>
  </si>
  <si>
    <t>INSTITUICAO RELIGIOSA DE UMBANDA NOSSA SENHORA DA CONCEICAO</t>
  </si>
  <si>
    <t>wsmcontabil12@gmail.com</t>
  </si>
  <si>
    <t>5593991977640</t>
  </si>
  <si>
    <t>PADARIA E DOCERIA MAANAIM LTDA</t>
  </si>
  <si>
    <t>padariamaanain2026@gmail.com</t>
  </si>
  <si>
    <t>5521976721467</t>
  </si>
  <si>
    <t>RP BUTRICO GESTAO EMPRESARIAL LTDA</t>
  </si>
  <si>
    <t>legal.rodriguescontabil@uol.com.br</t>
  </si>
  <si>
    <t>5511984444470</t>
  </si>
  <si>
    <t>RESIDENCIAL SOLARES TROPICAL SPE LTDA</t>
  </si>
  <si>
    <t>contato@alvesconsultoriacontabil.com.br</t>
  </si>
  <si>
    <t>5537999466267</t>
  </si>
  <si>
    <t>VINAUTO MOTORS LTDA</t>
  </si>
  <si>
    <t>vinautomotors@gmail.com</t>
  </si>
  <si>
    <t>5562984460017</t>
  </si>
  <si>
    <t>GUEDES JUNIOR PARTICIPACOES LTDA</t>
  </si>
  <si>
    <t>sobreiraguedes@hotmail.com</t>
  </si>
  <si>
    <t>5563984915857</t>
  </si>
  <si>
    <t>DARA LOPES LTDA</t>
  </si>
  <si>
    <t>daralopesam@gmail.com</t>
  </si>
  <si>
    <t>5537999833457</t>
  </si>
  <si>
    <t>SPADARO E TIGLIA ALIMENTACAO SOBRE RODAS LTDA</t>
  </si>
  <si>
    <t>luizabcintra@gmail.com</t>
  </si>
  <si>
    <t>5511950829797</t>
  </si>
  <si>
    <t>CADAMURO CITRUS CULTIVO DE FRUTAS LTDA</t>
  </si>
  <si>
    <t>cadamurocitrus@gmail.com</t>
  </si>
  <si>
    <t>5567999854809</t>
  </si>
  <si>
    <t>SOUZA BARROSO ADVOGADOS ASSOCIADOS</t>
  </si>
  <si>
    <t>dr.idalmir@souzabarroso.adv.br</t>
  </si>
  <si>
    <t>5521997592208</t>
  </si>
  <si>
    <t>LAVADOR UBERABAO LTDA</t>
  </si>
  <si>
    <t>lavadoruberabao@gmail.com</t>
  </si>
  <si>
    <t>5534992448820</t>
  </si>
  <si>
    <t>CONSTRUTORA PRIME &amp; SOLUCOES LTDA</t>
  </si>
  <si>
    <t>fjoseneto65@gmail.com</t>
  </si>
  <si>
    <t>5577988618865</t>
  </si>
  <si>
    <t>DE CARVALHO EMPREENDIMENTOS LTDA</t>
  </si>
  <si>
    <t>matrixcursostucurui@gmail.com</t>
  </si>
  <si>
    <t>5594984137985</t>
  </si>
  <si>
    <t>ASSOCIACAO DE LUTA MOVIMENTO E ARTE - ALMA JIU JITSU</t>
  </si>
  <si>
    <t>rodrigokarsten@gmail.com</t>
  </si>
  <si>
    <t>5555996550404</t>
  </si>
  <si>
    <t>DR. ANTONIO CLAUDIO CLINICA ODONTOLOGICA LTDA</t>
  </si>
  <si>
    <t>odonto@gmail.com</t>
  </si>
  <si>
    <t>5561999608333</t>
  </si>
  <si>
    <t>TRINDADE SEGUROS LTDA</t>
  </si>
  <si>
    <t>roberto@tmoadvogados.com.br</t>
  </si>
  <si>
    <t>5567991706613</t>
  </si>
  <si>
    <t>W. LIMA DA SILVA LTDA</t>
  </si>
  <si>
    <t>wagner.lima1501@gmail.com</t>
  </si>
  <si>
    <t>5567998129033</t>
  </si>
  <si>
    <t>EMBU CAR COMERCIO DE VEICULOS LTDA</t>
  </si>
  <si>
    <t>paulinhomatheus54@gmail.com</t>
  </si>
  <si>
    <t>5517996278733</t>
  </si>
  <si>
    <t>RFA SERVICOS EMPRESARIAIS LTDA</t>
  </si>
  <si>
    <t>r.brasileiras@hotmail.com</t>
  </si>
  <si>
    <t>5534991716060</t>
  </si>
  <si>
    <t>MARIA E PIPOQUINHA FANTASIAS E FESTAS LTDA</t>
  </si>
  <si>
    <t>felipesampaioof@gmail.com</t>
  </si>
  <si>
    <t>5561996938555</t>
  </si>
  <si>
    <t>ASSOCIACAO MINEIRA DE AIRSOFT</t>
  </si>
  <si>
    <t>wallace@crcequipamentos.com.br</t>
  </si>
  <si>
    <t>5531983472661</t>
  </si>
  <si>
    <t>WALNEI BICALHO ROCHA NETO LTDA</t>
  </si>
  <si>
    <t>walneibicalho@gmail.com</t>
  </si>
  <si>
    <t>5541988080585</t>
  </si>
  <si>
    <t>FAB PRODUTOS ALIMENTICIOS LTDA</t>
  </si>
  <si>
    <t>atendimento@jwcontabilidade.com.br</t>
  </si>
  <si>
    <t>5516996023892</t>
  </si>
  <si>
    <t>MOREIRA FOOD SERVICE LTDA</t>
  </si>
  <si>
    <t>luishenrique-s-santos@hotmail.com</t>
  </si>
  <si>
    <t>5511983208977</t>
  </si>
  <si>
    <t>PANIFICADORA SEABRA LTDA</t>
  </si>
  <si>
    <t>phellipe.anthony89@outlook.com</t>
  </si>
  <si>
    <t>5515996183858</t>
  </si>
  <si>
    <t>BG SERVICOS DE TRANSPORTES E TURISMO LTDA</t>
  </si>
  <si>
    <t>rotamar.comercial@gmail.com</t>
  </si>
  <si>
    <t>5582982109115</t>
  </si>
  <si>
    <t>Aguardar atuação manual BKO</t>
  </si>
  <si>
    <t>Contrato social da empresa BG SERVICOS DE TRANSPORTES E TURISMO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 E esse documento pode ser encontrado na Junta Comercial do seu Estado.&lt;br&gt;&lt;br&gt;PROCURAÇÃO DA EMPRESA  BG SERVICOS DE TRANSPORTES E TURISMO LTDA:   Caso a administracao da sua empresa seja realizada em conjunto, e necessario o envio da procuracao, onde a assinatura deve ser feita exclusivamente via GOV.BR e o arquivo deve ser enviado em PDF.</t>
  </si>
  <si>
    <t>ALMEIDA E RIBEIRO CONSULTORIA LTDA</t>
  </si>
  <si>
    <t>almeidaconsultoriadf@gmail.com</t>
  </si>
  <si>
    <t>5561982619682</t>
  </si>
  <si>
    <t>GUIMARAES SERVICOS &amp; EVENTOS LTDA</t>
  </si>
  <si>
    <t>pcguimaraeslb@gmail.com</t>
  </si>
  <si>
    <t>5571988963818</t>
  </si>
  <si>
    <t>BRAGA REPRESENTACOES LTDA</t>
  </si>
  <si>
    <t>ronaldinhobraga9@gmail.com</t>
  </si>
  <si>
    <t>5519999980206</t>
  </si>
  <si>
    <t>HUGO LEONARDO FERREIRA</t>
  </si>
  <si>
    <t>schmitzg04@gmail.com</t>
  </si>
  <si>
    <t>5518997046004</t>
  </si>
  <si>
    <t>VMG BORDADOS E CONFECCAO LTDA</t>
  </si>
  <si>
    <t>casadobordado9h@gmail.com</t>
  </si>
  <si>
    <t>5511975980100</t>
  </si>
  <si>
    <t>GPC TRANSPORTES LTDA</t>
  </si>
  <si>
    <t>gpctransportesltda@outlook.com</t>
  </si>
  <si>
    <t>5545999000162</t>
  </si>
  <si>
    <t>RLX PARTICIPACOES LTDA</t>
  </si>
  <si>
    <t>contato@senacon.com.br</t>
  </si>
  <si>
    <t>5561995521435</t>
  </si>
  <si>
    <t>CALDERON ORTOPEDIA TRAUMA E MICROCIRURGIA RECONSTRUTIVA SS LTDA</t>
  </si>
  <si>
    <t>CALDERON ORTOPEDIA TRAUMA E MICROCIRURGIA RECONST</t>
  </si>
  <si>
    <t>legalizacao@inovaspcontabilidade.com.br</t>
  </si>
  <si>
    <t>5516981934444</t>
  </si>
  <si>
    <t>DR CAPITAL LTDA</t>
  </si>
  <si>
    <t>deborarocha_adm@yahoo.com.br</t>
  </si>
  <si>
    <t>5516997314633</t>
  </si>
  <si>
    <t>RN DEPOSITO DE CONSTRUCAO LTDA</t>
  </si>
  <si>
    <t>escritoriocontabil11@gmail.com</t>
  </si>
  <si>
    <t>5584996348660</t>
  </si>
  <si>
    <t>ANDREIA NORONHA NEGOCIOS IMOBILIARIOS LTDA</t>
  </si>
  <si>
    <t>andreiamr.corretoradeimoveis@gmail.com</t>
  </si>
  <si>
    <t>5534999504949</t>
  </si>
  <si>
    <t>AMAN FINANCE LTDA</t>
  </si>
  <si>
    <t>contato@zicont.com.br</t>
  </si>
  <si>
    <t>5511988909798</t>
  </si>
  <si>
    <t>Contrato Social atualizado e registrado no orgao competente</t>
  </si>
  <si>
    <t>AMAZON BEACH LTDA</t>
  </si>
  <si>
    <t>amazonbeach79@gmail.com</t>
  </si>
  <si>
    <t>5593992216834</t>
  </si>
  <si>
    <t>VIABILIZA GESTAO ESTRATEGICA E CONSULTORIA LTDA</t>
  </si>
  <si>
    <t>lucianea.araujo@gmail.com</t>
  </si>
  <si>
    <t>5561991499662</t>
  </si>
  <si>
    <t>ZAMBO COMERCIO E REPRESENTACOES LTDA</t>
  </si>
  <si>
    <t>eugeniozambonin@gmail.com</t>
  </si>
  <si>
    <t>5547996253016</t>
  </si>
  <si>
    <t>DIOGENES VENTURA DA SILVA LTDA</t>
  </si>
  <si>
    <t>ventura.netprovedor@gmail.com</t>
  </si>
  <si>
    <t>5581971146610</t>
  </si>
  <si>
    <t>SILVA MELO SERVICOS E LOCACOES DE MAQUINAS E EQUIP</t>
  </si>
  <si>
    <t>rochacontabilidade21@hotmail.com</t>
  </si>
  <si>
    <t>5513997268064</t>
  </si>
  <si>
    <t>MTM COFFEE LTDA</t>
  </si>
  <si>
    <t>legalizacao@adconvga.com.br</t>
  </si>
  <si>
    <t>5535999895012</t>
  </si>
  <si>
    <t>ASSOCIACAO COMUNITARIA DOS PRODUTORES DE SAMBAIBA E ADJACENCIAS</t>
  </si>
  <si>
    <t>adeniltonalvesdosanjos570@gmail.com</t>
  </si>
  <si>
    <t>5574999913085</t>
  </si>
  <si>
    <t>ZIPHOUSE TOWER STUDENT SPE LTDA</t>
  </si>
  <si>
    <t>zerllotecontabil@gmail.com</t>
  </si>
  <si>
    <t>5511941374567</t>
  </si>
  <si>
    <t>CASSIA ASCENCIO SOCIEDADE INDIVIDUAL DE ADVOCACIA</t>
  </si>
  <si>
    <t>cassiascencio.adv@gmail.com</t>
  </si>
  <si>
    <t>5511982710032</t>
  </si>
  <si>
    <t>GAVI COMERCIO LTDA</t>
  </si>
  <si>
    <t>viniciusvarjao99@gmail.com</t>
  </si>
  <si>
    <t>5511985411954</t>
  </si>
  <si>
    <t>EQL ACADEMY LTDA</t>
  </si>
  <si>
    <t>adm.eqlacademy@gmail.com</t>
  </si>
  <si>
    <t>5531991795148</t>
  </si>
  <si>
    <t>DANIEL QUEIROZ DE SOUZA SOCIEDADE INDIVIDUAL DE ADVOCACIA</t>
  </si>
  <si>
    <t>danielqueiroz.advogado@gmail.com</t>
  </si>
  <si>
    <t>5585996197250</t>
  </si>
  <si>
    <t>CONWERT RESULTADOS ADMINISTRATIVOS LTDA</t>
  </si>
  <si>
    <t>contato@mdfcontabilidade.com.br</t>
  </si>
  <si>
    <t>5511910777878</t>
  </si>
  <si>
    <t>LUIS GUSTAVO SANTANNA CAMPANHONI LTDA</t>
  </si>
  <si>
    <t>g_campanhoni@yahoo.com.br</t>
  </si>
  <si>
    <t>5551984142666</t>
  </si>
  <si>
    <t>LAVANDERIA GUARATUBA LTDA</t>
  </si>
  <si>
    <t>acqualavanderiagtba@gmail.com</t>
  </si>
  <si>
    <t>5541988823601</t>
  </si>
  <si>
    <t>NUTHREE SAUDE E CONSULTORIA ALIMENTAR LTDA</t>
  </si>
  <si>
    <t>danielleabreunutri@gmail.com</t>
  </si>
  <si>
    <t>5527999132027</t>
  </si>
  <si>
    <t>PX2 EMPREENDIMENTOS LTDA</t>
  </si>
  <si>
    <t>px2empreendimentos@gmail.com</t>
  </si>
  <si>
    <t>5586994440812</t>
  </si>
  <si>
    <t>AMAZONIC TECHNOLOGIES INOVA SIMPLES (I.S.)</t>
  </si>
  <si>
    <t>walace.wilker@gmail.com</t>
  </si>
  <si>
    <t>5569999173668</t>
  </si>
  <si>
    <t>R&amp;D EXPRESS E TRANSPORTES LTDA</t>
  </si>
  <si>
    <t>daianelaete@hotmail.com</t>
  </si>
  <si>
    <t>5511952683793</t>
  </si>
  <si>
    <t>RAFAEL BRITO SOUZA SOCIEDADE INDIVIDUAL DE ADVOCACIA</t>
  </si>
  <si>
    <t>rafaelbritoadvo@gmail.com</t>
  </si>
  <si>
    <t>5561982018580</t>
  </si>
  <si>
    <t>PRIME ELEVADORES SERVICOS TECNICOS ESPECIALIZADOS LTDA</t>
  </si>
  <si>
    <t>niltoneduardo2004@yahoo.com.br</t>
  </si>
  <si>
    <t>5531983175242</t>
  </si>
  <si>
    <t>CONDOMINIO RESIDENCIAL POR DO SOL</t>
  </si>
  <si>
    <t>comercial@inovacontcon.com.br</t>
  </si>
  <si>
    <t>5566984135421</t>
  </si>
  <si>
    <t>F &amp; CONSTRUTORA LTDA</t>
  </si>
  <si>
    <t>dalmirfolmer@gmail.com</t>
  </si>
  <si>
    <t>5555999792044</t>
  </si>
  <si>
    <t>FHP INTELIGENCIA DE DADOS LTDA</t>
  </si>
  <si>
    <t>fabianohp.datascience@gmail.com</t>
  </si>
  <si>
    <t>5531981165858</t>
  </si>
  <si>
    <t>RAFAELLA D ANDREA SORRENTINO PEREIRA  LTDA</t>
  </si>
  <si>
    <t>RAFAELLA D ANDREA SORRENTINO PEREIRA LTDA</t>
  </si>
  <si>
    <t>rafaelladandrea@gmail.com</t>
  </si>
  <si>
    <t>5583987654545</t>
  </si>
  <si>
    <t>RR ESPORTES LTDA</t>
  </si>
  <si>
    <t>sruanrangel@gmail.com</t>
  </si>
  <si>
    <t>5579996427033</t>
  </si>
  <si>
    <t>JMD REPRESENTACOES LTDA</t>
  </si>
  <si>
    <t>tuliapisos@hotmail.com</t>
  </si>
  <si>
    <t>5567992616295</t>
  </si>
  <si>
    <t>SIMON SOCIEDADE INDIVIDUAL DE ADVOCACIA</t>
  </si>
  <si>
    <t>contato@miknascontabilidade.com.br</t>
  </si>
  <si>
    <t>5541987223830</t>
  </si>
  <si>
    <t>ROGERIO DA CRUZ DE ALMEIDA LTDA</t>
  </si>
  <si>
    <t>rcarogerio@hotmail.com</t>
  </si>
  <si>
    <t>5571981908861</t>
  </si>
  <si>
    <t>DO VALLE BORGES CURE MARREIROS D AZEVEMATOS COMERCIO DE ARTIGOS DE PAPELARIA</t>
  </si>
  <si>
    <t>directbuycommerce@gmail.com</t>
  </si>
  <si>
    <t>5522997241118</t>
  </si>
  <si>
    <t>CASA DOS DOCES LTDA</t>
  </si>
  <si>
    <t>asconfiscal@hotmail.com</t>
  </si>
  <si>
    <t>5591980492824</t>
  </si>
  <si>
    <t>L&amp;M COMERCIO DE VEICULOS LTDA</t>
  </si>
  <si>
    <t>contato@lmveiculosbatidos.com.br</t>
  </si>
  <si>
    <t>5564992056180</t>
  </si>
  <si>
    <t>LUNA FESTAS LTDA</t>
  </si>
  <si>
    <t>maaxmota@gmail.com</t>
  </si>
  <si>
    <t>5519971186236</t>
  </si>
  <si>
    <t>GOULART SERVICOS INTEGRADOS DE SEGURANCA PATRIMONIAL LTDA</t>
  </si>
  <si>
    <t>talis.goulart2015@gmail.com</t>
  </si>
  <si>
    <t>5547997349860</t>
  </si>
  <si>
    <t>CARMEM BARBOSA PSICOLOGIA LTDA</t>
  </si>
  <si>
    <t>carmemluciadb@hotmail.com</t>
  </si>
  <si>
    <t>5571988252189</t>
  </si>
  <si>
    <t>KANEHIRA &amp; LTDA</t>
  </si>
  <si>
    <t>marcospaulok@yahoo.com.br</t>
  </si>
  <si>
    <t>5511999141701</t>
  </si>
  <si>
    <t>ELLEN E MARCIO EMPREENDIMENTOS INOVA SIMPLES (I.S.)</t>
  </si>
  <si>
    <t>marcinhodeiro@gmail.com</t>
  </si>
  <si>
    <t>5575983586262</t>
  </si>
  <si>
    <t>MO COMERCIO DIGITAL LTDA</t>
  </si>
  <si>
    <t>milene.x.oliveira@gmail.com</t>
  </si>
  <si>
    <t>5521993846131</t>
  </si>
  <si>
    <t>ONE FOUR INVEST LTDA</t>
  </si>
  <si>
    <t>legalizacao@asteccontabilidade.com.br</t>
  </si>
  <si>
    <t>5516997792278</t>
  </si>
  <si>
    <t>GW PRODUCOES LTDA</t>
  </si>
  <si>
    <t>lucas.gwproducoes@gmail.com</t>
  </si>
  <si>
    <t>5591993469978</t>
  </si>
  <si>
    <t>ESPACO GIRASSOL CUIDAR LTDA</t>
  </si>
  <si>
    <t>mmj@mmjpompeu.com.br</t>
  </si>
  <si>
    <t>5531988937689</t>
  </si>
  <si>
    <t>VANIL PARTICIPACOES LTDA</t>
  </si>
  <si>
    <t>operacional@guindastec.com.br</t>
  </si>
  <si>
    <t>5511942912515</t>
  </si>
  <si>
    <t>REZENDE AVIACAO AGRICOLA LTDA</t>
  </si>
  <si>
    <t>atendimento@deltasorriso.com.br</t>
  </si>
  <si>
    <t>5565999909626</t>
  </si>
  <si>
    <t>GAF TRANSPORTES LTDA</t>
  </si>
  <si>
    <t>sony@jssilva.com</t>
  </si>
  <si>
    <t>5511994768484</t>
  </si>
  <si>
    <t>UNIKA CAPITAL SECURITIZADORA S/A</t>
  </si>
  <si>
    <t>arismaramorimjunior@gmail.com</t>
  </si>
  <si>
    <t>5511999157788</t>
  </si>
  <si>
    <t>M S S N LTDA</t>
  </si>
  <si>
    <t>santoespeto.am@gmail.com</t>
  </si>
  <si>
    <t>5592984759595</t>
  </si>
  <si>
    <t>CAPITAL TB LTDA</t>
  </si>
  <si>
    <t>brunamarianecastro@hotmail.com</t>
  </si>
  <si>
    <t>5548992008554</t>
  </si>
  <si>
    <t>A DE MATOS FERREIRLTDA</t>
  </si>
  <si>
    <t>celioferreiraconstrucao@gmail.com</t>
  </si>
  <si>
    <t>5591988687801</t>
  </si>
  <si>
    <t>FILOMENA COZINHA AFETIVA LTDA</t>
  </si>
  <si>
    <t>contato@alfacontabil.net</t>
  </si>
  <si>
    <t>5547996916856</t>
  </si>
  <si>
    <t>GS AUTO E MOTO PECAS E SERVICOS LTDA</t>
  </si>
  <si>
    <t>sfredoautocenter@gmail.com</t>
  </si>
  <si>
    <t>5551996337671</t>
  </si>
  <si>
    <t>LUCIANA COCA MARKETING E COMUNICACAO LTDA</t>
  </si>
  <si>
    <t>luciana.coca@gmail.com</t>
  </si>
  <si>
    <t>5511981156041</t>
  </si>
  <si>
    <t>FOODS PRATA ALIMENTOS LTDA</t>
  </si>
  <si>
    <t>rotisseriaprata@gmail.com</t>
  </si>
  <si>
    <t>5519982034719</t>
  </si>
  <si>
    <t>B D Q DA SILVA CARGA E DESCARGA E SERVICOS ADMINIS</t>
  </si>
  <si>
    <t>e-mail@e-mail.com.br</t>
  </si>
  <si>
    <t>5511945711785</t>
  </si>
  <si>
    <t>VL FP AIRES LTDA</t>
  </si>
  <si>
    <t>legalizacao@controlpax.com.br</t>
  </si>
  <si>
    <t>5585991012001</t>
  </si>
  <si>
    <t>FABIO SANTOS RODRIGUES SOCIEDADE INDIVIDUAL DE ADVOCACIA</t>
  </si>
  <si>
    <t>f9rodrigues@gmail.com</t>
  </si>
  <si>
    <t>5541991716264</t>
  </si>
  <si>
    <t>MINISTERIO MANTENDO A ALIANCA</t>
  </si>
  <si>
    <t>fabiamma3@gmail.com</t>
  </si>
  <si>
    <t>5561996654550</t>
  </si>
  <si>
    <t>ARCA FOOD COMERCIAL LTDA</t>
  </si>
  <si>
    <t>arcafood21@gmail.com</t>
  </si>
  <si>
    <t>5511978324258</t>
  </si>
  <si>
    <t>ALEXSANDRO SHOP COMERCIAL LTDA</t>
  </si>
  <si>
    <t>alexsandro198305@outlook.com</t>
  </si>
  <si>
    <t>5511993966876</t>
  </si>
  <si>
    <t>ASSOCIACAO NAVEGANTINA DE PESSOAS COM FIBROMIALGIA</t>
  </si>
  <si>
    <t>navegantes.fibromialgia@gmail.com</t>
  </si>
  <si>
    <t>5547997520167</t>
  </si>
  <si>
    <t>FERNANDO S DE OLIVEIRA PINTURAS LTDA</t>
  </si>
  <si>
    <t>fnando2550@yahoo.com</t>
  </si>
  <si>
    <t>5543984549911</t>
  </si>
  <si>
    <t>NUANCE CONFECCAO E VESTUARIO LTDA</t>
  </si>
  <si>
    <t>confeccaonuance@gmail.com</t>
  </si>
  <si>
    <t>5511932391877</t>
  </si>
  <si>
    <t>IGREJA MINISTERIO SEMEAR RENOVACAO</t>
  </si>
  <si>
    <t>igrejaministeriosemear64@gmail.com</t>
  </si>
  <si>
    <t>5521991191479</t>
  </si>
  <si>
    <t>MINISTERIO SALVOS PELA GRACA</t>
  </si>
  <si>
    <t>contato@ministeriosalvospelagraca.com.br</t>
  </si>
  <si>
    <t>5562992209020</t>
  </si>
  <si>
    <t>L C G DE OLIVEIRA APOIO LOGISTICO LTDA</t>
  </si>
  <si>
    <t>laigama96@gmail.com</t>
  </si>
  <si>
    <t>5592994256083</t>
  </si>
  <si>
    <t>AUTO PADRAO MOTORS LTDA</t>
  </si>
  <si>
    <t>micheleportoautopadrao@gmail.com</t>
  </si>
  <si>
    <t>5562984521188</t>
  </si>
  <si>
    <t>DVV ENTRETENIMENTO LTDA</t>
  </si>
  <si>
    <t>warleycarlos@terra.com.br</t>
  </si>
  <si>
    <t>5541999373939</t>
  </si>
  <si>
    <t>PK CONTABEIS LTDA</t>
  </si>
  <si>
    <t>patypegon37@hotmail.com</t>
  </si>
  <si>
    <t>5512982872043</t>
  </si>
  <si>
    <t>KITRATO COMERCIO DE RACOES E SEMENTES LTDA</t>
  </si>
  <si>
    <t>kitrato@hotmail.com</t>
  </si>
  <si>
    <t>5541997616443</t>
  </si>
  <si>
    <t>ATIVOS ASSESSORIA INOVA SIMPLES (I.S.)</t>
  </si>
  <si>
    <t>ativosassessoriaadm@gmail.com</t>
  </si>
  <si>
    <t>5511962779417</t>
  </si>
  <si>
    <t>ESTI PPM LTDA</t>
  </si>
  <si>
    <t>solucaocontabil@uol.com.br</t>
  </si>
  <si>
    <t>5511963928645</t>
  </si>
  <si>
    <t>IRMAOS BATISTA NEGOCIOS E INVESTIMENTOS LTDA</t>
  </si>
  <si>
    <t>contato@saludcontabilidade.com.br</t>
  </si>
  <si>
    <t>5531971721921</t>
  </si>
  <si>
    <t>DIORGIO DEPUBEL DANTAS SOCIEDADE INDIVIDUAL DE ADV</t>
  </si>
  <si>
    <t>diorgiodantas@gmail.com</t>
  </si>
  <si>
    <t>5545999763438</t>
  </si>
  <si>
    <t>AB INCORPORATION LTDA</t>
  </si>
  <si>
    <t>abincorporation.br@gmail.com</t>
  </si>
  <si>
    <t>5571999896307</t>
  </si>
  <si>
    <t>FREITAS TELECOM LTDA</t>
  </si>
  <si>
    <t>freitas.telecom@outlook.com</t>
  </si>
  <si>
    <t>5592986269411</t>
  </si>
  <si>
    <t>MALO ESTILO E CONSTRUCAO LTDA</t>
  </si>
  <si>
    <t>davidprudencio.1989@gmail.com</t>
  </si>
  <si>
    <t>5511997474795</t>
  </si>
  <si>
    <t>PENTA COMERCIO DE SALVADOS LTDA</t>
  </si>
  <si>
    <t>castanhageilson@gmail.com</t>
  </si>
  <si>
    <t>5581982862071</t>
  </si>
  <si>
    <t>JG REPRESENTACOES COMERCIAL LTDA</t>
  </si>
  <si>
    <t>audiconpb@gmail.com</t>
  </si>
  <si>
    <t>5544991772728</t>
  </si>
  <si>
    <t>W. BEZERRA SOUZA LTDA</t>
  </si>
  <si>
    <t>wagnerbezerrasouza08@gmail.com</t>
  </si>
  <si>
    <t>5569993247360</t>
  </si>
  <si>
    <t>RAI HENRIQUE GOMES LTDA</t>
  </si>
  <si>
    <t>rai.gomes@yahoo.com</t>
  </si>
  <si>
    <t>5516994077987</t>
  </si>
  <si>
    <t>JEISIANE DE SENA GARAVITO LTDA</t>
  </si>
  <si>
    <t>jeisi.odo@gmail.com</t>
  </si>
  <si>
    <t>5592996183589</t>
  </si>
  <si>
    <t>W. D. DOS SANTOS MANUTENCAO INDUSTRIAL LTDA</t>
  </si>
  <si>
    <t>dsantosmanutencaoindustrial@gmail.com</t>
  </si>
  <si>
    <t>5519996892597</t>
  </si>
  <si>
    <t>MARCOS APARECIDO GRACIOLI</t>
  </si>
  <si>
    <t>escritorioalvorada.nhandeara@gmail.com</t>
  </si>
  <si>
    <t>5517996560613</t>
  </si>
  <si>
    <t>THIAGO KALLEU LIMA SOCIEDADE INDIVIDUAL DE ADVOCACIA</t>
  </si>
  <si>
    <t>kalleuadv@gmail.com</t>
  </si>
  <si>
    <t>5592993500536</t>
  </si>
  <si>
    <t>MIDORI M ENDO PSICOLOGA LTDA</t>
  </si>
  <si>
    <t>rc.realcontabil@hotmail.com</t>
  </si>
  <si>
    <t>5565996587746</t>
  </si>
  <si>
    <t>W N FRIOS E LATICINIOS ATACADO E VAREJO LTDA</t>
  </si>
  <si>
    <t>wedsonnunes2019@gmail.com</t>
  </si>
  <si>
    <t>5584999213896</t>
  </si>
  <si>
    <t>GV PSICOLOGIA E PSICANALISE LTDA</t>
  </si>
  <si>
    <t>psico.gabivela@gmail.com</t>
  </si>
  <si>
    <t>5544988604000</t>
  </si>
  <si>
    <t>ADEGA TABACARIA MARRETAS LTDA</t>
  </si>
  <si>
    <t>jevtonjesus933@gmail.com</t>
  </si>
  <si>
    <t>5575991524684</t>
  </si>
  <si>
    <t>LUIZ GONCALVES GUERRA JUNIOR LTDA</t>
  </si>
  <si>
    <t>junioagropecuaria16@gmail.com</t>
  </si>
  <si>
    <t>5581988121713</t>
  </si>
  <si>
    <t>LB CORRETAGEM LTDA</t>
  </si>
  <si>
    <t>societario@rzcontabilidade.com.br</t>
  </si>
  <si>
    <t>5541998018774</t>
  </si>
  <si>
    <t>HM SERVICOS EM ELETRONICA LTDA</t>
  </si>
  <si>
    <t>hmrecife@hmeletronica.com</t>
  </si>
  <si>
    <t>5594981439726</t>
  </si>
  <si>
    <t>EFS 2 SERVICOS  SLU LTDA</t>
  </si>
  <si>
    <t>elcifsantos@hotmail.com</t>
  </si>
  <si>
    <t>5511976966217</t>
  </si>
  <si>
    <t>VILLELA NEGOCIOS E INVESTIMENTOS IMOBILIARIOS LTDA</t>
  </si>
  <si>
    <t>marco_vilela2000@yahoo.com.br</t>
  </si>
  <si>
    <t>5534999588776</t>
  </si>
  <si>
    <t>ATECH USINAGEM LTDA</t>
  </si>
  <si>
    <t>augusto_tgarcia@hotmail.com</t>
  </si>
  <si>
    <t>5511952006130</t>
  </si>
  <si>
    <t>COOPERATIVA AGROEXTRAVISTA MISTA DAS ILHAS DOS ARUAS</t>
  </si>
  <si>
    <t>coomaiaap3@gmail.com</t>
  </si>
  <si>
    <t>5596991485955</t>
  </si>
  <si>
    <t>AMIM ODONTOLOGIA LTDA</t>
  </si>
  <si>
    <t>contadorathaysbatista@outlook.com</t>
  </si>
  <si>
    <t>5514991633835</t>
  </si>
  <si>
    <t>W7 AUTOS COMERCIO DE AUTOMOVEIS LTDA</t>
  </si>
  <si>
    <t>contato@samantacontabilidade.com.br</t>
  </si>
  <si>
    <t>5511943688767</t>
  </si>
  <si>
    <t>AZ PRODUCAO MUSICAL E ARTISTICA LTDA</t>
  </si>
  <si>
    <t>leocavalcantiaz@gmail.com</t>
  </si>
  <si>
    <t>5566981281041</t>
  </si>
  <si>
    <t>EMILIO TECH ASSISTENCIA TECNICA E COMERCIO VAREJISTA LTDA</t>
  </si>
  <si>
    <t>abassherz64@gmail.com</t>
  </si>
  <si>
    <t>5511977777785</t>
  </si>
  <si>
    <t>L E FERREIRA DE SOUZA DAY ENGENHARIA E MANUTENCAO LTDA</t>
  </si>
  <si>
    <t>lucas@actionmecsolution.com</t>
  </si>
  <si>
    <t>5584988267462</t>
  </si>
  <si>
    <t>A-5 CONSTRUTORA E INCORPORADORA LTDA</t>
  </si>
  <si>
    <t>a5construtorajp@gmail.com</t>
  </si>
  <si>
    <t>5583994026445</t>
  </si>
  <si>
    <t>J C GRILL LTDA</t>
  </si>
  <si>
    <t>wsvsampaio@gmail.com</t>
  </si>
  <si>
    <t>5585988471499</t>
  </si>
  <si>
    <t>EABX CAPITAL LTDA</t>
  </si>
  <si>
    <t>eabx@outlook.com</t>
  </si>
  <si>
    <t>5532999989695</t>
  </si>
  <si>
    <t>FORTCIO PRODUCAO E REPRODUCAO ANIMAL LTDA</t>
  </si>
  <si>
    <t>contato@maiacontabilidade.com</t>
  </si>
  <si>
    <t>5534996741548</t>
  </si>
  <si>
    <t>BONGIOVANI PSICOLOGIA E TREINAMENTOS EM PSICOLOGIA</t>
  </si>
  <si>
    <t>cadastros@saacontabil.com</t>
  </si>
  <si>
    <t>5527998964063</t>
  </si>
  <si>
    <t>GUILHERME DOS SANTOS LIMA LTDA</t>
  </si>
  <si>
    <t>diaurumcontabeis@gmail.com</t>
  </si>
  <si>
    <t>5592991991385</t>
  </si>
  <si>
    <t>BROTHERS PLANEJADOS LTDA</t>
  </si>
  <si>
    <t>deivissons144@gmail.com</t>
  </si>
  <si>
    <t>5531983550425</t>
  </si>
  <si>
    <t>ATELIE CASA VIVA LTDA</t>
  </si>
  <si>
    <t>aateliecasaviva@gmail.com</t>
  </si>
  <si>
    <t>5547988024106</t>
  </si>
  <si>
    <t>COZINHA DA FAMILIA GI LTDA</t>
  </si>
  <si>
    <t>contabilidade@jvbcontabil.net.br</t>
  </si>
  <si>
    <t>5515997337614</t>
  </si>
  <si>
    <t>MAXMOTOS LOCACOES LTDA</t>
  </si>
  <si>
    <t>maxmotoslocacoes@gmail.com</t>
  </si>
  <si>
    <t>5574999315499</t>
  </si>
  <si>
    <t>A S MEDEIROS LTDA</t>
  </si>
  <si>
    <t>phabllopraxedes@gmail.com</t>
  </si>
  <si>
    <t>5584996029635</t>
  </si>
  <si>
    <t>EMPREITEIRA WLK LTDA</t>
  </si>
  <si>
    <t>warley-patrik@hotmail.com</t>
  </si>
  <si>
    <t>5511953026095</t>
  </si>
  <si>
    <t>SAAF SOLUCOES EM RADIOLOGIA LTDA</t>
  </si>
  <si>
    <t>sandrinhafaceira@gmail.com</t>
  </si>
  <si>
    <t>5521964685377</t>
  </si>
  <si>
    <t>L. SCHNEIDER SEBALD E CIA LTDA</t>
  </si>
  <si>
    <t>autopostonovotempo1@gmail.com</t>
  </si>
  <si>
    <t>5566984624415</t>
  </si>
  <si>
    <t>CONSIG CRED FINANCEIRA LTDA</t>
  </si>
  <si>
    <t>consigcredfinanceira2026@gmail.com</t>
  </si>
  <si>
    <t>5588996012014</t>
  </si>
  <si>
    <t>A G S F LTDA</t>
  </si>
  <si>
    <t>graziele.borja@gmail.com</t>
  </si>
  <si>
    <t>5555991147612</t>
  </si>
  <si>
    <t>GALLINA COMERCIO DE VESTUARIOS LTDA</t>
  </si>
  <si>
    <t>gallinaeventurini@gmail.com</t>
  </si>
  <si>
    <t>5567999593538</t>
  </si>
  <si>
    <t>MP SOLUCOES ADMINISTRATIVAS E INTERMEDIACOES LTDA</t>
  </si>
  <si>
    <t>matheus.puga@hotmail.com</t>
  </si>
  <si>
    <t>5562999974107</t>
  </si>
  <si>
    <t>PRATICA 474 SOLUCOES RODOVIARIAS LTDA</t>
  </si>
  <si>
    <t>praticatransportemarcosrogerio@gmail.com</t>
  </si>
  <si>
    <t>5517997174760</t>
  </si>
  <si>
    <t>FACE BLOOM LTDA</t>
  </si>
  <si>
    <t>dorielcontablidade@outllok.com</t>
  </si>
  <si>
    <t>551125760491</t>
  </si>
  <si>
    <t>AMARO A. MULLER DOS SANTOS LTDA</t>
  </si>
  <si>
    <t>amaro.submarine@gmail.com</t>
  </si>
  <si>
    <t>5548999715266</t>
  </si>
  <si>
    <t>VID MAX CONSTRUTORA LTDA</t>
  </si>
  <si>
    <t>cledson.construtor@gmail.com</t>
  </si>
  <si>
    <t>5527997926003</t>
  </si>
  <si>
    <t>LT STUDIO SERVICO DE DESENVOLVIMENTO DE SOFTWARE LTDA</t>
  </si>
  <si>
    <t>lfernandotc@hotmail.com</t>
  </si>
  <si>
    <t>5555997167111</t>
  </si>
  <si>
    <t>HENRIQUE &amp; LAGO LTDA</t>
  </si>
  <si>
    <t>eletroman_mandaguacu@hotmail.com</t>
  </si>
  <si>
    <t>5544991168711</t>
  </si>
  <si>
    <t>JOAO CESAR LAUERMANN LTDA</t>
  </si>
  <si>
    <t>lauermanncesar@gmail.com</t>
  </si>
  <si>
    <t>5567999477989</t>
  </si>
  <si>
    <t>OCP NEGOCIOS E APOIO ADMINISTRATIVO LTDA</t>
  </si>
  <si>
    <t>osvaldoc.prado@gmail.com</t>
  </si>
  <si>
    <t>5511984151812</t>
  </si>
  <si>
    <t>ADONAI COMERCIOS E SEVICOS LTDA</t>
  </si>
  <si>
    <t>cred10.carlosalencar@gmail.com</t>
  </si>
  <si>
    <t>5561993371202</t>
  </si>
  <si>
    <t>SHEKINAH CONSULTORIA E SERVICOS LTDA</t>
  </si>
  <si>
    <t>shekinahconsult.contabeis.juris@gmail.com</t>
  </si>
  <si>
    <t>5562996656656</t>
  </si>
  <si>
    <t>ARCADIA ENGENHARIA E SOLUCOES LTDA</t>
  </si>
  <si>
    <t>ARCAD.IA ENGENHARIA E SOLUCOES LTDA</t>
  </si>
  <si>
    <t>anielneto@hotmail.com</t>
  </si>
  <si>
    <t>5562982165678</t>
  </si>
  <si>
    <t>INSTITUTO ODONTOLOGICO ROCHA GOMES LTDA</t>
  </si>
  <si>
    <t>hugoroc2@gmail.com</t>
  </si>
  <si>
    <t>5561999384063</t>
  </si>
  <si>
    <t>VIRTUAL PRINT E TECH LTDA</t>
  </si>
  <si>
    <t>virtualinformaticaunai@gmail.com</t>
  </si>
  <si>
    <t>5538998516703</t>
  </si>
  <si>
    <t>ELENICE CRISTINA SANDRIN FISIOTERAPIA LTDA</t>
  </si>
  <si>
    <t>elenicecris@hotmail.com</t>
  </si>
  <si>
    <t>5546999858737</t>
  </si>
  <si>
    <t>EVELINE SILVA SOCIEDADE INDIVIDUAL DE ADVOCACIA</t>
  </si>
  <si>
    <t>evelinesouzateixeirasilva@gmail.com</t>
  </si>
  <si>
    <t>5531991378909</t>
  </si>
  <si>
    <t>M G BRITO REPRESENTACOES</t>
  </si>
  <si>
    <t>guimaraesbritomaciel@gmail.com</t>
  </si>
  <si>
    <t>5599984600378</t>
  </si>
  <si>
    <t>ARTKAP TAPETES PERSONALIZADOS LTDA</t>
  </si>
  <si>
    <t>tva.andrek@gmail.com</t>
  </si>
  <si>
    <t>5547984454824</t>
  </si>
  <si>
    <t>JL MOTOS E SERVICOS LTDA</t>
  </si>
  <si>
    <t>lucasvieiragomes1003@gmail.com</t>
  </si>
  <si>
    <t>5527995190969</t>
  </si>
  <si>
    <t>REF SOUND SOM E ACESSORIOS LTDA</t>
  </si>
  <si>
    <t>refsound2@hotmail.com</t>
  </si>
  <si>
    <t>5511947314254</t>
  </si>
  <si>
    <t>AGENCIA BUREAU LTDA</t>
  </si>
  <si>
    <t>bureaurastreamento@gmail.com</t>
  </si>
  <si>
    <t>5544991560162</t>
  </si>
  <si>
    <t>ESTRUTURAL ENGENHARIA &amp; AVALIACOES LTDA</t>
  </si>
  <si>
    <t>contatorpengenharia@outlook.com</t>
  </si>
  <si>
    <t>5521979589517</t>
  </si>
  <si>
    <t>LANCHONETE KI-LANCHE LTDA</t>
  </si>
  <si>
    <t>orgatec.cont@gmail.com</t>
  </si>
  <si>
    <t>5531988013800</t>
  </si>
  <si>
    <t>ASSOCIACAO ESPORTIVA ATLETAS DO FUTURO</t>
  </si>
  <si>
    <t>fabisora04@gmail.com</t>
  </si>
  <si>
    <t>5585989764990</t>
  </si>
  <si>
    <t>HELCIO CRAVO DA COSTA</t>
  </si>
  <si>
    <t>ticao07@terra.com.br</t>
  </si>
  <si>
    <t>5515997189597</t>
  </si>
  <si>
    <t>LIEFER LOGISTICA LTDA</t>
  </si>
  <si>
    <t>robertoluiz81358@gmail.com</t>
  </si>
  <si>
    <t>5511917359349</t>
  </si>
  <si>
    <t>MA BELGAMO ROSSETO LTDA</t>
  </si>
  <si>
    <t>marcoabrossetto@gmail.com</t>
  </si>
  <si>
    <t>5547997793583</t>
  </si>
  <si>
    <t>ARIELLE DA SILVA PACHECO RAMOS LTDA</t>
  </si>
  <si>
    <t>joaquim_bdo@hotmail.com</t>
  </si>
  <si>
    <t>5577999691015</t>
  </si>
  <si>
    <t>FD  RESTAURANTE E BAR LTDA</t>
  </si>
  <si>
    <t>FD 13 RESTAURANTE E BAR LTDA</t>
  </si>
  <si>
    <t>diretorcontabil@gmail.com</t>
  </si>
  <si>
    <t>5521982202913</t>
  </si>
  <si>
    <t>PA UROLOGIA LTDA</t>
  </si>
  <si>
    <t>jane@janeferreira.com.br</t>
  </si>
  <si>
    <t>5532984783939</t>
  </si>
  <si>
    <t>KV CORRETORA DE SEGUROS LTDA</t>
  </si>
  <si>
    <t>legalizacao@mjmcontabil.com.br</t>
  </si>
  <si>
    <t>5543999660195</t>
  </si>
  <si>
    <t>MULTIFOTOS LTDA</t>
  </si>
  <si>
    <t>jocasouza2008@gmail.com</t>
  </si>
  <si>
    <t>5581996961268</t>
  </si>
  <si>
    <t>GEOMETRIAS ENGENHARIA E ARQUITETURA LTDA</t>
  </si>
  <si>
    <t>nilsen.eng@gmail.com</t>
  </si>
  <si>
    <t>5555984438776</t>
  </si>
  <si>
    <t>MICHELLE MACHADO SOCIEDADE INDIVIDUAL DE ADVOCACIA</t>
  </si>
  <si>
    <t>michelle_machadoadvocacia@hotmail.com</t>
  </si>
  <si>
    <t>5599991973316</t>
  </si>
  <si>
    <t>FITTECH SOLUCOES E IMPORTE LTDA</t>
  </si>
  <si>
    <t>jessicanoronhabezerra2015@gmail.com</t>
  </si>
  <si>
    <t>5521967750133</t>
  </si>
  <si>
    <t>G TENORIO CAVALCANTE EMPORIO E SERVICOS LTDA</t>
  </si>
  <si>
    <t>fiscont.fiscal01@gmail.com</t>
  </si>
  <si>
    <t>5519971521874</t>
  </si>
  <si>
    <t>PRIMEFIT CENTRO DE TREINAMENTO LTDA</t>
  </si>
  <si>
    <t>primefitcentrodetreinamento@gmail.com</t>
  </si>
  <si>
    <t>5555996074636</t>
  </si>
  <si>
    <t>MACLIN PNEUS SERVICOS DE BORRACHARIA E TRANSPORTES LTDA</t>
  </si>
  <si>
    <t>ronimaclin2020@gmail.com</t>
  </si>
  <si>
    <t>5564996548113</t>
  </si>
  <si>
    <t>MARIA EDUARDA GOMIDES CAMPOS VIEIRA SERVICOS MEDIC</t>
  </si>
  <si>
    <t>a1@amigotech.com.br</t>
  </si>
  <si>
    <t>5537991091382</t>
  </si>
  <si>
    <t>L20 ENGENHARIA E DESENVOLVIMENTO LTDA</t>
  </si>
  <si>
    <t>engenheiroluislopes@gmail.com</t>
  </si>
  <si>
    <t>5531997453435</t>
  </si>
  <si>
    <t>JESSYKA ARAUJO DA SILVA POSSETTI SOCIEDADE INDIVIDUAL DE ADVOCACIA</t>
  </si>
  <si>
    <t>jessykaaraujo1@hotmail.com</t>
  </si>
  <si>
    <t>5517991127636</t>
  </si>
  <si>
    <t>CONECTA COMERCIO VAREJISTA DE PECAS LTDA</t>
  </si>
  <si>
    <t>brunocoellho128@gamil.com</t>
  </si>
  <si>
    <t>5549984135584</t>
  </si>
  <si>
    <t>R TOSTA OBRA CIVIL E INSTALACOES LTDA</t>
  </si>
  <si>
    <t>vteo@vteo.com.br</t>
  </si>
  <si>
    <t>5511996127549</t>
  </si>
  <si>
    <t>ERNANDIA FREITAS SOCIEDADE INDIVIDUAL DE ADVOCACIA</t>
  </si>
  <si>
    <t>ernandiafreitas.adv@gmail.com</t>
  </si>
  <si>
    <t>5533991141275</t>
  </si>
  <si>
    <t>ABRF ODONTOLOGIA LTDA</t>
  </si>
  <si>
    <t>anabeatriz_3@outlook.com</t>
  </si>
  <si>
    <t>5531986114458</t>
  </si>
  <si>
    <t>JJR CONSTRUCAO A SECO LTDA</t>
  </si>
  <si>
    <t>rebecca.marthins007@gmail.com</t>
  </si>
  <si>
    <t>5584996586650</t>
  </si>
  <si>
    <t>G.PORTO PSICOLOGIA LTDA</t>
  </si>
  <si>
    <t>gabriella99psicologia@gmail.comn</t>
  </si>
  <si>
    <t>5571996405873</t>
  </si>
  <si>
    <t>H2O POCOS ARTESIANOS LTDA</t>
  </si>
  <si>
    <t>wilmar15000@gmail.com</t>
  </si>
  <si>
    <t>5548998581874</t>
  </si>
  <si>
    <t>SAMLED MIDIA OUTDOOR LTDA</t>
  </si>
  <si>
    <t>midiaoutdoorsamled@gmail.com</t>
  </si>
  <si>
    <t>5574998148312</t>
  </si>
  <si>
    <t>LUCIANO ANDREOLA MULLER LTDA</t>
  </si>
  <si>
    <t>rtsuzukimuller@gmail.com</t>
  </si>
  <si>
    <t>5565981234280</t>
  </si>
  <si>
    <t>LR REAL ESTATE SOLUTION LTDA</t>
  </si>
  <si>
    <t>digital@gcontrol.pro</t>
  </si>
  <si>
    <t>5534992615802</t>
  </si>
  <si>
    <t>Orientar o cliente enviar documento societário via APP</t>
  </si>
  <si>
    <t>FARMACIA MARIANO SALETE LTDA</t>
  </si>
  <si>
    <t>farmacia32@grupomariano.com.br</t>
  </si>
  <si>
    <t>5547999810900</t>
  </si>
  <si>
    <t>CRIKA ARAUJO TREINAMENTO ESPORTIVO LTDA</t>
  </si>
  <si>
    <t>contato@qsco.com.br</t>
  </si>
  <si>
    <t>5511974849819</t>
  </si>
  <si>
    <t>LYVIX INOVA SIMPLES IS</t>
  </si>
  <si>
    <t>LYVIX INOVA SIMPLES (I.S.)</t>
  </si>
  <si>
    <t>sosorcar@gmail.com</t>
  </si>
  <si>
    <t>5551997650810</t>
  </si>
  <si>
    <t>S B ASSESSORIA E CONSULTORIA IMOBILIARIA LTDA</t>
  </si>
  <si>
    <t>sancaobirtche@gmail.com</t>
  </si>
  <si>
    <t>5566999264365</t>
  </si>
  <si>
    <t>POWER SHAPE SPORTING LTDA</t>
  </si>
  <si>
    <t>vmcontabilidade291@hotmail.com</t>
  </si>
  <si>
    <t>5585991952423</t>
  </si>
  <si>
    <t>TRIUNFOS PRIME TELECOM LTDA</t>
  </si>
  <si>
    <t>triunfosprime@gmail.com</t>
  </si>
  <si>
    <t>5532999161672</t>
  </si>
  <si>
    <t>AMANDA MENEZES BENEDITO CIRIBELLI PSICOLOGIA LTDA</t>
  </si>
  <si>
    <t>crisfercontabil@hotmail.com</t>
  </si>
  <si>
    <t>5532999098539</t>
  </si>
  <si>
    <t>REDE DE ENSINO EDUCARE LTDA</t>
  </si>
  <si>
    <t>pedagogico.redeeducare@gmail.com</t>
  </si>
  <si>
    <t>5561995839637</t>
  </si>
  <si>
    <t>MGS CONFECCAO LTDA</t>
  </si>
  <si>
    <t>mgsestamparia@hotmail.com</t>
  </si>
  <si>
    <t>5547991461287</t>
  </si>
  <si>
    <t>IRON CORE LTDA</t>
  </si>
  <si>
    <t>sergio@sdrcontabil.com.br</t>
  </si>
  <si>
    <t>5511996296624</t>
  </si>
  <si>
    <t>AUTO ELETRICA PA LTDA</t>
  </si>
  <si>
    <t>elias@metoduscontabilidade.com.br</t>
  </si>
  <si>
    <t>5535999127935</t>
  </si>
  <si>
    <t>ES SOUSA OLIVEIRA ATACADO LTDA</t>
  </si>
  <si>
    <t>inovarcontabilidadeprocessos@gmail.com</t>
  </si>
  <si>
    <t>5533999716611</t>
  </si>
  <si>
    <t>STUDIO SHALOM LTDA</t>
  </si>
  <si>
    <t>millenar@millenarassessoria.com.br</t>
  </si>
  <si>
    <t>5511997023545</t>
  </si>
  <si>
    <t>INSTITUTO TERAPEUTICO ESPIRITUAL CUPULA DE ROSA</t>
  </si>
  <si>
    <t>institutoespcupuladerosa@outlook.com</t>
  </si>
  <si>
    <t>5562998650353</t>
  </si>
  <si>
    <t>MATEUS MEGDA MUSICOTERAPIA E DESENVOLVIMENTO MUSICAL LTDA</t>
  </si>
  <si>
    <t>mateus.megdadrum@hotmail.com</t>
  </si>
  <si>
    <t>5535988228643</t>
  </si>
  <si>
    <t>PH PRESTACOES DE SERVICOS LTDA</t>
  </si>
  <si>
    <t>wandersondaniela59@gmail.com</t>
  </si>
  <si>
    <t>5534991775441</t>
  </si>
  <si>
    <t>VANESSA AZEVEDO SCHIANO - SERVICOS DE ENFERMAGEM LTDA</t>
  </si>
  <si>
    <t>cacr.augusto@gmail.com</t>
  </si>
  <si>
    <t>5511982827903</t>
  </si>
  <si>
    <t>A GOULART MENDINCONDICIONAMENTO FISICO LTDA</t>
  </si>
  <si>
    <t>mendina7@gmail.com</t>
  </si>
  <si>
    <t>5548999546688</t>
  </si>
  <si>
    <t>CLINICA DE PSICOLOGIA INTEGRAR LTDA</t>
  </si>
  <si>
    <t>clinicaintegrar.alq@gmail.com</t>
  </si>
  <si>
    <t>5593992034949</t>
  </si>
  <si>
    <t>ERICA CARNEIRO DA CUNHA SERVICOS MEDICOS LTDA</t>
  </si>
  <si>
    <t>fontes.e@gmail.com</t>
  </si>
  <si>
    <t>5521964091720</t>
  </si>
  <si>
    <t>ANA CAROLINA OLIVEIRA LOCACOES LTDA</t>
  </si>
  <si>
    <t>anacarolina.soliveira@gmail.com</t>
  </si>
  <si>
    <t>5519984433927</t>
  </si>
  <si>
    <t>POSTO PRIME JITAUNA LTDA</t>
  </si>
  <si>
    <t>jrassessoriairajuba@gmail.com</t>
  </si>
  <si>
    <t>5573998361592</t>
  </si>
  <si>
    <t>PLANO B CORRETORA DE SEGUROS LTDA</t>
  </si>
  <si>
    <t>pedropaulobarbosap@gmail.com</t>
  </si>
  <si>
    <t>5583986788633</t>
  </si>
  <si>
    <t>AZ MOVEIS LTDA</t>
  </si>
  <si>
    <t>adm.az.marcenaria@gmail.com</t>
  </si>
  <si>
    <t>5531987256125</t>
  </si>
  <si>
    <t>SHANGRILA PASSEIOS E TURISMO LTDA</t>
  </si>
  <si>
    <t>antonella_abreu@yahoo.com.br</t>
  </si>
  <si>
    <t>5521998509459</t>
  </si>
  <si>
    <t>CULAU APOIO ADMINISTRATIVO LTDA</t>
  </si>
  <si>
    <t>lucasrobertoculau@gmail.com</t>
  </si>
  <si>
    <t>5549991493045</t>
  </si>
  <si>
    <t>SGS PARTICIPACOES E INVESTIMENTOS LTDA</t>
  </si>
  <si>
    <t>plan.solutions@hotmail.com</t>
  </si>
  <si>
    <t>5548999329570</t>
  </si>
  <si>
    <t>RB CONSULTORIA LTDA</t>
  </si>
  <si>
    <t>R&amp;B CONSULTORIA LTDA</t>
  </si>
  <si>
    <t>regynarb@gmail.com</t>
  </si>
  <si>
    <t>5562984536637</t>
  </si>
  <si>
    <t>PARK KAMIKAZE GAMES E EVENTOS LTDA</t>
  </si>
  <si>
    <t>parkkamikazegames@gmail.com</t>
  </si>
  <si>
    <t>5547988153223</t>
  </si>
  <si>
    <t>CARROCERIAS PR LTDA</t>
  </si>
  <si>
    <t>taio@jmainhardt.com.br</t>
  </si>
  <si>
    <t>5547984932600</t>
  </si>
  <si>
    <t>MIX DISTRIBUIDORA COMERCIAL LTDA</t>
  </si>
  <si>
    <t>mixdistri.vendas@gmail.com</t>
  </si>
  <si>
    <t>5562991459933</t>
  </si>
  <si>
    <t>DEBORA BARACHO SOCIEDADE INDIVIDUAL DE ADVOCACIA</t>
  </si>
  <si>
    <t>deborabarachoadv@outlook.com</t>
  </si>
  <si>
    <t>5584994334986</t>
  </si>
  <si>
    <t>XTG AUTOMOTIVE LTDA</t>
  </si>
  <si>
    <t>xtgautomotive@gmail.com</t>
  </si>
  <si>
    <t>5519996260916</t>
  </si>
  <si>
    <t>CENTRO EQUITACAO E HIPISMO CHLB LTDA</t>
  </si>
  <si>
    <t>contato@facilcontabilidade.com.br</t>
  </si>
  <si>
    <t>5567981418677</t>
  </si>
  <si>
    <t>BRUNA RIBEIRO DA SILVA PSICOLOGIA LTDA</t>
  </si>
  <si>
    <t>bruna_ribeiro.silva@hotmail.com</t>
  </si>
  <si>
    <t>5511992435335</t>
  </si>
  <si>
    <t>VOO LIVRE DO GAVIAO LTDA</t>
  </si>
  <si>
    <t>ziitts91971g@hotmail.com</t>
  </si>
  <si>
    <t>5511937193002</t>
  </si>
  <si>
    <t>M S KRATKA LTDA</t>
  </si>
  <si>
    <t>drkratka19780325@gmail.com</t>
  </si>
  <si>
    <t>5562999512503</t>
  </si>
  <si>
    <t>EDNA BEZERRA DA SILVA LTDA</t>
  </si>
  <si>
    <t>bira20102010@hotmail.com</t>
  </si>
  <si>
    <t>5579991990358</t>
  </si>
  <si>
    <t>SCA CONSTRUTORA LTDA</t>
  </si>
  <si>
    <t>suzinetealmeida@gmail.com</t>
  </si>
  <si>
    <t>5565999408819</t>
  </si>
  <si>
    <t>VIDE SHOP LTDA</t>
  </si>
  <si>
    <t>vynniaraujo@gmail.com</t>
  </si>
  <si>
    <t>5562995334206</t>
  </si>
  <si>
    <t>A R RAMOS ADMINISTRACAO E CORRETAGEM LTDA</t>
  </si>
  <si>
    <t>roberto.arramos@gmail.com</t>
  </si>
  <si>
    <t>5512988494993</t>
  </si>
  <si>
    <t>ASSOCIACAO RECREATIVA E ESPORTIVA CLUBE OLIMPICO RACA</t>
  </si>
  <si>
    <t>jovilsonpereira@gmail.com</t>
  </si>
  <si>
    <t>5553991531722</t>
  </si>
  <si>
    <t>NAYARA MOEMA BEUTY CLINC LTDA</t>
  </si>
  <si>
    <t>nayaramoema.jesus@gmail.com</t>
  </si>
  <si>
    <t>5561993513863</t>
  </si>
  <si>
    <t>V &amp; G ELETRICA E AR CONDICIONADO LTDA</t>
  </si>
  <si>
    <t>contato@jhccontabil.com.br</t>
  </si>
  <si>
    <t>5534999124614</t>
  </si>
  <si>
    <t>IANQUE ENGENHARIA LTDA</t>
  </si>
  <si>
    <t>lucas.ianque@hotmail.com</t>
  </si>
  <si>
    <t>5531999593412</t>
  </si>
  <si>
    <t>LUMOS LTDA</t>
  </si>
  <si>
    <t>lumosbarbeariathe@gmail.com</t>
  </si>
  <si>
    <t>5586994852999</t>
  </si>
  <si>
    <t>IGREJA EVANGELICA BATISTA RENOVADA MINISTERIO DA MISSAO DA FE</t>
  </si>
  <si>
    <t>cleciocordeschi80@gmail.com</t>
  </si>
  <si>
    <t>5543999531902</t>
  </si>
  <si>
    <t>LUIZ DE ANDRADE</t>
  </si>
  <si>
    <t>jmnpoleao123@gmail.com</t>
  </si>
  <si>
    <t>5516999681204</t>
  </si>
  <si>
    <t>SOS AUTO SOCORRO LTDA</t>
  </si>
  <si>
    <t>j984318090@gmail.com</t>
  </si>
  <si>
    <t>5564984318090</t>
  </si>
  <si>
    <t>SKILLTRICK GESTAO INTEGRADA LTDA</t>
  </si>
  <si>
    <t>docspina@hotmail.com</t>
  </si>
  <si>
    <t>5511945595858</t>
  </si>
  <si>
    <t>FC PREMIACOES LTDA</t>
  </si>
  <si>
    <t>email@gmail.com</t>
  </si>
  <si>
    <t>5538999450290</t>
  </si>
  <si>
    <t>HAIDOR LTDA</t>
  </si>
  <si>
    <t>esdcritoriocasini@gmail.com</t>
  </si>
  <si>
    <t>5545998117010</t>
  </si>
  <si>
    <t>PGS COMERCIO E DISTRIBUIDORA LTDA</t>
  </si>
  <si>
    <t>pgscomercioedistribuidora@gmail.com</t>
  </si>
  <si>
    <t>5544999959838</t>
  </si>
  <si>
    <t>HOLDING URO RELIQUIA LTDA</t>
  </si>
  <si>
    <t>paralegal@grupoplancon.com.br</t>
  </si>
  <si>
    <t>5511982577658</t>
  </si>
  <si>
    <t>RODRIGO SIQUEIRA SERVICOS AGRICOLAS LTDA</t>
  </si>
  <si>
    <t>rodrigo_siqueira1984@hotmail.com</t>
  </si>
  <si>
    <t>5542999413323</t>
  </si>
  <si>
    <t>LAURO MARASCA PSICOLOGIA LTDA</t>
  </si>
  <si>
    <t>lauro.marasca@gmail.com</t>
  </si>
  <si>
    <t>5555992364571</t>
  </si>
  <si>
    <t>BSB CAMISETERIA E BORDADOS LTDA</t>
  </si>
  <si>
    <t>bsbbordados2019@gmail.com</t>
  </si>
  <si>
    <t>5561981054472</t>
  </si>
  <si>
    <t>INSTITUTO BRASIL PRO CYCLING</t>
  </si>
  <si>
    <t>gabrielcastilhorossi@hotmail.com</t>
  </si>
  <si>
    <t>5511999950787</t>
  </si>
  <si>
    <t>INTERCONEXAO ASSESSORIA LTDA</t>
  </si>
  <si>
    <t>m.uemura25@gmail.com</t>
  </si>
  <si>
    <t>5543996584557</t>
  </si>
  <si>
    <t>GUIMARAES OFFICE LTDA</t>
  </si>
  <si>
    <t>renatoguimaraessucalog@gmail.com</t>
  </si>
  <si>
    <t>5531998466088</t>
  </si>
  <si>
    <t>CARMELO LOCACOES LTDA</t>
  </si>
  <si>
    <t>nandaviola@gmail.com</t>
  </si>
  <si>
    <t>5527999102028</t>
  </si>
  <si>
    <t>ACN HOLDING LTDA</t>
  </si>
  <si>
    <t>caikelive@gmail.com</t>
  </si>
  <si>
    <t>5511995106743</t>
  </si>
  <si>
    <t>CAMPOS MARCENARIA E PINTURAS LTDA</t>
  </si>
  <si>
    <t>anderson_bruno27@hotmail.com</t>
  </si>
  <si>
    <t>5511963383516</t>
  </si>
  <si>
    <t>G&amp;M AUDITORIA EM ENFERMAGEM LTDA</t>
  </si>
  <si>
    <t>erikagpaula@yahoo.com.br</t>
  </si>
  <si>
    <t>5531984868598</t>
  </si>
  <si>
    <t>FERRO VELHO SANTOS LTDA</t>
  </si>
  <si>
    <t>antonioailtondossantos@gmail.com</t>
  </si>
  <si>
    <t>5566999408642</t>
  </si>
  <si>
    <t>HP ASEMETRICA LTDA</t>
  </si>
  <si>
    <t>helaine0408@hotmail.com</t>
  </si>
  <si>
    <t>5561991973217</t>
  </si>
  <si>
    <t>NUTRIFLOW COM. DE ALIM. LTDA</t>
  </si>
  <si>
    <t>ffascontcontabilce@gmail.com</t>
  </si>
  <si>
    <t>5585987905261</t>
  </si>
  <si>
    <t>A BOTELHO COMERCIAL E SERVICOS DE REFRIGERACAO LTDA</t>
  </si>
  <si>
    <t>jairodesousa32@gmail.com</t>
  </si>
  <si>
    <t>5561995584731</t>
  </si>
  <si>
    <t>NABARRO SERVICOS DE PROTESE DENTARIA LTDA</t>
  </si>
  <si>
    <t>antares@antarescontabilidadee.com</t>
  </si>
  <si>
    <t>5544991464864</t>
  </si>
  <si>
    <t>LOCAMAIS VEICULOS LTDA</t>
  </si>
  <si>
    <t>locamaisveiculosrj@hotmail.com</t>
  </si>
  <si>
    <t>5521993863567</t>
  </si>
  <si>
    <t>AUTO ELETRICA E MECANICA DO JONATHAN LTDA</t>
  </si>
  <si>
    <t>adtabil@gmail.com.br</t>
  </si>
  <si>
    <t>5531994016972</t>
  </si>
  <si>
    <t>ESTACAO BADY ESPETO LTDA</t>
  </si>
  <si>
    <t>joaovitorsian@gmail.com</t>
  </si>
  <si>
    <t>5517992333643</t>
  </si>
  <si>
    <t>S B MAZZUCHELLO COLHEITAS LTDA</t>
  </si>
  <si>
    <t>S. B. MAZZUCHELLO COLHEITAS LTDA</t>
  </si>
  <si>
    <t>sbmazzuchellocolheitas@gmail.com</t>
  </si>
  <si>
    <t>5545999571662</t>
  </si>
  <si>
    <t>ELEVARE GESTAO IMOBILIARIA LTDA</t>
  </si>
  <si>
    <t>elevaresolucoes.contato@gmail.com</t>
  </si>
  <si>
    <t>5544999335630</t>
  </si>
  <si>
    <t>GENESIS AEREO PULVERIZACAO LTDA</t>
  </si>
  <si>
    <t>lourencoflorestal@hotmail.com</t>
  </si>
  <si>
    <t>5549991240452</t>
  </si>
  <si>
    <t>M. ALVAREZ LAURENTINO LTDA</t>
  </si>
  <si>
    <t>dramarisolalvarezl@gmail.com</t>
  </si>
  <si>
    <t>5513974063282</t>
  </si>
  <si>
    <t>ASTRELIA COMERCIO DE VARIEDADES LTDA</t>
  </si>
  <si>
    <t>astrelia.comercio.variedades@hotmail.com</t>
  </si>
  <si>
    <t>5511989791789</t>
  </si>
  <si>
    <t>YAZHI &amp; RAMO COMERCIO LTDA</t>
  </si>
  <si>
    <t>xiegaojun22@mail.com</t>
  </si>
  <si>
    <t>5511932248040</t>
  </si>
  <si>
    <t>RESERVA EMPREENDIMENTOS SPE LTDA</t>
  </si>
  <si>
    <t>karl@mabconstrucoes.com.br</t>
  </si>
  <si>
    <t>5571999156306</t>
  </si>
  <si>
    <t>LEAO AUTO PECAS SP LTDA</t>
  </si>
  <si>
    <t>sememail@sememail.com</t>
  </si>
  <si>
    <t>5531988307152</t>
  </si>
  <si>
    <t>RESTAURANTE CANTINHO DO SARAU LTDA</t>
  </si>
  <si>
    <t>angelopequeno08@gmail.com</t>
  </si>
  <si>
    <t>5583993633266</t>
  </si>
  <si>
    <t>LEGACY GROUP REPRESENTACOES LTDA</t>
  </si>
  <si>
    <t>rodolfo.donetti@gmail.com</t>
  </si>
  <si>
    <t>5511948074974</t>
  </si>
  <si>
    <t>SERTEC SERVICOS TECNOLOGICOS E COMERCIAIS LTDA</t>
  </si>
  <si>
    <t>escritpadrao@hotmail.com</t>
  </si>
  <si>
    <t>5517997910304</t>
  </si>
  <si>
    <t>FONO KA SERVICOS DE FONOAUDIOLOGIA LTDA</t>
  </si>
  <si>
    <t>g2ccontabilidade@uol.com.br</t>
  </si>
  <si>
    <t>5521970382291</t>
  </si>
  <si>
    <t>SMAXFACE CIRURGIAS BUCOMAXILOFACIAL &amp; ESTETICA LTD</t>
  </si>
  <si>
    <t>smaxpinheiro@gmail.com</t>
  </si>
  <si>
    <t>5511947281137</t>
  </si>
  <si>
    <t>AGRO DIESEL TRR LTDA</t>
  </si>
  <si>
    <t>conteccontabilidade@terra.com.br</t>
  </si>
  <si>
    <t>5554999096516</t>
  </si>
  <si>
    <t>GMA PARTICIPACOES LTDA</t>
  </si>
  <si>
    <t>vitalcorp.sp@gmail.com</t>
  </si>
  <si>
    <t>5511952272651</t>
  </si>
  <si>
    <t>J. &amp; A. DE MOURA COMERCIO LTDA</t>
  </si>
  <si>
    <t>adjmoura@gmail.com</t>
  </si>
  <si>
    <t>5524981131316</t>
  </si>
  <si>
    <t>ANA CAROLINA BRITTE BRUNO SOCIEDADE INDIVIDUAL DE ADVOCACIA</t>
  </si>
  <si>
    <t>acbbcarol@hotmail.com</t>
  </si>
  <si>
    <t>5519981704718</t>
  </si>
  <si>
    <t>E.S.S SERVICOS E CONSULTORIA LTDA</t>
  </si>
  <si>
    <t>edsonss25@gmail.com</t>
  </si>
  <si>
    <t>5511966374047</t>
  </si>
  <si>
    <t>HOLDING CASTRO &amp; SALGUEIRO LTDA</t>
  </si>
  <si>
    <t>gestaodeprocessos@dcampos.com.br</t>
  </si>
  <si>
    <t>5582991028801</t>
  </si>
  <si>
    <t>ASSOCIACAO DOS PRODUTORES RURAIS DO POVOADO PAU FERRO UNIDOS VENCEREMOS</t>
  </si>
  <si>
    <t>vectiscontabilidade@gmail.com</t>
  </si>
  <si>
    <t>5582999141495</t>
  </si>
  <si>
    <t>ASSOCIACAO CROSSFIRE ILHABELA CLUBE DE CACA E TIRO</t>
  </si>
  <si>
    <t>ariane.ribon@gmail.com</t>
  </si>
  <si>
    <t>5512981100736</t>
  </si>
  <si>
    <t>MD GESTAO E PERFORMANCE LTDA</t>
  </si>
  <si>
    <t>maycon.vsilva7@gmail.com</t>
  </si>
  <si>
    <t>5511990213921</t>
  </si>
  <si>
    <t>HGF FIGUEIREDO LTDA</t>
  </si>
  <si>
    <t>ferreirafigueiredohugo@gmail.com</t>
  </si>
  <si>
    <t>5538999028722</t>
  </si>
  <si>
    <t>JOSAN SOUZA SOCIEDADE INDIVIDUAL DE ADVOCACIA</t>
  </si>
  <si>
    <t>souzaadvocacia1@gmail.com</t>
  </si>
  <si>
    <t>5579999407840</t>
  </si>
  <si>
    <t>GALUCCI EMPILHADEIRA LTDA</t>
  </si>
  <si>
    <t>camila@liberaticontabil.com.br</t>
  </si>
  <si>
    <t>5515998273213</t>
  </si>
  <si>
    <t>RHEOLI ULTRA FIBRA LTDA</t>
  </si>
  <si>
    <t>financeiro@rheolitelecom.com.br</t>
  </si>
  <si>
    <t>5531997699898</t>
  </si>
  <si>
    <t>REBELO COM E SERVICOS LTDA</t>
  </si>
  <si>
    <t>aromullo@gmail.com</t>
  </si>
  <si>
    <t>5596999052672</t>
  </si>
  <si>
    <t>PIZZARIA ARTESANAL MELTHANA LTDA</t>
  </si>
  <si>
    <t>sergio@nsconsultorias.com</t>
  </si>
  <si>
    <t>5519992760623</t>
  </si>
  <si>
    <t>IMOBIPLUS LTDA</t>
  </si>
  <si>
    <t>rodrigocaminha@gmail.com</t>
  </si>
  <si>
    <t>5592981122362</t>
  </si>
  <si>
    <t>T M DA SILVA COMERCIO EM GERAL LTDA</t>
  </si>
  <si>
    <t>tonimarcosdasilva1008@gmail.com</t>
  </si>
  <si>
    <t>5511939459711</t>
  </si>
  <si>
    <t>THIRD COMERCIO DE CARNES LTDA</t>
  </si>
  <si>
    <t>thirdcomerciodecarnes@gmail.com</t>
  </si>
  <si>
    <t>5543920011656</t>
  </si>
  <si>
    <t>MORAES VIDROS E DESIGN LTDA</t>
  </si>
  <si>
    <t>contabilsrcontabilidade@gmail.com</t>
  </si>
  <si>
    <t>5537999474776</t>
  </si>
  <si>
    <t>SBBG HOLDING LTDA</t>
  </si>
  <si>
    <t>renangsengenheiro@hotmail.com</t>
  </si>
  <si>
    <t>5534997776676</t>
  </si>
  <si>
    <t>AL KHOTTI PERFUMARIA LTDA</t>
  </si>
  <si>
    <t>alkhottioficial@gmail.com</t>
  </si>
  <si>
    <t>5513996006789</t>
  </si>
  <si>
    <t>DI NAPOLI PIZZARIA LTDA</t>
  </si>
  <si>
    <t>pizzariadina@gmail.com</t>
  </si>
  <si>
    <t>5563985118834</t>
  </si>
  <si>
    <t>FARMACIA DO FERNANDO LTDA</t>
  </si>
  <si>
    <t>adriananeumann142@gmail.com</t>
  </si>
  <si>
    <t>5542999262315</t>
  </si>
  <si>
    <t>A. BORILLE LTDA</t>
  </si>
  <si>
    <t>kekeborille@icloud.com</t>
  </si>
  <si>
    <t>5594991273414</t>
  </si>
  <si>
    <t>GIVATO - CAPITAL EM MOVIMENTO LTDA</t>
  </si>
  <si>
    <t>contato@givatobanker.com.br</t>
  </si>
  <si>
    <t>5511978528284</t>
  </si>
  <si>
    <t>EGIDIO ADEGA E TABACARIA LTDA</t>
  </si>
  <si>
    <t>lucas.viela1@hotmail.com</t>
  </si>
  <si>
    <t>5511981942370</t>
  </si>
  <si>
    <t>Y. CARDOSO BAIRROS LTDA</t>
  </si>
  <si>
    <t>fiscal@hspcontabil.com</t>
  </si>
  <si>
    <t>5551996773368</t>
  </si>
  <si>
    <t>FATORI E TECNOLOGIA DA INFORMACAO LTDA</t>
  </si>
  <si>
    <t>katiaknebl@hotmail.com</t>
  </si>
  <si>
    <t>5511993704932</t>
  </si>
  <si>
    <t>JOSER CARLOS VIDEIRA</t>
  </si>
  <si>
    <t>joser.videira@gmail.com</t>
  </si>
  <si>
    <t>5518998125410</t>
  </si>
  <si>
    <t>O MUNDDJEANS LTDA</t>
  </si>
  <si>
    <t>ribeiro.ak.gomes@hotmail.com</t>
  </si>
  <si>
    <t>5587991874716</t>
  </si>
  <si>
    <t>CONECTA MUNDO DESTINOS E SOLUCOES LTDA</t>
  </si>
  <si>
    <t>legalizacao@staritacontabilidade.com.br</t>
  </si>
  <si>
    <t>5524992227596</t>
  </si>
  <si>
    <t>ACJ EMPREENDIMENTOS LTDA</t>
  </si>
  <si>
    <t>anthony.jeffrp@gmail.com</t>
  </si>
  <si>
    <t>5588996078355</t>
  </si>
  <si>
    <t>BUENOS MOTOS MULTIMARCAS COMERCIO LTDA</t>
  </si>
  <si>
    <t>cecsouza@ig.com.br</t>
  </si>
  <si>
    <t>5511974600745</t>
  </si>
  <si>
    <t>DBBA - INTERMEDIACAO E AGENCIAMENTO DE NEGOCIOS LT</t>
  </si>
  <si>
    <t>maronna.sp@maronna.com.br</t>
  </si>
  <si>
    <t>5511986382729</t>
  </si>
  <si>
    <t>CANTINHO DA VIGORELLI LTDA</t>
  </si>
  <si>
    <t>brunerassessoriacontabil@gmail.com</t>
  </si>
  <si>
    <t>5547999715529</t>
  </si>
  <si>
    <t>STAR SOLUCOES INTEGRADAS LTDA</t>
  </si>
  <si>
    <t>augusto@exemplarecontabilidade.com.br</t>
  </si>
  <si>
    <t>5551993315156</t>
  </si>
  <si>
    <t>MAGDA NETO LOCACOES LTDA</t>
  </si>
  <si>
    <t>cadastrofiscal@escritaonline.cnt.br</t>
  </si>
  <si>
    <t>5531994654205</t>
  </si>
  <si>
    <t>BOTTA SERVICOS DE ANESTESIOLOGIA LTDA</t>
  </si>
  <si>
    <t>escritorio@lidercontabil.com</t>
  </si>
  <si>
    <t>5545999454901</t>
  </si>
  <si>
    <t>INVESTISOL LTDA</t>
  </si>
  <si>
    <t>claytonsci29@gmail.com</t>
  </si>
  <si>
    <t>5591991296088</t>
  </si>
  <si>
    <t>SOMOS UM SONHO COMERCIO VAREJISTA LTDA</t>
  </si>
  <si>
    <t>sonhodospesserra@gmail.com</t>
  </si>
  <si>
    <t>5587981652010</t>
  </si>
  <si>
    <t>NORTH DRIVE LOCACOES DE VEICULOS LTDA</t>
  </si>
  <si>
    <t>contabilidadenovauniao@hotmail.com</t>
  </si>
  <si>
    <t>5538999193297</t>
  </si>
  <si>
    <t>ML ASSISTENCIA DOMICILIAR LTDA</t>
  </si>
  <si>
    <t>samaralobatomilhas@gmail.com</t>
  </si>
  <si>
    <t>5561998230522</t>
  </si>
  <si>
    <t>VIVEN GESTAO EM SAUDE LTDA</t>
  </si>
  <si>
    <t>vivengestao@gmail.com</t>
  </si>
  <si>
    <t>5571996306688</t>
  </si>
  <si>
    <t>CLICK CADEIRAS INOVA SIMPLES (I.S.)</t>
  </si>
  <si>
    <t>clickcadeiras23@gmail.com</t>
  </si>
  <si>
    <t>5511977480007</t>
  </si>
  <si>
    <t>P0LIMIX CONCRETO - BRASIL INOVA SIMPLES (I.S.)</t>
  </si>
  <si>
    <t>usinapolivendas@gmail.com</t>
  </si>
  <si>
    <t>5511939346821</t>
  </si>
  <si>
    <t>AUSTRAL SYSTEMS LTDA</t>
  </si>
  <si>
    <t>cnpj@orangiuz.com.br</t>
  </si>
  <si>
    <t>5531973651747</t>
  </si>
  <si>
    <t>DLMC MATERIAIS PARA CONSTRUCAO LTDA</t>
  </si>
  <si>
    <t>contalex.adm@terra.com.br</t>
  </si>
  <si>
    <t>5519997722723</t>
  </si>
  <si>
    <t>RS TECNOLOGIA &amp; CONSULTORIA LTDA</t>
  </si>
  <si>
    <t>processo@gmail.com</t>
  </si>
  <si>
    <t>5599982130555</t>
  </si>
  <si>
    <t>S.M AMIN COMERCIO DE ROUPAS LTDA</t>
  </si>
  <si>
    <t>uzairshah54@gmail.com</t>
  </si>
  <si>
    <t>5511954705926</t>
  </si>
  <si>
    <t>CARLOS HENRIQUE DA SILVA BRAZ LTDA</t>
  </si>
  <si>
    <t>henriquecsb123@gmail.com</t>
  </si>
  <si>
    <t>5567984065895</t>
  </si>
  <si>
    <t>M2J2 PARTICIPACOES LTDA</t>
  </si>
  <si>
    <t>mmonteiro@gti-g.com</t>
  </si>
  <si>
    <t>5571987804453</t>
  </si>
  <si>
    <t>M. DA PENHA XIMENES DE AGUIAR LTDA</t>
  </si>
  <si>
    <t>nivaldopontesc@gmail.com</t>
  </si>
  <si>
    <t>5586998433641</t>
  </si>
  <si>
    <t>MOTO GRUPO LEOES DA ESTRADA</t>
  </si>
  <si>
    <t>marusalavras@gmail.com</t>
  </si>
  <si>
    <t>5535997005994</t>
  </si>
  <si>
    <t>CHAVIER DE ALMEIDA LTDA</t>
  </si>
  <si>
    <t>pratica@pratica.cnt.br</t>
  </si>
  <si>
    <t>5549988954136</t>
  </si>
  <si>
    <t>LEGACY GROUP LTDA</t>
  </si>
  <si>
    <t>legacygroup@outlook.com.br</t>
  </si>
  <si>
    <t>5585999086384</t>
  </si>
  <si>
    <t>ZENTRO BR LTDA</t>
  </si>
  <si>
    <t>jacksonworkof@gmail.com</t>
  </si>
  <si>
    <t>5511953459359</t>
  </si>
  <si>
    <t>CLECKLINK SOLUCOES DIGITAIS LTDA</t>
  </si>
  <si>
    <t>carlosbusinessbrl@gmail.com</t>
  </si>
  <si>
    <t>5511988774780</t>
  </si>
  <si>
    <t>RESTAURANTE ESTRADEIRO ARAQUARI LTDA</t>
  </si>
  <si>
    <t>autorizacao2@fazcont.com.br</t>
  </si>
  <si>
    <t>5547992308922</t>
  </si>
  <si>
    <t>ACOUGUE E RESTAURANTE DO CUPIM LTDA</t>
  </si>
  <si>
    <t>lucassenju555@gmail.com</t>
  </si>
  <si>
    <t>5591984691186</t>
  </si>
  <si>
    <t>SAGAZCIDADE 7777 LTDA</t>
  </si>
  <si>
    <t>luisramonlogger@gmail.com</t>
  </si>
  <si>
    <t>5585996059116</t>
  </si>
  <si>
    <t>OBRA VIVA GESTAO LTDA</t>
  </si>
  <si>
    <t>legalizacao.prosper@nexocont.com.br</t>
  </si>
  <si>
    <t>5512988346307</t>
  </si>
  <si>
    <t>EFICIENTE MONTAGENS E MANUTENCAO ITATIBA LTDA</t>
  </si>
  <si>
    <t>micheliemanuelli523@gmail.com</t>
  </si>
  <si>
    <t>5511994834340</t>
  </si>
  <si>
    <t>S&amp;D STUDIO DE PILATES LTDA</t>
  </si>
  <si>
    <t>lucaspaz1260@gmail.com</t>
  </si>
  <si>
    <t>5521970062869</t>
  </si>
  <si>
    <t>AJA NUTRICAO LTDA</t>
  </si>
  <si>
    <t>fitlandbcangeloni@gmail.com</t>
  </si>
  <si>
    <t>5547988916057</t>
  </si>
  <si>
    <t>CASA DO MARMORE LTDA</t>
  </si>
  <si>
    <t>contato@sague.com.br</t>
  </si>
  <si>
    <t>5554991361287</t>
  </si>
  <si>
    <t>A.C.B SERVICOS ADMINISTRATIVOS EM GERAL LTDA</t>
  </si>
  <si>
    <t>hcmassessoria@gmail.com</t>
  </si>
  <si>
    <t>5511957712086</t>
  </si>
  <si>
    <t>F M L INSTALACOES HIDRAULICAS LTDA</t>
  </si>
  <si>
    <t>francinaldopereriadasilvapereir@gmail.com</t>
  </si>
  <si>
    <t>5511940431709</t>
  </si>
  <si>
    <t>A M DCOSTLTDA</t>
  </si>
  <si>
    <t>andriaariel6@gmail.com</t>
  </si>
  <si>
    <t>5593981314717</t>
  </si>
  <si>
    <t>SUPERMERCADO VEM QUE TEM LTDA</t>
  </si>
  <si>
    <t>orgcontabilarnaldo@hotmail.com</t>
  </si>
  <si>
    <t>5571986226883</t>
  </si>
  <si>
    <t>GABAS SERVICOS ADMINISTRATIVOS LTDA</t>
  </si>
  <si>
    <t>g@gmail.com</t>
  </si>
  <si>
    <t>5544999504116</t>
  </si>
  <si>
    <t>PHL AUTOPECAS LTDA</t>
  </si>
  <si>
    <t>p_veloso@outlook.com</t>
  </si>
  <si>
    <t>5541984352515</t>
  </si>
  <si>
    <t>EVELIN FRANCISCO LOURENCO LTDA</t>
  </si>
  <si>
    <t>evelysc_@hotmail.com</t>
  </si>
  <si>
    <t>5548996523378</t>
  </si>
  <si>
    <t>ASSOCIACAO MELENCE</t>
  </si>
  <si>
    <t>secobq@gmail.com</t>
  </si>
  <si>
    <t>5532984634106</t>
  </si>
  <si>
    <t>BOLO EH ARTESANAL LTDA</t>
  </si>
  <si>
    <t>aires@airesadministracao.com.br</t>
  </si>
  <si>
    <t>5513991234709</t>
  </si>
  <si>
    <t>VOLTIMIX LTDA</t>
  </si>
  <si>
    <t>voltimixltda@gmail.com</t>
  </si>
  <si>
    <t>5517991984070</t>
  </si>
  <si>
    <t>BENTIVEGNA SERVICOS LTDA</t>
  </si>
  <si>
    <t>renanbentivegna@hotmail.com</t>
  </si>
  <si>
    <t>5511962437993</t>
  </si>
  <si>
    <t>MORUMBI WINE HOUSE LTDA</t>
  </si>
  <si>
    <t>raqueldantas201@icloud.com</t>
  </si>
  <si>
    <t>5511910154273</t>
  </si>
  <si>
    <t>CLAME AO REI VESTUARIO LTDA</t>
  </si>
  <si>
    <t>iatiara.silvafreitas837@gmail.com</t>
  </si>
  <si>
    <t>5511964701371</t>
  </si>
  <si>
    <t>SAMY C S SILVA LTDA</t>
  </si>
  <si>
    <t>samysbal@icloud.com</t>
  </si>
  <si>
    <t>5569993724192</t>
  </si>
  <si>
    <t>GESTOR NOW TECNOLOGIA INOVA SIMPLES (I.S.)</t>
  </si>
  <si>
    <t>gestornow0@gmail.com</t>
  </si>
  <si>
    <t>5519986116778</t>
  </si>
  <si>
    <t>R.D. PEDROSA CONSULTORIA DE T.I LTDA</t>
  </si>
  <si>
    <t>rafadpedrosa@gmail.com</t>
  </si>
  <si>
    <t>5581986947935</t>
  </si>
  <si>
    <t>OUVIR - INSTITUTO DE DIAGNOSTICO AUDITIVO AVANCADO E ESPECIALIDADES LTDA</t>
  </si>
  <si>
    <t>karlinhagama1@gmail.com</t>
  </si>
  <si>
    <t>5569992747887</t>
  </si>
  <si>
    <t>ELITE SEGUROS E SOLUCOES LTDA</t>
  </si>
  <si>
    <t>neila_projovem@yahoo.com.br</t>
  </si>
  <si>
    <t>5531986993231</t>
  </si>
  <si>
    <t>RENATO LEANDRO DE QUEIROZ</t>
  </si>
  <si>
    <t>rvieiracontabilidade@gmail.com</t>
  </si>
  <si>
    <t>5515997746533</t>
  </si>
  <si>
    <t>GOES E LUZ COMERCIO DE INFORMATICA LTDA</t>
  </si>
  <si>
    <t>leonardo@laticontabil.com.br</t>
  </si>
  <si>
    <t>5515997449630</t>
  </si>
  <si>
    <t>C SOUZA LEAL PSICOLOGIA LTDA</t>
  </si>
  <si>
    <t>claudetesouzapsi@gmail.com</t>
  </si>
  <si>
    <t>5521974222512</t>
  </si>
  <si>
    <t>FABI ESTETICA LTDA</t>
  </si>
  <si>
    <t>fabiavesani@gmail.com</t>
  </si>
  <si>
    <t>5511982578408</t>
  </si>
  <si>
    <t>O BRILHDSOL RECICLAGEM E ARTIGOS USADOS LTDA</t>
  </si>
  <si>
    <t>societario@nubec.com.br</t>
  </si>
  <si>
    <t>5521990433336</t>
  </si>
  <si>
    <t>DEYVISON SWSDS COMERCIO LTDA</t>
  </si>
  <si>
    <t>badatongcomercioxml@gmail.com</t>
  </si>
  <si>
    <t>5511995753081</t>
  </si>
  <si>
    <t>ACADEMIA DE COSMIATRIA AVANCADA LTDA</t>
  </si>
  <si>
    <t>academiabrasileiradecosmiatria@gmail.com</t>
  </si>
  <si>
    <t>5521981209664</t>
  </si>
  <si>
    <t>LIDERCAR LTDA</t>
  </si>
  <si>
    <t>gabriel.olopes1997@gmail.com</t>
  </si>
  <si>
    <t>5511919435448</t>
  </si>
  <si>
    <t>VASCO SERVICOS E NEGOCIOS LTDA</t>
  </si>
  <si>
    <t>contabil@referenciarc.com.br</t>
  </si>
  <si>
    <t>5577998459571</t>
  </si>
  <si>
    <t>ERTA REPRESENTACOES LTDA</t>
  </si>
  <si>
    <t>aaron@phbr.com.br</t>
  </si>
  <si>
    <t>5514997100713</t>
  </si>
  <si>
    <t>I9 SERVICOS DE REFRIGERACAO RN LTDA</t>
  </si>
  <si>
    <t>i9refrigeracao@hotmail.com</t>
  </si>
  <si>
    <t>5584996947192</t>
  </si>
  <si>
    <t>J RIBEIRO LEAL LTDA</t>
  </si>
  <si>
    <t>josiasribeirolealleal@outlook.com</t>
  </si>
  <si>
    <t>5598987246263</t>
  </si>
  <si>
    <t>RAFHAS CREDITO LTDA</t>
  </si>
  <si>
    <t>rafaell_matos@hotmail.com</t>
  </si>
  <si>
    <t>5511947163123</t>
  </si>
  <si>
    <t>SPA URBANO KELLEN CARDOSO LTDA</t>
  </si>
  <si>
    <t>adm@dbcontabilidade.net</t>
  </si>
  <si>
    <t>5548998168733</t>
  </si>
  <si>
    <t>TABERNA EMPORIO E SERVICOS LTDA</t>
  </si>
  <si>
    <t>pablolima9380@gmail.com</t>
  </si>
  <si>
    <t>5562993805365</t>
  </si>
  <si>
    <t>ALEX SOARES DE MELLO JUNIOR VENDAS LTDA</t>
  </si>
  <si>
    <t>alfacebrabo@gmail.com</t>
  </si>
  <si>
    <t>5511955521328</t>
  </si>
  <si>
    <t>DENISE CAMARGOS SOCIEDADE INDIVIDUAL DE ADVOCACIA</t>
  </si>
  <si>
    <t>demacedo20@yahoo.com.br</t>
  </si>
  <si>
    <t>5562984179523</t>
  </si>
  <si>
    <t>DEBOANALAGOA LTDA</t>
  </si>
  <si>
    <t>fqczytvtn76118@hotmail.com</t>
  </si>
  <si>
    <t>5511980639361</t>
  </si>
  <si>
    <t>ELOALIGN SOLUTIONS BRASIL LTDA</t>
  </si>
  <si>
    <t>fredericolaterza@gmail.com</t>
  </si>
  <si>
    <t>5534992801446</t>
  </si>
  <si>
    <t>QUEIROZ ARACATUBA LOCACOES DE MAQUINAS E TRANSPORT</t>
  </si>
  <si>
    <t>mauriene1983@gmail.com</t>
  </si>
  <si>
    <t>5518991530837</t>
  </si>
  <si>
    <t>P I A S SERVICOS DE TRATAMENTO DE DADOS LTDA</t>
  </si>
  <si>
    <t>pedroivo.jesus@gmail.com</t>
  </si>
  <si>
    <t>5511948174462</t>
  </si>
  <si>
    <t>COELHO TEIXEIRA SOCIEDADE INDIVIDUAL DE ADVOCACIA</t>
  </si>
  <si>
    <t>lucassteixeira@gmail.com</t>
  </si>
  <si>
    <t>5561996371651</t>
  </si>
  <si>
    <t>PSN PSICOTERAPIA LTDA</t>
  </si>
  <si>
    <t>michele_pitt@hotmail.com</t>
  </si>
  <si>
    <t>5511999254785</t>
  </si>
  <si>
    <t>VINHAL &amp; LTDA.</t>
  </si>
  <si>
    <t>antonia@acaciocontabil.com.br</t>
  </si>
  <si>
    <t>5563999509459</t>
  </si>
  <si>
    <t>JFM ENGENHARIA E SERVICOS LTDA</t>
  </si>
  <si>
    <t>jorge.mota.filho@gmail.com</t>
  </si>
  <si>
    <t>5585991293776</t>
  </si>
  <si>
    <t>CGC MARKETING LTDA</t>
  </si>
  <si>
    <t>cristianoguimaraes@hotmail.com</t>
  </si>
  <si>
    <t>5511932413286</t>
  </si>
  <si>
    <t>SALINO SERVICOS ADMINISTRATIVOS UNIPESSOAL LTDA</t>
  </si>
  <si>
    <t>matheusdacostasalino@gmail.com</t>
  </si>
  <si>
    <t>5522992838241</t>
  </si>
  <si>
    <t>JAGUAR SOFT LTDA</t>
  </si>
  <si>
    <t>gabrieelsouzacamp_@hotmail.com</t>
  </si>
  <si>
    <t>5511957774388</t>
  </si>
  <si>
    <t>ANTONIO AUGUSTO TERAMAE SOCIEDADE INDIVIDUAL DE ADVOCACIA</t>
  </si>
  <si>
    <t>gebaracont@yahoo.com</t>
  </si>
  <si>
    <t>5515997248280</t>
  </si>
  <si>
    <t>VERY CLEAN HIGIENIZACAO E IMPERMEABILIZACAO LTDA</t>
  </si>
  <si>
    <t>neves_7@yahoo.com.br</t>
  </si>
  <si>
    <t>5511932983462</t>
  </si>
  <si>
    <t>AGENCIA CAETANO MARKETING DIGITAL LTDA</t>
  </si>
  <si>
    <t>contato@agenciacaetano.com</t>
  </si>
  <si>
    <t>5551993383315</t>
  </si>
  <si>
    <t>ANA CAROLINE ACIOLI DE OLIVEIRA BARRETO SOCIEDADE INDIVIDUAL DE ADVOCACIA</t>
  </si>
  <si>
    <t>advanacarolineacioli@gmail.com</t>
  </si>
  <si>
    <t>5544988052763</t>
  </si>
  <si>
    <t>PETERSON MICHEL DA CUNHA LTDA</t>
  </si>
  <si>
    <t>petersoncunhacunha@gmail.com</t>
  </si>
  <si>
    <t>5551998109570</t>
  </si>
  <si>
    <t>RARITY SOLUCOES LTDA</t>
  </si>
  <si>
    <t>ferrazacessoriacontabil@gmail.com</t>
  </si>
  <si>
    <t>5531984850513</t>
  </si>
  <si>
    <t>P.R.S SOUSA LTDA</t>
  </si>
  <si>
    <t>slashx21@gmail.com</t>
  </si>
  <si>
    <t>5568992585473</t>
  </si>
  <si>
    <t>R DE OLIVEIRA REPRESENTACAO COMERCIAL E SERVICOS LTDA</t>
  </si>
  <si>
    <t>eduardo.aliance@gmail.com</t>
  </si>
  <si>
    <t>5512991463880</t>
  </si>
  <si>
    <t>SANTANNA ESTRUTURAS METALICAS LTDA</t>
  </si>
  <si>
    <t>santannaestruturametalica@gmail.com</t>
  </si>
  <si>
    <t>5547996575263</t>
  </si>
  <si>
    <t>AYALAS RESTAURANTE LTDA</t>
  </si>
  <si>
    <t>marcilia583@gmail.com</t>
  </si>
  <si>
    <t>5581998287501</t>
  </si>
  <si>
    <t>65.577.442 INOVA SIMPLES (I.S.)</t>
  </si>
  <si>
    <t>iranfabricio.adv@gmail.com</t>
  </si>
  <si>
    <t>5592993191454</t>
  </si>
  <si>
    <t>NOTA 10 EMPREENDIMENTOS LTDA</t>
  </si>
  <si>
    <t>ailtonbpereira@gmail.com</t>
  </si>
  <si>
    <t>5598984428659</t>
  </si>
  <si>
    <t>SHS REPRESENTACOES LTDA</t>
  </si>
  <si>
    <t>sidneyhoracio780@gmail.com</t>
  </si>
  <si>
    <t>5566992046630</t>
  </si>
  <si>
    <t>ACLIV SERVICOS E COMERCIO DE PINTURA E MECANICA AU</t>
  </si>
  <si>
    <t>aclivauto@gmail.com</t>
  </si>
  <si>
    <t>5562992263727</t>
  </si>
  <si>
    <t>MEDAXIS CONSULTORIA LTDA</t>
  </si>
  <si>
    <t>fatocontabildf@gmail.com</t>
  </si>
  <si>
    <t>5561995105959</t>
  </si>
  <si>
    <t>EDEMBERG GRANA EHM FILHO LTDA</t>
  </si>
  <si>
    <t>edembergfilho@hotmail.com</t>
  </si>
  <si>
    <t>5592994175834</t>
  </si>
  <si>
    <t>DL FRUTAS E VERDURAS LTDA</t>
  </si>
  <si>
    <t>densilluizdasilva@gmail.com</t>
  </si>
  <si>
    <t>5541997236132</t>
  </si>
  <si>
    <t>WANICE DE RESENDE FURTADO LTDA</t>
  </si>
  <si>
    <t>waniceodontologia@gmail.com</t>
  </si>
  <si>
    <t>5531985225255</t>
  </si>
  <si>
    <t>BUCK CENOGRAFIA LTDA</t>
  </si>
  <si>
    <t>recepcao@escritoriojaguar.com.br</t>
  </si>
  <si>
    <t>5511994160410</t>
  </si>
  <si>
    <t>KONGUIA COMERCIO DE BOMBONAS E LOCACAO LTDA</t>
  </si>
  <si>
    <t>lademarfilho@hotmail.com</t>
  </si>
  <si>
    <t>5567992243236</t>
  </si>
  <si>
    <t>AYLLA SERVICOS DE ELETRICA E HIDRAULICA LTDA</t>
  </si>
  <si>
    <t>mjazuos@gmail.com</t>
  </si>
  <si>
    <t>5531975185320</t>
  </si>
  <si>
    <t>RASTREK ASSIS RASTREAMENTO VEICULAR LTDA</t>
  </si>
  <si>
    <t>rastrekassis@gmail.com</t>
  </si>
  <si>
    <t>5518998150805</t>
  </si>
  <si>
    <t>GFSC TELECOMUNICACOES LTDA</t>
  </si>
  <si>
    <t>gftelecomunicacoes57@gmail.com</t>
  </si>
  <si>
    <t>5511978591991</t>
  </si>
  <si>
    <t>ONCO &amp; CIPE SERVICOS MEDICOS LTDA</t>
  </si>
  <si>
    <t>registro@fordoctor.com.br</t>
  </si>
  <si>
    <t>5537999626633</t>
  </si>
  <si>
    <t>HORTIFRUTI GOIAS LTDA</t>
  </si>
  <si>
    <t>fiscallcscontabilidade01@gmail.com</t>
  </si>
  <si>
    <t>5512988696695</t>
  </si>
  <si>
    <t>IONE MARIA OLIVEIRA MODA LTDA</t>
  </si>
  <si>
    <t>ione.maria0222@gmail.com</t>
  </si>
  <si>
    <t>5534996898398</t>
  </si>
  <si>
    <t>SEM PARAR PORTAL OFICIAL COBRANC SOCIAL INOVA SIMPLES (I.S.)</t>
  </si>
  <si>
    <t>danizunhaa@gmail.com</t>
  </si>
  <si>
    <t>5511982778152</t>
  </si>
  <si>
    <t>ROTA WEST LTDA</t>
  </si>
  <si>
    <t>emersoneducon@hotmail.com</t>
  </si>
  <si>
    <t>5571981010966</t>
  </si>
  <si>
    <t>ASSOCIACAO BENEFICENTE SOCIAL CULTURAL E RELIGIOSA CASA DE MARIA PADILHA</t>
  </si>
  <si>
    <t>gilmario.gilmario.lima6@gmail.com</t>
  </si>
  <si>
    <t>5513996827597</t>
  </si>
  <si>
    <t>DISTRIBUIDORA DE ALIMENTOS PARAISO LTDA</t>
  </si>
  <si>
    <t>antoniojuliofilho.1922@gmail.com</t>
  </si>
  <si>
    <t>5531998662417</t>
  </si>
  <si>
    <t>SANDRA GISELDA FERNANDES DE BARROS OLIVEIRA LTDA</t>
  </si>
  <si>
    <t>sandragrfboliveira@hotmail.com</t>
  </si>
  <si>
    <t>5519984418366</t>
  </si>
  <si>
    <t>GENESIS MANUTENCAO MONTAGEM LTDA</t>
  </si>
  <si>
    <t>josecarlos_elias@hotmail.com</t>
  </si>
  <si>
    <t>5511987829934</t>
  </si>
  <si>
    <t>COZY ORB HOTELARIA E POUSADAS LTDA</t>
  </si>
  <si>
    <t>casalazer200@gmail.com</t>
  </si>
  <si>
    <t>5543991665244</t>
  </si>
  <si>
    <t>E. A. TIHARA SOCIEDADE INDIVIDUAL DE ADVOCACIA</t>
  </si>
  <si>
    <t>erictihara@gmail.com</t>
  </si>
  <si>
    <t>5544999838837</t>
  </si>
  <si>
    <t>VALOR REAL IMOBILIARIA LTDA</t>
  </si>
  <si>
    <t>mateuscss1909@gmail.com</t>
  </si>
  <si>
    <t>5579999649042</t>
  </si>
  <si>
    <t>LUCIVAM DE SOUSA LEITE</t>
  </si>
  <si>
    <t>lucivanlucivan@gmail.com</t>
  </si>
  <si>
    <t>5589988118065</t>
  </si>
  <si>
    <t>ASSOCIACAO NACOES FUTEBOL CLUBE DE CRICIUMA</t>
  </si>
  <si>
    <t>nacoesclube@gmail.com</t>
  </si>
  <si>
    <t>5548996188141</t>
  </si>
  <si>
    <t>RENAN H. B. RODRIGUES LTDA</t>
  </si>
  <si>
    <t>renan.hbr@gmail.com</t>
  </si>
  <si>
    <t>5549999518093</t>
  </si>
  <si>
    <t>JTK LOGISTICS LTDA</t>
  </si>
  <si>
    <t>assessoriaalfa.07@gmail.com</t>
  </si>
  <si>
    <t>5513988738494</t>
  </si>
  <si>
    <t>OSMAR FERREIRA DOS SANTOS</t>
  </si>
  <si>
    <t>escirapuru@hotmail.com</t>
  </si>
  <si>
    <t>5518996639845</t>
  </si>
  <si>
    <t>MULTI DESTINO E SOLUCOES CONDOMINIAIS LTDA</t>
  </si>
  <si>
    <t>contato@portalconsult.com.br</t>
  </si>
  <si>
    <t>5511962460082</t>
  </si>
  <si>
    <t>PB IPHONES COMERCIO INOVA SIMPLES (I.S.)</t>
  </si>
  <si>
    <t>legal@tigerassessoria.com</t>
  </si>
  <si>
    <t>5511958927139</t>
  </si>
  <si>
    <t>PATRICIA MARAN SOCIEDADE INDIVIDUAL DE ADVOCACIA</t>
  </si>
  <si>
    <t>patriciamaran.adv@gmail.com</t>
  </si>
  <si>
    <t>5549999596340</t>
  </si>
  <si>
    <t>CARLOS ALEXANDRE CONCEICAO SILVA</t>
  </si>
  <si>
    <t>carlossalva607@gmail.com</t>
  </si>
  <si>
    <t>5573998191946</t>
  </si>
  <si>
    <t>ASSOCIACAO RECREATIVA E CAMPESTRE PALMEIRAS DO CAMPO</t>
  </si>
  <si>
    <t>carmem.gomes1410@gmail.com</t>
  </si>
  <si>
    <t>5561998258393</t>
  </si>
  <si>
    <t>RL COMERCIO DE PRODUTOS EM GERAL LTDA</t>
  </si>
  <si>
    <t>renattotadeu@gmail.com</t>
  </si>
  <si>
    <t>5511977779713</t>
  </si>
  <si>
    <t>CASA DIAMOND INCORPORADORA LTDA</t>
  </si>
  <si>
    <t>legalizacao@josemarcelocontador.com.br</t>
  </si>
  <si>
    <t>5531982474346</t>
  </si>
  <si>
    <t>MLC9 COMERCIO VAREJISTA DE COSMETICOS E PERFUMES LTDA</t>
  </si>
  <si>
    <t>rinaldo@plenocontabeis.com.br</t>
  </si>
  <si>
    <t>5531983284596</t>
  </si>
  <si>
    <t>LH SERVICOS E CONSULTORIA FINANCEIRA LTDA</t>
  </si>
  <si>
    <t>lhdemelofilho@gmail.com</t>
  </si>
  <si>
    <t>5549991925156</t>
  </si>
  <si>
    <t>D DE SOUZA PINTO LTDA</t>
  </si>
  <si>
    <t>D. DE SOUZA PINTO LTDA</t>
  </si>
  <si>
    <t>jcdebrito96@gmail.com</t>
  </si>
  <si>
    <t>5592995351161</t>
  </si>
  <si>
    <t>HUGO WENNER TECNOLOGIA DA INFORMACAO LTDA</t>
  </si>
  <si>
    <t>contato@servircontabilidade.com.br</t>
  </si>
  <si>
    <t>5531971836063</t>
  </si>
  <si>
    <t>LIX CAPITAL HOLDING LTDA</t>
  </si>
  <si>
    <t>diretoriastudioluz@gmail.com</t>
  </si>
  <si>
    <t>5562991341360</t>
  </si>
  <si>
    <t>ASSOCIACAO GUARDIAS DO CERRADO</t>
  </si>
  <si>
    <t>guardiasdocerrado.ms@gmail.com</t>
  </si>
  <si>
    <t>5567999683136</t>
  </si>
  <si>
    <t>FELIPE GUARACI OLIVEIRA DEZEDERIO LTDA</t>
  </si>
  <si>
    <t>solanginhaoliveira001@gmail.com</t>
  </si>
  <si>
    <t>5519989756323</t>
  </si>
  <si>
    <t>63.253.018 BRUNO DA SILVA ROCHA</t>
  </si>
  <si>
    <t>br5181104@gmail.com</t>
  </si>
  <si>
    <t>5537998140151</t>
  </si>
  <si>
    <t>CASA DAS MAQUINAS &amp; ASSITENCIA TECNICA LTDA</t>
  </si>
  <si>
    <t>casadasmaquinas2020@hotmail.com</t>
  </si>
  <si>
    <t>5528988053103</t>
  </si>
  <si>
    <t>VL EMPREENDIMENTOS E SOLUCOES LTDA</t>
  </si>
  <si>
    <t>leoguimaraesrj@gmail.com</t>
  </si>
  <si>
    <t>5521996628170</t>
  </si>
  <si>
    <t>MRC COMERCIAL LTDA</t>
  </si>
  <si>
    <t>contato@quintuplus.com.br</t>
  </si>
  <si>
    <t>5541991267925</t>
  </si>
  <si>
    <t>ADM RIBEIRO TERRAPLANAGEM LTDA</t>
  </si>
  <si>
    <t>ribeiroterraplanagem01@hotmail.com</t>
  </si>
  <si>
    <t>5545991277095</t>
  </si>
  <si>
    <t>ALUVIP ESQUADRIAS LTDA</t>
  </si>
  <si>
    <t>aluvipaluminios@outlook.com</t>
  </si>
  <si>
    <t>5554984240657</t>
  </si>
  <si>
    <t>ACADEMIA ESTACAO FITNESS LTDA</t>
  </si>
  <si>
    <t>adrianaleitec@gmail.com</t>
  </si>
  <si>
    <t>5583996497008</t>
  </si>
  <si>
    <t>HEVELYN MATOS SILVA LTDA</t>
  </si>
  <si>
    <t>matoshevy@gmail.com</t>
  </si>
  <si>
    <t>5574999042969</t>
  </si>
  <si>
    <t>XSTER SOFTWARE HOUSE INOVA SIMPLES IS</t>
  </si>
  <si>
    <t>XSTER SOFTWARE HOUSE INOVA SIMPLES (I.S.)</t>
  </si>
  <si>
    <t>contato@agenciaxster.com.br</t>
  </si>
  <si>
    <t>5563984530128</t>
  </si>
  <si>
    <t>DORIA PRODUCOES  MARKETING LTDA</t>
  </si>
  <si>
    <t>DORIA PRODUCOES &amp; MARKETING LTDA</t>
  </si>
  <si>
    <t>alexdoriadamangueira@gmail.com</t>
  </si>
  <si>
    <t>5521973266996</t>
  </si>
  <si>
    <t>BEGIC EMPREENDIMENTOS E ENGENHARIA LTDA</t>
  </si>
  <si>
    <t>conceicao.engenharia@gmail.com</t>
  </si>
  <si>
    <t>5571987439726</t>
  </si>
  <si>
    <t>FRV ENGENHARIA LTDA</t>
  </si>
  <si>
    <t>frvengenharia.solucoes@gmail.com</t>
  </si>
  <si>
    <t>5544991697149</t>
  </si>
  <si>
    <t>RESTAURANTE E LANCHERIA COELHO S LTDA</t>
  </si>
  <si>
    <t>coelhosreslanltda@gmail.com</t>
  </si>
  <si>
    <t>5548988679020</t>
  </si>
  <si>
    <t>ASSOCIACAO DE PEQUENOS PRODUTORES E AGRICULTORES K</t>
  </si>
  <si>
    <t>associacaoboaesperanca25@gmail.com</t>
  </si>
  <si>
    <t>5569993171389</t>
  </si>
  <si>
    <t>ORIM GESTAO E EMPREENDIMENTOS LTDA</t>
  </si>
  <si>
    <t>orimempreendimentos@gmail.com</t>
  </si>
  <si>
    <t>5562981723559</t>
  </si>
  <si>
    <t>NR NATH RODRIGUES STUDIO LTDA</t>
  </si>
  <si>
    <t>franciscoferreira258207@gmail.com</t>
  </si>
  <si>
    <t>5511991938898</t>
  </si>
  <si>
    <t>AC LANCHES LTDA</t>
  </si>
  <si>
    <t>cont.dantas@gmail.com</t>
  </si>
  <si>
    <t>5567996214782</t>
  </si>
  <si>
    <t>H. PATAS - HOSPITAL VETERINARIO LTDA</t>
  </si>
  <si>
    <t>hpatasadm@outlook.com</t>
  </si>
  <si>
    <t>5511957741701</t>
  </si>
  <si>
    <t>COMERCIAL PESCADOS LTDA</t>
  </si>
  <si>
    <t>dacostapescados2025@gmail.com</t>
  </si>
  <si>
    <t>5591980607754</t>
  </si>
  <si>
    <t>ANA CAROLINA MENOCCI DOS SANTOS E OUTROS</t>
  </si>
  <si>
    <t>fiscal@sindicatoruraldepalmital.org.br</t>
  </si>
  <si>
    <t>5518996991643</t>
  </si>
  <si>
    <t>SANTA HERMINA SERVICOS LTDA</t>
  </si>
  <si>
    <t>alexsandromiguelvictor@gmail.com</t>
  </si>
  <si>
    <t>5565992306956</t>
  </si>
  <si>
    <t>METALURGICA E ESTRUTURAS METALICAS JF LTDA</t>
  </si>
  <si>
    <t>metalurgicaestruturajf@gmail.com</t>
  </si>
  <si>
    <t>5591992931750</t>
  </si>
  <si>
    <t>JOSIAS CARDOSO E OUTRO</t>
  </si>
  <si>
    <t>5515997269276</t>
  </si>
  <si>
    <t>ASSOCIACAO DOS MORADORES DA ALDEOTA E ADJACENCIAS</t>
  </si>
  <si>
    <t>pabloalvesimob470@gmail.com</t>
  </si>
  <si>
    <t>5585987204802</t>
  </si>
  <si>
    <t>SOUSA RODRIGUES SOCIEDADE INDIVIDUAL DE ADVOCACIA</t>
  </si>
  <si>
    <t>michellerodrigueadv@gmail.com</t>
  </si>
  <si>
    <t>5561996487985</t>
  </si>
  <si>
    <t>HG DO BRASIL LTDA</t>
  </si>
  <si>
    <t>drianasoler@gmail.com</t>
  </si>
  <si>
    <t>5511915596459</t>
  </si>
  <si>
    <t>JMFS PARTICIPACOES SOCIETARIAS S.A.</t>
  </si>
  <si>
    <t>juliospilere@hotmail.com</t>
  </si>
  <si>
    <t>5548999840131</t>
  </si>
  <si>
    <t>RB PLAZA EVENTOS LTDA</t>
  </si>
  <si>
    <t>raybuffetplaza@gmail.com</t>
  </si>
  <si>
    <t>5511999910738</t>
  </si>
  <si>
    <t>65.954.079 INOVA SIMPLES (I.S.)</t>
  </si>
  <si>
    <t>ecostovee@gmail.com</t>
  </si>
  <si>
    <t>5511992762347</t>
  </si>
  <si>
    <t>Procuracao com poderes de abrir e movimentar conta corrente junto a instituicoes financeiras com mandato vigente e devidamente assinada&lt;br&gt;&lt;br&gt;Certificado de Inova simples</t>
  </si>
  <si>
    <t>LF AZEITONAS RESTAURANTE LTDA</t>
  </si>
  <si>
    <t>mltcontabi@gmail.com</t>
  </si>
  <si>
    <t>5535988440012</t>
  </si>
  <si>
    <t>GSV ASSESSORIA EMPRESARIAL LTDA</t>
  </si>
  <si>
    <t>gustavo@2mp.com.br</t>
  </si>
  <si>
    <t>5532999289363</t>
  </si>
  <si>
    <t>DESCANSO DO GUERREIRO 2 LTDA</t>
  </si>
  <si>
    <t>jb23622362@gmail.com</t>
  </si>
  <si>
    <t>5511985959736</t>
  </si>
  <si>
    <t>CKPATAH ADMINISTRACAO DE IMOVEIS PROPRIOS LTDA</t>
  </si>
  <si>
    <t>patahceliakalil@gmail.com</t>
  </si>
  <si>
    <t>5512997434881</t>
  </si>
  <si>
    <t>MG ENGENHARIA LTDA</t>
  </si>
  <si>
    <t>gemeneses2001@gmail.com</t>
  </si>
  <si>
    <t>5569993508964</t>
  </si>
  <si>
    <t>VALORA TREINAMENTOS SERVICOS &amp; NEGOCIOS LTDA</t>
  </si>
  <si>
    <t>emmanueleee@gmail.com</t>
  </si>
  <si>
    <t>5591992537640</t>
  </si>
  <si>
    <t>LEONE CONSULTORIA EMPRESARIAL LTDA</t>
  </si>
  <si>
    <t>bsb.assessoria205@gmail.com</t>
  </si>
  <si>
    <t>5561981103003</t>
  </si>
  <si>
    <t>BIDOIA AGROCOMERCIAL &amp; TRADING LTDA</t>
  </si>
  <si>
    <t>atendimento@alanvictorcontador.com.br</t>
  </si>
  <si>
    <t>5567998401440</t>
  </si>
  <si>
    <t>ALFACRED SERVICOS FINANCEIROS LTDA</t>
  </si>
  <si>
    <t>cleiltongoncalvesdasilva94@gmail.com</t>
  </si>
  <si>
    <t>5574991228332</t>
  </si>
  <si>
    <t>JP AGRO NEGOCIOS LTDA</t>
  </si>
  <si>
    <t>rdlchaves@hotmail.com</t>
  </si>
  <si>
    <t>5577998476629</t>
  </si>
  <si>
    <t>MOHAMMAD AMER SIDDIQUE LTDA</t>
  </si>
  <si>
    <t>alair.cunha@hotmail.com</t>
  </si>
  <si>
    <t>5553999991232</t>
  </si>
  <si>
    <t>MANELAO BOUTIQUE DAS CARNES LTDA</t>
  </si>
  <si>
    <t>alexandremanelao1126@outlook.com</t>
  </si>
  <si>
    <t>5538999995806</t>
  </si>
  <si>
    <t>ASSOCIACAO BENEFICENTE E CARITATIVA AMIGOS DAS CRIACAS (ABCAC)</t>
  </si>
  <si>
    <t>contabilidadejj@outlook.com.br</t>
  </si>
  <si>
    <t>5549988676125</t>
  </si>
  <si>
    <t>SANTA CRUZ INTERMEDIACAO DE NEGOCIOS LTDA</t>
  </si>
  <si>
    <t>marcelo@esaiyobrasil.com.br</t>
  </si>
  <si>
    <t>5512992267973</t>
  </si>
  <si>
    <t>A3 DO BRASIL SOLUCOES EMPRESARIAIS LTDA</t>
  </si>
  <si>
    <t>paulo.gbg@hotmail.com</t>
  </si>
  <si>
    <t>5511963064044</t>
  </si>
  <si>
    <t>PRUMO SOLUCOES EM ENGENHARIA LTDA</t>
  </si>
  <si>
    <t>prumoengenharia26@gmail.com</t>
  </si>
  <si>
    <t>5599985300027</t>
  </si>
  <si>
    <t>ON T MOTORS LTDA</t>
  </si>
  <si>
    <t>ivialcantara@yahoo.com.br</t>
  </si>
  <si>
    <t>5521995527100</t>
  </si>
  <si>
    <t>AC CLINIC LTDA</t>
  </si>
  <si>
    <t>draanacaldashof@gmail.com</t>
  </si>
  <si>
    <t>5561983813152</t>
  </si>
  <si>
    <t>THIEGO CARDOSO DE CASTRO LTDA</t>
  </si>
  <si>
    <t>thiego_04@hotmail.com</t>
  </si>
  <si>
    <t>5518997409504</t>
  </si>
  <si>
    <t>NUTRICIMI CONSULTORIA NUTRICIONAL LTDA</t>
  </si>
  <si>
    <t>fabio.cimi@gmail.com</t>
  </si>
  <si>
    <t>5521994296765</t>
  </si>
  <si>
    <t>REGIS CENTRO AUTOMOTIVO LTDA.</t>
  </si>
  <si>
    <t>oficinacargil@yahoo.com.br</t>
  </si>
  <si>
    <t>5531998496695</t>
  </si>
  <si>
    <t>O F DE LIMA LTDA</t>
  </si>
  <si>
    <t>lpassessoriacontabil@gmail.com</t>
  </si>
  <si>
    <t>5581988238602</t>
  </si>
  <si>
    <t>BC MERCEDES BRASIL LTDA</t>
  </si>
  <si>
    <t>burklethays1230@gmail.com</t>
  </si>
  <si>
    <t>5511962684200</t>
  </si>
  <si>
    <t>MARCENARIA SANTANA LTDA</t>
  </si>
  <si>
    <t>primecontabilidade0420@gmail.com</t>
  </si>
  <si>
    <t>5575999626507</t>
  </si>
  <si>
    <t>HUMANE RECICLAGEM LTDA.</t>
  </si>
  <si>
    <t>henrique@3hdautopecas.com</t>
  </si>
  <si>
    <t>5531971792490</t>
  </si>
  <si>
    <t>CR COMERCIO E INDUSTRIA DE ACESSORIOS LTDA</t>
  </si>
  <si>
    <t>admcrindustria@gmail.com</t>
  </si>
  <si>
    <t>5521975722329</t>
  </si>
  <si>
    <t>S &amp;CAPITAL NEGOCIOIMOBILIARIOLTDA</t>
  </si>
  <si>
    <t>susanamarcal.corretora@gmail.com</t>
  </si>
  <si>
    <t>5524988256635</t>
  </si>
  <si>
    <t>COMERCIO DIGITAL NAP LTDA</t>
  </si>
  <si>
    <t>admcontabilidade2025@gmail.com</t>
  </si>
  <si>
    <t>5511960194400</t>
  </si>
  <si>
    <t>ACADEMIA ON EXCLUSIVE LTDA</t>
  </si>
  <si>
    <t>orlandonetto97@gmail.com</t>
  </si>
  <si>
    <t>5598981518330</t>
  </si>
  <si>
    <t>ENGRA SERVICOS E FACILITIES LTDA</t>
  </si>
  <si>
    <t>engrafacilities@gmail.com</t>
  </si>
  <si>
    <t>5598983468855</t>
  </si>
  <si>
    <t>OFTALMOMAIS CLINICAS OFTALMOLOGICAS VAZANTE LTDA</t>
  </si>
  <si>
    <t>cadastro@contabilidademalta.com.br</t>
  </si>
  <si>
    <t>5511994486504</t>
  </si>
  <si>
    <t>PRO SERVICE - SERVICOS DE INFORMATICA LTDA</t>
  </si>
  <si>
    <t>antmariafeitosa@bol.com.br</t>
  </si>
  <si>
    <t>5585991243311</t>
  </si>
  <si>
    <t>LUIZA GAMALIEL INVESTIMENTOS LTDA</t>
  </si>
  <si>
    <t>luizagamalielltda@gmail.com</t>
  </si>
  <si>
    <t>5531982193063</t>
  </si>
  <si>
    <t>KAJA PERFUMES LTDA</t>
  </si>
  <si>
    <t>kajamooca@gmail.com</t>
  </si>
  <si>
    <t>5511989444444</t>
  </si>
  <si>
    <t>JULIANA DE OLIVEIRA VITAL PASSOS LTDA</t>
  </si>
  <si>
    <t>conasicontabilidadesaj@gmail.com</t>
  </si>
  <si>
    <t>5575981502807</t>
  </si>
  <si>
    <t>FENG FERNANDES ENGENHARIA LTDA</t>
  </si>
  <si>
    <t>feng.engenhariatga@gmail.com</t>
  </si>
  <si>
    <t>5565996827240</t>
  </si>
  <si>
    <t>S SODRE GESTAO CORPORATIVA LTDA</t>
  </si>
  <si>
    <t>suzilane.sodre@gmail.com</t>
  </si>
  <si>
    <t>5567998864008</t>
  </si>
  <si>
    <t>OFICIO DE REGISTRO CIVIL E TABELIONATO DE NOTAS - VALE DO ANARI</t>
  </si>
  <si>
    <t>lettymesq@gmail.com</t>
  </si>
  <si>
    <t>5569993317478</t>
  </si>
  <si>
    <t>FRANCA CONSULTORIA E GESTAO EMPRESARIAL LTDA</t>
  </si>
  <si>
    <t>laisse.adv@gmail.com</t>
  </si>
  <si>
    <t>5587988480711</t>
  </si>
  <si>
    <t>TJA SOLUCOES OPERACIONAIS LTDA</t>
  </si>
  <si>
    <t>tjaoperacional@gmail.com</t>
  </si>
  <si>
    <t>5521976070139</t>
  </si>
  <si>
    <t>PERFECT UTILIDADES LTDA</t>
  </si>
  <si>
    <t>realservicoscontabeis@gmail.com</t>
  </si>
  <si>
    <t>5527998130084</t>
  </si>
  <si>
    <t>LUIZ FELIPE FLOR SOCIEDADE INDIVIDUAL DE ADVOCACIA</t>
  </si>
  <si>
    <t>adv.luizflor@gmail.com</t>
  </si>
  <si>
    <t>5547992322022</t>
  </si>
  <si>
    <t>SERVICOS EMPRESARIAIS E ADMINISTRATIVOS LTDA</t>
  </si>
  <si>
    <t>miniaturamanis@gmail.com</t>
  </si>
  <si>
    <t>5584994252771</t>
  </si>
  <si>
    <t>GWD COOPERATIVA DE TRABALHO</t>
  </si>
  <si>
    <t>danielholtz6@gmail.com</t>
  </si>
  <si>
    <t>5547996974579</t>
  </si>
  <si>
    <t>CHATEAU CONSULTORIA IMOBILIARIA LTDA</t>
  </si>
  <si>
    <t>contato@chateau.imb.br</t>
  </si>
  <si>
    <t>5548988296436</t>
  </si>
  <si>
    <t>HOWRY ASSISTENCIA TECNICA HOSPITALAR LTDA</t>
  </si>
  <si>
    <t>howryassitencia@gmail.com</t>
  </si>
  <si>
    <t>5562981757434</t>
  </si>
  <si>
    <t>M. FLORENTINO SILVA LTDA</t>
  </si>
  <si>
    <t>comercio@gmail.com</t>
  </si>
  <si>
    <t>5561993095500</t>
  </si>
  <si>
    <t>J B CLEAN SERVICOS E LOCACOES LTDA</t>
  </si>
  <si>
    <t>cleanjbclean@gmail.com</t>
  </si>
  <si>
    <t>5562982518305</t>
  </si>
  <si>
    <t>RPC ASSESSORIA LTDA</t>
  </si>
  <si>
    <t>raulspc3@gmail.com</t>
  </si>
  <si>
    <t>5547999248787</t>
  </si>
  <si>
    <t>CTE SUSTENTABILIDADE LTDA</t>
  </si>
  <si>
    <t>cte@cte.com.br</t>
  </si>
  <si>
    <t>5511981932239</t>
  </si>
  <si>
    <t>LAVANDERIA WE WASH WW LTDA</t>
  </si>
  <si>
    <t>fiscal@rbmcontabil.com.br</t>
  </si>
  <si>
    <t>5511976950184</t>
  </si>
  <si>
    <t>R. DE ANDRADE SOUSA LTDA</t>
  </si>
  <si>
    <t>rubensandrade500@gmail.com</t>
  </si>
  <si>
    <t>5588996855194</t>
  </si>
  <si>
    <t>TRAKION BRASIL SISTEMAS DE MONITORAMENTO LTDA</t>
  </si>
  <si>
    <t>trakionbrasil@gmail.com</t>
  </si>
  <si>
    <t>5591981035244</t>
  </si>
  <si>
    <t>CLINICA DR HENRIQUE MAGRANI LTDA</t>
  </si>
  <si>
    <t>henrimagrani@hotmail.com</t>
  </si>
  <si>
    <t>5544998581001</t>
  </si>
  <si>
    <t>SERTAO E PIZZA LTDA</t>
  </si>
  <si>
    <t>modernocontabilidadejn@gmail.com</t>
  </si>
  <si>
    <t>5511979764670</t>
  </si>
  <si>
    <t>DOC ACOMPANHAMENTO DE OBRAS E SERVICOS EMPRESARIAIS LTDA</t>
  </si>
  <si>
    <t>daniel.cardoso300366@gmail.com</t>
  </si>
  <si>
    <t>5518997197479</t>
  </si>
  <si>
    <t>AQUACE - ASSOCIACAO DOS PROFISSIONAIS DE AQUARISMO DO CEARA</t>
  </si>
  <si>
    <t>aquaceaquarismo@gmail.com</t>
  </si>
  <si>
    <t>5585997253292</t>
  </si>
  <si>
    <t>TEIB SERVICOS ADMINISTRATIVOS LTDA</t>
  </si>
  <si>
    <t>biet.marcos@gmail.com</t>
  </si>
  <si>
    <t>5565996801487</t>
  </si>
  <si>
    <t>SHANTI SPECIALTY COFFEE LTDA</t>
  </si>
  <si>
    <t>shantispecialtycoffee@outlook.com</t>
  </si>
  <si>
    <t>5547991621320</t>
  </si>
  <si>
    <t>SCHAFER ENGENHARIA LTDA</t>
  </si>
  <si>
    <t>ber.schafer01@gmail.com</t>
  </si>
  <si>
    <t>5541999568221</t>
  </si>
  <si>
    <t>VANGUARDA TECNOLOGIA E FACILITIES LTDA</t>
  </si>
  <si>
    <t>ws.tecnologia.oficial@gmail.com</t>
  </si>
  <si>
    <t>5511988193911</t>
  </si>
  <si>
    <t>VICTOR TATTOO LTDA</t>
  </si>
  <si>
    <t>eduardo@sanncontabilidade.com.br</t>
  </si>
  <si>
    <t>5561998043597</t>
  </si>
  <si>
    <t>FPG REPRESENTACAO LTDA</t>
  </si>
  <si>
    <t>gscontabil68@gmail.com</t>
  </si>
  <si>
    <t>5531998650959</t>
  </si>
  <si>
    <t>GREMIO RECREATIVO E ESPORTIVO GUARDIOES DO COXIPO 9 BPM G.R.E.G.C</t>
  </si>
  <si>
    <t>gremioguardiaocoxipo@gmail.com</t>
  </si>
  <si>
    <t>5565992277554</t>
  </si>
  <si>
    <t>TECNOVOL TRUCKS SERVISSE LTDA</t>
  </si>
  <si>
    <t>tecnovol.go@outlook.com</t>
  </si>
  <si>
    <t>5562999240872</t>
  </si>
  <si>
    <t>POWER TRAIL EVENTOS ESPORTIVOS LTDA</t>
  </si>
  <si>
    <t>powertrail.eventos@gmail.com</t>
  </si>
  <si>
    <t>5571982169798</t>
  </si>
  <si>
    <t>ROSINEIDE MARQUES DA SILVA LTDA</t>
  </si>
  <si>
    <t>celiobandeira6@gmail.com</t>
  </si>
  <si>
    <t>5566996628386</t>
  </si>
  <si>
    <t>DASSOLER CENTRO DE PILATES E CONDICIONAMENTO FISICO LTDA</t>
  </si>
  <si>
    <t>ricardodassoler@gmail.com</t>
  </si>
  <si>
    <t>5566999057018</t>
  </si>
  <si>
    <t>GIRLENA RODRIGUES SOCIEDADE INDIVIDUAL DE ADVOCACIA</t>
  </si>
  <si>
    <t>rodriguesgirlena@gmail.com</t>
  </si>
  <si>
    <t>5598987671177</t>
  </si>
  <si>
    <t>CENESE TECNOLOGIA LTDA</t>
  </si>
  <si>
    <t>contato@cenesetecnologia.com.br</t>
  </si>
  <si>
    <t>5511976157241</t>
  </si>
  <si>
    <t>EXITUS REPRESENTACOES COMERCIAIS LTDA</t>
  </si>
  <si>
    <t>representacoes.exitus@gmail.com</t>
  </si>
  <si>
    <t>5531988790410</t>
  </si>
  <si>
    <t>STUDIO GIOVANNI GIORI LTDA</t>
  </si>
  <si>
    <t>lucasgcfagundes@gmail.com</t>
  </si>
  <si>
    <t>5531989671179</t>
  </si>
  <si>
    <t>BBM CAR COMERCIO DE VEICULOS USADOS LTDA</t>
  </si>
  <si>
    <t>bbm.car@hotmail.com</t>
  </si>
  <si>
    <t>5545999057937</t>
  </si>
  <si>
    <t>LA BELLE CACHOS CABELEIREIROS LTDA</t>
  </si>
  <si>
    <t>samirmelo90@gmail.com</t>
  </si>
  <si>
    <t>5522999794981</t>
  </si>
  <si>
    <t>VILLA TREMATERRA LTDA</t>
  </si>
  <si>
    <t>trematerra7@hotmail.com</t>
  </si>
  <si>
    <t>5582999265505</t>
  </si>
  <si>
    <t>JENIFFER BRUCCE CUIDADOS ESPECIALIZADOS LTDA</t>
  </si>
  <si>
    <t>enf.jenifferbrucce@gmail.com</t>
  </si>
  <si>
    <t>5511992181904</t>
  </si>
  <si>
    <t>JL SOLUCOES ESCRITORIO VIRTUAL LTDA</t>
  </si>
  <si>
    <t>jlsolucoes_coworking@gmail.com</t>
  </si>
  <si>
    <t>5579998563633</t>
  </si>
  <si>
    <t>GMAC SERVICOS E SAUDE LTDA</t>
  </si>
  <si>
    <t>professoralexcastro@gmail.com</t>
  </si>
  <si>
    <t>5521979304230</t>
  </si>
  <si>
    <t>LS TELECOMUNICACOES E SERVICOS LTDA</t>
  </si>
  <si>
    <t>maximatelecom2014@gmail.com</t>
  </si>
  <si>
    <t>5531995686553</t>
  </si>
  <si>
    <t>PROSPICERE SOLUCOES ESTRATEGICAS LTDA</t>
  </si>
  <si>
    <t>prospicerese@gmail.com</t>
  </si>
  <si>
    <t>5571988029698</t>
  </si>
  <si>
    <t>EDNEAS ANDRADE SERVICOS ADMINISTRATIVOS LTDA</t>
  </si>
  <si>
    <t>contatoedneasandrade@gmail.com</t>
  </si>
  <si>
    <t>5581991267929</t>
  </si>
  <si>
    <t>MERCEARIA J.A LTDA</t>
  </si>
  <si>
    <t>contabilidadefiscalize@gmail.com</t>
  </si>
  <si>
    <t>5511998038308</t>
  </si>
  <si>
    <t>E.P COLHEITAS LTDA</t>
  </si>
  <si>
    <t>sabrina_drank@hotmail.com</t>
  </si>
  <si>
    <t>5542991383406</t>
  </si>
  <si>
    <t>P R FEITOSA CONSTRUCAO LTDA</t>
  </si>
  <si>
    <t>fiscal@acertecontabilidade.cnt.br</t>
  </si>
  <si>
    <t>5588999900272</t>
  </si>
  <si>
    <t>MATHEUS DUTRA NOLASCO RODRIGUES LTDA</t>
  </si>
  <si>
    <t>matheusnolascolola@gmail.com</t>
  </si>
  <si>
    <t>5567998191102</t>
  </si>
  <si>
    <t>THIAGO RODRIGUES MARTINS CARVALHO SOCIEDADE INDIVIDUAL DE ADVOCACIA</t>
  </si>
  <si>
    <t>tra.advogados.rv@gmail.com</t>
  </si>
  <si>
    <t>5564992034040</t>
  </si>
  <si>
    <t>VALDECIR DIAS CAVALHEIRO LTDA</t>
  </si>
  <si>
    <t>valdecirdc58@gmail.com</t>
  </si>
  <si>
    <t>5566992237282</t>
  </si>
  <si>
    <t>CRLS INOVA SIMPLES IS</t>
  </si>
  <si>
    <t>CRLS INOVA SIMPLES (I.S.)</t>
  </si>
  <si>
    <t>rubiaadvpvhro@gmail.com</t>
  </si>
  <si>
    <t>5569996003464</t>
  </si>
  <si>
    <t>MAGIA MODAS LTDA</t>
  </si>
  <si>
    <t>magiamodas1979@gmail.com</t>
  </si>
  <si>
    <t>5511995375801</t>
  </si>
  <si>
    <t>INSTITUTO SOCIOCULTURAL ESPORTIVO E AMBIENTAL DO AMAPA</t>
  </si>
  <si>
    <t>febec_ap@hotmail.com</t>
  </si>
  <si>
    <t>5596991668480</t>
  </si>
  <si>
    <t>MIXLAR STORE COMMERCE LTDA</t>
  </si>
  <si>
    <t>contato.mixlarstore@gmail.com</t>
  </si>
  <si>
    <t>5512997307800</t>
  </si>
  <si>
    <t>LIGA FLUMINENSE DE FISICULTURISMO E FITNESS</t>
  </si>
  <si>
    <t>rioifbb@gmail.com</t>
  </si>
  <si>
    <t>5532991081731</t>
  </si>
  <si>
    <t>WILLIAM GONCALVES DE LIMA LTDA</t>
  </si>
  <si>
    <t>willianweldvision@gmail.com</t>
  </si>
  <si>
    <t>5547996637530</t>
  </si>
  <si>
    <t>SERGIO LUIZ DA VEIGA COUTINHO LTDA</t>
  </si>
  <si>
    <t>sergiocouti@gmail.com</t>
  </si>
  <si>
    <t>5548999531771</t>
  </si>
  <si>
    <t>RESIDENCIAL VALE VERDE LTDA</t>
  </si>
  <si>
    <t>residencialvaleverde.vnisb@gmail.com</t>
  </si>
  <si>
    <t>5528999515147</t>
  </si>
  <si>
    <t>RA EMBRIOLOGIA LTDA</t>
  </si>
  <si>
    <t>rafaela.aguiarf@gmail.com</t>
  </si>
  <si>
    <t>5511986707164</t>
  </si>
  <si>
    <t>WR MANUTENCAO DE APARELHOS LTDA</t>
  </si>
  <si>
    <t>wrmanutencaobh@gmail.com</t>
  </si>
  <si>
    <t>5531998810130</t>
  </si>
  <si>
    <t>MILLA DISTRIBUIDORA LTDA</t>
  </si>
  <si>
    <t>contcaires@gmail.com</t>
  </si>
  <si>
    <t>5577988494518</t>
  </si>
  <si>
    <t>CLEBER DE OLIVEIRA BARBOZA</t>
  </si>
  <si>
    <t>a.o.souza@hotmail.com</t>
  </si>
  <si>
    <t>5517996614985</t>
  </si>
  <si>
    <t>VIVAE SAUDE SOLUCOES EM TELEMEDICINA LTDA</t>
  </si>
  <si>
    <t>juridico@camilocontabilidade.com.br</t>
  </si>
  <si>
    <t>5519996415208</t>
  </si>
  <si>
    <t>MICHERLANE DOS SANTOS LTDA</t>
  </si>
  <si>
    <t>autooliveira777@hotmail.com</t>
  </si>
  <si>
    <t>5587999211285</t>
  </si>
  <si>
    <t>CREDIALI SOLUCOES FINANCEIRAS LTDA</t>
  </si>
  <si>
    <t>contato@crediali.com.br</t>
  </si>
  <si>
    <t>5531987629450</t>
  </si>
  <si>
    <t>ASSOCIACAO DOS SERVIDORES PUBLICOS ASP</t>
  </si>
  <si>
    <t>kristiano.sampaio@hotmail.com</t>
  </si>
  <si>
    <t>5592993180070</t>
  </si>
  <si>
    <t>CORRETORA ALVES LTDA</t>
  </si>
  <si>
    <t>maximacontabilidade@outlook.com.br</t>
  </si>
  <si>
    <t>5533999192097</t>
  </si>
  <si>
    <t>ALKROTH CONSTRUTORA E INCORPORADORA LTDA</t>
  </si>
  <si>
    <t>nfejlsk@gmail.com</t>
  </si>
  <si>
    <t>5549999947456</t>
  </si>
  <si>
    <t>P. C. FORTUNATO AGRICOLA LTDA</t>
  </si>
  <si>
    <t>recepcao@rivela.com.br</t>
  </si>
  <si>
    <t>5517991020253</t>
  </si>
  <si>
    <t>NURSE CARE OFFSHORE SOLUTIONS LTDA</t>
  </si>
  <si>
    <t>aluizpp@gmail.com</t>
  </si>
  <si>
    <t>5521981347407</t>
  </si>
  <si>
    <t>MISS GOLDEN BRASIL LTDA</t>
  </si>
  <si>
    <t>dionisioai@gmail.com</t>
  </si>
  <si>
    <t>5511973242430</t>
  </si>
  <si>
    <t>F &amp; FV INVESTIMENTOS IMOBILIARIOS LTDA</t>
  </si>
  <si>
    <t>legalizacao@triacontabil.com.br</t>
  </si>
  <si>
    <t>5531984214515</t>
  </si>
  <si>
    <t>JF PAYMENTS LTDA</t>
  </si>
  <si>
    <t>clauremmarques@gmail.com</t>
  </si>
  <si>
    <t>5513991922331</t>
  </si>
  <si>
    <t>MERCES SOCIEDADE INDIVIDUAL DE ADVOCACIA</t>
  </si>
  <si>
    <t>merceslucas20@outlook.com</t>
  </si>
  <si>
    <t>5516993572749</t>
  </si>
  <si>
    <t>CORREIA E SOARES SOCIEDADE DE ADVOGADOS</t>
  </si>
  <si>
    <t>correiaadvogadosassociados5@gmail.com</t>
  </si>
  <si>
    <t>5511988914786</t>
  </si>
  <si>
    <t>PATRICIO ALONSO SERVICOS MEDICOS LTDA</t>
  </si>
  <si>
    <t>clientes@escritax.com.br</t>
  </si>
  <si>
    <t>5521980248684</t>
  </si>
  <si>
    <t>RE DIAGNOSTICOS E IMAGENS LTDA</t>
  </si>
  <si>
    <t>mgdiagnosticoeimagens@outlook.com</t>
  </si>
  <si>
    <t>5535999308674</t>
  </si>
  <si>
    <t>FATORIAL ASSESSORIA CONSULTORIA ESPECIALIZADA E PR</t>
  </si>
  <si>
    <t>marcelo@interbrasil.ind.br</t>
  </si>
  <si>
    <t>5521983299358</t>
  </si>
  <si>
    <t>FABIO VEICULOS MULTIMARCAS LTDA</t>
  </si>
  <si>
    <t>dominio.contabil10@gmail.com</t>
  </si>
  <si>
    <t>5535998413752</t>
  </si>
  <si>
    <t>ORTH HOLDING LTDA</t>
  </si>
  <si>
    <t>vicente.orth@gmail.com</t>
  </si>
  <si>
    <t>5548991918096</t>
  </si>
  <si>
    <t>V R N ASSESSORIA EMPRESARIAL E REPRESENTACAO LTDA</t>
  </si>
  <si>
    <t>duortec@yahoo.ccom.br</t>
  </si>
  <si>
    <t>5519981034430</t>
  </si>
  <si>
    <t>CASABASE ARQUITETURA E URBANISMO LTDA</t>
  </si>
  <si>
    <t>casabasearquitetura@gmail.com</t>
  </si>
  <si>
    <t>5554996353338</t>
  </si>
  <si>
    <t>CODERA STUDIO LTDA</t>
  </si>
  <si>
    <t>adrtz89@gmail.com</t>
  </si>
  <si>
    <t>5531982787716</t>
  </si>
  <si>
    <t>LARISSA BATISTA SILVA</t>
  </si>
  <si>
    <t>lalerissa@hotmail.com</t>
  </si>
  <si>
    <t>5562992029166</t>
  </si>
  <si>
    <t>M H C F SERVICOS LTDA</t>
  </si>
  <si>
    <t>marcelofilho@prodeter.com.br</t>
  </si>
  <si>
    <t>5565992568157</t>
  </si>
  <si>
    <t>YLE AXE VODUN TO OMO AKUERAN</t>
  </si>
  <si>
    <t>odenitaborun@gmail.com</t>
  </si>
  <si>
    <t>5582991189639</t>
  </si>
  <si>
    <t>BRAZ CONSULTORIA EM SAUDE E SEGURANCA DO TRABALHO LTDA</t>
  </si>
  <si>
    <t>BRAZ CONSULTORIA EM SAUDE E SEGURANCA DO TRABALHO LTDA.</t>
  </si>
  <si>
    <t>cahbnegri@gmail.com</t>
  </si>
  <si>
    <t>5547988564506</t>
  </si>
  <si>
    <t>VIDRACARIA  IRMAOS SALTO LTDA</t>
  </si>
  <si>
    <t>VIDRACARIA 2 IRMAOS SALTO LTDA</t>
  </si>
  <si>
    <t>emerson_vidros@hotmail.com</t>
  </si>
  <si>
    <t>5511973379983</t>
  </si>
  <si>
    <t>FB CONTRUCOES E REFORMA LTDA</t>
  </si>
  <si>
    <t>mapescontabilidade@gmail.com</t>
  </si>
  <si>
    <t>5585981089304</t>
  </si>
  <si>
    <t>DLG ARMAZENS LTDA</t>
  </si>
  <si>
    <t>juliodutra2314@gmail.com</t>
  </si>
  <si>
    <t>5533998757939</t>
  </si>
  <si>
    <t>P S SILVA TECNOLOGIA INFORMATICA LTDA</t>
  </si>
  <si>
    <t>setec.contabeis@yahoo.com</t>
  </si>
  <si>
    <t>5531995483218</t>
  </si>
  <si>
    <t>D. LUTZ GOMES LTDA</t>
  </si>
  <si>
    <t>dl.instalacoes2019@gmail.com</t>
  </si>
  <si>
    <t>5551996828992</t>
  </si>
  <si>
    <t>NB INSTRUMENTACAO CIRURGICA LTDA</t>
  </si>
  <si>
    <t>niviamariabeal@gmail.com</t>
  </si>
  <si>
    <t>5545999655985</t>
  </si>
  <si>
    <t>NELORE ELOHIM AGROPECUARIA LTDA</t>
  </si>
  <si>
    <t>rodrigomarquessilva@hotmail.com</t>
  </si>
  <si>
    <t>5511991338389</t>
  </si>
  <si>
    <t>ELETRON INTEGRATED POWER SOLUTIONS LTDA</t>
  </si>
  <si>
    <t>eletronssuport@gmail.com</t>
  </si>
  <si>
    <t>5561985146517</t>
  </si>
  <si>
    <t>STORM SOLUTIONS LTDA</t>
  </si>
  <si>
    <t>stormbypassgg@gmail.com</t>
  </si>
  <si>
    <t>5566981318966</t>
  </si>
  <si>
    <t>YAISA MEDICAL CENTER LTDA</t>
  </si>
  <si>
    <t>rnery.assessoriacontabil@gmail.com</t>
  </si>
  <si>
    <t>5571981652093</t>
  </si>
  <si>
    <t>MIQUEIAS PASSOS SOCIEDADE INDIVIDUAL DE ADVOCACIA</t>
  </si>
  <si>
    <t>miqueiaspassos.advogado@gmail.com</t>
  </si>
  <si>
    <t>5561998003500</t>
  </si>
  <si>
    <t>WS SOLUTIONS LTDA</t>
  </si>
  <si>
    <t>waldrovany@yahoo.com.br</t>
  </si>
  <si>
    <t>5534998976158</t>
  </si>
  <si>
    <t>AARON ANDRADE SOCIEDADE INDIVIDUAL DE ADVOCACIA</t>
  </si>
  <si>
    <t>aaronmsandrade@aasp.org.br</t>
  </si>
  <si>
    <t>5564984425497</t>
  </si>
  <si>
    <t>LET S TRANSPORTE E LOGISTICA LTDA</t>
  </si>
  <si>
    <t>ericasimonereis@hotmail.com</t>
  </si>
  <si>
    <t>5511974821169</t>
  </si>
  <si>
    <t>AR REPAROS AUTOMOTIVOS LTDA</t>
  </si>
  <si>
    <t>A.R. REPAROS AUTOMOTIVOS LTDA</t>
  </si>
  <si>
    <t>arreparoautomotivo@gmail.com</t>
  </si>
  <si>
    <t>5519997192075</t>
  </si>
  <si>
    <t>LAURA CAROLINA LISITA MIRANDA  LTDA</t>
  </si>
  <si>
    <t>LAURA CAROLINA LISITA MIRANDA LTDA</t>
  </si>
  <si>
    <t>dralauralisita@gmail.com</t>
  </si>
  <si>
    <t>5562986600901</t>
  </si>
  <si>
    <t>MAXIMA GESTAO CONTABIL LTDA</t>
  </si>
  <si>
    <t>maxima@contabilidademaxima.com.br</t>
  </si>
  <si>
    <t>5537991182464</t>
  </si>
  <si>
    <t>PABLO HENRIQUE PORFIRIO DE OLIVEIRA</t>
  </si>
  <si>
    <t>escritorioliderouroeste@hotmail.com</t>
  </si>
  <si>
    <t>5517996440907</t>
  </si>
  <si>
    <t>A3 COMERCIO &amp; INSTALACOES ELETRICAS LTDA</t>
  </si>
  <si>
    <t>sueliadmaicontabilidade@gmail.com</t>
  </si>
  <si>
    <t>5516991156809</t>
  </si>
  <si>
    <t>J E CONFECCOES LTDA</t>
  </si>
  <si>
    <t>contabilidadevely@gmail.com</t>
  </si>
  <si>
    <t>5562992517573</t>
  </si>
  <si>
    <t>INSTITUTO HUMANIZAR DE DESENVOLVIMENTO HUMANO.</t>
  </si>
  <si>
    <t>institutohumanizarrj@gmail.com</t>
  </si>
  <si>
    <t>5521992830113</t>
  </si>
  <si>
    <t>GRUPO GESTAO DE PGMTS E CONTROLES LTDA</t>
  </si>
  <si>
    <t>cristinadepauladecamposc@gmail.com</t>
  </si>
  <si>
    <t>5511917432308</t>
  </si>
  <si>
    <t>PSICOESPERANCA LTDA</t>
  </si>
  <si>
    <t>juci.silveira@hotmail.com</t>
  </si>
  <si>
    <t>5517988208184</t>
  </si>
  <si>
    <t>ROCHA ENGENHARIA E TECNICAS VERTICAIS LTDA</t>
  </si>
  <si>
    <t>rocha007@yahoo.com.br</t>
  </si>
  <si>
    <t>5561999818094</t>
  </si>
  <si>
    <t>LEMES SOLUCOES DIGITAIS LTDA</t>
  </si>
  <si>
    <t>glconta@terra.com.br</t>
  </si>
  <si>
    <t>5511937501724</t>
  </si>
  <si>
    <t>ECP - ESPORTE CLUBE PALMARES LTDA</t>
  </si>
  <si>
    <t>dbaldon@grupobaldon.com.br</t>
  </si>
  <si>
    <t>5511977695877</t>
  </si>
  <si>
    <t>VILLELA VAZQUEZ SERVICOS MEDICOS LTDA</t>
  </si>
  <si>
    <t>contato@rissicontabilidade.com.br</t>
  </si>
  <si>
    <t>5535991047647</t>
  </si>
  <si>
    <t>GESTAO SIMPLIFICADA ADMINISTRATIVA LTDA</t>
  </si>
  <si>
    <t>contaudt123@gmail.com</t>
  </si>
  <si>
    <t>5531983936331</t>
  </si>
  <si>
    <t>C.L NUNES ROSA LTDA</t>
  </si>
  <si>
    <t>financeiro@digitalcopy.com.br</t>
  </si>
  <si>
    <t>5511988833190</t>
  </si>
  <si>
    <t>TRANSPORTADORA BOA SORTE LTDA</t>
  </si>
  <si>
    <t>itutec.iturama@gmail.com</t>
  </si>
  <si>
    <t>5519992337477</t>
  </si>
  <si>
    <t>NOMADE TRANSPORTES E SERVICOS LTDA</t>
  </si>
  <si>
    <t>cont.art.assessoria@gmail.com</t>
  </si>
  <si>
    <t>5519993497763</t>
  </si>
  <si>
    <t>BICALHOS ARTESANAL INOVA SIMPLES (I.S.)</t>
  </si>
  <si>
    <t>bicalhossjoias@gmail.com</t>
  </si>
  <si>
    <t>5511930026051</t>
  </si>
  <si>
    <t>ROMERO CORRETORA DE SEGUROS E PREVIDENCIA LTDA</t>
  </si>
  <si>
    <t>contatoromeroseguros@gmail.com</t>
  </si>
  <si>
    <t>5517991285280</t>
  </si>
  <si>
    <t>KAHBAR RESTAURANTE E ESPETARIA LTDA</t>
  </si>
  <si>
    <t>carol__015@hotmail.com</t>
  </si>
  <si>
    <t>5511959640378</t>
  </si>
  <si>
    <t>PSISOARES PSICOLOGIA LTDA</t>
  </si>
  <si>
    <t>psijo2025@outlook.com</t>
  </si>
  <si>
    <t>5511989660399</t>
  </si>
  <si>
    <t>JGV BUFFET E EVENTOS LTDA</t>
  </si>
  <si>
    <t>cafedeminas2018@gmail.com</t>
  </si>
  <si>
    <t>5511985155596</t>
  </si>
  <si>
    <t>SD SOLUCOES E NEGOCIOS LTDA</t>
  </si>
  <si>
    <t>silvandionizio218@gmail.com</t>
  </si>
  <si>
    <t>5584999662299</t>
  </si>
  <si>
    <t>CACAU MIX LTDA</t>
  </si>
  <si>
    <t>binogabriel@hotmail.com</t>
  </si>
  <si>
    <t>5564999566452</t>
  </si>
  <si>
    <t>ALEX SANDRO APARECIDO DE CAMARGO LTDA</t>
  </si>
  <si>
    <t>acamargoa57@gmail.com</t>
  </si>
  <si>
    <t>5515997725340</t>
  </si>
  <si>
    <t>OSMAR EVANGELISTA DE ANDRADE LTDA</t>
  </si>
  <si>
    <t>escritoriomodelo@ymail.com</t>
  </si>
  <si>
    <t>5534991416463</t>
  </si>
  <si>
    <t>MALKER LTDA</t>
  </si>
  <si>
    <t>malkerclinicas@gmail.com</t>
  </si>
  <si>
    <t>5548996937302</t>
  </si>
  <si>
    <t>LANCHONETE E RESTAURANTE OLIVEIRA E OLIVEIRA TAUBATE LTDA</t>
  </si>
  <si>
    <t>glauce_pontes85@hotmail.com</t>
  </si>
  <si>
    <t>5512981880196</t>
  </si>
  <si>
    <t>SKY NET ELETRONICOS LTDA</t>
  </si>
  <si>
    <t>kellygiongo903@gmail.com</t>
  </si>
  <si>
    <t>5511978853825</t>
  </si>
  <si>
    <t>INES L DE M CARVALHO TRANSPORTES LTDA</t>
  </si>
  <si>
    <t>eccarvalho2021@gmail.com</t>
  </si>
  <si>
    <t>5589994018801</t>
  </si>
  <si>
    <t>ASSEMBLEIA DE DEUS DOS MONTES E VALES</t>
  </si>
  <si>
    <t>ale763675@gmail.com</t>
  </si>
  <si>
    <t>5521970865917</t>
  </si>
  <si>
    <t>SLIM PIZZA LTDA</t>
  </si>
  <si>
    <t>contil.contabilidade@terra.com.br</t>
  </si>
  <si>
    <t>5522992814602</t>
  </si>
  <si>
    <t>LRS ROCHA LTDA</t>
  </si>
  <si>
    <t>vdbarcellos@hotmail.com</t>
  </si>
  <si>
    <t>5522997099725</t>
  </si>
  <si>
    <t>J MILANO LTDA</t>
  </si>
  <si>
    <t>jean@jeanmilano.com.br</t>
  </si>
  <si>
    <t>5547992241968</t>
  </si>
  <si>
    <t>JCS SERVICOS DE ENGENHARIA LTDA</t>
  </si>
  <si>
    <t>juliabonin7@gmail.com</t>
  </si>
  <si>
    <t>5519996334588</t>
  </si>
  <si>
    <t>FG MARCENARIA E MARMORARIA LTDA</t>
  </si>
  <si>
    <t>sidinei.farias@yahoo.com</t>
  </si>
  <si>
    <t>5541991933833</t>
  </si>
  <si>
    <t>TM7 TRANSPORTE E LOGISTICA LTDA</t>
  </si>
  <si>
    <t>nathanyparreira@gmail.com</t>
  </si>
  <si>
    <t>5531988509589</t>
  </si>
  <si>
    <t>ZELIA COSTA SANTOS DA CONCEICAO PSICOLOGIA CLINICA LTDA</t>
  </si>
  <si>
    <t>psi_zeliacosta@hotmail.com</t>
  </si>
  <si>
    <t>5571991986492</t>
  </si>
  <si>
    <t>INSTITUTO AMAZON</t>
  </si>
  <si>
    <t>institutoamazonap@gmail.com</t>
  </si>
  <si>
    <t>5596984065575</t>
  </si>
  <si>
    <t>ASSOCIACAO CONFRARIA CONVIVA</t>
  </si>
  <si>
    <t>acarlos@iu.com.br</t>
  </si>
  <si>
    <t>5516981559696</t>
  </si>
  <si>
    <t>BAMBUX SERVICOS DE CONTEUDO INTERNET LTDA</t>
  </si>
  <si>
    <t>pixatiinc@gmail.com</t>
  </si>
  <si>
    <t>5511981366907</t>
  </si>
  <si>
    <t>COOPERATIVA DE AGRICULTORES FAMILIARES DE BALNEARI</t>
  </si>
  <si>
    <t>nfecontadora@gmail.com</t>
  </si>
  <si>
    <t>5547997755470</t>
  </si>
  <si>
    <t>GILDO RIBEIRO SERVICOS DE CONSTRUCAO CIVIL E TERRA PLANAGEM LTDA</t>
  </si>
  <si>
    <t>gildoribeiro3256@gmail.com</t>
  </si>
  <si>
    <t>5543998075697</t>
  </si>
  <si>
    <t>C NA OLIVEIRA LTDA</t>
  </si>
  <si>
    <t>dranadiaoliveira.to@gmail.com</t>
  </si>
  <si>
    <t>5598988002962</t>
  </si>
  <si>
    <t>SOLLEVARE CORTINAS E PERSIANAS LTDA</t>
  </si>
  <si>
    <t>sandra.campos@jvscontabil.com</t>
  </si>
  <si>
    <t>5515991681051</t>
  </si>
  <si>
    <t>ALBEST CONSTRUCAO REFORMAS E MANUTENCAO DE IMOVEIS LTDA</t>
  </si>
  <si>
    <t>silverio_f@hotmail.com</t>
  </si>
  <si>
    <t>5511975030050</t>
  </si>
  <si>
    <t>KLAUSEN CONSULTORIA ADMINISTRATIVA LTDA</t>
  </si>
  <si>
    <t>guilhermeklausen@gmail.com</t>
  </si>
  <si>
    <t>5548991383005</t>
  </si>
  <si>
    <t>INTERAPPROVAL SERVICOS DE CERTIFICACAO LTDA</t>
  </si>
  <si>
    <t>interapproval@interapproval.com</t>
  </si>
  <si>
    <t>5519993481044</t>
  </si>
  <si>
    <t>D.S.F TRANSPORTES LTDA</t>
  </si>
  <si>
    <t>multipliccontabilidade@gmail.com</t>
  </si>
  <si>
    <t>5534984288035</t>
  </si>
  <si>
    <t>FERTILI AGRO TRANSPORTES LTDA</t>
  </si>
  <si>
    <t>fertiagro.transporte@hotmail.com</t>
  </si>
  <si>
    <t>5566992615527</t>
  </si>
  <si>
    <t>ML SERVICOS LTDA</t>
  </si>
  <si>
    <t>micenocedro19@gmail.com</t>
  </si>
  <si>
    <t>5588996059451</t>
  </si>
  <si>
    <t>ILLUMINATO ENGENHARIA ELETRICA LTDA</t>
  </si>
  <si>
    <t>leorafer@gmail.com</t>
  </si>
  <si>
    <t>5561984869615</t>
  </si>
  <si>
    <t>JOAO MEDEIROS SOCIEDADE INDIVIDUAL DE ADVOCACIA</t>
  </si>
  <si>
    <t>adv.joaomedeiros.oab2018@gmail.com</t>
  </si>
  <si>
    <t>5579999875735</t>
  </si>
  <si>
    <t>EMS BASE FORTE OBRAS LTDA</t>
  </si>
  <si>
    <t>ernanigv8@hotmail.com</t>
  </si>
  <si>
    <t>5533998307523</t>
  </si>
  <si>
    <t>ASSOCIACAO DOS MORADORES DO CONDOMINIO TRES TORRES</t>
  </si>
  <si>
    <t>neiasouza2017@outlook.com.br</t>
  </si>
  <si>
    <t>5571982437073</t>
  </si>
  <si>
    <t>R. WASHINGTON MARQUES COSTA LTDA</t>
  </si>
  <si>
    <t>administrativo@agilicontabilidade.com.br</t>
  </si>
  <si>
    <t>5585985750040</t>
  </si>
  <si>
    <t>ZR APOIO ADM LTDA</t>
  </si>
  <si>
    <t>cirilonetto1@gmail.com</t>
  </si>
  <si>
    <t>5586994090770</t>
  </si>
  <si>
    <t>GOMES PACHECO BAR E RESTAURANTE LTDA</t>
  </si>
  <si>
    <t>teoria.pratica@terra.com.br</t>
  </si>
  <si>
    <t>5511980110137</t>
  </si>
  <si>
    <t>ALIANCA CENTRO AUTOMOTIVO LTDA</t>
  </si>
  <si>
    <t>contatogabrielbarros7@gmail.com</t>
  </si>
  <si>
    <t>5553991542856</t>
  </si>
  <si>
    <t>JQ CONSTRUCOES E REFORMAS LTDA</t>
  </si>
  <si>
    <t>jqempreiteiramaodeobra@gmail.com</t>
  </si>
  <si>
    <t>5547996954784</t>
  </si>
  <si>
    <t>PONTO DO SABER COMERCIO E SERVICOS LTDA</t>
  </si>
  <si>
    <t>pontodosabercomercioeservicos@gmail.com</t>
  </si>
  <si>
    <t>5527995741652</t>
  </si>
  <si>
    <t>INGREDY VIDIGAL SOCIEDADE INDIVIDUAL DE ADVOCACIA</t>
  </si>
  <si>
    <t>monroe.vidigal@gmail.com</t>
  </si>
  <si>
    <t>5598992332930</t>
  </si>
  <si>
    <t>GLEIDSON JUNIO MARTINS SOCIEDADE INDIVIDUAL DE ADVOCACIA</t>
  </si>
  <si>
    <t>cadastro@nobrecontabilidade.cnt.br</t>
  </si>
  <si>
    <t>5531996020680</t>
  </si>
  <si>
    <t>MOL ESTRATEGIA COMERCIAL LTDA</t>
  </si>
  <si>
    <t>vinicius_nit@hotmail.com</t>
  </si>
  <si>
    <t>5521985031255</t>
  </si>
  <si>
    <t>MIQUINS BAR LTDA</t>
  </si>
  <si>
    <t>renatolucianosandoval@gmail.com</t>
  </si>
  <si>
    <t>5519996462460</t>
  </si>
  <si>
    <t>LAVANDERIA VAPT VUP LTDA</t>
  </si>
  <si>
    <t>lavanderiavaptvupt.pa@gmail.com</t>
  </si>
  <si>
    <t>5591981263303</t>
  </si>
  <si>
    <t>DL VACATION HOME RENTALS LTDA</t>
  </si>
  <si>
    <t>dlvacationhomerentals@gmail.com</t>
  </si>
  <si>
    <t>5527997769284</t>
  </si>
  <si>
    <t>VILLAS COMERCIO E TRANSPORTE LTDA</t>
  </si>
  <si>
    <t>luanahenrique.rangel@gmail.com</t>
  </si>
  <si>
    <t>5511983613834</t>
  </si>
  <si>
    <t>SKYFOOD BOITUVA COMERCIO DE ALIMENTOS LTDA</t>
  </si>
  <si>
    <t>admin@skyfoodcontainer.com</t>
  </si>
  <si>
    <t>5515981302727</t>
  </si>
  <si>
    <t>PAY2M SOLUCOES FINAN LTDA</t>
  </si>
  <si>
    <t>pay2msolucoes@gmail.com</t>
  </si>
  <si>
    <t>5533999973915</t>
  </si>
  <si>
    <t>WL INTERMEDIACAO E CORRETAGEM EM NEGOCIOS IMOBILIARIOS LTDA</t>
  </si>
  <si>
    <t>wellingtonlucasalvesdasilva@gmail.com</t>
  </si>
  <si>
    <t>5516992716870</t>
  </si>
  <si>
    <t>CRISIPO SAUDE LTDA</t>
  </si>
  <si>
    <t>alencarmombaca@gmail.com</t>
  </si>
  <si>
    <t>5585999988530</t>
  </si>
  <si>
    <t>ZITO COMERCIO DE BICICLETAS LTDA</t>
  </si>
  <si>
    <t>primuscontabilidade@outlook.com</t>
  </si>
  <si>
    <t>5573998317357</t>
  </si>
  <si>
    <t>MATOS CONSULTORIA LTDA</t>
  </si>
  <si>
    <t>valentinigio.sil@gmail.com</t>
  </si>
  <si>
    <t>5511982048771</t>
  </si>
  <si>
    <t>TIEDT  CO PLANEJAMENTO JURIDICO E TRIBUTARIO LTDA</t>
  </si>
  <si>
    <t>TIEDT &amp; CO. PLANEJAMENTO JURIDICO E TRIBUTARIO LTDA</t>
  </si>
  <si>
    <t>marisa.pomerode@hotmail.com</t>
  </si>
  <si>
    <t>5547989229122</t>
  </si>
  <si>
    <t>L SILVA DE MATOS LTDA</t>
  </si>
  <si>
    <t>L. SILVA DE MATOS LTDA</t>
  </si>
  <si>
    <t>contabilidadedigitalclp@gmail.com</t>
  </si>
  <si>
    <t>5551996074457</t>
  </si>
  <si>
    <t>EMILLY ALVES PASQUALETO COMERCIO DE EMBALAGENS LTDA</t>
  </si>
  <si>
    <t>luembalagensgoiania@gmail.com</t>
  </si>
  <si>
    <t>5562991071526</t>
  </si>
  <si>
    <t>SUINO E CIA BRASIL LTDA</t>
  </si>
  <si>
    <t>nilmar.billig@gmail.com</t>
  </si>
  <si>
    <t>5567996315119</t>
  </si>
  <si>
    <t>LOCACOES DE MAQUINAS L &amp; F LTDA</t>
  </si>
  <si>
    <t>franklinfideles33@gmail.com</t>
  </si>
  <si>
    <t>5581997334038</t>
  </si>
  <si>
    <t>URLA SANTA ROSALIA LTDA</t>
  </si>
  <si>
    <t>luciano@escritoriosolucao.net.br</t>
  </si>
  <si>
    <t>5515997344905</t>
  </si>
  <si>
    <t>STECCA E-COMMERCE LTDA</t>
  </si>
  <si>
    <t>stecca.stecca.ge@gmail.com</t>
  </si>
  <si>
    <t>5555999324958</t>
  </si>
  <si>
    <t>CREMOZINN DISTRIBUICAO DE SORVETES LTDA</t>
  </si>
  <si>
    <t>joe@perinotto.com.br</t>
  </si>
  <si>
    <t>5519997172469</t>
  </si>
  <si>
    <t>CGC PARTICIPACOES LTDA</t>
  </si>
  <si>
    <t>andre@barceloseportilho.com.br</t>
  </si>
  <si>
    <t>5511932907709</t>
  </si>
  <si>
    <t>FLR NOVA GESTAO LTDA</t>
  </si>
  <si>
    <t>ribeirofabioeng@gmail.com</t>
  </si>
  <si>
    <t>5511970578964</t>
  </si>
  <si>
    <t>HLOG TRANSPORTES E LOGISTICA LTDA</t>
  </si>
  <si>
    <t>ornelascontabilidade@gmail.com</t>
  </si>
  <si>
    <t>5527998625507</t>
  </si>
  <si>
    <t>SOCIETY RIVIERA LTDA</t>
  </si>
  <si>
    <t>pryme@prymecontabilidade.com.br</t>
  </si>
  <si>
    <t>5527998218154</t>
  </si>
  <si>
    <t>SJC TRANSPORTES E SERVICOS LTDA</t>
  </si>
  <si>
    <t>cristiano2011c@hotmail.com</t>
  </si>
  <si>
    <t>5579996303550</t>
  </si>
  <si>
    <t>ANDRE AVELAR SERVICOS LTDA</t>
  </si>
  <si>
    <t>annibaledias@gmail.com</t>
  </si>
  <si>
    <t>5544988592404</t>
  </si>
  <si>
    <t>XML CONTABILIDADE SAO PAULO LTDA</t>
  </si>
  <si>
    <t>sp@xmlc.com.br</t>
  </si>
  <si>
    <t>5511970759102</t>
  </si>
  <si>
    <t>RESIDENCIAL CELESTINA LTDA</t>
  </si>
  <si>
    <t>residencialcelestina@gmail.com</t>
  </si>
  <si>
    <t>5551984924080</t>
  </si>
  <si>
    <t>LUCIANI E PIRES REPRESENTACAO COMERCIAL LTDA</t>
  </si>
  <si>
    <t>danipires.odessa@hotmail.com</t>
  </si>
  <si>
    <t>5519991734595</t>
  </si>
  <si>
    <t>BELLAMIM TRANSPORTES LTDA</t>
  </si>
  <si>
    <t>bellamimtur@outlook.com</t>
  </si>
  <si>
    <t>5566996187110</t>
  </si>
  <si>
    <t>MG CAPOTARIA AUTOMOTIVA LIMITADA</t>
  </si>
  <si>
    <t>gabrieldelaia12@gmail.com</t>
  </si>
  <si>
    <t>5527999844097</t>
  </si>
  <si>
    <t>ESDRAS SOUZA PROMOCAO DE VENDAS LTDA</t>
  </si>
  <si>
    <t>esdrasoliveira96@gmail.com</t>
  </si>
  <si>
    <t>5516997290029</t>
  </si>
  <si>
    <t>GMATOS REFRIGERACAO PECAS E PRODUTOS LTDA</t>
  </si>
  <si>
    <t>gmatos.oliveira@hotmail.com</t>
  </si>
  <si>
    <t>5579999358968</t>
  </si>
  <si>
    <t>ASSOCIACAO CULTURAL QUADRILHA FUZAO JUNINA</t>
  </si>
  <si>
    <t>isaacmelodebritomelo@gmail.com</t>
  </si>
  <si>
    <t>5547996354529</t>
  </si>
  <si>
    <t>IGREJA ASSEMBLEIA DE DEUS COMUNHAO CRISTA</t>
  </si>
  <si>
    <t>eliezio628@gmail.com</t>
  </si>
  <si>
    <t>5521985100913</t>
  </si>
  <si>
    <t>NATIVA GESTAO E COMERCIO LTDA</t>
  </si>
  <si>
    <t>contato@gacontabilidadeal.com</t>
  </si>
  <si>
    <t>5582999225360</t>
  </si>
  <si>
    <t>T DA SILVA LIMA LTDA</t>
  </si>
  <si>
    <t>somarcontab16@gmail.com</t>
  </si>
  <si>
    <t>5561996807207</t>
  </si>
  <si>
    <t>NJ PNEUS ACESSORIOS &amp; SERVICOS LTDA</t>
  </si>
  <si>
    <t>nilton.jr.pt@outlook.com</t>
  </si>
  <si>
    <t>5588992111601</t>
  </si>
  <si>
    <t>ALVES EMPREENDIMENTO OTICO LTDA</t>
  </si>
  <si>
    <t>inoxvinhoneo@gmail.com</t>
  </si>
  <si>
    <t>5522999532374</t>
  </si>
  <si>
    <t>LIRA AVIATION LTDA</t>
  </si>
  <si>
    <t>angeloraphael_lira@hotmail.com</t>
  </si>
  <si>
    <t>5581999450062</t>
  </si>
  <si>
    <t>DUOCOAT JATEAMENTO E PINTURA LTDA</t>
  </si>
  <si>
    <t>miguel@miguel.com</t>
  </si>
  <si>
    <t>5554999929837</t>
  </si>
  <si>
    <t>ANJOS SERVICOS EDUCACIONAIS LTDA</t>
  </si>
  <si>
    <t>mozer.anjos@gmail.com</t>
  </si>
  <si>
    <t>5541992395823</t>
  </si>
  <si>
    <t>RIO BRAVO INVESTIMENTOS LTDA</t>
  </si>
  <si>
    <t>contato@drfredericofernandes.com.br</t>
  </si>
  <si>
    <t>5584981201771</t>
  </si>
  <si>
    <t>GUILHERME HENRIQUE MONTEIRO MORALES</t>
  </si>
  <si>
    <t>guihenriquemmorales@gmail.com</t>
  </si>
  <si>
    <t>5567984032901</t>
  </si>
  <si>
    <t>GOCERT TECNOLOGIA LTDA</t>
  </si>
  <si>
    <t>contato@gocert.com.br</t>
  </si>
  <si>
    <t>5516993973644</t>
  </si>
  <si>
    <t>METTA BRASIL SEGURANCA OCUPACIONAL LTDA</t>
  </si>
  <si>
    <t>mettaocupacional@gmail.com</t>
  </si>
  <si>
    <t>5521981839836</t>
  </si>
  <si>
    <t>MARTINELLI REPRESENTACOES COMERCIAL LTDA</t>
  </si>
  <si>
    <t>rodrigomartinelli.isapa@outlook.com</t>
  </si>
  <si>
    <t>5541991724495</t>
  </si>
  <si>
    <t>ALEX SANTOS BANDEIRA CORRETAGEM DE IMOVEIS LTDA</t>
  </si>
  <si>
    <t>bandeira.vnc@gmail.com</t>
  </si>
  <si>
    <t>5511986621921</t>
  </si>
  <si>
    <t>M. DE FREITAS OLIVEIRA LTDA</t>
  </si>
  <si>
    <t>vitoriascont@gmail.com</t>
  </si>
  <si>
    <t>5561994216278</t>
  </si>
  <si>
    <t>A C G P MEDICINLTDA</t>
  </si>
  <si>
    <t>anacarinegp@gmail.com</t>
  </si>
  <si>
    <t>5585997891261</t>
  </si>
  <si>
    <t>WS PET RACOES LTDA</t>
  </si>
  <si>
    <t>walissonmorais2121@gmail.com</t>
  </si>
  <si>
    <t>5562981125593</t>
  </si>
  <si>
    <t>M ALMEIDA ISSMAIL COMERCIO DE MERCADORIAS EGERAL LTDA</t>
  </si>
  <si>
    <t>maxlimpeza.comercial@gmail.com</t>
  </si>
  <si>
    <t>5521985690046</t>
  </si>
  <si>
    <t>NACARADO EMPREENDIMENTOS E SOLUCOES LTDA</t>
  </si>
  <si>
    <t>fiscal@gdelfos.com</t>
  </si>
  <si>
    <t>5511975074964</t>
  </si>
  <si>
    <t>BRUNO GREGORIO DE OLIVEIRA SERVICOS ADMINISTRATIVO</t>
  </si>
  <si>
    <t>cnpj@contabilizedigital.com.br</t>
  </si>
  <si>
    <t>5511963619151</t>
  </si>
  <si>
    <t>JP DEPOSITO DE BEBIDAS CANTINHO DA BARRA LTDA</t>
  </si>
  <si>
    <t>contcondpfiscal@gmail.com</t>
  </si>
  <si>
    <t>5571986147843</t>
  </si>
  <si>
    <t>VICTOR ASSUNCAO SANTOS SOCIEDADE INDIVIDUAL DE ADVOCACIA</t>
  </si>
  <si>
    <t>victorassuncao.advogados@gmail.com</t>
  </si>
  <si>
    <t>5571991470613</t>
  </si>
  <si>
    <t>BRUNA GOULARTE SOCIEDADE INDIVIDUAL DE ADVOCACIA</t>
  </si>
  <si>
    <t>brunagoularte000@hotmail.com</t>
  </si>
  <si>
    <t>5551999217640</t>
  </si>
  <si>
    <t>ALEIXO &amp; YANAZE NEGOCIOS IMOBILIARIOS LTDA</t>
  </si>
  <si>
    <t>aleixonegociosimobiliarios@gmail.com</t>
  </si>
  <si>
    <t>5518996014148</t>
  </si>
  <si>
    <t>CGV CONSULTORIO DE GENETICA VETERINARIA LTDA</t>
  </si>
  <si>
    <t>hebertonmonteiro@gmail.com</t>
  </si>
  <si>
    <t>5569999152725</t>
  </si>
  <si>
    <t>LS LOG E SOLUCOES INTEGRADAS LTDA</t>
  </si>
  <si>
    <t>saraivaluiz4@gmail.com</t>
  </si>
  <si>
    <t>5531992554465</t>
  </si>
  <si>
    <t>ASSOCIACAO CULTURAL BENEFICENTE REI DE ACOLHIMENTO</t>
  </si>
  <si>
    <t>vincianevandevelde711@gmail.com</t>
  </si>
  <si>
    <t>5511972976999</t>
  </si>
  <si>
    <t>EMILY TOLEDO CORDEIRO DA SILVA LTDA</t>
  </si>
  <si>
    <t>toledoemilycs@gmail.com</t>
  </si>
  <si>
    <t>5511981111136</t>
  </si>
  <si>
    <t>RAIZ BRASIL AGRO LTDA</t>
  </si>
  <si>
    <t>agroraizbrasil@gmail.com</t>
  </si>
  <si>
    <t>5599992265932</t>
  </si>
  <si>
    <t>63.214.676 CASSANDRA PEREIRA DOS SANTOS</t>
  </si>
  <si>
    <t>kahpereira2101@gmail.com</t>
  </si>
  <si>
    <t>5551989149699</t>
  </si>
  <si>
    <t>ASSOCIACAO DE MORADIA URBANA DO CONDOMINIO BOA VISTA DE PLANALTINA GOIAS - AMCBV</t>
  </si>
  <si>
    <t>katya.dianapsmoura123@gmail.com</t>
  </si>
  <si>
    <t>5561993687411</t>
  </si>
  <si>
    <t>SANLUCA MEDICAL LTDA</t>
  </si>
  <si>
    <t>sandra.vieira1226@gmail.com</t>
  </si>
  <si>
    <t>5554991250176</t>
  </si>
  <si>
    <t>SMART ASSESSORIA EMPRESARIAL LTDA</t>
  </si>
  <si>
    <t>contabilidadejpereira@yahoo.com.br</t>
  </si>
  <si>
    <t>5541987104394</t>
  </si>
  <si>
    <t>ENVIOS MERYANGELICA LIMITADA</t>
  </si>
  <si>
    <t>dsvscontabilidade@gmail.com</t>
  </si>
  <si>
    <t>5511958946306</t>
  </si>
  <si>
    <t>BARBARA C. PAVANI LTDA</t>
  </si>
  <si>
    <t>barbaracpavani@hotmail.com</t>
  </si>
  <si>
    <t>5521964718332</t>
  </si>
  <si>
    <t>SANTANA APOIO &amp; SERVICOS ADMINISTRATIVOS LTDA</t>
  </si>
  <si>
    <t>santana_mercado@hotmail.com</t>
  </si>
  <si>
    <t>5581993977543</t>
  </si>
  <si>
    <t>PASTEL PESQUISAS E SERVICOS LTDA</t>
  </si>
  <si>
    <t>alexhs_98@yahoo.com</t>
  </si>
  <si>
    <t>5541999633531</t>
  </si>
  <si>
    <t>PRIMORA OBRAS LTDA</t>
  </si>
  <si>
    <t>joselinorengel14@gmail.com</t>
  </si>
  <si>
    <t>5547988115714</t>
  </si>
  <si>
    <t>SLAD TRANSPORTES LTDA</t>
  </si>
  <si>
    <t>oliveiraassociados@uol.com.br</t>
  </si>
  <si>
    <t>5511987637822</t>
  </si>
  <si>
    <t>MOROSINI TRANSPORTES LTDA</t>
  </si>
  <si>
    <t>servdatacontabil@hotmail.com</t>
  </si>
  <si>
    <t>5546999358380</t>
  </si>
  <si>
    <t>L S LIMA LTDA</t>
  </si>
  <si>
    <t>limalucasdasilvalima59@gmail.com</t>
  </si>
  <si>
    <t>5568992345591</t>
  </si>
  <si>
    <t>TL TECHNOLOGY CONSULTING LTDA</t>
  </si>
  <si>
    <t>contato@easempresarial.com.br</t>
  </si>
  <si>
    <t>5511988561676</t>
  </si>
  <si>
    <t>AS CORRETORAS NEGOCIOS IMOBILIARIOS LTDA</t>
  </si>
  <si>
    <t>AS CORRETORNEGOCIOS IMOBILIARIOS LTDA</t>
  </si>
  <si>
    <t>corretorasdeimoveisfrg@gmail.com</t>
  </si>
  <si>
    <t>5541985067969</t>
  </si>
  <si>
    <t>SERVICOS DE ALVENARIA ALENCAR LTDA</t>
  </si>
  <si>
    <t>geni_alencar@hotmail.com</t>
  </si>
  <si>
    <t>5565981565067</t>
  </si>
  <si>
    <t>LUMEN CORRETORA DE SEGUROS LTDA</t>
  </si>
  <si>
    <t>pmdcpe@gmail.com</t>
  </si>
  <si>
    <t>5583993448704</t>
  </si>
  <si>
    <t>MEGA CHIPS DISTRIBUICAO LTDA</t>
  </si>
  <si>
    <t>mayaramoreiramachado@icloud.col</t>
  </si>
  <si>
    <t>5562992880061</t>
  </si>
  <si>
    <t>KANEDA LOGISTICA E SOLUCOES LTDA</t>
  </si>
  <si>
    <t>luciano@lucianocontabil.com.br</t>
  </si>
  <si>
    <t>5515996700143</t>
  </si>
  <si>
    <t>GDF SERVICOS EM MARKETING LTDA</t>
  </si>
  <si>
    <t>gabriel@ska.com.br</t>
  </si>
  <si>
    <t>5551992435436</t>
  </si>
  <si>
    <t>SABOR COMERCIO E SERVICOS LTDA</t>
  </si>
  <si>
    <t>sabornabrasabel@gmail.com</t>
  </si>
  <si>
    <t>5591991706336</t>
  </si>
  <si>
    <t>JADER LUIS KLEIN LTDA</t>
  </si>
  <si>
    <t>bryan_jader@hotmail.com</t>
  </si>
  <si>
    <t>5551995251417</t>
  </si>
  <si>
    <t>GRANJA TONIAZZO LTDA</t>
  </si>
  <si>
    <t>fiscal@sanssacontabilidade.com.br</t>
  </si>
  <si>
    <t>5549999962774</t>
  </si>
  <si>
    <t>RECANTO DA PAZ LTDA</t>
  </si>
  <si>
    <t>recantodapazlardeidosos@gmail.com</t>
  </si>
  <si>
    <t>5553984740362</t>
  </si>
  <si>
    <t>WILL SUPERMERCADO LTDA</t>
  </si>
  <si>
    <t>vipcontabilcapanema@gmail.com</t>
  </si>
  <si>
    <t>5591991303219</t>
  </si>
  <si>
    <t>DOUGLAS FEIJOLO SOLUCOES INOVA SIMPLES (I.S.)</t>
  </si>
  <si>
    <t>dfeijolo@gmail.com</t>
  </si>
  <si>
    <t>5531999862879</t>
  </si>
  <si>
    <t>DRA AIMEE CHRISTINNE DA SILVA SIMONETTO SERVICOS ODONTOLOGICOS LTDA</t>
  </si>
  <si>
    <t>aimeesimonetto@icloud.com</t>
  </si>
  <si>
    <t>5541999178219</t>
  </si>
  <si>
    <t>LSA MAQUINAS INDUSTRIAIS LTDA</t>
  </si>
  <si>
    <t>mdmecanicasolucoes@outlook.com</t>
  </si>
  <si>
    <t>5519996797066</t>
  </si>
  <si>
    <t>S M DE OLIVEIRA TRANSPORTE LTDA</t>
  </si>
  <si>
    <t>solangemodoide2016@gmail.com</t>
  </si>
  <si>
    <t>5569993685783</t>
  </si>
  <si>
    <t>MJ SOLUCOES EM CREDITO &amp; CONSORCIOS LTDA</t>
  </si>
  <si>
    <t>manaceis_jr@hotmail.com</t>
  </si>
  <si>
    <t>5582988041105</t>
  </si>
  <si>
    <t>SGR SERVICOS E SOLUCOES LTDA</t>
  </si>
  <si>
    <t>contabil@contabilsgr.com.br</t>
  </si>
  <si>
    <t>5511973142154</t>
  </si>
  <si>
    <t>CM SERVICOS E TREINAMENTOS LTDA</t>
  </si>
  <si>
    <t>matheus@luminasolucoes.com.br</t>
  </si>
  <si>
    <t>551934210411</t>
  </si>
  <si>
    <t>ASSOCIACAO ESPORTIVA E CULTURAL TEAM LAIA BROTHERS</t>
  </si>
  <si>
    <t>thay.laias@gmail.com</t>
  </si>
  <si>
    <t>5513978120979</t>
  </si>
  <si>
    <t>AGUSTINA COLAS OTERO LTDA</t>
  </si>
  <si>
    <t>agustina.cotero@gmail.com</t>
  </si>
  <si>
    <t>5522981018063</t>
  </si>
  <si>
    <t>R. ALVES MANGANARO LTDA</t>
  </si>
  <si>
    <t>camaramanganaro@gmail.com</t>
  </si>
  <si>
    <t>5566999990606</t>
  </si>
  <si>
    <t>SPE URBEN 24 DESENVOLVIMENTO IMOBILIARIO LTDA</t>
  </si>
  <si>
    <t>contabil@urben.com.br</t>
  </si>
  <si>
    <t>5516993624914</t>
  </si>
  <si>
    <t>BARRACA ATLANTICA PONTO DOIS LTDA</t>
  </si>
  <si>
    <t>asacontabilidade1@gmail.com</t>
  </si>
  <si>
    <t>5573998059679</t>
  </si>
  <si>
    <t>BRAMIX LTDA</t>
  </si>
  <si>
    <t>contato@forlancontabilidade.com.br</t>
  </si>
  <si>
    <t>5548996773264</t>
  </si>
  <si>
    <t>GS UNIAO TINTAS LTDA</t>
  </si>
  <si>
    <t>scarfi@hotmail.com.br</t>
  </si>
  <si>
    <t>5516981740468</t>
  </si>
  <si>
    <t>HEM SAUDE INTEGRADA LTDA</t>
  </si>
  <si>
    <t>marquez.890625@gmail.com</t>
  </si>
  <si>
    <t>5521976331458</t>
  </si>
  <si>
    <t>G R CONSTRUTORA RURAL LTDA</t>
  </si>
  <si>
    <t>gj19220@gmail.com</t>
  </si>
  <si>
    <t>5594992974973</t>
  </si>
  <si>
    <t>PMGL MARMORE E GRANITO LTDA</t>
  </si>
  <si>
    <t>fatima@pmglmarmores.com.br</t>
  </si>
  <si>
    <t>5511979962984</t>
  </si>
  <si>
    <t>PAULO FERREIRA SOCIEDADE INDIVIDUAL DE ADVOCACIA</t>
  </si>
  <si>
    <t>pgrf.adv@icloud.com</t>
  </si>
  <si>
    <t>5591993746625</t>
  </si>
  <si>
    <t>FKC PARTICIPACOES LTDA</t>
  </si>
  <si>
    <t>fcaobianco@gmail.com</t>
  </si>
  <si>
    <t>5547992647847</t>
  </si>
  <si>
    <t>ROMULO VITAGLIANO SOCIEDADE INDIVIDUAL DE ADVOCACIA</t>
  </si>
  <si>
    <t>contato@activacontabil.com.br</t>
  </si>
  <si>
    <t>5521999446629</t>
  </si>
  <si>
    <t>CONSULTORIO R&amp;S ODONTOLOGIA INTEGRADA LTDA.</t>
  </si>
  <si>
    <t>xxxxxxx@xxx.xxx.xx</t>
  </si>
  <si>
    <t>5531972344745</t>
  </si>
  <si>
    <t>VIBEGO SERVICOS DIGITAIS LTDA</t>
  </si>
  <si>
    <t>triade@triadempresarial.com.br</t>
  </si>
  <si>
    <t>5514996629140</t>
  </si>
  <si>
    <t>MSB CONSULTORIA DIGITAL LTDA</t>
  </si>
  <si>
    <t>michaelsilva3011@gmail.com</t>
  </si>
  <si>
    <t>5513991510940</t>
  </si>
  <si>
    <t>DECILLIE LTDA</t>
  </si>
  <si>
    <t>kamilalorraynecontabilidade@gmail.com</t>
  </si>
  <si>
    <t>5561999020420</t>
  </si>
  <si>
    <t>PAIOLI COMERCIO E CONFECCAO LTDA</t>
  </si>
  <si>
    <t>contorimoveis@gmail.com</t>
  </si>
  <si>
    <t>5511942557728</t>
  </si>
  <si>
    <t>FARMACIA VIVA MAIS LTDA</t>
  </si>
  <si>
    <t>farmaciavivamaissj@gmail.com</t>
  </si>
  <si>
    <t>5548996490469</t>
  </si>
  <si>
    <t>INOVA SHAPE CLINICA ESPECIALIZADA LTDA</t>
  </si>
  <si>
    <t>ea-nunes@uol.com.br</t>
  </si>
  <si>
    <t>5511984039725</t>
  </si>
  <si>
    <t>MEDSON RODRIGUES SOCIEDADE INDIVIDUAL DE ADVOCACIA</t>
  </si>
  <si>
    <t>societario@celcontabil.com.br</t>
  </si>
  <si>
    <t>5521990515813</t>
  </si>
  <si>
    <t>LEANDRO JOSE DE ANDRADE SILVA COMERCIO DE MAQUINAS DE COSTURA E ACESSORIOS LTDA</t>
  </si>
  <si>
    <t>andradeleandro820@gmail.com</t>
  </si>
  <si>
    <t>5581991649153</t>
  </si>
  <si>
    <t>JMJ PARTICIPACOES LTDA</t>
  </si>
  <si>
    <t>wellington.damasceno@itambe.com.br</t>
  </si>
  <si>
    <t>5585996352361</t>
  </si>
  <si>
    <t>ESTOQUE BARATO COMERCIO ONLINE LTDA</t>
  </si>
  <si>
    <t>adalberto@acsassessoria.com.br</t>
  </si>
  <si>
    <t>5514997712599</t>
  </si>
  <si>
    <t>A. KAROLINY MOURA SOUSA LTDA</t>
  </si>
  <si>
    <t>anakarolinymourasousa@gmail.com</t>
  </si>
  <si>
    <t>5561995119806</t>
  </si>
  <si>
    <t>APROVA SOLUCOES E INTERMEDIACOES LTDA</t>
  </si>
  <si>
    <t>potencial@potencialmais.com.br</t>
  </si>
  <si>
    <t>5561996336660</t>
  </si>
  <si>
    <t>F. J. BOMBAS INJETORAS BICOS TURBINAS E INJECAO</t>
  </si>
  <si>
    <t>fcbombasinjetoras@gmail.com</t>
  </si>
  <si>
    <t>5511933180730</t>
  </si>
  <si>
    <t>COMPANY SOLUCOES DIGITAIS E INTELIGENCIA ARTIFICIAL LTDA</t>
  </si>
  <si>
    <t>work.companyai@gmail.com</t>
  </si>
  <si>
    <t>5583998013902</t>
  </si>
  <si>
    <t>ECO 360 SUSTENTABILIDADE LTDA</t>
  </si>
  <si>
    <t>abccontabil@gmail.com</t>
  </si>
  <si>
    <t>5519998303522</t>
  </si>
  <si>
    <t>TEMTOTAL MODAS QUINZE DE NOVEMBRO LTDA</t>
  </si>
  <si>
    <t>legalizacao@consultoriaars.com</t>
  </si>
  <si>
    <t>5519987502904</t>
  </si>
  <si>
    <t>JAMILE LIMA SENA</t>
  </si>
  <si>
    <t>padariajlitaqua@gmail.com</t>
  </si>
  <si>
    <t>5511989689790</t>
  </si>
  <si>
    <t>SERVICOS E CONTRATOS SUPERMIX LTDA</t>
  </si>
  <si>
    <t>fabiomaximo774@gmail.com</t>
  </si>
  <si>
    <t>5531971799547</t>
  </si>
  <si>
    <t>RAQUEL ARRUDA SOUFEN BRAZ SOCIEDADE INDIVIDUAL DE ADVOCACIA</t>
  </si>
  <si>
    <t>raquel.soufen@gmail.com</t>
  </si>
  <si>
    <t>5565999922002</t>
  </si>
  <si>
    <t>DEDETIZADORA HJBS LTDA</t>
  </si>
  <si>
    <t>hjbs.dedetizadora@gmail.com</t>
  </si>
  <si>
    <t>5581989398686</t>
  </si>
  <si>
    <t>ASPAJUL SERVICOS E CONSULTORIA LTDA</t>
  </si>
  <si>
    <t>bsantos@pjzen.com</t>
  </si>
  <si>
    <t>5521997310770</t>
  </si>
  <si>
    <t>AWAKE AI &amp; DATA CONSULTING LTDA</t>
  </si>
  <si>
    <t>gtenreiroq@gmail.com</t>
  </si>
  <si>
    <t>5511933500906</t>
  </si>
  <si>
    <t>Z L PASTELARIA LTDA</t>
  </si>
  <si>
    <t>rebkangela@hotmail.com</t>
  </si>
  <si>
    <t>5511959182929</t>
  </si>
  <si>
    <t>WB SERVICOS ADMINISTRATIVOS LTDA</t>
  </si>
  <si>
    <t>caprado.manso@gmail.com</t>
  </si>
  <si>
    <t>5511991118982</t>
  </si>
  <si>
    <t>PSICOLOGIA E BEM-ESTAR UILZA LTDA</t>
  </si>
  <si>
    <t>uilza.irss@yahoo.com</t>
  </si>
  <si>
    <t>5511937381520</t>
  </si>
  <si>
    <t>RETRO PINTURAS FACHADAS LTDA</t>
  </si>
  <si>
    <t>pinturasdusilva@gmail.com.br</t>
  </si>
  <si>
    <t>5511971829921</t>
  </si>
  <si>
    <t>P.F AUTO PECAS LTDA</t>
  </si>
  <si>
    <t>dep.pessoal@afservicoscontabil.com.br</t>
  </si>
  <si>
    <t>5581998564333</t>
  </si>
  <si>
    <t>VERTECH SOLUCOES INOVA SIMPLES (I.S.)</t>
  </si>
  <si>
    <t>vertech2026@gmail.com</t>
  </si>
  <si>
    <t>5549999551051</t>
  </si>
  <si>
    <t>ASSOCIACAO DOS PEQUENOS PRODUTORES RURAIS RIBEIRAO CURRALINHO DOMINGOS RIBEIRO</t>
  </si>
  <si>
    <t>v_rpj@hotmail.com</t>
  </si>
  <si>
    <t>5538998300550</t>
  </si>
  <si>
    <t>BAR E EMPORIO VILA ROSINHA LTDA</t>
  </si>
  <si>
    <t>simone.buccid@gmail.com</t>
  </si>
  <si>
    <t>5511981401832</t>
  </si>
  <si>
    <t>BIGNARDI PRODUCOES LTDA</t>
  </si>
  <si>
    <t>bignardiproducoes@gmail.com</t>
  </si>
  <si>
    <t>5511940144951</t>
  </si>
  <si>
    <t>G MESQUITA DE MATOS SERVICOS LTDA</t>
  </si>
  <si>
    <t>mesquitadematosservicos@gmail.com</t>
  </si>
  <si>
    <t>5594999696845</t>
  </si>
  <si>
    <t>ADRIANO FERNANDES DE CAMPOS</t>
  </si>
  <si>
    <t>adrianofc.p2@hotmail.com</t>
  </si>
  <si>
    <t>5511966451441</t>
  </si>
  <si>
    <t>DOM OIL EXPRESS LTDA</t>
  </si>
  <si>
    <t>domoilexpress@gmail.com</t>
  </si>
  <si>
    <t>5541991918037</t>
  </si>
  <si>
    <t>MAG ADMINISTRACAO DE BENS LTDA</t>
  </si>
  <si>
    <t>contabilidade.duarte1@gmail.com</t>
  </si>
  <si>
    <t>5511999174400</t>
  </si>
  <si>
    <t>ARACATI SOLUCOES EMPRESARIAIS LTDA</t>
  </si>
  <si>
    <t>legalizacao@tomazeli.cnt.br</t>
  </si>
  <si>
    <t>5511991259581</t>
  </si>
  <si>
    <t>ASSOCIACAO PNP LAZER E ENTRETENIMENTO</t>
  </si>
  <si>
    <t>caionunesgt1@gmail.com</t>
  </si>
  <si>
    <t>5563992161264</t>
  </si>
  <si>
    <t>FAM METAIS DISTRIBUIDORA LTDA</t>
  </si>
  <si>
    <t>contabil8@firmass.com.br</t>
  </si>
  <si>
    <t>5584981574472</t>
  </si>
  <si>
    <t>LETICIA ESTEVAO RODRIGUES CORDEIRO SOCIEDADE INDIVIDUAL DE ADVOCACIA</t>
  </si>
  <si>
    <t>leticiaestevaorcordeiro@gmail.com</t>
  </si>
  <si>
    <t>5571997190743</t>
  </si>
  <si>
    <t>SOFISTICASA BIONDO LTDA</t>
  </si>
  <si>
    <t>contato@sofsticasa.com.br</t>
  </si>
  <si>
    <t>5511979996483</t>
  </si>
  <si>
    <t>DSL SOLUCOES LTDA</t>
  </si>
  <si>
    <t>douglassouzalgn@gmail.com</t>
  </si>
  <si>
    <t>5563992408794</t>
  </si>
  <si>
    <t>CONSULTORIO ODONTOLOGICO DR THIAGO LOPES LTDA</t>
  </si>
  <si>
    <t>connectacontabilidade@hotmail.com</t>
  </si>
  <si>
    <t>5528999621730</t>
  </si>
  <si>
    <t>HUNALDO BEZERRA MOTA NETO SOCIEDADE INDIVIDUAL DE ADVOCACIA</t>
  </si>
  <si>
    <t>hunaldoneto.adv@gmail.com</t>
  </si>
  <si>
    <t>5579999494253</t>
  </si>
  <si>
    <t>CGS COMERCIAL 41 LTDA</t>
  </si>
  <si>
    <t>cgs.comercial41@outlook.com</t>
  </si>
  <si>
    <t>5541988187187</t>
  </si>
  <si>
    <t>ERON TRANSPORTADORA LTDA</t>
  </si>
  <si>
    <t>marcos.catanduva@terra.com.br</t>
  </si>
  <si>
    <t>5517981289318</t>
  </si>
  <si>
    <t>SEGURALL SEGURANCA EM SAUDE DO TRABALHO LTDA</t>
  </si>
  <si>
    <t>cleciotst13@gmail.com</t>
  </si>
  <si>
    <t>5561991901122</t>
  </si>
  <si>
    <t>COSTA AZUL SPE LTDA</t>
  </si>
  <si>
    <t>thombeck@ocloud.com</t>
  </si>
  <si>
    <t>5547989155683</t>
  </si>
  <si>
    <t>VAL MOTOS - COMERCIO DE PECAS LTDA</t>
  </si>
  <si>
    <t>vanezalucia@gmail.com</t>
  </si>
  <si>
    <t>5583982130843</t>
  </si>
  <si>
    <t>GUSTAVO TOTH MEDICINA VETERINARIA LTDA</t>
  </si>
  <si>
    <t>cliente@contabilpet.com</t>
  </si>
  <si>
    <t>5511973763936</t>
  </si>
  <si>
    <t>MACEDO SOLUCOES ELETRICAS LTDA</t>
  </si>
  <si>
    <t>duda19pereira@gmail.com</t>
  </si>
  <si>
    <t>5511945411870</t>
  </si>
  <si>
    <t>FERNANDA DOS ANJOS TENORIO PRODUCAO DE VIDEOS LTDA</t>
  </si>
  <si>
    <t>fernanda.contapj@gmail.com</t>
  </si>
  <si>
    <t>5591985510286</t>
  </si>
  <si>
    <t>CENTRO ESPIRITA DE UMBANDA CABOCLO PENA BRANCA E PAI BENEDITO DE ANGOLA</t>
  </si>
  <si>
    <t>ceupenabrancaebeneditodeangola@gmail.com</t>
  </si>
  <si>
    <t>5521989595851</t>
  </si>
  <si>
    <t>GPA COMPRA E VENDA DE VEICULOS SEMINOVOS LTDA</t>
  </si>
  <si>
    <t>gpa.locacao@gmail.com</t>
  </si>
  <si>
    <t>5531995559438</t>
  </si>
  <si>
    <t>IMPERIO DO SONO LTDA</t>
  </si>
  <si>
    <t>c@hotmail.com</t>
  </si>
  <si>
    <t>5515996869610</t>
  </si>
  <si>
    <t>RAIZ FIRME LTDA</t>
  </si>
  <si>
    <t>startconta001@outlook.com</t>
  </si>
  <si>
    <t>5531994165600</t>
  </si>
  <si>
    <t>CONDOMINIO RESIDENCIAL SOLAR DOS PASSAROS Q02L01</t>
  </si>
  <si>
    <t>danielasignori27@gmail.com</t>
  </si>
  <si>
    <t>5551994003957</t>
  </si>
  <si>
    <t>IBIZZA PIZZARIA E RESTAURANTE LTDA</t>
  </si>
  <si>
    <t>roberto@econofis.com.br</t>
  </si>
  <si>
    <t>5531995296251</t>
  </si>
  <si>
    <t>CENTRO DE VENDAS/ENTREGAS EXPRESS POLIMIX BR INOVA</t>
  </si>
  <si>
    <t>cobstella@gmail.com</t>
  </si>
  <si>
    <t>5511954319195</t>
  </si>
  <si>
    <t>CHT MOBILIDADE LTDA</t>
  </si>
  <si>
    <t>alessandratoledo2@gmail.com</t>
  </si>
  <si>
    <t>5519991432027</t>
  </si>
  <si>
    <t>LUCAS DOS SANTOS SANTIAGO CONSTRUCOES LTDA</t>
  </si>
  <si>
    <t>lucas.br.klls2135@gmail.com</t>
  </si>
  <si>
    <t>5511998593315</t>
  </si>
  <si>
    <t>UPSERRA GLOBAL LOGISTICA E TURISMO LTDA</t>
  </si>
  <si>
    <t>andremonsores@upserrra.com.br</t>
  </si>
  <si>
    <t>5549991986423</t>
  </si>
  <si>
    <t>GERRA ATIVIDADES LTDA</t>
  </si>
  <si>
    <t>viniciusmotta121@hotmail.com</t>
  </si>
  <si>
    <t>5567992489009</t>
  </si>
  <si>
    <t>CICLO ACQUA LAVANDERIA E SERVICOS LTDA</t>
  </si>
  <si>
    <t>assisdig@gmail.com</t>
  </si>
  <si>
    <t>5541996149706</t>
  </si>
  <si>
    <t>SAN MARCO IMOVEIS LTDA</t>
  </si>
  <si>
    <t>marijoiceribeiro@gmail.com</t>
  </si>
  <si>
    <t>5573981361386</t>
  </si>
  <si>
    <t>KL JACAREZINHO CORRETORA DE SEGUROS LTDA</t>
  </si>
  <si>
    <t>kesley.jacarezinho@seguralta.com.br</t>
  </si>
  <si>
    <t>5547991948046</t>
  </si>
  <si>
    <t>VELLUTO LAVANDERIA &amp; CARE LTDA</t>
  </si>
  <si>
    <t>damiaob13pereira_soro@hotmail.com</t>
  </si>
  <si>
    <t>5515996728195</t>
  </si>
  <si>
    <t>LF EXPRESS TRANSPORTES LTDA</t>
  </si>
  <si>
    <t>leandrogeraldlf@gmail.com</t>
  </si>
  <si>
    <t>5541996051304</t>
  </si>
  <si>
    <t>CORDEIRO E COACHMAN REPAROS RESIDENCIAIS LTDA</t>
  </si>
  <si>
    <t>rudicord@yahoo.com</t>
  </si>
  <si>
    <t>5511984683888</t>
  </si>
  <si>
    <t>BRASAL DISTRIBUIDORA DE PECAS LTDA</t>
  </si>
  <si>
    <t>witaamaro@gmail.com</t>
  </si>
  <si>
    <t>5511940137131</t>
  </si>
  <si>
    <t>KAVEXX PAGAMENTOS LTDA</t>
  </si>
  <si>
    <t>kavexx2001@gmail.com</t>
  </si>
  <si>
    <t>5532999473807</t>
  </si>
  <si>
    <t>M. DE J. L. NASCIMENTO REPRESENTACOES LTDA.</t>
  </si>
  <si>
    <t>mnaoeljladislau@hotmail.com</t>
  </si>
  <si>
    <t>5591991389721</t>
  </si>
  <si>
    <t>RA SUCATAS RECICLAGEM  E RECUPERACAO DE MATERIAIS</t>
  </si>
  <si>
    <t>contato@figueiracontabilidade.com.br</t>
  </si>
  <si>
    <t>5511950417667</t>
  </si>
  <si>
    <t>RESTAURANTE E BAR BAOBA LTDA</t>
  </si>
  <si>
    <t>cjorgesoares@yahoo.com.br</t>
  </si>
  <si>
    <t>5521996882156</t>
  </si>
  <si>
    <t>MARMORIA BRISIO SERVICOS LTDA</t>
  </si>
  <si>
    <t>contabilidade@aoita.com.br</t>
  </si>
  <si>
    <t>5511954115099</t>
  </si>
  <si>
    <t>EVOLUTION REPASSE E INTERMEDIACAO DE VEICULOS LTDA</t>
  </si>
  <si>
    <t>edupros@hotmail.com</t>
  </si>
  <si>
    <t>5511947381081</t>
  </si>
  <si>
    <t>LET S CHAT LTDA</t>
  </si>
  <si>
    <t>marcoshaddad@gmail.com</t>
  </si>
  <si>
    <t>5511987779717</t>
  </si>
  <si>
    <t>LA COMERCIO DE VIDROS LTDA</t>
  </si>
  <si>
    <t>vidracariala2@gmail.com</t>
  </si>
  <si>
    <t>5542998546819</t>
  </si>
  <si>
    <t>J E REIS TRANSPORTES LTDA</t>
  </si>
  <si>
    <t>carijotransportes2001@hotmail.com</t>
  </si>
  <si>
    <t>5545999816419</t>
  </si>
  <si>
    <t>GIMENES &amp; FERREIRA COMERCIO DE HORTIFRUTIGRANJEIRO</t>
  </si>
  <si>
    <t>escritoriocontabiltabatinga@gmail.com</t>
  </si>
  <si>
    <t>5516997210865</t>
  </si>
  <si>
    <t>ADRIANO GUINCHO AUTO SOCORRO 24 HORAS LTDA</t>
  </si>
  <si>
    <t>sercon-contabilidade@hotmail.com</t>
  </si>
  <si>
    <t>5573998177821</t>
  </si>
  <si>
    <t>DEISIANE RODRIGUES DOS SANTOS E OUTROS</t>
  </si>
  <si>
    <t>deisy2435ana@gmail.com</t>
  </si>
  <si>
    <t>5518997835397</t>
  </si>
  <si>
    <t>GRANJA ARAUJO LTDA</t>
  </si>
  <si>
    <t>cristianofrigaraujo@gmail.com</t>
  </si>
  <si>
    <t>5581981768933</t>
  </si>
  <si>
    <t>TAKEDA SERVICOS CORPORATIVOS LTDA</t>
  </si>
  <si>
    <t>talitaystakeda@gmail.com</t>
  </si>
  <si>
    <t>5511959434023</t>
  </si>
  <si>
    <t>ASSOCIACAO METANOIA FUTEBOL CLUBE</t>
  </si>
  <si>
    <t>marcialisboak3@gmail.com</t>
  </si>
  <si>
    <t>5547991048174</t>
  </si>
  <si>
    <t>GABRIEL RODRIGUES VIEIRA</t>
  </si>
  <si>
    <t>escritoriojrjunq@hotmail.com</t>
  </si>
  <si>
    <t>5518996591275</t>
  </si>
  <si>
    <t>VNAS CORRETAGEM E ADMINISTRACAO DE IMOVEIS LTDA</t>
  </si>
  <si>
    <t>e.a.s.imoveiss@gmail.com</t>
  </si>
  <si>
    <t>5511956518882</t>
  </si>
  <si>
    <t>D. FURTUOSO GOMES</t>
  </si>
  <si>
    <t>esc.cruz.ara@gmail.com</t>
  </si>
  <si>
    <t>5565996822677</t>
  </si>
  <si>
    <t>PIZZARIA CHALES DE VARGEM GRANDE LTDA</t>
  </si>
  <si>
    <t>carneiroaugustoaccontabil@gmail.com</t>
  </si>
  <si>
    <t>5521999979484</t>
  </si>
  <si>
    <t>RTAXI CAR SOLUCOES ASSESSORIA E SERVICOS LTDA</t>
  </si>
  <si>
    <t>parceriasdesucesso@hotmail.com</t>
  </si>
  <si>
    <t>5511935366930</t>
  </si>
  <si>
    <t>JP MONTAGENS E SERVICOS LTDA</t>
  </si>
  <si>
    <t>joice.econtabil95@gmail.com</t>
  </si>
  <si>
    <t>5585987991796</t>
  </si>
  <si>
    <t>ALESANDRO DE SOUZA SANTOS</t>
  </si>
  <si>
    <t>escritoriopereira@gmail.com</t>
  </si>
  <si>
    <t>5517997458777</t>
  </si>
  <si>
    <t>MOVIMENTO CASA DE BAMBA BRASILIDADES</t>
  </si>
  <si>
    <t>casadebambarec@gmail.com</t>
  </si>
  <si>
    <t>5581996729665</t>
  </si>
  <si>
    <t>DOE FACIL INOVA SIMPLES (I.S.)</t>
  </si>
  <si>
    <t>contato@doefacilbrasil.com</t>
  </si>
  <si>
    <t>5561982307095</t>
  </si>
  <si>
    <t>ROMED SERVICOS MEDICOS LTDA</t>
  </si>
  <si>
    <t>larangeiraromero@gmail.com</t>
  </si>
  <si>
    <t>5571986121865</t>
  </si>
  <si>
    <t>GRACIANO PARTICIPACOES LTDA</t>
  </si>
  <si>
    <t>legalizacao@olis.com.br</t>
  </si>
  <si>
    <t>5531991827005</t>
  </si>
  <si>
    <t>ELS LEAO SERVICOS MEDICOS LTDA</t>
  </si>
  <si>
    <t>edinaleao@hotmail.com</t>
  </si>
  <si>
    <t>5549999667262</t>
  </si>
  <si>
    <t>CM AGROPECUARIA LTDA</t>
  </si>
  <si>
    <t>gruporosseto.altair@gmail.com</t>
  </si>
  <si>
    <t>5549991515181</t>
  </si>
  <si>
    <t>RAVEL LOCADORA E SERVICOS LTDA</t>
  </si>
  <si>
    <t>ravel.veiculos@outlook.com.br</t>
  </si>
  <si>
    <t>5511983152206</t>
  </si>
  <si>
    <t>KALLEN INDUSTRIA E COMERCIO DE CONFECCOES LTDA</t>
  </si>
  <si>
    <t>richardbarbosa2025@hotmail.com</t>
  </si>
  <si>
    <t>5516994245911</t>
  </si>
  <si>
    <t>AVANTE SOLUCOES INTEGRADAS LTDA</t>
  </si>
  <si>
    <t>administrativoavantesolucoes@gmail.com</t>
  </si>
  <si>
    <t>5599984904848</t>
  </si>
  <si>
    <t>COSTA DE LARA REPRESENTACAO COMERCIAL LTDA</t>
  </si>
  <si>
    <t>costa.86daya@hotmail.com</t>
  </si>
  <si>
    <t>5548984583599</t>
  </si>
  <si>
    <t>EVERTON LUIZ FREITAS DA SILVA LTDA</t>
  </si>
  <si>
    <t>evertonluizfreitas06@gmail.com</t>
  </si>
  <si>
    <t>5554996436249</t>
  </si>
  <si>
    <t>MONTEIRO NEGOCIOS &amp; REPRESENTACOES LTDA</t>
  </si>
  <si>
    <t>juniorcaju.monteiro@gmail.com</t>
  </si>
  <si>
    <t>5582996105391</t>
  </si>
  <si>
    <t>VL SOLUCOES EM JARDIM LTDA</t>
  </si>
  <si>
    <t>administrativo@lomantocerqueiracont.com.br</t>
  </si>
  <si>
    <t>5571991247596</t>
  </si>
  <si>
    <t>ALVARELLI FIGHT ACADEMIA DE LUTA LTDA</t>
  </si>
  <si>
    <t>alangoldencompany@gmail.com</t>
  </si>
  <si>
    <t>5511984543519</t>
  </si>
  <si>
    <t>CLARISON LEMOS SOCIEDADE INDIVIDUAL DE ADVOCACIA</t>
  </si>
  <si>
    <t>clarison.lemos@hotmail.com</t>
  </si>
  <si>
    <t>5543996772702</t>
  </si>
  <si>
    <t>B &amp; G INVESTIMENTOS E PARTICIPACOES LTDA</t>
  </si>
  <si>
    <t>ronaldorabeloadv@gmail.com</t>
  </si>
  <si>
    <t>5562993744114</t>
  </si>
  <si>
    <t>GV CASH LTDA</t>
  </si>
  <si>
    <t>nfe@gvatacama.com.br</t>
  </si>
  <si>
    <t>5511981076022</t>
  </si>
  <si>
    <t>LOS BANDONEIROS LTDA</t>
  </si>
  <si>
    <t>losbandoneiros@gmail.com</t>
  </si>
  <si>
    <t>5547996496393</t>
  </si>
  <si>
    <t>JM INTERMEDIACAO DE PAGAMENTOS LTDA</t>
  </si>
  <si>
    <t>jairfmarcelino@icloud.com</t>
  </si>
  <si>
    <t>5548935058909</t>
  </si>
  <si>
    <t>AMERICAS OTO CENTER CLINICA MEDICA LTDA</t>
  </si>
  <si>
    <t>americacasotocenter@gmail.com</t>
  </si>
  <si>
    <t>5521994516787</t>
  </si>
  <si>
    <t>FRANCO ASSEM LTDA</t>
  </si>
  <si>
    <t>marifranco11@gmail.com</t>
  </si>
  <si>
    <t>5511991171251</t>
  </si>
  <si>
    <t>LETICIA PANSERINI SERVICOS MEDICOS LTDA</t>
  </si>
  <si>
    <t>dra.leticiapanserini@gmail.com</t>
  </si>
  <si>
    <t>5515997744491</t>
  </si>
  <si>
    <t>GGB CORRETORA E ADMINISTRADORA DE SEGUROS LTDA</t>
  </si>
  <si>
    <t>sheilaferreira@ggbcorretora.com.br</t>
  </si>
  <si>
    <t>5511997985823</t>
  </si>
  <si>
    <t>ARQUITETURA 414 LTDA</t>
  </si>
  <si>
    <t>moniqueloo414@gmail.com</t>
  </si>
  <si>
    <t>5511956173058</t>
  </si>
  <si>
    <t>MOINHO NOSSA SENHORA DE APARECIDA LTDA</t>
  </si>
  <si>
    <t>cadastro@wxcontabilidadedigital.com.br</t>
  </si>
  <si>
    <t>5575998044298</t>
  </si>
  <si>
    <t>RL SUPER SERVICOS E LOCACOES LTDA</t>
  </si>
  <si>
    <t>superliberdadeitamaraju@hotmail.com</t>
  </si>
  <si>
    <t>5573988264005</t>
  </si>
  <si>
    <t>RODRIGO ANTONIO DE SOUZA DA SILVA ASSESSORIA EMPRESARIAL LTDA</t>
  </si>
  <si>
    <t>rodrigo.souzas@yahoo.com.br</t>
  </si>
  <si>
    <t>5516991938957</t>
  </si>
  <si>
    <t>GBR SERVICOS FINANCEIROS E ADMINISTRATIVOS LTDA</t>
  </si>
  <si>
    <t>cristiano@shat.com.br</t>
  </si>
  <si>
    <t>5511973251503</t>
  </si>
  <si>
    <t>MAGNA ATIVOS JUDICIAIS LTDA</t>
  </si>
  <si>
    <t>italoferreirabaia@gmail.com</t>
  </si>
  <si>
    <t>5511949182588</t>
  </si>
  <si>
    <t>G M SERVICOS E MANUTENCAO INDUSTRIAL LTDA</t>
  </si>
  <si>
    <t>contmas@contmascontabil.com.br</t>
  </si>
  <si>
    <t>5515998537430</t>
  </si>
  <si>
    <t>JULIANO APARECIDO DE LIMA SERVICOS DE INFORMACAO LTDA</t>
  </si>
  <si>
    <t>juliano12389@gmail.com</t>
  </si>
  <si>
    <t>5511977300973</t>
  </si>
  <si>
    <t>NIVUSCAR COMERCIO DE VEICULOS LTDA</t>
  </si>
  <si>
    <t>yurisaraivadantas10@gmail.com.com</t>
  </si>
  <si>
    <t>5511930056883</t>
  </si>
  <si>
    <t>G FAIR SERVICOS IMOBILIARIOS LTDA</t>
  </si>
  <si>
    <t>grasiele.fair@gmail.com</t>
  </si>
  <si>
    <t>5571996364969</t>
  </si>
  <si>
    <t>BUFFALO SERVICOS LTDA</t>
  </si>
  <si>
    <t>cscontabil.sa@gmail.com</t>
  </si>
  <si>
    <t>5561983142081</t>
  </si>
  <si>
    <t>POUSADA &amp; CONVENIENCIA SOUSA PRADO LTDA</t>
  </si>
  <si>
    <t>brunapradof93@hotmail.com</t>
  </si>
  <si>
    <t>5588996350263</t>
  </si>
  <si>
    <t>NEXUS GESTAO INTEGRADA LTDA</t>
  </si>
  <si>
    <t>contato@outlook.com</t>
  </si>
  <si>
    <t>5521992129297</t>
  </si>
  <si>
    <t>FABIO DA BANANA CULTIVO DE FRUTAS LTDA</t>
  </si>
  <si>
    <t>salitrefrutas2@gmail.com</t>
  </si>
  <si>
    <t>5574999057597</t>
  </si>
  <si>
    <t>INGRID MORAES CORREA ODONTOLOGIA LTDA</t>
  </si>
  <si>
    <t>draingridmoraes@gmail.com</t>
  </si>
  <si>
    <t>5519992913969</t>
  </si>
  <si>
    <t>EMILY LUDMILA DA SILVA LTDA</t>
  </si>
  <si>
    <t>contabilidadefbmartins@gmail.com</t>
  </si>
  <si>
    <t>5511988984954</t>
  </si>
  <si>
    <t>RCS QUINTAL DOS PAES LTDA</t>
  </si>
  <si>
    <t>quintallpaes@gmail.com</t>
  </si>
  <si>
    <t>5511952424474</t>
  </si>
  <si>
    <t>FRANCISCO CRUZ SOCIEDADE INDIVIDUAL DE ADVOCACIA</t>
  </si>
  <si>
    <t>francisco@franciscocruzadv.com.br</t>
  </si>
  <si>
    <t>5591980971921</t>
  </si>
  <si>
    <t>AVANTE INTERMEDIACOES LTDA</t>
  </si>
  <si>
    <t>netojacobina16@gmail.com</t>
  </si>
  <si>
    <t>5593991956503</t>
  </si>
  <si>
    <t>ASC TECNOLOGIA LTDA</t>
  </si>
  <si>
    <t>fiscal@aguianegocios.com.br</t>
  </si>
  <si>
    <t>5516991833456</t>
  </si>
  <si>
    <t>HASHIMOTO FENGLER SOCIEDADE INDIVIDUAL DE ADVOCACIA</t>
  </si>
  <si>
    <t>andreia.hfengler@gmail.com</t>
  </si>
  <si>
    <t>5511980978656</t>
  </si>
  <si>
    <t>RICARDO ATHANASIO FELINTO DE OLIVEIRA SOCIEDADE INDIVIDUAL DE ADVOCACIA</t>
  </si>
  <si>
    <t>thefelinto@gmal.com</t>
  </si>
  <si>
    <t>5551992952438</t>
  </si>
  <si>
    <t>PORTAL DO CLIENTE SEGUNDA GUIA LTDA</t>
  </si>
  <si>
    <t>luizinxdprom@gmail.com</t>
  </si>
  <si>
    <t>5511958533801</t>
  </si>
  <si>
    <t>Cliente deverá fazer um novo processo de abertura de conta via APP</t>
  </si>
  <si>
    <t>LUAN RODRIGUES DA SILVA LTDA</t>
  </si>
  <si>
    <t>luanrodrigues9252@gmail.com</t>
  </si>
  <si>
    <t>5585989615250</t>
  </si>
  <si>
    <t>IFM SERVICOS LTDA</t>
  </si>
  <si>
    <t>ifmservicosfortal@gmail.com</t>
  </si>
  <si>
    <t>5585992806078</t>
  </si>
  <si>
    <t>IOIS SOCIAL</t>
  </si>
  <si>
    <t>iolandateodoro@hotmail.com</t>
  </si>
  <si>
    <t>5561984121600</t>
  </si>
  <si>
    <t>R8 CONFECCOES LTDA</t>
  </si>
  <si>
    <t>rafaelsilva6743534@gmail.com</t>
  </si>
  <si>
    <t>5515996896958</t>
  </si>
  <si>
    <t>AXIN TECHNOLOGY DIGITAL LTDA</t>
  </si>
  <si>
    <t>46265604@gmail.com</t>
  </si>
  <si>
    <t>5511993582222</t>
  </si>
  <si>
    <t>TEJO PATRIMONIAL LTDA</t>
  </si>
  <si>
    <t>leandrodasilvasantos711@gmail.com</t>
  </si>
  <si>
    <t>5575982998739</t>
  </si>
  <si>
    <t>AF CONFORMACAO DE METAIS LTDA</t>
  </si>
  <si>
    <t>ttrdcontabil@gmail.com</t>
  </si>
  <si>
    <t>5511994452916</t>
  </si>
  <si>
    <t>NSG SERVICOS ADMINISTRATIVOS LTDA</t>
  </si>
  <si>
    <t>carlosantonioasfilho@gmail.com</t>
  </si>
  <si>
    <t>5543999813282</t>
  </si>
  <si>
    <t>LUMINA ENERGIA LTDA</t>
  </si>
  <si>
    <t>contato@vertezcontabilidade.com.br</t>
  </si>
  <si>
    <t>5511920779802</t>
  </si>
  <si>
    <t>HORTIFRUTI RIO PRETO LTDA</t>
  </si>
  <si>
    <t>juniorneves144@gmail.com</t>
  </si>
  <si>
    <t>5517982110144</t>
  </si>
  <si>
    <t>NEXXUS MOBILITY LTDA</t>
  </si>
  <si>
    <t>nexusmobilidade@gmail.com</t>
  </si>
  <si>
    <t>5561999625114</t>
  </si>
  <si>
    <t>ARFELLI  BOHNERT LTDA</t>
  </si>
  <si>
    <t>ARFELLI &amp; BOHNERT LTDA</t>
  </si>
  <si>
    <t>healthupoficial@gmail.com</t>
  </si>
  <si>
    <t>5545998152293</t>
  </si>
  <si>
    <t>VALORY ESSENC ESTHETIC BIOMEDICINA ESTETICA SAUDE E BEM ESTAR LTDA</t>
  </si>
  <si>
    <t>dra.alziramesquita.biomed@gmail.com</t>
  </si>
  <si>
    <t>5521975697249</t>
  </si>
  <si>
    <t>RODOLFO MARIN RETIFICAS LTDA</t>
  </si>
  <si>
    <t>fabianecollin@gmail.com</t>
  </si>
  <si>
    <t>5511965725115</t>
  </si>
  <si>
    <t>MAGALHAES CONSULTORIA LTDA</t>
  </si>
  <si>
    <t>5541987289075</t>
  </si>
  <si>
    <t>S. FERREIRA DE OLIVEIRA SILVA PSICOLOGIA LTDA</t>
  </si>
  <si>
    <t>simonesilvapsi@hotmail.com</t>
  </si>
  <si>
    <t>5514982256838</t>
  </si>
  <si>
    <t>WR ADMINISTRACAO DE IMOVEIS LTDA</t>
  </si>
  <si>
    <t>xxx@xxx.com.br</t>
  </si>
  <si>
    <t>5542999119126</t>
  </si>
  <si>
    <t>MAIS CHOPP FORTALEZA LTDA</t>
  </si>
  <si>
    <t>financeiro@choppbrahmafortaleza.com.br</t>
  </si>
  <si>
    <t>5585991829590</t>
  </si>
  <si>
    <t>CLEAN CAR PRODUTOS AUTOMOTIVOS LTDA</t>
  </si>
  <si>
    <t>contabilpham@gmail.com</t>
  </si>
  <si>
    <t>5545999770524</t>
  </si>
  <si>
    <t>ENFOR SERVICOS ADMINISTRATIVOS E CORRETAGEM LTDA</t>
  </si>
  <si>
    <t>enforgraos@gmail.com</t>
  </si>
  <si>
    <t>5561996301513</t>
  </si>
  <si>
    <t>ESPACE NET TELECON LTDA</t>
  </si>
  <si>
    <t>procfol.2007@gmail.com</t>
  </si>
  <si>
    <t>5511997108908</t>
  </si>
  <si>
    <t>C A C KIYAN INCORPORADORA E CONTRUTORA LTDA</t>
  </si>
  <si>
    <t>C A KIYAN INCORPORADORA E CONTRUTORA LTDA</t>
  </si>
  <si>
    <t>costaconstrutora72@gmail.com</t>
  </si>
  <si>
    <t>5514997493288</t>
  </si>
  <si>
    <t>N PEDRO PNEUS E MECANICA LTDA</t>
  </si>
  <si>
    <t>N. PEDRO PNEUS E MECANICA LTDA</t>
  </si>
  <si>
    <t>gspneusauto@gmail.com</t>
  </si>
  <si>
    <t>5516997441523</t>
  </si>
  <si>
    <t>SUPORTE PASCHOALLOTO BAIXA E PAGAMENTOS INOVA SIMPLES IS</t>
  </si>
  <si>
    <t>SUPORTE PASCHOALLOTO BAIXA E PAGAMENTOS INOVA SIMPLES (I.S.)</t>
  </si>
  <si>
    <t>andinhosantossantos.347512@gmail.com</t>
  </si>
  <si>
    <t>5511994530923</t>
  </si>
  <si>
    <t>KG CONTROLE E MONITORAMENTO LTDA</t>
  </si>
  <si>
    <t>klenepedroza2012@gmail.com</t>
  </si>
  <si>
    <t>5527998208115</t>
  </si>
  <si>
    <t>M A DOMINGUES BRAGA QUINTAO ANTECIPACAO DE CREDITO</t>
  </si>
  <si>
    <t>resolvecreditosjudiciais@gmail.com</t>
  </si>
  <si>
    <t>5531975684861</t>
  </si>
  <si>
    <t>BRASILMED COOP - COOPERATIVA MEDICA DE SERVICOS EM SAUDE</t>
  </si>
  <si>
    <t>brasilmedcoop@gmail.com</t>
  </si>
  <si>
    <t>5588998697264</t>
  </si>
  <si>
    <t>NUMBER ONE ASSISTENCIA TECNICA E SMARTPHONES LTDA</t>
  </si>
  <si>
    <t>pdrin300@gmail.com</t>
  </si>
  <si>
    <t>5535999000540</t>
  </si>
  <si>
    <t>BRUNA MARIA SANTOS ARAUJO</t>
  </si>
  <si>
    <t>brunamariasa22@gmail.com</t>
  </si>
  <si>
    <t>5585986161829</t>
  </si>
  <si>
    <t>05 URBANISMO LTDA</t>
  </si>
  <si>
    <t>mercato@mercatocontabilidade.com.br</t>
  </si>
  <si>
    <t>5554999716916</t>
  </si>
  <si>
    <t>JN PITANA TRANSPORTE LTDA</t>
  </si>
  <si>
    <t>jairjuniorcontabilidade@gmail.com</t>
  </si>
  <si>
    <t>5533988330061</t>
  </si>
  <si>
    <t>L &amp; M SERVICOS RESIDENCIAS LTDA</t>
  </si>
  <si>
    <t>vanderleimcamargo@gmail.com</t>
  </si>
  <si>
    <t>5511961386852</t>
  </si>
  <si>
    <t>A11 AUDIO MUSICAL LTDA</t>
  </si>
  <si>
    <t>alexandrepeixoto73@gmail.com</t>
  </si>
  <si>
    <t>5511994249301</t>
  </si>
  <si>
    <t>KESIA MARTINS SOCIEDADE INDIVIDUAL DE ADVOCACIA</t>
  </si>
  <si>
    <t>kesiacostaadv@gmail.com</t>
  </si>
  <si>
    <t>5562993671415</t>
  </si>
  <si>
    <t>TRANSFORMANDO VIDAS BRASIL LTDA</t>
  </si>
  <si>
    <t>jositontini@gmail.com</t>
  </si>
  <si>
    <t>5547996038147</t>
  </si>
  <si>
    <t>CARLOS HENRIQUE DOMENES</t>
  </si>
  <si>
    <t>ormenezemar@uol.com.br</t>
  </si>
  <si>
    <t>5516996258624</t>
  </si>
  <si>
    <t>TEIXEIRA  MELO REPRESENTACAO COMERCIAL LTDA</t>
  </si>
  <si>
    <t>TEIXEIRA &amp; MELO REPRESENTACAO COMERCIAL LTDA</t>
  </si>
  <si>
    <t>contabilidadecampelo@gmail.com</t>
  </si>
  <si>
    <t>5531997868077</t>
  </si>
  <si>
    <t>RUIVO COMERCIO ATACADISTA DE CEREAIS LTDA</t>
  </si>
  <si>
    <t>fortruivocereais@gmail.com</t>
  </si>
  <si>
    <t>5515996971947</t>
  </si>
  <si>
    <t>DAP SAFETY ENGINEER LTDA</t>
  </si>
  <si>
    <t>odair@ladal.com.br</t>
  </si>
  <si>
    <t>5511993829443</t>
  </si>
  <si>
    <t>IMPRESSIONE PERSONALIZACOES LTDA</t>
  </si>
  <si>
    <t>personalizacoesimpressione@gmail.com</t>
  </si>
  <si>
    <t>5541997713604</t>
  </si>
  <si>
    <t>LEMEA LEMEA</t>
  </si>
  <si>
    <t>lemea.eliseu@hotmail.com</t>
  </si>
  <si>
    <t>5589994431295</t>
  </si>
  <si>
    <t>SC SERVICOS I.P LTDA</t>
  </si>
  <si>
    <t>sindicatodecontadores@gmail.com</t>
  </si>
  <si>
    <t>5554999734464</t>
  </si>
  <si>
    <t>PONTO VIP LAVA JATO LTDA</t>
  </si>
  <si>
    <t>lavajatopontovip94@gmail.com</t>
  </si>
  <si>
    <t>5567999536875</t>
  </si>
  <si>
    <t>BARREIRO CONSTRUCOES LTDA</t>
  </si>
  <si>
    <t>rabelocontabilidade2019@gmail.com</t>
  </si>
  <si>
    <t>5577999847733</t>
  </si>
  <si>
    <t>ASSOCIACAO COMUNITARIA DE RADIODIFUSAO DE JATEI-MS</t>
  </si>
  <si>
    <t>administrativo@valor.cnt.br</t>
  </si>
  <si>
    <t>5567999763119</t>
  </si>
  <si>
    <t>UNIAO DAS SOCIEDADES AUXILIADORAS FEMININAS CE E ASSOCIADAS</t>
  </si>
  <si>
    <t>chconthabilidade@gmail.com</t>
  </si>
  <si>
    <t>5588997152650</t>
  </si>
  <si>
    <t>LTM PG SEGUROS ADMINISTRATIVOS INOVA SIMPLES (I.S.)</t>
  </si>
  <si>
    <t>silvajoana1100@gmail.com</t>
  </si>
  <si>
    <t>5581988227721</t>
  </si>
  <si>
    <t>VASCO TERRAPLANAGEM LTDA</t>
  </si>
  <si>
    <t>robsonbds.1987@gmail.com</t>
  </si>
  <si>
    <t>5541999587993</t>
  </si>
  <si>
    <t>S. M DA SILVA LTDA</t>
  </si>
  <si>
    <t>supera.contabilidade13@gmail.com</t>
  </si>
  <si>
    <t>5575981833210</t>
  </si>
  <si>
    <t>ALINE RICHIL PSICOLOGIA CLINICA LTDA</t>
  </si>
  <si>
    <t>alinerichil.psi@gmail.com</t>
  </si>
  <si>
    <t>5595991423378</t>
  </si>
  <si>
    <t>VOLUTE FACILITIES LTDA</t>
  </si>
  <si>
    <t>elizangela@volutearquitetura.com</t>
  </si>
  <si>
    <t>5511938031319</t>
  </si>
  <si>
    <t>EDIFICIO RESIDENCIAL CITTON</t>
  </si>
  <si>
    <t>daymonteir@yahoo.com</t>
  </si>
  <si>
    <t>5554991039220</t>
  </si>
  <si>
    <t>RICFRIO PECAS PARA LAVADORAS E REFRIGERACAO LTDA</t>
  </si>
  <si>
    <t>vendas@ricardopecas.com.br</t>
  </si>
  <si>
    <t>5518996168202</t>
  </si>
  <si>
    <t>JHONATAN FLORENTINO LTDA</t>
  </si>
  <si>
    <t>jhonatan48henrique@gmail.com</t>
  </si>
  <si>
    <t>5561981255017</t>
  </si>
  <si>
    <t>AJ SAUDE INTEGRADA LTDA</t>
  </si>
  <si>
    <t>arthur.jardim1998@hotmail.com</t>
  </si>
  <si>
    <t>5527999719254</t>
  </si>
  <si>
    <t>MADEIREIRA ARMAZEM ESPERANCA LTDA</t>
  </si>
  <si>
    <t>madeireira.esperanca@hotmail.com</t>
  </si>
  <si>
    <t>5581985761738</t>
  </si>
  <si>
    <t>ERASMO BARBOSA DE ALMEIDA &amp; PUBLICIDADES LTDA</t>
  </si>
  <si>
    <t>contato@erasmobarbosa.com</t>
  </si>
  <si>
    <t>5531985121462</t>
  </si>
  <si>
    <t>T. MARQUES CAVALCANTE M. ANTONIO GOMES FALCAO JUNIOR E S. ALEXANDRE ALVES TEIXE</t>
  </si>
  <si>
    <t>contato@infoviz.com.br</t>
  </si>
  <si>
    <t>5581999632283</t>
  </si>
  <si>
    <t>WERBETH PINTO DOS SANTOS LTDA</t>
  </si>
  <si>
    <t>werbeth3535@gmail.com</t>
  </si>
  <si>
    <t>5585988908398</t>
  </si>
  <si>
    <t>VETDECISION LTDA</t>
  </si>
  <si>
    <t>vetdecision@grupoatallah.com.br</t>
  </si>
  <si>
    <t>5567996252925</t>
  </si>
  <si>
    <t>PEDRO FREITAS LOCACAO DE VEICULOS LTDA</t>
  </si>
  <si>
    <t>bscontabfiscal@gmail.com</t>
  </si>
  <si>
    <t>5588996383599</t>
  </si>
  <si>
    <t>NAMAKAN ESTUDIO AUTORAL LTDA</t>
  </si>
  <si>
    <t>olivicicorporativo@gmail.com</t>
  </si>
  <si>
    <t>5511945346017</t>
  </si>
  <si>
    <t>Procuracao com poderes de abrir e movimentar conta corrente junto a instituicoes financeiras com mandato vigente e devidamente assinada&lt;br&gt;&lt;br&gt;Contrato Social atualizado e registrado no orgao competente</t>
  </si>
  <si>
    <t>FERNANDO BELUZZO SOCIEDADE INDIVIDUAL DE ADVOCACIA</t>
  </si>
  <si>
    <t>atendimento@advfigueiredoesilva.com.br</t>
  </si>
  <si>
    <t>5519999522909</t>
  </si>
  <si>
    <t>BARROS &amp; ARRUDA AGENCIAMENTO DE MAO-DE-OBRA LTDA</t>
  </si>
  <si>
    <t>barrosearruda@gmail.com</t>
  </si>
  <si>
    <t>5581982155230</t>
  </si>
  <si>
    <t>LUIZ HENRIQUE BATISTA DE OLIVEIRA SERVICOS EM SAUDE LTDA</t>
  </si>
  <si>
    <t>henriquelbo@yahoo.com.br</t>
  </si>
  <si>
    <t>5522998843070</t>
  </si>
  <si>
    <t>LMR INFORMATICA LTDA</t>
  </si>
  <si>
    <t>lucasmatosr@gmail.com</t>
  </si>
  <si>
    <t>5571992280083</t>
  </si>
  <si>
    <t>TRANSMARTINS TRANSPORTES LTDA</t>
  </si>
  <si>
    <t>adrisouza2510@gmail.com</t>
  </si>
  <si>
    <t>5551998791056</t>
  </si>
  <si>
    <t>MA - MARCOS ANTONIO PERSONAL TRAINER COMERCIO E REPRESENTACAO LTDA</t>
  </si>
  <si>
    <t>marcosaps25@gmail.com</t>
  </si>
  <si>
    <t>5564996101609</t>
  </si>
  <si>
    <t>RENILDA ASSUNCAO PSICOLOGIA E DESENVOLVIMENTO HUMANO LTDA</t>
  </si>
  <si>
    <t>renitrofeu36@hotmail.com</t>
  </si>
  <si>
    <t>5571987870659</t>
  </si>
  <si>
    <t>COMERCIAL TIAGO PRADO AGROPECUARIA LTDA</t>
  </si>
  <si>
    <t>pradoagropecuariace@gmail.com</t>
  </si>
  <si>
    <t>5588994911215</t>
  </si>
  <si>
    <t>JAPAO ENCOMENDAS E TRANSPORTES LTDA</t>
  </si>
  <si>
    <t>annekhelry12@gmail.com</t>
  </si>
  <si>
    <t>5564999628052</t>
  </si>
  <si>
    <t>GLM MULTI REPRESENTACOES LTDA</t>
  </si>
  <si>
    <t>comercialmulticoisas@outlook.com</t>
  </si>
  <si>
    <t>5577999760492</t>
  </si>
  <si>
    <t>CNT CONTABILIDADE LTDA</t>
  </si>
  <si>
    <t>dep.fiscal@cntconsultoria.com.br</t>
  </si>
  <si>
    <t>5562981212985</t>
  </si>
  <si>
    <t>QUEBRA GALHO COMERCIO DE BEBIDAS LTDA</t>
  </si>
  <si>
    <t>quebragalhocomerciodebebidas@gmail.com</t>
  </si>
  <si>
    <t>5585996293487</t>
  </si>
  <si>
    <t>VALENTINA CONTE GRIPA</t>
  </si>
  <si>
    <t>atendimento@moracontabilidade.com.br</t>
  </si>
  <si>
    <t>5567981595766</t>
  </si>
  <si>
    <t>UNIMED COOP SETOR DE RECEBIMENTOS INOVA SIMPLES (I.S.)</t>
  </si>
  <si>
    <t>isabellacarol828@gmail.com</t>
  </si>
  <si>
    <t>5511934944354</t>
  </si>
  <si>
    <t>PULSAR VITALLITY LTDA</t>
  </si>
  <si>
    <t>pulsarvitalitymaissaude@gmail.com</t>
  </si>
  <si>
    <t>5562995466330</t>
  </si>
  <si>
    <t>DOMUS DECOR MOVEIS E DECORACOES LTDA</t>
  </si>
  <si>
    <t>filipyrb7@gmail.com</t>
  </si>
  <si>
    <t>5588921520176</t>
  </si>
  <si>
    <t>THAB GESTAO E MARKETING LTDA</t>
  </si>
  <si>
    <t>thiagoidea@live.com</t>
  </si>
  <si>
    <t>5542999502482</t>
  </si>
  <si>
    <t>LJ NEGOCIOS IMOBILIARIOS LTDA</t>
  </si>
  <si>
    <t>leojaime862009@hotmail.com</t>
  </si>
  <si>
    <t>5583998139910</t>
  </si>
  <si>
    <t>EVOLUCAO SERVICOS AGRICOLAS LTDA</t>
  </si>
  <si>
    <t>renatobambui@gmail.com</t>
  </si>
  <si>
    <t>5537998116699</t>
  </si>
  <si>
    <t>FE MAUTONE IMOVEIS</t>
  </si>
  <si>
    <t>felissanmautone@gmail.com</t>
  </si>
  <si>
    <t>5521983751500</t>
  </si>
  <si>
    <t>ABN SERVICOS DE INTERMEDIACOES LIMITADA</t>
  </si>
  <si>
    <t>a00brunoo1988@icloud.com</t>
  </si>
  <si>
    <t>5511986220216</t>
  </si>
  <si>
    <t>WJE CONSTRUCOES E LOCACOES LTDA</t>
  </si>
  <si>
    <t>contador.mg@uol.com.br</t>
  </si>
  <si>
    <t>5531993132202</t>
  </si>
  <si>
    <t>JLM TRANSPORTE E LOCACAO LTDA</t>
  </si>
  <si>
    <t>societario@dennisnepomuceno.com.br</t>
  </si>
  <si>
    <t>5531993728447</t>
  </si>
  <si>
    <t>ALINE JACOBINO DA SILVA VETERINARIA LTDA</t>
  </si>
  <si>
    <t>assessorlegalizacao@gmail.com</t>
  </si>
  <si>
    <t>5518997055311</t>
  </si>
  <si>
    <t>DOCES VITORIA ALECRIM LTDA</t>
  </si>
  <si>
    <t>rsoarescontabilidade@gmail.com</t>
  </si>
  <si>
    <t>5583996944705</t>
  </si>
  <si>
    <t>SAFRA FORTE COMERCIO E REPRESENTACOES LTDA</t>
  </si>
  <si>
    <t>crafaelmotta@hotmail.com</t>
  </si>
  <si>
    <t>5567996127233</t>
  </si>
  <si>
    <t>FILOTES HOSPITALIDADE LTDA</t>
  </si>
  <si>
    <t>felipe@colegiomaia.com.br</t>
  </si>
  <si>
    <t>5511982283752</t>
  </si>
  <si>
    <t>GREEN POINT ELETROMOBILIDADE E INFRAESTRUTURA LTDA</t>
  </si>
  <si>
    <t>jr_contabilista@yahoo.com.br</t>
  </si>
  <si>
    <t>5585986586171</t>
  </si>
  <si>
    <t>M N G ELETRO LTDA</t>
  </si>
  <si>
    <t>genesescontabilidade@yahoo.com.br</t>
  </si>
  <si>
    <t>5532999778797</t>
  </si>
  <si>
    <t>BRUCK GESTAO E CONSULTORIA LTDA</t>
  </si>
  <si>
    <t>leandrosouzacontadorconsultor@gmail.com</t>
  </si>
  <si>
    <t>5532999226485</t>
  </si>
  <si>
    <t>DESENVOLVER CLINICA INTEGRADA SAUDE &amp; BEM ESTAR LTDA</t>
  </si>
  <si>
    <t>desenvolverclinicaap@gmail.com</t>
  </si>
  <si>
    <t>5596981324149</t>
  </si>
  <si>
    <t>MAE E FILHA MODAS LTDA</t>
  </si>
  <si>
    <t>es0073942@icloud.com</t>
  </si>
  <si>
    <t>5535910145932</t>
  </si>
  <si>
    <t>NOVA SETA EMPRESARIAL LTDA</t>
  </si>
  <si>
    <t>setaservicos.contabil@gmail.com</t>
  </si>
  <si>
    <t>5513981672900</t>
  </si>
  <si>
    <t>CONECTA RH LIMITADA</t>
  </si>
  <si>
    <t>contador_gpuava@hotmail.com</t>
  </si>
  <si>
    <t>5542999771460</t>
  </si>
  <si>
    <t>TRANSFORMARE INDUSTRIA COMERCIO E SERVICOS LTDA</t>
  </si>
  <si>
    <t>transformare3d@gmail.com</t>
  </si>
  <si>
    <t>5531980380737</t>
  </si>
  <si>
    <t>CM SILVA CONSULTORIA LTDA</t>
  </si>
  <si>
    <t>C&amp;M SILVA CONSULTORIA LTDA</t>
  </si>
  <si>
    <t>5541988185412</t>
  </si>
  <si>
    <t>BRUNO 1017 NOVO COMERCIO LTDA</t>
  </si>
  <si>
    <t>brunotales086@gmail.com</t>
  </si>
  <si>
    <t>5511966939395</t>
  </si>
  <si>
    <t>TRANSPRIME LOG TRANSPORTES DE VEICULOS LTDA</t>
  </si>
  <si>
    <t>transprimelog@gmail.com</t>
  </si>
  <si>
    <t>5511986250009</t>
  </si>
  <si>
    <t>B NINE SPORTS LTDA</t>
  </si>
  <si>
    <t>tatianepascoal@gmail.com</t>
  </si>
  <si>
    <t>5511983645943</t>
  </si>
  <si>
    <t>FILOMENO BUENO DE CAMARGO</t>
  </si>
  <si>
    <t>escritorio@escritoriodoalipinho.com.br</t>
  </si>
  <si>
    <t>5511971930112</t>
  </si>
  <si>
    <t>WARRIOR VISION ENSINO DE ESPORTES LTDA</t>
  </si>
  <si>
    <t>warriorvisionacademy@gmail.com</t>
  </si>
  <si>
    <t>5561999389426</t>
  </si>
  <si>
    <t>MRF CCOMERCIO DE CARNES LIMITADA</t>
  </si>
  <si>
    <t>mrfcarnes@hotmail.com</t>
  </si>
  <si>
    <t>5571987866553</t>
  </si>
  <si>
    <t>SILVA E BARBOSA APOIO ADMINISTRATIVO LTDA</t>
  </si>
  <si>
    <t>vrlondrina@outlook.com</t>
  </si>
  <si>
    <t>5544999278940</t>
  </si>
  <si>
    <t>INFINITY SOLUTIONS LTDA</t>
  </si>
  <si>
    <t>renato@jrpassessoria.com.br</t>
  </si>
  <si>
    <t>5511915980175</t>
  </si>
  <si>
    <t>ANNA LIA LOPES BERNARDES LTDA</t>
  </si>
  <si>
    <t>depositodegaschamaviva@gmail.com</t>
  </si>
  <si>
    <t>5564999443590</t>
  </si>
  <si>
    <t>IMBUIA PET DISTRIBUIDORA LTDA</t>
  </si>
  <si>
    <t>welligton.m.oliveira@gmail.com</t>
  </si>
  <si>
    <t>5541996711572</t>
  </si>
  <si>
    <t>MINIMERCADO DO VALE LTDA</t>
  </si>
  <si>
    <t>sjtcontabil@yahoo.com.br</t>
  </si>
  <si>
    <t>5535997551803</t>
  </si>
  <si>
    <t>M. VAREJISTA LTDA</t>
  </si>
  <si>
    <t>marques.gil90@gmail.com</t>
  </si>
  <si>
    <t>5577999327018</t>
  </si>
  <si>
    <t>SGP SOLUCOES E PROJETOS AMBIENTAIS LTDA</t>
  </si>
  <si>
    <t>silvia.pereira2006@gmail.com</t>
  </si>
  <si>
    <t>5531999354561</t>
  </si>
  <si>
    <t>PASSOS MATERIAL DE CONSTRUCAO LTDA</t>
  </si>
  <si>
    <t>jfr.contabilidade@hotmail.com</t>
  </si>
  <si>
    <t>5579999312393</t>
  </si>
  <si>
    <t>PLATAFORMA KRED DE CBRCS LTDA</t>
  </si>
  <si>
    <t>riquelmereges@gmail.com</t>
  </si>
  <si>
    <t>5561995687537</t>
  </si>
  <si>
    <t>MARLI AICO CURSOS E TREINAMENTOS- CURSOS MENTORIAS E EDITORACAO LTDA</t>
  </si>
  <si>
    <t>marliaico@gmail.com</t>
  </si>
  <si>
    <t>5541996074640</t>
  </si>
  <si>
    <t>I. LORENE SANTOS MACHADO PACHECO LTDA</t>
  </si>
  <si>
    <t>representante@gmail.com</t>
  </si>
  <si>
    <t>5561992700166</t>
  </si>
  <si>
    <t>CFL REFORMA DE CARRETAS E ELETRICA LTDA</t>
  </si>
  <si>
    <t>cflcarretaseeletrica@gmail.com</t>
  </si>
  <si>
    <t>5531981205562</t>
  </si>
  <si>
    <t>GELMAR RESTAURANTE E PIZZARIA LTDA</t>
  </si>
  <si>
    <t>raizzes@hotmail.com</t>
  </si>
  <si>
    <t>5511998471587</t>
  </si>
  <si>
    <t>MARIA LUCIA MOREIRA DE MAGALHAES LTDA</t>
  </si>
  <si>
    <t>moreiraluciamagalhaes@gmail.com</t>
  </si>
  <si>
    <t>5562993961487</t>
  </si>
  <si>
    <t>RAFAELA DA CRUZ MEDEIROS</t>
  </si>
  <si>
    <t>rafaelinhamedeiros333@gmail.com</t>
  </si>
  <si>
    <t>5531983058812</t>
  </si>
  <si>
    <t>E. LACERDA DE LIMA LTDA</t>
  </si>
  <si>
    <t>eudemarlacerdalima2017@gmail.com</t>
  </si>
  <si>
    <t>5565996058592</t>
  </si>
  <si>
    <t>S I MENDONCA CONSTRUTORA LTDA</t>
  </si>
  <si>
    <t>igor.asmendonca@pli.ufrj.br</t>
  </si>
  <si>
    <t>5524988375102</t>
  </si>
  <si>
    <t>SETOR DE VENDAS E ENTREGAS POLI MIX INOVA SIMPLES</t>
  </si>
  <si>
    <t>cobrancaapoio@gmail.com</t>
  </si>
  <si>
    <t>5511946451367</t>
  </si>
  <si>
    <t>FIGAROFA REFEICOES PERSONALIZADAS RDW LTDA</t>
  </si>
  <si>
    <t>comercial@arrudaerossetticontabil.com.br</t>
  </si>
  <si>
    <t>5511971362680</t>
  </si>
  <si>
    <t>REFAZENDO O CORPO STUDIO DE PILATES LTDA</t>
  </si>
  <si>
    <t>wilcadastro@gmail.com</t>
  </si>
  <si>
    <t>5544998706981</t>
  </si>
  <si>
    <t>ASSOCIACAO DE MAES E MULHERES DE AMELIA RODRIGUES</t>
  </si>
  <si>
    <t>ammarameliarodrigues@gmail.com</t>
  </si>
  <si>
    <t>5575988985117</t>
  </si>
  <si>
    <t>AGULHEI CLINIC LTDA</t>
  </si>
  <si>
    <t>andremarco354@gmail.com</t>
  </si>
  <si>
    <t>5521967142001</t>
  </si>
  <si>
    <t>PORTO MADERO UTILIDADES LTDA</t>
  </si>
  <si>
    <t>contato@rivellicontabilidade.com.br</t>
  </si>
  <si>
    <t>5569984622635</t>
  </si>
  <si>
    <t>WELLTHAICA LTDA</t>
  </si>
  <si>
    <t>wellington.ribeiro4@gmail.com</t>
  </si>
  <si>
    <t>5561983194237</t>
  </si>
  <si>
    <t>P S CAPANEMA  SERVICOS ADMINISTRATIVOS LTDA</t>
  </si>
  <si>
    <t>P S CAPANEMA - SERVICOS ADMINISTRATIVOS LTDA</t>
  </si>
  <si>
    <t>pricila.capanema@gmail.com</t>
  </si>
  <si>
    <t>5511981362599</t>
  </si>
  <si>
    <t>SAMUEL VITTORAZZI SOLUCOES IMOBILIARIAS LTDA</t>
  </si>
  <si>
    <t>corretorsamuelvtz@gmail.com</t>
  </si>
  <si>
    <t>5551999033354</t>
  </si>
  <si>
    <t>ESPACO SMART COMERCIO E SERVICOS DE CELULARES LTDA</t>
  </si>
  <si>
    <t>contato@tacontabilidade.com.br</t>
  </si>
  <si>
    <t>5519982201864</t>
  </si>
  <si>
    <t>EFATA SOLUCOES E SERVICOS LTDA</t>
  </si>
  <si>
    <t>sheilla1103@hotmail.com</t>
  </si>
  <si>
    <t>5571981742447</t>
  </si>
  <si>
    <t>EMPORIO ATACADISTA ABC LTDA</t>
  </si>
  <si>
    <t>fabiosantana037@gmail.com</t>
  </si>
  <si>
    <t>5511967114407</t>
  </si>
  <si>
    <t>LONGING FIGHT MODAS LTDA</t>
  </si>
  <si>
    <t>jsouzaassessoria@gmail.com</t>
  </si>
  <si>
    <t>5521970059331</t>
  </si>
  <si>
    <t>CGL CLIMATIZACAO LTDA</t>
  </si>
  <si>
    <t>tcopereira@hotmail.com</t>
  </si>
  <si>
    <t>5571997358113</t>
  </si>
  <si>
    <t>EVANDRO BONOCCHI LTDA</t>
  </si>
  <si>
    <t>ebonocchi@gmail.com</t>
  </si>
  <si>
    <t>5512974011752</t>
  </si>
  <si>
    <t>ESCOLA TECNICA FLORESCER LTDA</t>
  </si>
  <si>
    <t>cscontabilidade26@outlook.com</t>
  </si>
  <si>
    <t>5591993183959</t>
  </si>
  <si>
    <t>ALCATEIA CAPITAL CONSULTORIA DE INVESTIMENTOS LTDA</t>
  </si>
  <si>
    <t>renaanleitte@gmail.com</t>
  </si>
  <si>
    <t>5514991250915</t>
  </si>
  <si>
    <t>J M P MELO MOTO PECAS LTDA</t>
  </si>
  <si>
    <t>francisca.pereiracontadora@gmail.com</t>
  </si>
  <si>
    <t>5587992058956</t>
  </si>
  <si>
    <t>JOSE CARLOS FERREIRA MONTEIRO</t>
  </si>
  <si>
    <t>contato@albuquerquecont.com.br</t>
  </si>
  <si>
    <t>5581989029483</t>
  </si>
  <si>
    <t>HW AGRO LTDA</t>
  </si>
  <si>
    <t>cadastro@contatoassessoriacontabil.com.br</t>
  </si>
  <si>
    <t>5564992926005</t>
  </si>
  <si>
    <t>PTG PRESTADORA DE SERVICOS LTDA</t>
  </si>
  <si>
    <t>paulaobi2906@gmail.com</t>
  </si>
  <si>
    <t>5541999717037</t>
  </si>
  <si>
    <t>EDUC COMERCIO DE LIVROS LTDA</t>
  </si>
  <si>
    <t>educ@produtoseducativos.com.br</t>
  </si>
  <si>
    <t>5518997763336</t>
  </si>
  <si>
    <t>BIREKKS SOLUCOES EMPRESARIAIS LTDA</t>
  </si>
  <si>
    <t>ivanilsonmiranda@gmail.com</t>
  </si>
  <si>
    <t>5573981329353</t>
  </si>
  <si>
    <t>BRAND ASSESSORIA E CONSULTORIA PREVIDENCIARIA LTDA</t>
  </si>
  <si>
    <t>contatobrandprev@gmail.com</t>
  </si>
  <si>
    <t>5541984347355</t>
  </si>
  <si>
    <t>P. FABIAN COELHO DA SILVA E L. SILVA DE LUCENA LTDA</t>
  </si>
  <si>
    <t>pablofabiancoelho@gmai.com</t>
  </si>
  <si>
    <t>5571999154722</t>
  </si>
  <si>
    <t>STHE INTERMEDIACOES LTDA</t>
  </si>
  <si>
    <t>sthefanybispo89@gmail.com</t>
  </si>
  <si>
    <t>5511993397097</t>
  </si>
  <si>
    <t>MD SOLUCOES IMOBILIARIAS LTDA</t>
  </si>
  <si>
    <t>lanasolucoescontabeis@gmail.com</t>
  </si>
  <si>
    <t>5531983791535</t>
  </si>
  <si>
    <t>CLAMINMOVE MOBILIDADE ELETRICA LTDA</t>
  </si>
  <si>
    <t>faustoandre@claminmodas.com</t>
  </si>
  <si>
    <t>5519974052632</t>
  </si>
  <si>
    <t>TERRALL LOCACAO E VENDAS LTDA</t>
  </si>
  <si>
    <t>fabricioarruda@terrall.com.br</t>
  </si>
  <si>
    <t>5531997026699</t>
  </si>
  <si>
    <t>POMPILIO NERIS TERRAPLENAGEM E SERVICOS LTDA</t>
  </si>
  <si>
    <t>ericogestaocontabil@hotmail.com</t>
  </si>
  <si>
    <t>558499254539</t>
  </si>
  <si>
    <t>VOLT PROJETOS ELETRICOS LTDA</t>
  </si>
  <si>
    <t>evanshot19@hotmail.com</t>
  </si>
  <si>
    <t>5599984178483</t>
  </si>
  <si>
    <t>BRAVIA ADMINISTRACAO E CONSULTORIA LTDA</t>
  </si>
  <si>
    <t>patrick.toledo@diremadi.com.br</t>
  </si>
  <si>
    <t>5521988026993</t>
  </si>
  <si>
    <t>GAME OF LIGHT LTDA</t>
  </si>
  <si>
    <t>rafael_iluminador@outlook.com</t>
  </si>
  <si>
    <t>5571993769050</t>
  </si>
  <si>
    <t>EXCELLENCE SINDICO PROFISSIONAL LTDA</t>
  </si>
  <si>
    <t>idael_83@hotmail.com</t>
  </si>
  <si>
    <t>5567982106178</t>
  </si>
  <si>
    <t>TITAN BRIDGE CAPITAL LTDA</t>
  </si>
  <si>
    <t>contato@titanbridgecapital.com.br</t>
  </si>
  <si>
    <t>5511994548881</t>
  </si>
  <si>
    <t>ALEGRIA FARMA LTDA</t>
  </si>
  <si>
    <t>drogariaalegriafarma2026@gmail.com</t>
  </si>
  <si>
    <t>5511999622264</t>
  </si>
  <si>
    <t>JAILSON TRANSPORTES E CARGAS LTDA</t>
  </si>
  <si>
    <t>adcontlivramento@gmail.com</t>
  </si>
  <si>
    <t>5577999216788</t>
  </si>
  <si>
    <t>ALEX C. PRAXEDES SISTEMAS DE SEGURANCA LTDA</t>
  </si>
  <si>
    <t>ricardo.luis@vitalescritoriocontabil.com.br</t>
  </si>
  <si>
    <t>5514996105273</t>
  </si>
  <si>
    <t>HASTE CAPITAL HOLDING &amp; PARTICIPACOES LTDA</t>
  </si>
  <si>
    <t>hastecapital@gmail.com</t>
  </si>
  <si>
    <t>5561992557303</t>
  </si>
  <si>
    <t>SVL3 TRADING LTDA</t>
  </si>
  <si>
    <t>contintegral@gmail.com</t>
  </si>
  <si>
    <t>5519983188831</t>
  </si>
  <si>
    <t>I. DALMOLIN E N. SCHUCH LTDA</t>
  </si>
  <si>
    <t>izabeldsponchiado@hotmail.com</t>
  </si>
  <si>
    <t>5555996748178</t>
  </si>
  <si>
    <t>MASTERMECH SERVICOS LTDA</t>
  </si>
  <si>
    <t>jhonatanbdo@outlook.com</t>
  </si>
  <si>
    <t>5527996922050</t>
  </si>
  <si>
    <t>PESOTEK SOLUCOES LTDA</t>
  </si>
  <si>
    <t>pesoteksolucoes@gmail.com</t>
  </si>
  <si>
    <t>5547991754359</t>
  </si>
  <si>
    <t>CANABRAVA GESTAO PATRIMONIAL SOCIEDADE UNIPESSOAL LTDA</t>
  </si>
  <si>
    <t>joseluizcdiniz@hotmail.com</t>
  </si>
  <si>
    <t>5531999034482</t>
  </si>
  <si>
    <t>M L S GONCALVES CONSTRUTORA COMERCIO E SERVICOS LTDA</t>
  </si>
  <si>
    <t>contabilidade.mfayal@yahoo.com</t>
  </si>
  <si>
    <t>5591985687203</t>
  </si>
  <si>
    <t>CLINICAL OPTIMIZATION AND RESEARCH ENGINE LTDA</t>
  </si>
  <si>
    <t>clinicaloptimization@outlook.com</t>
  </si>
  <si>
    <t>5583991851334</t>
  </si>
  <si>
    <t>IGREJA EVANGELICA LIBERDADE CRISTA MINISTERIO DE QUERENCIA MT</t>
  </si>
  <si>
    <t>pr.luizfernandoiar@gmail.com</t>
  </si>
  <si>
    <t>5566999781104</t>
  </si>
  <si>
    <t>CLINICA VISAO LTDA</t>
  </si>
  <si>
    <t>ronivaldofreire@hotmail.com</t>
  </si>
  <si>
    <t>5566999121992</t>
  </si>
  <si>
    <t>CES ARQUITETURA LTDA</t>
  </si>
  <si>
    <t>maxsuellsantos@gmail.com</t>
  </si>
  <si>
    <t>5527981731948</t>
  </si>
  <si>
    <t>LID GESTAO ESTRATEGICA LTDA</t>
  </si>
  <si>
    <t>lizandra.brugnara@outlook.com</t>
  </si>
  <si>
    <t>5592982064803</t>
  </si>
  <si>
    <t>AME10 TUDO NO PRECINHO LTDA</t>
  </si>
  <si>
    <t>societario@fastassessoriacontabil.com.br</t>
  </si>
  <si>
    <t>5519992516431</t>
  </si>
  <si>
    <t>CORADO &amp; ANDRADE LTDA</t>
  </si>
  <si>
    <t>casadecarnepadrecicero@gmail.com</t>
  </si>
  <si>
    <t>5563992502398</t>
  </si>
  <si>
    <t>BIASI &amp; PROVASI LTDA</t>
  </si>
  <si>
    <t>metacontabil.nh@gmail.com</t>
  </si>
  <si>
    <t>5511971662947</t>
  </si>
  <si>
    <t>Procuracao da empresa BIASI &amp; PROVASI LTDA. Identificamos que a representacao da sua empresa e realizada em conjunto pelos representantes nomeados na clausula de administracao do contrato social e, por esse motivo, e necessario que os demais representantes tambem assinem a procuracao.</t>
  </si>
  <si>
    <t>IBIRAPLAY MEDIA GROUP LTDA</t>
  </si>
  <si>
    <t>ibiraplay@gmail.com</t>
  </si>
  <si>
    <t>5527995066405</t>
  </si>
  <si>
    <t>BEMESTAR FARMA COMERCIO DE MEDICAMENTOS LTDA</t>
  </si>
  <si>
    <t>kanekofarma@hotmail.com</t>
  </si>
  <si>
    <t>5515997572111</t>
  </si>
  <si>
    <t>ROCHA &amp; SANTO COMERCIO DE ALIMENTOS LTDA</t>
  </si>
  <si>
    <t>registro@omccontabil.com</t>
  </si>
  <si>
    <t>5512988427439</t>
  </si>
  <si>
    <t>CREDI VEGA INVESTIMENTOS LTDA</t>
  </si>
  <si>
    <t>macelo.vega.1000@gmail.com</t>
  </si>
  <si>
    <t>5511968701916</t>
  </si>
  <si>
    <t>NEGUINHO SALGADOS LTDA</t>
  </si>
  <si>
    <t>daniel-jesus.silva@outlook.com</t>
  </si>
  <si>
    <t>5527999070415</t>
  </si>
  <si>
    <t>63.847.851 EDUARDO CABRAL DE LIMA</t>
  </si>
  <si>
    <t>eduardocabraldellima@gmail.com</t>
  </si>
  <si>
    <t>5511915109313</t>
  </si>
  <si>
    <t>TIME BUSINESS SOLUTIONS LTDA</t>
  </si>
  <si>
    <t>timebusinesssolutions@outlook.com</t>
  </si>
  <si>
    <t>5519991197083</t>
  </si>
  <si>
    <t>STUDIO SFFILHO - DE TREINAMENTO LTDA</t>
  </si>
  <si>
    <t>ferreirasimone201@gmail.com</t>
  </si>
  <si>
    <t>5564996585746</t>
  </si>
  <si>
    <t>ELAINE DE SOUZA MARQUES GUERRA DE BARRA</t>
  </si>
  <si>
    <t>elainegmarques@gmail.com</t>
  </si>
  <si>
    <t>5574999940469</t>
  </si>
  <si>
    <t>INSTITUTO DE PRESERVACAO AMBIENTAL DE FAZENDAS DE</t>
  </si>
  <si>
    <t>latinoolivarez@bol.com.br</t>
  </si>
  <si>
    <t>5592993803010</t>
  </si>
  <si>
    <t>LUCYELEN MEDRADO MACHADO SOCIEDADE INDIVIDUAL DE ADVOCACIA</t>
  </si>
  <si>
    <t>contato@lmedrado.com.br</t>
  </si>
  <si>
    <t>5511964421865</t>
  </si>
  <si>
    <t>EZVIX ECOSSISTEMA DE ENERGIA E MOBILIDADE LTDA</t>
  </si>
  <si>
    <t>ezvix@outlook.com</t>
  </si>
  <si>
    <t>5527995125165</t>
  </si>
  <si>
    <t>NORDESTE AGUAS COMERCIO DO BRASIL INOVA SIMPLES IS</t>
  </si>
  <si>
    <t>NORDESTE AGUAS COMERCIO DO BRASIL INOVA SIMPLES (I</t>
  </si>
  <si>
    <t>desburocratizeja.clientes@gmail.com</t>
  </si>
  <si>
    <t>5584996655585</t>
  </si>
  <si>
    <t>JR IMOVEIS E NEGOCIOS LTDA</t>
  </si>
  <si>
    <t>JR MOVEIS E NEGOCIOS LTDA</t>
  </si>
  <si>
    <t>apss.contabil@outlook.com</t>
  </si>
  <si>
    <t>5519999220073</t>
  </si>
  <si>
    <t>ELITA FERNANDA RODRIGUES FERREIRA LTDA</t>
  </si>
  <si>
    <t>elitafernanda1998@gmail.com</t>
  </si>
  <si>
    <t>5515997473462</t>
  </si>
  <si>
    <t>ALMEIDA SOLUTIONS ASSESSORIA E CONSULTORIA EM GESTAO INDUSTRIAL LTDA</t>
  </si>
  <si>
    <t>cadealmeida1961@gmail.com</t>
  </si>
  <si>
    <t>5511997262179</t>
  </si>
  <si>
    <t>BVU NEGOCIOS IMOBILIARIOS LTDA</t>
  </si>
  <si>
    <t>brunoulott@icloud.com</t>
  </si>
  <si>
    <t>5527992656554</t>
  </si>
  <si>
    <t>VIVIAN SILVA DANTAS ODONTOLOGIA LTDA</t>
  </si>
  <si>
    <t>sd.vivi@hotmail.com</t>
  </si>
  <si>
    <t>5511988454406</t>
  </si>
  <si>
    <t>HDS CONSTRUCOES LTDA</t>
  </si>
  <si>
    <t>sergiodeoliveiramarta@gmail.com</t>
  </si>
  <si>
    <t>5519988211885</t>
  </si>
  <si>
    <t>IGREJA BATISTA NACIONAL BETEL EM SAO JOAO DA ALIANCA</t>
  </si>
  <si>
    <t>aurelitosantana@gmail.com</t>
  </si>
  <si>
    <t>5561999234717</t>
  </si>
  <si>
    <t>LEAO BRANCO LOGISTICA E SUPRIMENTOS LTDA</t>
  </si>
  <si>
    <t>cardozo.baldin@gmail.com</t>
  </si>
  <si>
    <t>5541987814225</t>
  </si>
  <si>
    <t>BRITTO&amp; EMPREENDIMENTOS DF LTDA</t>
  </si>
  <si>
    <t>brittoimperial22@gmail.com</t>
  </si>
  <si>
    <t>5571983881690</t>
  </si>
  <si>
    <t>JARDIM CONSTRUCAO LTDA</t>
  </si>
  <si>
    <t>ichris20anos@gmail.com</t>
  </si>
  <si>
    <t>5584991398087</t>
  </si>
  <si>
    <t>FELIPE CARDOSO SERVICOS DE FISIOTERAPIA LTDA</t>
  </si>
  <si>
    <t>felipeandrefisioterapeuta@gmail.com</t>
  </si>
  <si>
    <t>5596981158058</t>
  </si>
  <si>
    <t>CASA DE CARNE POPULAR LTDA</t>
  </si>
  <si>
    <t>volmirsouzacbx@hotmail.com</t>
  </si>
  <si>
    <t>5569981333060</t>
  </si>
  <si>
    <t>NOGUEIRA E CASTILHO SOCIEDADE DE ADVOCACIA</t>
  </si>
  <si>
    <t>vivian@nogueiraecastilho.com.br</t>
  </si>
  <si>
    <t>5571981710354</t>
  </si>
  <si>
    <t>LB COMERCIO DE GRAO LTDA</t>
  </si>
  <si>
    <t>luizantoniocortezdossantos9@gmail.com</t>
  </si>
  <si>
    <t>5565992432917</t>
  </si>
  <si>
    <t>GIANNI BIFON ANDRADE SERVICOS DE TECNOLOGIA LTDA</t>
  </si>
  <si>
    <t>gigibifon@gmail.com</t>
  </si>
  <si>
    <t>5516991658806</t>
  </si>
  <si>
    <t>BRNATURAL SERVICOS LTDA</t>
  </si>
  <si>
    <t>brnatural01@gmail.com</t>
  </si>
  <si>
    <t>5583999675753</t>
  </si>
  <si>
    <t>WILTON DOS SANTOS COSTA SUPERMERCADOS LTDA</t>
  </si>
  <si>
    <t>wilton.itoo@icloud.com</t>
  </si>
  <si>
    <t>5511988435490</t>
  </si>
  <si>
    <t>JVR ENGEHARIA LTDA</t>
  </si>
  <si>
    <t>castilhojoaovictor7@gmail.com</t>
  </si>
  <si>
    <t>5562993132947</t>
  </si>
  <si>
    <t>ATMO CONSTRUCOES LTDA</t>
  </si>
  <si>
    <t>giianluca_@hotmail.com</t>
  </si>
  <si>
    <t>5548984661697</t>
  </si>
  <si>
    <t>CONECTA GESTAO DIGITAL LTDA</t>
  </si>
  <si>
    <t>edu.aiache@gmail.com</t>
  </si>
  <si>
    <t>5561991514842</t>
  </si>
  <si>
    <t>JOSE ANTONIO DO PRADO FAY LTDA</t>
  </si>
  <si>
    <t>japfay@hotmail.com</t>
  </si>
  <si>
    <t>5511981881313</t>
  </si>
  <si>
    <t>M OLIVEIRA DINIZ COMERCIO LTDA</t>
  </si>
  <si>
    <t>manoel.airton.oliveir1122a@outlook.com</t>
  </si>
  <si>
    <t>5512997085711</t>
  </si>
  <si>
    <t>CSB MARKETING DIGITAL LTDA</t>
  </si>
  <si>
    <t>apg.diretor@hotmail.com</t>
  </si>
  <si>
    <t>5521991447422</t>
  </si>
  <si>
    <t>PRIME REFORMAS EM GERAL LTDA</t>
  </si>
  <si>
    <t>anapaulla.leblon@hotmail.com</t>
  </si>
  <si>
    <t>5521998605411</t>
  </si>
  <si>
    <t>CHC GESTAO PATRIMONIAL LTDA</t>
  </si>
  <si>
    <t>contato@contabilidademoura.com.br</t>
  </si>
  <si>
    <t>5534988886348</t>
  </si>
  <si>
    <t>RICA GESTAO E CONSULTORIA LTDA</t>
  </si>
  <si>
    <t>andressajuliaoadm@gmail.com</t>
  </si>
  <si>
    <t>5511959528053</t>
  </si>
  <si>
    <t>FISIO DO MOTOCA SERVICOS DE FISIOTERAPIA LTDA</t>
  </si>
  <si>
    <t>fisiodomotoca@gmail.com</t>
  </si>
  <si>
    <t>5511918743849</t>
  </si>
  <si>
    <t>ELITE CONSTRUCAO E INTERMEDIACAO COMERCIAL LTDA</t>
  </si>
  <si>
    <t>eliteconstrucaoeintermediacao19@gmail.com</t>
  </si>
  <si>
    <t>5521972237951</t>
  </si>
  <si>
    <t>ADRIANA PEREIRA DA SILVA LTDA</t>
  </si>
  <si>
    <t>adrianacurua@gmail.com</t>
  </si>
  <si>
    <t>5593991041730</t>
  </si>
  <si>
    <t>GRHD ADMINISTRACAO DE BENS E PARTICIPACOES LTDA</t>
  </si>
  <si>
    <t>danilo@polimovi.com.br</t>
  </si>
  <si>
    <t>5511978104416</t>
  </si>
  <si>
    <t>TORNADO CLIMA TECH REFRIGERACAO E AR CONDICIONADO LTDA</t>
  </si>
  <si>
    <t>tornadoclimatech@gmail.com</t>
  </si>
  <si>
    <t>5511987245019</t>
  </si>
  <si>
    <t>IMPETRIA TECNOLOGIA LTDA</t>
  </si>
  <si>
    <t>samuel@impetria.com</t>
  </si>
  <si>
    <t>5511932174655</t>
  </si>
  <si>
    <t>GRATTO CONSTRUCOES E REFORMAS EM GERAL LTDA</t>
  </si>
  <si>
    <t>grattocorporativo@gmail.com</t>
  </si>
  <si>
    <t>5521996572503</t>
  </si>
  <si>
    <t>QUALITY CENTRO AUTOMOTIVO LTDA</t>
  </si>
  <si>
    <t>contato@escritoriomillenium.com.br</t>
  </si>
  <si>
    <t>5544988391700</t>
  </si>
  <si>
    <t>3A PRESTADORA DE SERVICOS RURAIS LTDA</t>
  </si>
  <si>
    <t>contrato@escritoriorota.com.br</t>
  </si>
  <si>
    <t>5511913427180</t>
  </si>
  <si>
    <t>T &amp; F OTICAS LTDA</t>
  </si>
  <si>
    <t>contato@meacontabiloidadeconsultiva.com</t>
  </si>
  <si>
    <t>5521977621579</t>
  </si>
  <si>
    <t>033 TREINAMENTO FISICO LTDA</t>
  </si>
  <si>
    <t>treinamentofisico033@gmail.com</t>
  </si>
  <si>
    <t>5517991251132</t>
  </si>
  <si>
    <t>GOMOTION SERVICOS PROFISSIONAIS LTDA</t>
  </si>
  <si>
    <t>mari.santos.fisio@gmail.com</t>
  </si>
  <si>
    <t>5516981587477</t>
  </si>
  <si>
    <t>JOANES GONCALVES VENTURA LTDA</t>
  </si>
  <si>
    <t>joanesgoncalvesventuraj@gmail.com</t>
  </si>
  <si>
    <t>5538998308796</t>
  </si>
  <si>
    <t>R.E. EMPREENDIMENTOS E PARTICIPACOES LTDA</t>
  </si>
  <si>
    <t>reparticipacoes.scgo@gmail.com</t>
  </si>
  <si>
    <t>5562999469525</t>
  </si>
  <si>
    <t>RFJ VIAGENS E TURISMO LTDA</t>
  </si>
  <si>
    <t>gguermandi2005@hotmail.com</t>
  </si>
  <si>
    <t>5514997628505</t>
  </si>
  <si>
    <t>ARKEON LTDA</t>
  </si>
  <si>
    <t>arkeonengenharia@gmail.com</t>
  </si>
  <si>
    <t>5551996847446</t>
  </si>
  <si>
    <t>H T CALDEIRARIA LTDA</t>
  </si>
  <si>
    <t>contratos@consultecauditoria.com.br</t>
  </si>
  <si>
    <t>5567996413597</t>
  </si>
  <si>
    <t>NEULER MENDES JR SOCIEDADE INDIVIDUAL DE ADVOCACIA</t>
  </si>
  <si>
    <t>NEULER MENDES JR. SOCIEDADE INDIVIDUAL DE ADVOCACI</t>
  </si>
  <si>
    <t>neulermendesjr@gmail.com</t>
  </si>
  <si>
    <t>5511916608685</t>
  </si>
  <si>
    <t>ERICK FAGUNDES DE SOUZA SOCIEDADE INDIVIDUAL DE ADVOCACIA</t>
  </si>
  <si>
    <t>contato@erickfagundes.adv.br</t>
  </si>
  <si>
    <t>5521966557070</t>
  </si>
  <si>
    <t>OFRACOMPANY LTDA</t>
  </si>
  <si>
    <t>pedrosouzaagency@gmail.com</t>
  </si>
  <si>
    <t>5511972947729</t>
  </si>
  <si>
    <t>M P BARBOZA SEGURANCA PRIVADA LTDA</t>
  </si>
  <si>
    <t>contabilidade.paganotti@gmail.com</t>
  </si>
  <si>
    <t>5511979953800</t>
  </si>
  <si>
    <t>UAI OUTDOOR LTDA</t>
  </si>
  <si>
    <t>uaioutdor@gmail.com</t>
  </si>
  <si>
    <t>5579999547272</t>
  </si>
  <si>
    <t>SOUTHVALE TECNOLOGIA LTDA</t>
  </si>
  <si>
    <t>contato@northadvisorycompany.com</t>
  </si>
  <si>
    <t>5583993170398</t>
  </si>
  <si>
    <t>VISUAL SIGNS ADESIVOS LTDA</t>
  </si>
  <si>
    <t>elivelton@artevisual.net.br</t>
  </si>
  <si>
    <t>5527997920277</t>
  </si>
  <si>
    <t>CARNEIRO SERVICOS DE MANUTENCAO LTDA</t>
  </si>
  <si>
    <t>contatogn2022@gmail.com</t>
  </si>
  <si>
    <t>5585992866225</t>
  </si>
  <si>
    <t>LUCIANO MENEZES SPERB - SOCIEDADE INDIVIDUAL DE AD</t>
  </si>
  <si>
    <t>lucianosperb@oabrs.org.br</t>
  </si>
  <si>
    <t>5551999951144</t>
  </si>
  <si>
    <t>SCHENEIDER HOTEL LTDA</t>
  </si>
  <si>
    <t>scheneiderandre168@gmail.com</t>
  </si>
  <si>
    <t>5542999804006</t>
  </si>
  <si>
    <t>MARIANE MELOS MENDES SERVICOS COMERCIAIS LTDA</t>
  </si>
  <si>
    <t>mmmendesmari@gmail.com</t>
  </si>
  <si>
    <t>5548996438066</t>
  </si>
  <si>
    <t>CRK GESSO MATERIAIS LTDA</t>
  </si>
  <si>
    <t>crkgesso@gmail.com</t>
  </si>
  <si>
    <t>5511974797810</t>
  </si>
  <si>
    <t>PEDRO HENRIQUE FURTADO RODRIGUES LTDA</t>
  </si>
  <si>
    <t>pedrohfr97@hotmail.com</t>
  </si>
  <si>
    <t>5516993239229</t>
  </si>
  <si>
    <t>M S BERNARDINO LTDA</t>
  </si>
  <si>
    <t>marcondes.czs8@gmail.com</t>
  </si>
  <si>
    <t>5568992475766</t>
  </si>
  <si>
    <t>THEO PARTICIPACOES LTDA</t>
  </si>
  <si>
    <t>juncal@svn.com.br</t>
  </si>
  <si>
    <t>5573998308054</t>
  </si>
  <si>
    <t>APICE INOX &amp; SOLUCOES EMPRESARIAIS LTDA</t>
  </si>
  <si>
    <t>gerenciasantoseandrade@gmail.com</t>
  </si>
  <si>
    <t>5561991582281</t>
  </si>
  <si>
    <t>MACHTON SAO PAULO IMPORTACAO E EXPORTACAO LTDA</t>
  </si>
  <si>
    <t>elis.silveira@b-bartoni.com</t>
  </si>
  <si>
    <t>5551998359456</t>
  </si>
  <si>
    <t>MICHAEL JACKSON TEIXEIRA SILVA LTDA</t>
  </si>
  <si>
    <t>malheiroslmar4697@gmail.com</t>
  </si>
  <si>
    <t>5577998752709</t>
  </si>
  <si>
    <t>VBC COMERCIO DE PRODUTOS DE OTICA LTDA</t>
  </si>
  <si>
    <t>atendimento@finnance-am.com.br</t>
  </si>
  <si>
    <t>5592982261000</t>
  </si>
  <si>
    <t>ELIETE MOREIRA DE ALMEIDA BARROS E OUTRO</t>
  </si>
  <si>
    <t>elietemoreiradealmeidabarros@gmail.com</t>
  </si>
  <si>
    <t>5519998272235</t>
  </si>
  <si>
    <t>USE GESTOES E NEGOCIOS LTDA</t>
  </si>
  <si>
    <t>caio.pedidos15@gmail.com</t>
  </si>
  <si>
    <t>5565981336210</t>
  </si>
  <si>
    <t>ROSIMEIRE DE ALMEIDA MORIGUCHI</t>
  </si>
  <si>
    <t>rosi_dudaa@hotmail.com</t>
  </si>
  <si>
    <t>5511975220859</t>
  </si>
  <si>
    <t>J COMERCIO DE FAROIS E ACESSORIOS LTDA</t>
  </si>
  <si>
    <t>jrlisboa.freitas@gmail.com</t>
  </si>
  <si>
    <t>5541988351349</t>
  </si>
  <si>
    <t>REPYTA INOVA SIMPLES IS</t>
  </si>
  <si>
    <t>REPYTA INOVA SIMPLES (I.S.)</t>
  </si>
  <si>
    <t>repytaofc@gmail.com</t>
  </si>
  <si>
    <t>5591984924533</t>
  </si>
  <si>
    <t>ANNA CAROLINA PEREIRA ANTONINE GOMES LTDA</t>
  </si>
  <si>
    <t>anna.carol.bsb@gmail.com</t>
  </si>
  <si>
    <t>5561981041918</t>
  </si>
  <si>
    <t>CTM PERFORMANCE LTDA</t>
  </si>
  <si>
    <t>performance@hotmail.com</t>
  </si>
  <si>
    <t>5519981416919</t>
  </si>
  <si>
    <t>CENTRO CLINICO POPULAR LTDA</t>
  </si>
  <si>
    <t>oldairbianchi@hotmail.com</t>
  </si>
  <si>
    <t>5555991122565</t>
  </si>
  <si>
    <t>REISC SERVICOS E COMERCIO LTDA</t>
  </si>
  <si>
    <t>sac@mysistema.com.br</t>
  </si>
  <si>
    <t>5575991620247</t>
  </si>
  <si>
    <t>BVRS EXPRESS COMERCIO LTDA</t>
  </si>
  <si>
    <t>venoucheri@gmail.com</t>
  </si>
  <si>
    <t>5544997093939</t>
  </si>
  <si>
    <t>VERON &amp; STABILE ARTES MARCIAIS E FITNESS LTDA</t>
  </si>
  <si>
    <t>dirlenejudofit@gmail.com</t>
  </si>
  <si>
    <t>5567998712312</t>
  </si>
  <si>
    <t>SYS TERAPIAS INTEGRADAS LTDA</t>
  </si>
  <si>
    <t>sguarany32@hotmail.com</t>
  </si>
  <si>
    <t>5571988117470</t>
  </si>
  <si>
    <t>ASSOCIACAO ILE ASE OMO ALAKETU OMIN FUNFUN AYE</t>
  </si>
  <si>
    <t>wm9666843@gmail.com</t>
  </si>
  <si>
    <t>5513997194453</t>
  </si>
  <si>
    <t>SANTOS &amp; OLIVEIRA CASA DE CARNES LTDA</t>
  </si>
  <si>
    <t>digital@superip.com.br</t>
  </si>
  <si>
    <t>5549988869873</t>
  </si>
  <si>
    <t>ALEXANDER DULLIUS EIFLER SERVICOS ADMINISTRATIVOS LTDA</t>
  </si>
  <si>
    <t>alexanderdulliuseifler@gmail.com</t>
  </si>
  <si>
    <t>5551991436120</t>
  </si>
  <si>
    <t>LOUP MODA FITNESS LTDA</t>
  </si>
  <si>
    <t>mayconmodafitnee10@gmail.com</t>
  </si>
  <si>
    <t>5581995808788</t>
  </si>
  <si>
    <t>ASSISTON NNX ATACADISTA LTDA</t>
  </si>
  <si>
    <t>seixasdistri@gmail.com</t>
  </si>
  <si>
    <t>5521996428255</t>
  </si>
  <si>
    <t>SOUZA E INSTALACOES LTDA</t>
  </si>
  <si>
    <t>fiscal.santosassessoria@gmail.com</t>
  </si>
  <si>
    <t>5551994655097</t>
  </si>
  <si>
    <t>ON GRID SOLUCOES ELETRICAS LTDA</t>
  </si>
  <si>
    <t>betoisrael46@gmail.com</t>
  </si>
  <si>
    <t>5592992155355</t>
  </si>
  <si>
    <t>LUIZ C. QUADROS - SOCIEDADE INDIVIDUAL DE ADVOCACIA</t>
  </si>
  <si>
    <t>luizcquadros@yahoo.com.br</t>
  </si>
  <si>
    <t>5551999749040</t>
  </si>
  <si>
    <t>PH SERVICOS EMPRESARIAIS LTDA</t>
  </si>
  <si>
    <t>paulohenriquetpereira@gmail.com</t>
  </si>
  <si>
    <t>5561999878049</t>
  </si>
  <si>
    <t>LIZIE BARBARA DE OLIVEIRA CUNHA</t>
  </si>
  <si>
    <t>contab.maria@gmail.com</t>
  </si>
  <si>
    <t>5513996985625</t>
  </si>
  <si>
    <t>UNIVERSO AGV MG BR LTDA</t>
  </si>
  <si>
    <t>veronicacajado0807@gmail.com</t>
  </si>
  <si>
    <t>5534984419266</t>
  </si>
  <si>
    <t>BH CONSULT LTDA</t>
  </si>
  <si>
    <t>lufiligo11@gmail.com</t>
  </si>
  <si>
    <t>5521981217855</t>
  </si>
  <si>
    <t>NUME TECNOLOGIA LTDA</t>
  </si>
  <si>
    <t>numewellness2026@gmail.com</t>
  </si>
  <si>
    <t>5561982660014</t>
  </si>
  <si>
    <t>LUAN INFORCELL LTDA</t>
  </si>
  <si>
    <t>kontivocontabilidade@gmail.com</t>
  </si>
  <si>
    <t>5573998062965</t>
  </si>
  <si>
    <t>C H S TRANSPORTE LTDA</t>
  </si>
  <si>
    <t>jhp.escritorio@gmail.com</t>
  </si>
  <si>
    <t>5535991216178</t>
  </si>
  <si>
    <t>MEU QUIRO SERVICOS DE FISIOTERAPIA LTDA</t>
  </si>
  <si>
    <t>meuquiroquiropraxiaparangaba@gmail.com</t>
  </si>
  <si>
    <t>5585994267647</t>
  </si>
  <si>
    <t>CONSULTORIA E NEGOCIOS 067 LTDA</t>
  </si>
  <si>
    <t>consultoria067@hotmail.com</t>
  </si>
  <si>
    <t>5567996275019</t>
  </si>
  <si>
    <t>DCOND GESTAO CONDOMINIAL LTDA</t>
  </si>
  <si>
    <t>danylo.santos1@gmail.com</t>
  </si>
  <si>
    <t>5511925660699</t>
  </si>
  <si>
    <t>RM CONSTRUCOES E COMERCIO LTDA</t>
  </si>
  <si>
    <t>rangelgoga@gmail.com</t>
  </si>
  <si>
    <t>5516997846572</t>
  </si>
  <si>
    <t>DENER AUTO CENTER LTDA</t>
  </si>
  <si>
    <t>linuscontabilidade@hotmail.com</t>
  </si>
  <si>
    <t>5514997938099</t>
  </si>
  <si>
    <t>CONTICELI &amp; FRANCO VIDROS ACESSORIOS E PECAS LTDA</t>
  </si>
  <si>
    <t>conticeli@outlook.com</t>
  </si>
  <si>
    <t>5567992581803</t>
  </si>
  <si>
    <t>LMRQ SERVICOS LTDA</t>
  </si>
  <si>
    <t>legalizacao@folhasimples10.com.br</t>
  </si>
  <si>
    <t>5534984093942</t>
  </si>
  <si>
    <t>AUTO MECANICA TORRE FORTE LTDA</t>
  </si>
  <si>
    <t>danilotechnocar1057@gmail.com</t>
  </si>
  <si>
    <t>5513996240071</t>
  </si>
  <si>
    <t>MACRO PARTICIPACOES E INVESTIMENTOS LTDA</t>
  </si>
  <si>
    <t>macroitz@hotmail.com</t>
  </si>
  <si>
    <t>5509992265326</t>
  </si>
  <si>
    <t>NEO NEXUS LTDA</t>
  </si>
  <si>
    <t>gilliarde.automacao@gmail.com</t>
  </si>
  <si>
    <t>5511940171314</t>
  </si>
  <si>
    <t>POCREMAX CONSULTORIA IMOBILIARIA E FINANCEIRA LTDA</t>
  </si>
  <si>
    <t>cremiobenfeita@gmail.com</t>
  </si>
  <si>
    <t>5547992581968</t>
  </si>
  <si>
    <t>EZEQUIEL PEREIRA DOS SANTOS E OUTRA</t>
  </si>
  <si>
    <t>zequi.seabra2007@gmail.com</t>
  </si>
  <si>
    <t>5515997053029</t>
  </si>
  <si>
    <t>J W L DISTRIBUIDORA DE PRODUTOS AGROPET LTDA</t>
  </si>
  <si>
    <t>diahiajunior@gmail.com</t>
  </si>
  <si>
    <t>5584991350084</t>
  </si>
  <si>
    <t>REVIVA PILATES E FISIOTERAPIA LTDA.</t>
  </si>
  <si>
    <t>revivapilatesita@gmail.com</t>
  </si>
  <si>
    <t>5531984190112</t>
  </si>
  <si>
    <t>DS INTERMEDIACOES DE NEGOCIOS LTDA</t>
  </si>
  <si>
    <t>deborafsdamaceno@gmail.com</t>
  </si>
  <si>
    <t>5541998734306</t>
  </si>
  <si>
    <t>SIGNOR SERVICOS AGRICOLAS LTDA</t>
  </si>
  <si>
    <t>yaaansignor23@gmail.com</t>
  </si>
  <si>
    <t>5565992306079</t>
  </si>
  <si>
    <t>S. COZER LTDA</t>
  </si>
  <si>
    <t>samicozer@hotmail.com</t>
  </si>
  <si>
    <t>5566999899151</t>
  </si>
  <si>
    <t>JOSE EDSON PINTO LTDA</t>
  </si>
  <si>
    <t>joseedsonpinto@gmail.com</t>
  </si>
  <si>
    <t>5549999550757</t>
  </si>
  <si>
    <t>NC2 COMERCIO DE ALIMENTOS LTDA</t>
  </si>
  <si>
    <t>acaidabarrafloripa@hotmail.com</t>
  </si>
  <si>
    <t>554830282528</t>
  </si>
  <si>
    <t>RECANTUR TURISMO E EXPEDICOES LTDA</t>
  </si>
  <si>
    <t>recanturismo@gmail.com</t>
  </si>
  <si>
    <t>5598984381418</t>
  </si>
  <si>
    <t>NJS INTERMEDIACOES DE NEGOCIOS LTDA</t>
  </si>
  <si>
    <t>fernandojsantos@yahoo.com.br</t>
  </si>
  <si>
    <t>5511941732915</t>
  </si>
  <si>
    <t>NEGAO SANDUICHERIA LTDA</t>
  </si>
  <si>
    <t>negaosanduicheria060925@gmail.com</t>
  </si>
  <si>
    <t>5562996530856</t>
  </si>
  <si>
    <t>MATHEUS LUCAS HOTT NASCIMENTO SOCIEDADE INDIVIDUAL DE ADVOCACIA</t>
  </si>
  <si>
    <t>matheushott2012@hotmail.com</t>
  </si>
  <si>
    <t>5531999713041</t>
  </si>
  <si>
    <t>ENCAIXADO MOVEIS LTDA</t>
  </si>
  <si>
    <t>contato@encaixadomoveis.com.br</t>
  </si>
  <si>
    <t>5545999782193</t>
  </si>
  <si>
    <t>SLN REPRESENTACOES LTDA</t>
  </si>
  <si>
    <t>juscelinocontabil35@gmail.com</t>
  </si>
  <si>
    <t>5511977337928</t>
  </si>
  <si>
    <t>LUDTKE HOLDING LTDA</t>
  </si>
  <si>
    <t>fabio@flcbank.com.br</t>
  </si>
  <si>
    <t>5551984170147</t>
  </si>
  <si>
    <t>R C GONCALVES LTDA</t>
  </si>
  <si>
    <t>raultalles26@hotmail.com</t>
  </si>
  <si>
    <t>5598991557379</t>
  </si>
  <si>
    <t>SARLUC PARTICIPACOES LTDA</t>
  </si>
  <si>
    <t>lucasmarianosampaio@gmail.com</t>
  </si>
  <si>
    <t>5531997644280</t>
  </si>
  <si>
    <t>EDSON VEICULOS OURINHOS LTDA</t>
  </si>
  <si>
    <t>servicoscontabeisjj@gmail.com</t>
  </si>
  <si>
    <t>5514997627090</t>
  </si>
  <si>
    <t>LAYLA DOS SANTOS FREITAS SOCIEDADE INDIVIDUAL DE ADVOCACIA</t>
  </si>
  <si>
    <t>laylafsantos.adv@gmail.com</t>
  </si>
  <si>
    <t>5527999512305</t>
  </si>
  <si>
    <t>JENIFER VASQUES COMERCIO DIGITAL LTDA</t>
  </si>
  <si>
    <t>jv_jenifer@hotmail.com</t>
  </si>
  <si>
    <t>5513997113848</t>
  </si>
  <si>
    <t>SHEKINAH SERVICOS GERAIS LTDA</t>
  </si>
  <si>
    <t>marcosbritoferrer@hotmail.com</t>
  </si>
  <si>
    <t>5535999685461</t>
  </si>
  <si>
    <t>ASSOCIACAO DE AGRICULTORES NOSSA SENHORA DO PERPETUO SOCORRO DA LINHA OURO FINO</t>
  </si>
  <si>
    <t>conceitocontabilidade01@hotmail.com</t>
  </si>
  <si>
    <t>5546999158671</t>
  </si>
  <si>
    <t>CLINICA INTEGRADA ROBERTA SILVA LTDA</t>
  </si>
  <si>
    <t>clinicarobertasilva@hotmail.com</t>
  </si>
  <si>
    <t>5521968156784</t>
  </si>
  <si>
    <t>EM SYSTEMS LTDA</t>
  </si>
  <si>
    <t>contabilidade@gruponoazul.com.br</t>
  </si>
  <si>
    <t>5512997312718</t>
  </si>
  <si>
    <t>WBERITON LUIS SOUZA PEREIRA SOCIEDADE INDIVIDUAL D</t>
  </si>
  <si>
    <t>wberiton_adv@hotmail.com</t>
  </si>
  <si>
    <t>5511997779539</t>
  </si>
  <si>
    <t>MIGUEL TOMAZ PEC LTDA</t>
  </si>
  <si>
    <t>miguelt.silveira@gmail.com</t>
  </si>
  <si>
    <t>5528999355933</t>
  </si>
  <si>
    <t>CENTRO HOLISTICO NOVA VISAO</t>
  </si>
  <si>
    <t>roso.tokey@gmail.com</t>
  </si>
  <si>
    <t>5511995365266</t>
  </si>
  <si>
    <t>PR REPRESENTACOES LTDA</t>
  </si>
  <si>
    <t>cpalloma688@gmail.com</t>
  </si>
  <si>
    <t>5562993958558</t>
  </si>
  <si>
    <t>SAURIN VEICULOS MULTI MARCAS LTDA</t>
  </si>
  <si>
    <t>ederveiculosbarretos@gmail.com</t>
  </si>
  <si>
    <t>5517981621003</t>
  </si>
  <si>
    <t>RBPAY SOLUCOES LTDA</t>
  </si>
  <si>
    <t>rbatista745@gmail.com</t>
  </si>
  <si>
    <t>5527998210437</t>
  </si>
  <si>
    <t>STOCK CAR PNEUS LTDA</t>
  </si>
  <si>
    <t>sisconta@gmail.com</t>
  </si>
  <si>
    <t>5531986983284</t>
  </si>
  <si>
    <t>CAPPELLO HOSPITALIDADE E BEM ESTAR LTDA</t>
  </si>
  <si>
    <t>grupocappello2026@gmail.com</t>
  </si>
  <si>
    <t>5511995107875</t>
  </si>
  <si>
    <t>ANTONIO ARNALDO ANDRADE PERICIA LTDA</t>
  </si>
  <si>
    <t>alberto@contaloliveira.com.br</t>
  </si>
  <si>
    <t>5513992011054</t>
  </si>
  <si>
    <t>LAVANDERIA HELO &amp; HELO LTDA</t>
  </si>
  <si>
    <t>sul-contabil@hotmail.com</t>
  </si>
  <si>
    <t>5511974624032</t>
  </si>
  <si>
    <t>THAIS MARINO SILVA GIRIO</t>
  </si>
  <si>
    <t>thais@ucbvet.com</t>
  </si>
  <si>
    <t>5516981295788</t>
  </si>
  <si>
    <t>ADRIANA DALCOMUNI CONSULTORIA LTDA</t>
  </si>
  <si>
    <t>abertura@rzcontabilidade.com.br</t>
  </si>
  <si>
    <t>5541991579005</t>
  </si>
  <si>
    <t>DILETA MODAS LTDA</t>
  </si>
  <si>
    <t>contato@adileta.com</t>
  </si>
  <si>
    <t>5541997668353</t>
  </si>
  <si>
    <t>PLANETA COMERCIO E RESTAURANTE GRILL LTDA</t>
  </si>
  <si>
    <t>diih.brandt@gmail.com</t>
  </si>
  <si>
    <t>5521990140658</t>
  </si>
  <si>
    <t>MAIS SERVICOS J &amp; V LTDA</t>
  </si>
  <si>
    <t>mafracontabilidade@hotmail.com</t>
  </si>
  <si>
    <t>5531990818675</t>
  </si>
  <si>
    <t>VK PRODUTORA DE EVENTOS LTDA</t>
  </si>
  <si>
    <t>volksfamilia2@gmail.com</t>
  </si>
  <si>
    <t>5541995147984</t>
  </si>
  <si>
    <t>NOVA OPCAO DRINKS LTDA</t>
  </si>
  <si>
    <t>e.edjane@hotmail.com</t>
  </si>
  <si>
    <t>5516997175724</t>
  </si>
  <si>
    <t>INSTITUTO REVAIAH DE TREINAMENTOS E CURSOS LTDA</t>
  </si>
  <si>
    <t>luan.pereira3092@gmail.com</t>
  </si>
  <si>
    <t>5511965687054</t>
  </si>
  <si>
    <t>CM PLANEJADOS COMERCIO DE MOVEIS LTDA</t>
  </si>
  <si>
    <t>financascmplanejados@gmail.com</t>
  </si>
  <si>
    <t>5543991719870</t>
  </si>
  <si>
    <t>MASSANI NEGOCIOS IMOBILIARIOS LTDA</t>
  </si>
  <si>
    <t>cilcontadora@hotmail.com</t>
  </si>
  <si>
    <t>5511968472799</t>
  </si>
  <si>
    <t>CONVENIENCIA DO TREVO DO MINELLA LTDA</t>
  </si>
  <si>
    <t>trevodominella2009@outlook.com</t>
  </si>
  <si>
    <t>5547997632001</t>
  </si>
  <si>
    <t>AXXS AUTOMACAO INDUSTRIAL LTDA</t>
  </si>
  <si>
    <t>comercial@axxs.com.br</t>
  </si>
  <si>
    <t>5515992777616</t>
  </si>
  <si>
    <t>SITIO TEIXEIRA VILLELA LTDA</t>
  </si>
  <si>
    <t>arthur.hamm@safrasecifras.com.br</t>
  </si>
  <si>
    <t>5535997774064</t>
  </si>
  <si>
    <t>DGD DISTRIBUIDORA LTDA</t>
  </si>
  <si>
    <t>dgdistribuidora2026@gmail.com</t>
  </si>
  <si>
    <t>5583982265672</t>
  </si>
  <si>
    <t>DAVID IMOVEIS LTDA</t>
  </si>
  <si>
    <t>edimoveis2025@icloud.com</t>
  </si>
  <si>
    <t>5548992069537</t>
  </si>
  <si>
    <t>ESTUDIO MAYER ARQUITETURA LTDA</t>
  </si>
  <si>
    <t>nataliammayer@gmail.com</t>
  </si>
  <si>
    <t>5521973787777</t>
  </si>
  <si>
    <t>TC MANUTENCOES LTDA</t>
  </si>
  <si>
    <t>canaltais@gmail.com</t>
  </si>
  <si>
    <t>5551999229923</t>
  </si>
  <si>
    <t>CINTIA FRANCIOLLI KOLINSQUE E OUTRO</t>
  </si>
  <si>
    <t>jrescritorio@uol.com.br</t>
  </si>
  <si>
    <t>5514991315213</t>
  </si>
  <si>
    <t>AD DESENVOLVIMENTO LTDA</t>
  </si>
  <si>
    <t>addesenvolv@gmail.com</t>
  </si>
  <si>
    <t>5548999423809</t>
  </si>
  <si>
    <t>I SUSHMESQUITA RESTAURANTE JAPONES LTDA</t>
  </si>
  <si>
    <t>reginaldomsq@gmail.com</t>
  </si>
  <si>
    <t>5511982431364</t>
  </si>
  <si>
    <t>ADVANTES ENGENHARIA E SERVICOS LTDA</t>
  </si>
  <si>
    <t>frsmota@hotmail.com</t>
  </si>
  <si>
    <t>5584996167647</t>
  </si>
  <si>
    <t>CONSTRUMAIS CONSTRUCOES LTDA</t>
  </si>
  <si>
    <t>fiscal@confiarcontabilidade.com.br</t>
  </si>
  <si>
    <t>5564996161115</t>
  </si>
  <si>
    <t>SHOW LAVA CAR LTDA</t>
  </si>
  <si>
    <t>showlavacar1@gmail.com</t>
  </si>
  <si>
    <t>5543988705591</t>
  </si>
  <si>
    <t>C.S MOTORS COMERCIO DE VEICULOS LTDA</t>
  </si>
  <si>
    <t>cartson.silva@gmail.com</t>
  </si>
  <si>
    <t>5561981928307</t>
  </si>
  <si>
    <t>FERRYONX SERVICOS E MANUTENCOES LTDA</t>
  </si>
  <si>
    <t>ferryonxservicoemanutencao@gmail.com</t>
  </si>
  <si>
    <t>5519997211920</t>
  </si>
  <si>
    <t>MENDONCA SERVICOS INTEGRADOS LTDA</t>
  </si>
  <si>
    <t>nao@gmail.com</t>
  </si>
  <si>
    <t>5562985468350</t>
  </si>
  <si>
    <t>EDSON ALVES NOGUEIRA FILHO NEGOCIOS IMOBILIARIOS LTDA</t>
  </si>
  <si>
    <t>eanogueira@gmail.com</t>
  </si>
  <si>
    <t>5511997748511</t>
  </si>
  <si>
    <t>JJG AZULEJISTA LTDA</t>
  </si>
  <si>
    <t>wesley@evolucaoempresarial.com.br</t>
  </si>
  <si>
    <t>5517982085819</t>
  </si>
  <si>
    <t>M A R UTILIDADES LTDA</t>
  </si>
  <si>
    <t>marcotikim@gmail.com</t>
  </si>
  <si>
    <t>5516982434916</t>
  </si>
  <si>
    <t>SAFIRA MR PARTICIPACOES LTDA</t>
  </si>
  <si>
    <t>ramosribeirotransportes@hotmail.com</t>
  </si>
  <si>
    <t>5514998086011</t>
  </si>
  <si>
    <t>CLINICA ESPORTIVA OSCAR COITO LTDA</t>
  </si>
  <si>
    <t>clinicaesportivaoscarcoito@gmail.com</t>
  </si>
  <si>
    <t>5562995513271</t>
  </si>
  <si>
    <t>MPN IND COMERCIO LTDA</t>
  </si>
  <si>
    <t>pontualcontabilidade2005@yahoo.com.br</t>
  </si>
  <si>
    <t>5511983019889</t>
  </si>
  <si>
    <t>SERVICOS ODONTOLOGICOS JONAS DINIZ LTDA</t>
  </si>
  <si>
    <t>cadastro@sinaxyscontabilidade.com</t>
  </si>
  <si>
    <t>5524999281616</t>
  </si>
  <si>
    <t>VRF GRILL ALIMENTOS LTDA</t>
  </si>
  <si>
    <t>valdecirvfo@gmail.com</t>
  </si>
  <si>
    <t>5563992622116</t>
  </si>
  <si>
    <t>RABELO &amp; RODRIGUES PARTICIPACOES LTDA</t>
  </si>
  <si>
    <t>julianarodrigues.soares@htomail.com.br</t>
  </si>
  <si>
    <t>5534999175310</t>
  </si>
  <si>
    <t>RC CASTRO SOLUCOES IMOBILIARIAS LTDA</t>
  </si>
  <si>
    <t>5531998042807</t>
  </si>
  <si>
    <t>BKS BAR E RESTAURANTE LTDA</t>
  </si>
  <si>
    <t>registro2@fsccontabil.com.br</t>
  </si>
  <si>
    <t>5531992754744</t>
  </si>
  <si>
    <t>COCRETEIRA USINA P0LIMIX - VENDAS - INOVA SIMPLES</t>
  </si>
  <si>
    <t>usinapolimix21@gmail.com</t>
  </si>
  <si>
    <t>5513982242735</t>
  </si>
  <si>
    <t>FHT CONSULTORIA E SERVICOS LTDA</t>
  </si>
  <si>
    <t>controladoria@higroup.com.br</t>
  </si>
  <si>
    <t>5511984316265</t>
  </si>
  <si>
    <t>GDS SUSHI BAR LTDA</t>
  </si>
  <si>
    <t>paralegal@confisc.com.br</t>
  </si>
  <si>
    <t>5577988790016</t>
  </si>
  <si>
    <t>CONSELHO MUNICIPAL DE PASTORES E MINISTROS DE RIO NEGRO MS</t>
  </si>
  <si>
    <t>perolarn@terra.com.br</t>
  </si>
  <si>
    <t>5567996455632</t>
  </si>
  <si>
    <t>F DA S OLIVEIRA SERVICOS MECANICOS E TRANSPORTES LTDA</t>
  </si>
  <si>
    <t>ferdnandooliveira566@gmail.com</t>
  </si>
  <si>
    <t>5599984428763</t>
  </si>
  <si>
    <t>CASA ARRO HOSPEDAGEM E TURISMO LTDA</t>
  </si>
  <si>
    <t>contratos@contabilassessoria.net</t>
  </si>
  <si>
    <t>5541991066446</t>
  </si>
  <si>
    <t>BMA CONSTRUTURA E INCORPORADORA LTDA</t>
  </si>
  <si>
    <t>brunooama30@gmail.com</t>
  </si>
  <si>
    <t>5565996830111</t>
  </si>
  <si>
    <t>L P DE SOUZA COMERCIO</t>
  </si>
  <si>
    <t>leticiasouzapinto7@gmail.com</t>
  </si>
  <si>
    <t>5598985767099</t>
  </si>
  <si>
    <t>V P DO CARMO JUNIOR  LTDA</t>
  </si>
  <si>
    <t>valter.junior@cmoconstrutora.com.br</t>
  </si>
  <si>
    <t>5564999599120</t>
  </si>
  <si>
    <t>ELETRICASARA MATERIAIS ELETRICOS LTDA</t>
  </si>
  <si>
    <t>fjs.carneiro50@gmail.com</t>
  </si>
  <si>
    <t>5517996749492</t>
  </si>
  <si>
    <t>CIUTI &amp; DAVILA FOTOGRAFIA LTDA</t>
  </si>
  <si>
    <t>ciutidavila@gmail.com</t>
  </si>
  <si>
    <t>5548991281413</t>
  </si>
  <si>
    <t>TECB INFORMATICA LTDA</t>
  </si>
  <si>
    <t>brunofreire137@gmail.com</t>
  </si>
  <si>
    <t>5588993354124</t>
  </si>
  <si>
    <t>MARQUES GERMINIANI ATACADISTA LTDA</t>
  </si>
  <si>
    <t>dubraz@dubrazeletrica.com.br</t>
  </si>
  <si>
    <t>5519987224262</t>
  </si>
  <si>
    <t>IDIBEL GROUP LTDA</t>
  </si>
  <si>
    <t>idibelgroup@outlook.com</t>
  </si>
  <si>
    <t>5547997821436</t>
  </si>
  <si>
    <t>MR PLANEJAMENTO EM FINANCAS E TREINAMENTOS LTDA</t>
  </si>
  <si>
    <t>douglas@drosso.com.br</t>
  </si>
  <si>
    <t>5551999439369</t>
  </si>
  <si>
    <t>ALE LUGLIO REGENERA LTDA</t>
  </si>
  <si>
    <t>ale@aleluglio.com.br</t>
  </si>
  <si>
    <t>5511982454593</t>
  </si>
  <si>
    <t>CLINICA DRA EMANUELLA BESSA LTDA</t>
  </si>
  <si>
    <t>contato@throngestaocontabil.com.br</t>
  </si>
  <si>
    <t>5588997360100</t>
  </si>
  <si>
    <t>EVEN INVESTIMENTOS E CONSORCIOS LTDA</t>
  </si>
  <si>
    <t>guilhermedossantos755@gmail.com</t>
  </si>
  <si>
    <t>5551997905283</t>
  </si>
  <si>
    <t>ALANFAR COMERCIO DE VEICULOS LTDA</t>
  </si>
  <si>
    <t>1983.alanrodrigues@gmail.com</t>
  </si>
  <si>
    <t>5511913590353</t>
  </si>
  <si>
    <t>CONAP - CONSULTORIA E GESTAO ADMINISTRATIVA LTDA</t>
  </si>
  <si>
    <t>ncontabil2016@gmail.com</t>
  </si>
  <si>
    <t>5563992293609</t>
  </si>
  <si>
    <t>MORDEU COMEU LTDA</t>
  </si>
  <si>
    <t>marciosantista20@hotmail.com</t>
  </si>
  <si>
    <t>5513981864182</t>
  </si>
  <si>
    <t>S. PADARIA E REFEICAO LTDA</t>
  </si>
  <si>
    <t>alimentacao.silva1982@gmail.com</t>
  </si>
  <si>
    <t>5511980643360</t>
  </si>
  <si>
    <t>MOSELI MEDICAL CARE LTDA</t>
  </si>
  <si>
    <t>fepetrim@gmail.com</t>
  </si>
  <si>
    <t>5535988052485</t>
  </si>
  <si>
    <t>MACIEL &amp; SOUZA ASSESSORIA E GESTAO IMOBILIARIA LTDA</t>
  </si>
  <si>
    <t>simonemacielcorretora@gmail.com</t>
  </si>
  <si>
    <t>5511974140117</t>
  </si>
  <si>
    <t>RESTAURE SOLUCOES FINANCEIRAS LTDA</t>
  </si>
  <si>
    <t>cdaconsultoriacontabil@gmail.com</t>
  </si>
  <si>
    <t>5582993229222</t>
  </si>
  <si>
    <t>SILVONETE RODRIGUES DOS SANTOS CRUZ LTDA</t>
  </si>
  <si>
    <t>odesiocontabilidade@gmail.com</t>
  </si>
  <si>
    <t>5574999261012</t>
  </si>
  <si>
    <t>A.J.A. VEICULOS LTDA</t>
  </si>
  <si>
    <t>rosacampinaverde@hotmail.com</t>
  </si>
  <si>
    <t>5534996834997</t>
  </si>
  <si>
    <t>IDG COMERCIO LTDA</t>
  </si>
  <si>
    <t>soudav01@gmail.com</t>
  </si>
  <si>
    <t>5511947522825</t>
  </si>
  <si>
    <t>TEOFILO &amp; SOUSA CONSULTORIA E TERCEIRIZACAO DE MAO</t>
  </si>
  <si>
    <t>gsleaocontabil@gmail.com</t>
  </si>
  <si>
    <t>5561998119001</t>
  </si>
  <si>
    <t>ALLMARK PROMOCIONAL LTDA</t>
  </si>
  <si>
    <t>allmarkpromocional@gmail.com</t>
  </si>
  <si>
    <t>5511989852344</t>
  </si>
  <si>
    <t>VILLAGE SANTA HELENA EMPREENDIMENTOS SPE LTDA</t>
  </si>
  <si>
    <t>verona.edu@gmail.com</t>
  </si>
  <si>
    <t>5511974575757</t>
  </si>
  <si>
    <t>WALEX DUTRA FERREIRA</t>
  </si>
  <si>
    <t>juniordutra085@gmai.com</t>
  </si>
  <si>
    <t>5521992352451</t>
  </si>
  <si>
    <t>ADMINISTRACAO RENOVA BR NEGOCIACAO DE COBRANCA LTD</t>
  </si>
  <si>
    <t>felipeyago2412@gmail.com</t>
  </si>
  <si>
    <t>5511958328794</t>
  </si>
  <si>
    <t>PROSPERA CAPITAL SEGMUNDY LTDA</t>
  </si>
  <si>
    <t>nardespatricia@gmail.com</t>
  </si>
  <si>
    <t>5551998771577</t>
  </si>
  <si>
    <t>E. H COSTA LTDA</t>
  </si>
  <si>
    <t>ehchonorato@gmail.com</t>
  </si>
  <si>
    <t>5599991520178</t>
  </si>
  <si>
    <t>A. E. GUERREIRO COMERCIAL E SERVICOS EM GERAL LTDA</t>
  </si>
  <si>
    <t>jescon.recepcao@hotmail.com</t>
  </si>
  <si>
    <t>5511971245173</t>
  </si>
  <si>
    <t>DOMUS PRIME MAO DE OBRA TERCEIRIZADA LTDA</t>
  </si>
  <si>
    <t>geraldofranciscope@gmail.com</t>
  </si>
  <si>
    <t>5581987642968</t>
  </si>
  <si>
    <t>GT VEICULOS MOTORS LTDA</t>
  </si>
  <si>
    <t>anglescarabc@ig.com.br</t>
  </si>
  <si>
    <t>5511940273787</t>
  </si>
  <si>
    <t>INNVO COMERCIO E SERVICOS LTDA</t>
  </si>
  <si>
    <t>paulamarmitariadedodemoca@gmail.com</t>
  </si>
  <si>
    <t>5567981239475</t>
  </si>
  <si>
    <t>TOP CARNES SAO BERNARDO LTDA</t>
  </si>
  <si>
    <t>topcarnes1@gmail.com</t>
  </si>
  <si>
    <t>5511977503825</t>
  </si>
  <si>
    <t>M A COMERCIAL DE ALIMENTOS EGERAL LTDA</t>
  </si>
  <si>
    <t>5591991382364</t>
  </si>
  <si>
    <t>R K FILHOS PARTICIPACOES E EMPREENDIMENTOS LTDA</t>
  </si>
  <si>
    <t>contato@contabilidadenos.com.br</t>
  </si>
  <si>
    <t>5517981150621</t>
  </si>
  <si>
    <t>LHE PARTICIPACOES LTDA</t>
  </si>
  <si>
    <t>luiz.enderlle@gmail.com</t>
  </si>
  <si>
    <t>5549999049493</t>
  </si>
  <si>
    <t>DAVID ALEXANDRE MAGOSSI LTDA</t>
  </si>
  <si>
    <t>david.fermold@gmail.com</t>
  </si>
  <si>
    <t>5519999690507</t>
  </si>
  <si>
    <t>FRANCA E MACIEL ALUGUEIS LTDA</t>
  </si>
  <si>
    <t>w.empresas@hotmail.com</t>
  </si>
  <si>
    <t>5596984218383</t>
  </si>
  <si>
    <t>L &amp; P DEDETIZADORA LTDA</t>
  </si>
  <si>
    <t>meucnpj@mncontabilidadesc.com</t>
  </si>
  <si>
    <t>5554996400507</t>
  </si>
  <si>
    <t>SPE OURONITRO SJ CAMPOS LTDA</t>
  </si>
  <si>
    <t>atendimento@abibe2contabil.com.br</t>
  </si>
  <si>
    <t>5511999109348</t>
  </si>
  <si>
    <t>CASTRO MUNIZ INVESTIMENTOS LTDA</t>
  </si>
  <si>
    <t>layanacastro8@gmail.com</t>
  </si>
  <si>
    <t>5566996119151</t>
  </si>
  <si>
    <t>HINING ALIANCA PATRIMONIAL LTDA</t>
  </si>
  <si>
    <t>miltonhining@hotmail.com</t>
  </si>
  <si>
    <t>5554996128042</t>
  </si>
  <si>
    <t>JHONES MAIKON DE CARVALHO OLIVEIRA LTDA</t>
  </si>
  <si>
    <t>contato@jmmcontabil.com.br</t>
  </si>
  <si>
    <t>5514996433700</t>
  </si>
  <si>
    <t>MINI AMOR BOUTIQUE MT LTDA</t>
  </si>
  <si>
    <t>eng.fabiola.rodrigues@gmail.com</t>
  </si>
  <si>
    <t>5566992462267</t>
  </si>
  <si>
    <t>HAY LEO SERVICOS ODONTOLOGICO LTDA</t>
  </si>
  <si>
    <t>izabel@freitascontabil.com.br</t>
  </si>
  <si>
    <t>5511998948666</t>
  </si>
  <si>
    <t>BETH DORCA ACADEMIA DE DANCA LTDA</t>
  </si>
  <si>
    <t>valeriajordan659@gmail.com</t>
  </si>
  <si>
    <t>5534992357676</t>
  </si>
  <si>
    <t>SOUZA &amp; SUMAN TRANSPORTES LTDA</t>
  </si>
  <si>
    <t>mcmcontabilidade1973@gmail.com</t>
  </si>
  <si>
    <t>5512991280108</t>
  </si>
  <si>
    <t>EMPREENDIMENTOS ARUA SPE LTDA</t>
  </si>
  <si>
    <t>carloseantunes@gmail.com</t>
  </si>
  <si>
    <t>5593991332370</t>
  </si>
  <si>
    <t>ROGERIO FERNANDES DA SILVA LTDA</t>
  </si>
  <si>
    <t>rogeriof007@hotmail.com</t>
  </si>
  <si>
    <t>5585989107604</t>
  </si>
  <si>
    <t>QUACK TECH - SOLUCOES EM TECNOLOGIA LTDA</t>
  </si>
  <si>
    <t>joaoalbuquerque.dev@gmail.com</t>
  </si>
  <si>
    <t>5581993699956</t>
  </si>
  <si>
    <t>MVR CLINICA VETERINARIA LTDA</t>
  </si>
  <si>
    <t>ma.castercoutinho@outlook.com</t>
  </si>
  <si>
    <t>5522998276679</t>
  </si>
  <si>
    <t>COLEGIO DE EDUCACAO INFANTIL CONECTA COLINHO DE MAE LTDA</t>
  </si>
  <si>
    <t>colegiomonteirolobatocml@outlook.com</t>
  </si>
  <si>
    <t>5567998631332</t>
  </si>
  <si>
    <t>RC COMERCIO E SERVICOS LTDA</t>
  </si>
  <si>
    <t>romuloederinaciocardoso787@gmail.com</t>
  </si>
  <si>
    <t>5511982506788</t>
  </si>
  <si>
    <t>CLINICA SAUDE E SEGURANCA DO TRABALHADOR RVD LTDA</t>
  </si>
  <si>
    <t>admfinanceiro@clinicasstrioverde.com</t>
  </si>
  <si>
    <t>5564996058972</t>
  </si>
  <si>
    <t>SORRICOMDENTS ODONTOLOGIA LTDA</t>
  </si>
  <si>
    <t>tarci_jl@hotmail.com</t>
  </si>
  <si>
    <t>5511984591942</t>
  </si>
  <si>
    <t>DS NEGOCIOS IMOBILIARIOS LTDA</t>
  </si>
  <si>
    <t>advdanielto@gmail.com</t>
  </si>
  <si>
    <t>5563992620101</t>
  </si>
  <si>
    <t>PETSMI SERVICOS VETERINARIOS LTDA</t>
  </si>
  <si>
    <t>mvmillenasalgadovilela@gmail.com</t>
  </si>
  <si>
    <t>5519996093935</t>
  </si>
  <si>
    <t>ALGABA INTELIGENCIA EM ENGENHARIA DE RISCOS LTDA</t>
  </si>
  <si>
    <t>algabaengenharia@gmail.com</t>
  </si>
  <si>
    <t>5515991020106</t>
  </si>
  <si>
    <t>HF INSTALACAO DE DIVISORIAS LTDA</t>
  </si>
  <si>
    <t>henriqueaguiarlima08@gmail.com</t>
  </si>
  <si>
    <t>5511985736302</t>
  </si>
  <si>
    <t>METALURGICA PARANAVAI LTDA</t>
  </si>
  <si>
    <t>metalurgicasanti@hotmail.com</t>
  </si>
  <si>
    <t>5544999748991</t>
  </si>
  <si>
    <t>JULIATO  LUCIO TREINAMENTO PROFISSIONAL LTDA</t>
  </si>
  <si>
    <t>JULIATO &amp; LUCIO TREINAMENTO PROFISSIONAL LTDA</t>
  </si>
  <si>
    <t>5519981118280</t>
  </si>
  <si>
    <t>MILENE CLINICA FONOAUDIOLOGICA LTDA</t>
  </si>
  <si>
    <t>magno.contabilidade@yahoo.com.br</t>
  </si>
  <si>
    <t>5532988289912</t>
  </si>
  <si>
    <t>LE MORAH  COMERCIO DE ARTIGOS DO VESTUARIO LTDA</t>
  </si>
  <si>
    <t>LE MORAH - COMERCIO DE ARTIGOS DO VESTUARIO LTDA</t>
  </si>
  <si>
    <t>vivianeaparecidagomes1@gmail.com</t>
  </si>
  <si>
    <t>5519994244014</t>
  </si>
  <si>
    <t>FBI SERVICOS DE LIMPEZA E ENTREGAS LTDA</t>
  </si>
  <si>
    <t>fiscal@efranca.com.br</t>
  </si>
  <si>
    <t>5518996332912</t>
  </si>
  <si>
    <t>P H ALVES DE JESUS COMERCIO DE PRODUTOS NATURAIS LTDA</t>
  </si>
  <si>
    <t>pbutines@gmail.com</t>
  </si>
  <si>
    <t>5562996947198</t>
  </si>
  <si>
    <t>SECI SOLUCOES EDUCACIONAIS CRIATIVAS LTDA</t>
  </si>
  <si>
    <t>venturinocontabilidade@gmail.com</t>
  </si>
  <si>
    <t>5521968951991</t>
  </si>
  <si>
    <t>TML SERVICOS MEDICOS LTDA</t>
  </si>
  <si>
    <t>thiagomglopes@hotmail.com</t>
  </si>
  <si>
    <t>5511982410008</t>
  </si>
  <si>
    <t>FERNANDO MELO DA COSTA SOCIEDADE INDIVIDUAL DE ADVOCACIA</t>
  </si>
  <si>
    <t>advfernandocosta@gmail.com</t>
  </si>
  <si>
    <t>5598981283857</t>
  </si>
  <si>
    <t>DAVI TEIXEIRA MARQUES SOCIEDADE INDIVIDUAL DE ADVOCACIA</t>
  </si>
  <si>
    <t>daviteixeiram@hotmail.com</t>
  </si>
  <si>
    <t>5533999388921</t>
  </si>
  <si>
    <t>CHICO TOWN HAMBURGUERIA LTDA</t>
  </si>
  <si>
    <t>diegosgjoao@gmail.com</t>
  </si>
  <si>
    <t>5511995148738</t>
  </si>
  <si>
    <t>DIEGO BORGES EVENTOS LTDA</t>
  </si>
  <si>
    <t>escritorio@moreiraecastro.com</t>
  </si>
  <si>
    <t>5585988159060</t>
  </si>
  <si>
    <t>ELO GESTAO E CONSULTORIA LTDA</t>
  </si>
  <si>
    <t>amorinscontabil@gmail.com</t>
  </si>
  <si>
    <t>5571999454356</t>
  </si>
  <si>
    <t>RHF PRODUCOES ARTISTICAS E EVENTOS LTDA</t>
  </si>
  <si>
    <t>rf.producoeselogistica@hotmail.com</t>
  </si>
  <si>
    <t>5514998064947</t>
  </si>
  <si>
    <t>PORTO BLINDAGEM LTDA</t>
  </si>
  <si>
    <t>julianoe2011@hotmail.com</t>
  </si>
  <si>
    <t>5541984906478</t>
  </si>
  <si>
    <t>CRU EMPORIO LTDA</t>
  </si>
  <si>
    <t>legalizacao@solabrasil.com.br</t>
  </si>
  <si>
    <t>5569993161229</t>
  </si>
  <si>
    <t>ANA GABRIELE OLIVEIRA VIEIRA ARQUITETURA LTDA</t>
  </si>
  <si>
    <t>gabriele.aarq@gmail.com</t>
  </si>
  <si>
    <t>5577988781521</t>
  </si>
  <si>
    <t>CIB SERVICOS E TREINAMENTOS LTDA</t>
  </si>
  <si>
    <t>cibelebubola@hotmail.com</t>
  </si>
  <si>
    <t>5511982290339</t>
  </si>
  <si>
    <t>HOFFMANN E ALBRING CONFEITARIA LTDA</t>
  </si>
  <si>
    <t>ola@maluchocolates.com.br</t>
  </si>
  <si>
    <t>5545999335416</t>
  </si>
  <si>
    <t>SIRIUS ARCTURO &amp; JUPTER LTDA</t>
  </si>
  <si>
    <t>adm@contabilidadecipriani.com.br</t>
  </si>
  <si>
    <t>5541996919280</t>
  </si>
  <si>
    <t>ANTONIO REFORMAS E CONSTRUCOES LTDA</t>
  </si>
  <si>
    <t>construcoesemetalurgia.vc@gmail.com</t>
  </si>
  <si>
    <t>5527997478754</t>
  </si>
  <si>
    <t>GUARDIAN SST LTDA</t>
  </si>
  <si>
    <t>guardiansst556@gmail.com</t>
  </si>
  <si>
    <t>5514991249903</t>
  </si>
  <si>
    <t>WL SALGADOS DISTRIBUIDORA LTDA</t>
  </si>
  <si>
    <t>salgado.nevescostaverde@gmail.com</t>
  </si>
  <si>
    <t>5521987542930</t>
  </si>
  <si>
    <t>AMELIE KIDS LTDA</t>
  </si>
  <si>
    <t>amelie.kids@hotmail.com</t>
  </si>
  <si>
    <t>5548984744215</t>
  </si>
  <si>
    <t>LU COLLACO FONOAUDIOLOGIA LTDA</t>
  </si>
  <si>
    <t>fonolucollaco@gmail.com</t>
  </si>
  <si>
    <t>5551992657686</t>
  </si>
  <si>
    <t>SOUZA TECH ENGENHARIA LTDA</t>
  </si>
  <si>
    <t>gruposouzatechs@gmail.com</t>
  </si>
  <si>
    <t>5532984590836</t>
  </si>
  <si>
    <t>ASSOCIACAO DE ESPORTES ARENA FIGHTERS DE RIO BRILH</t>
  </si>
  <si>
    <t>higorluis672@gmail.com</t>
  </si>
  <si>
    <t>5567996926064</t>
  </si>
  <si>
    <t>RISSO MED LTDA</t>
  </si>
  <si>
    <t>5521991382969</t>
  </si>
  <si>
    <t>CRYSTAL CABELEIREIROS LTDA</t>
  </si>
  <si>
    <t>fdfempresa@gmail.com</t>
  </si>
  <si>
    <t>5541996115544</t>
  </si>
  <si>
    <t>TLPI SOLUCOES PATRIMONIAIS LTDA</t>
  </si>
  <si>
    <t>clientes@hpcontabil.com.br</t>
  </si>
  <si>
    <t>5512991359959</t>
  </si>
  <si>
    <t>COMERCIAL CAMA SAUDE E BEM-ESTAR LTDA</t>
  </si>
  <si>
    <t>luizalbertosaramosfilho@gmail.com</t>
  </si>
  <si>
    <t>5548988396158</t>
  </si>
  <si>
    <t>HEMAPE ADMINISTRACAO DE BENS LTDA</t>
  </si>
  <si>
    <t>katia@abudconstrucoes.com.br</t>
  </si>
  <si>
    <t>5511997382387</t>
  </si>
  <si>
    <t>VITA CORE GROUP HOLDING LTDA</t>
  </si>
  <si>
    <t>contador.contato@outlook.com</t>
  </si>
  <si>
    <t>5571996646460</t>
  </si>
  <si>
    <t>JS AMARAL CONSTRUCOES LTDA</t>
  </si>
  <si>
    <t>jeferson.amaral9@gmail.com</t>
  </si>
  <si>
    <t>5541984045769</t>
  </si>
  <si>
    <t>DBS CIRURGIA BUCOMAXILOFACIAL LTDA</t>
  </si>
  <si>
    <t>dbscirurgiabucomaxilofacial@gmail.com</t>
  </si>
  <si>
    <t>5544991441419</t>
  </si>
  <si>
    <t>VG ADM SERVICOS DE CONSULTORIA LTDA</t>
  </si>
  <si>
    <t>email@email.com</t>
  </si>
  <si>
    <t>5511947625054</t>
  </si>
  <si>
    <t>FUNDAX ENGENHARIA LTDA</t>
  </si>
  <si>
    <t>jcavila@uol.com.br</t>
  </si>
  <si>
    <t>5532985077875</t>
  </si>
  <si>
    <t>VELO LOGISTICA SERVICOS ENTREGAS LTDA</t>
  </si>
  <si>
    <t>veloprime@outlook.com</t>
  </si>
  <si>
    <t>5551980410377</t>
  </si>
  <si>
    <t>URBAN EXPRESS LTDA</t>
  </si>
  <si>
    <t>atendimento@limaconsultoriaempresarial.com.br</t>
  </si>
  <si>
    <t>5521992266648</t>
  </si>
  <si>
    <t>TRIPPI VIAGENS LTDA</t>
  </si>
  <si>
    <t>horta.laurabraga21@gmail.ccom</t>
  </si>
  <si>
    <t>5531999566755</t>
  </si>
  <si>
    <t>N CINTIA MODAS TROPICAL LTDA</t>
  </si>
  <si>
    <t>contabileden@hotmail.com</t>
  </si>
  <si>
    <t>5516992734963</t>
  </si>
  <si>
    <t>NACHALAH PATRIMONIAL LTDA</t>
  </si>
  <si>
    <t>contabilpamelanascimento@gmail.com</t>
  </si>
  <si>
    <t>5511997987978</t>
  </si>
  <si>
    <t>STRATEGIC FINANCING AND BUSINESS LTDA</t>
  </si>
  <si>
    <t>rogeriomachado0821@gmail.com</t>
  </si>
  <si>
    <t>5579988111865</t>
  </si>
  <si>
    <t>DJ MOTOS OFICINA AUTO PECAS E ACESSORIOS LTDA</t>
  </si>
  <si>
    <t>motosdj7@gmail.com</t>
  </si>
  <si>
    <t>5521988245637</t>
  </si>
  <si>
    <t>CARDIMYACHTS NAUTIC PRODUTOS E EQUIPAMENTOS E SERVICOS NAUTICOS LTDA</t>
  </si>
  <si>
    <t>contato@ribeirocontabilidade.com</t>
  </si>
  <si>
    <t>5571999710064</t>
  </si>
  <si>
    <t>VIVA NUTRI ALIMENTACAO &amp; FACILITIES LTDA</t>
  </si>
  <si>
    <t>atendimento@multipluscont.com</t>
  </si>
  <si>
    <t>5511920056102</t>
  </si>
  <si>
    <t>MINETTO MOTOS LTDA</t>
  </si>
  <si>
    <t>ederminetto@live.com</t>
  </si>
  <si>
    <t>5546999129928</t>
  </si>
  <si>
    <t>MENDONCA CONVENIENCIA LTDA</t>
  </si>
  <si>
    <t>mendoncaconveniencia2026@gmail.com</t>
  </si>
  <si>
    <t>5561995761233</t>
  </si>
  <si>
    <t>CARLINHA TISSOTT EVENTOS LTDA</t>
  </si>
  <si>
    <t>carla_tissott@hotmail.com</t>
  </si>
  <si>
    <t>5554997113611</t>
  </si>
  <si>
    <t>BY NENI ESTETICA AUTOMOTIVA LTDA</t>
  </si>
  <si>
    <t>guilhermedamaceno28@gmail.com</t>
  </si>
  <si>
    <t>5551992656641</t>
  </si>
  <si>
    <t>ORSO PISCINA LTDA</t>
  </si>
  <si>
    <t>contabilidadelider100@gmail.com</t>
  </si>
  <si>
    <t>5549998344887</t>
  </si>
  <si>
    <t>VILMAR S DE OLIVEIRA LTDA</t>
  </si>
  <si>
    <t>alencarbritoassessoriacontabil@outlook.com</t>
  </si>
  <si>
    <t>5586998331668</t>
  </si>
  <si>
    <t>M A PROMOCOES DE VENDAS LTDA</t>
  </si>
  <si>
    <t>M. A. PROMOCOES DE VENDAS LTDA</t>
  </si>
  <si>
    <t>marcia.a.hoffmann@outlook.com</t>
  </si>
  <si>
    <t>5554999448295</t>
  </si>
  <si>
    <t>ASTOLEDO LTDA</t>
  </si>
  <si>
    <t>alineastoleto@gmail.com</t>
  </si>
  <si>
    <t>5531997534637</t>
  </si>
  <si>
    <t>B.R LOGISTICA E TRANSPORTES LTDA</t>
  </si>
  <si>
    <t>brenozidane10@hotmail.com</t>
  </si>
  <si>
    <t>5535998200030</t>
  </si>
  <si>
    <t>GUSTAVO ARAUJO SOARES ROSA INSTRUTOR DE ENSINO LTDA</t>
  </si>
  <si>
    <t>gustavoaraujosoares@gmail.com</t>
  </si>
  <si>
    <t>5561996345540</t>
  </si>
  <si>
    <t>EVERARDO RODRIGUES SOCIEDADE INDIVIDUAL DE ADVOCACIA</t>
  </si>
  <si>
    <t>contato@everardojr.com.br</t>
  </si>
  <si>
    <t>5598991719748</t>
  </si>
  <si>
    <t>E P S COSMETICOS LTDA</t>
  </si>
  <si>
    <t>nogueiralima1960@gmail.com</t>
  </si>
  <si>
    <t>5592999786725</t>
  </si>
  <si>
    <t>OLIVEIRA ASSESSORIA EM LICITACOES E CONTRATOS LTDA</t>
  </si>
  <si>
    <t>ticao070@gmail.com</t>
  </si>
  <si>
    <t>5515996507603</t>
  </si>
  <si>
    <t>OLINDA CREDITO FACIL ESC LTDA</t>
  </si>
  <si>
    <t>tati_sc19@hotmail.com</t>
  </si>
  <si>
    <t>5581995895094</t>
  </si>
  <si>
    <t>RADAR CLUB LTDA</t>
  </si>
  <si>
    <t>primeclubsp@gmail.com</t>
  </si>
  <si>
    <t>5511998066828</t>
  </si>
  <si>
    <t>WSM PIZZARIA LTDA</t>
  </si>
  <si>
    <t>donapizza2017@gmail.com</t>
  </si>
  <si>
    <t>5585999643912</t>
  </si>
  <si>
    <t>PAGOL TRANSACAO LTDA</t>
  </si>
  <si>
    <t>r.fachini2026@gmail.com</t>
  </si>
  <si>
    <t>5511952184572</t>
  </si>
  <si>
    <t>JONAS INDUSTRIA DE ARTEFATOS DE CIMENTO LTDA</t>
  </si>
  <si>
    <t>fiscal@ativacontabilmt.com.br</t>
  </si>
  <si>
    <t>5566996080549</t>
  </si>
  <si>
    <t>MAXMILLE ARAUJO DE FREITAS</t>
  </si>
  <si>
    <t>maxmillearaujo@gmail.com</t>
  </si>
  <si>
    <t>5511978933377</t>
  </si>
  <si>
    <t>FREE MARKET MERCADOS AUTONOMOS LTDA</t>
  </si>
  <si>
    <t>nataliadomingosmarket4u@outlook.com</t>
  </si>
  <si>
    <t>5521992410892</t>
  </si>
  <si>
    <t>CLINICA ODONTOLOGICA AQUINO LTDA</t>
  </si>
  <si>
    <t>drdouglasaquino@gmail.com</t>
  </si>
  <si>
    <t>5517996823571</t>
  </si>
  <si>
    <t>CRS PINTURAS PREDIAIS LTDA</t>
  </si>
  <si>
    <t>castroesouzacontabil@gmail.com</t>
  </si>
  <si>
    <t>5591985122194</t>
  </si>
  <si>
    <t>CLEMILDA LIMA CONFECCOES LTDA</t>
  </si>
  <si>
    <t>leandro.eder87@gmail.com</t>
  </si>
  <si>
    <t>5588988117452</t>
  </si>
  <si>
    <t>ASAFE PINTURAS LTDA</t>
  </si>
  <si>
    <t>idealconsultoriacontabil@gmail.com</t>
  </si>
  <si>
    <t>5511999409889</t>
  </si>
  <si>
    <t>IZAGUIRES E TABORGA PANIFICADORA LTDA</t>
  </si>
  <si>
    <t>paoquentesertaoadm@gmail.com</t>
  </si>
  <si>
    <t>5547991955886</t>
  </si>
  <si>
    <t>V. DA SILVA OLIVEIRA E CIA LTDA</t>
  </si>
  <si>
    <t>victorfrefire06@gmail.com</t>
  </si>
  <si>
    <t>5593981003746</t>
  </si>
  <si>
    <t>59.749.738 CRISTIANO ALVES DO PRADO</t>
  </si>
  <si>
    <t>kerolaynevergiliocontab@gmail.com</t>
  </si>
  <si>
    <t>5543998746266</t>
  </si>
  <si>
    <t>TAO SUCOS E LANCHES LTDA</t>
  </si>
  <si>
    <t>taoacai25@gmail.com</t>
  </si>
  <si>
    <t>5548984076424</t>
  </si>
  <si>
    <t>ASSOCIACAO ESPORTE CLUBE PENHAROL</t>
  </si>
  <si>
    <t>brunoporporatti08@gmail.com</t>
  </si>
  <si>
    <t>5555997282905</t>
  </si>
  <si>
    <t>RETIFICA DE CABECOTE SAO JOSE LTDA</t>
  </si>
  <si>
    <t>contabilidadearaguaia@hotmail.com</t>
  </si>
  <si>
    <t>5563992437729</t>
  </si>
  <si>
    <t>PAULO FERNANDO DE ALMEIDA FILHO SOCIEDADE INDIVIDUAL DE ADVOCACIA</t>
  </si>
  <si>
    <t>almeidaadvocacia26@gmail.com</t>
  </si>
  <si>
    <t>5581998780400</t>
  </si>
  <si>
    <t>T M X TONHAO CALCADOS E VESTUARIOS LTDA</t>
  </si>
  <si>
    <t>logica@escritoriologica.com.br</t>
  </si>
  <si>
    <t>5511981936594</t>
  </si>
  <si>
    <t>WENDERSON DE OLIVEIRA SOUZA LTDA</t>
  </si>
  <si>
    <t>wendersonengmecanica4@gmail.com</t>
  </si>
  <si>
    <t>5564993424818</t>
  </si>
  <si>
    <t>63.255.770 VALTER ANACLETO BARBOSA</t>
  </si>
  <si>
    <t>vb.barbosavalter@gmail.com</t>
  </si>
  <si>
    <t>5511990109486</t>
  </si>
  <si>
    <t>MCA GESTAO E CONSULTORIA LTDA</t>
  </si>
  <si>
    <t>noronhasilvamarcos@gmail.com</t>
  </si>
  <si>
    <t>5511996574804</t>
  </si>
  <si>
    <t>IRON SCHEMA DATA E ANALYTICS LTDA</t>
  </si>
  <si>
    <t>cleverson.sobrinho@outlook.com</t>
  </si>
  <si>
    <t>5561994466262</t>
  </si>
  <si>
    <t>VH TRANSPORTES E SERVICOS LTDA</t>
  </si>
  <si>
    <t>vhtransportes1985@gmail.com</t>
  </si>
  <si>
    <t>5585989151519</t>
  </si>
  <si>
    <t>LIMA SAUDE E ESTETICA LTDA</t>
  </si>
  <si>
    <t>limaanaluysa@gmail.com</t>
  </si>
  <si>
    <t>5583991291007</t>
  </si>
  <si>
    <t>TR BRUCYN LTDA</t>
  </si>
  <si>
    <t>yamak21@hotmail.com</t>
  </si>
  <si>
    <t>5566992589669</t>
  </si>
  <si>
    <t>FUTURA ADMINISTRACAO E SERVICOS LTDA</t>
  </si>
  <si>
    <t>futuraadmeserve@gmail.com</t>
  </si>
  <si>
    <t>5562981120019</t>
  </si>
  <si>
    <t>FINA PURPURA MULTIMARCAS LTDA</t>
  </si>
  <si>
    <t>finapurpura0216@gmail.com</t>
  </si>
  <si>
    <t>5561992797547</t>
  </si>
  <si>
    <t>66.548.657 INOVA SIMPLES (I.S.)</t>
  </si>
  <si>
    <t>pittmg1@gmail.com</t>
  </si>
  <si>
    <t>5512997415226</t>
  </si>
  <si>
    <t>ALFACRED SECURITIZACAO S.A</t>
  </si>
  <si>
    <t>alfacredsecuritizacao@gmail.com</t>
  </si>
  <si>
    <t>5594981694212</t>
  </si>
  <si>
    <t>A M BARROS COMERCIO E REPRESENTACOES LTDA</t>
  </si>
  <si>
    <t>augustoscontabilidade@gmail.com</t>
  </si>
  <si>
    <t>5599981465843</t>
  </si>
  <si>
    <t>DETASK BRASIL LTDA</t>
  </si>
  <si>
    <t>felipe@detask.io</t>
  </si>
  <si>
    <t>5521987451672</t>
  </si>
  <si>
    <t>ESTEVAM E GUGLIELMETTI SOCIEDADE DE ADVOGADOS</t>
  </si>
  <si>
    <t>estevameguglielmettiadvocacia@gmail.com</t>
  </si>
  <si>
    <t>5517991992544</t>
  </si>
  <si>
    <t>MARINA VASQUES DESIGN DE INTERIORES LTDA</t>
  </si>
  <si>
    <t>marina.vasques@hotmail.com</t>
  </si>
  <si>
    <t>5565984670227</t>
  </si>
  <si>
    <t>MV ENGENHARIA E INSTALACOES ELETRICA LTDA</t>
  </si>
  <si>
    <t>clesio-monteiro@hotmail.com</t>
  </si>
  <si>
    <t>5565992263838</t>
  </si>
  <si>
    <t>SCIATEC LTDA</t>
  </si>
  <si>
    <t>financeiro@sciatec.com.br</t>
  </si>
  <si>
    <t>5511991301387</t>
  </si>
  <si>
    <t>64.345.284 BRENDA DOS SANTOS AVELINO</t>
  </si>
  <si>
    <t>andersonwfarias5@gmail.com</t>
  </si>
  <si>
    <t>5547988424205</t>
  </si>
  <si>
    <t>RESTAURANTE NEW WHITE GOURMET LTDA</t>
  </si>
  <si>
    <t>simplifiquecontimoveis@gmail.com</t>
  </si>
  <si>
    <t>5522999773374</t>
  </si>
  <si>
    <t>JACAREI AUTO PECAS INOVA SIMPLES (I.S.)</t>
  </si>
  <si>
    <t>suportejacareiautopecas@gmail.com</t>
  </si>
  <si>
    <t>5511976715421</t>
  </si>
  <si>
    <t>LIMA &amp; SANTOS FARMACIA E CIA LTDA</t>
  </si>
  <si>
    <t>adyanelima23@gmail.com</t>
  </si>
  <si>
    <t>5589994679162</t>
  </si>
  <si>
    <t>SABOR DO OESTE LTDA</t>
  </si>
  <si>
    <t>faiscacontabilidade@gmail.com</t>
  </si>
  <si>
    <t>5549998278976</t>
  </si>
  <si>
    <t>BORTOLAS EMPREENDIMENTOS IMOBILIARIOS LTDA</t>
  </si>
  <si>
    <t>mauro@mcardoso.cnt.br</t>
  </si>
  <si>
    <t>5511996324596</t>
  </si>
  <si>
    <t>SUPREMO MOVEIS PLANEJADO LTDA</t>
  </si>
  <si>
    <t>sousacontabiliade.sc@gmail.com</t>
  </si>
  <si>
    <t>5588996299415</t>
  </si>
  <si>
    <t>BRUNA ELISA GALONI MOREIRA SOCIEDADE INDIVIDUAL DE ADVOCACIA</t>
  </si>
  <si>
    <t>brunamicalli@hotmail.com</t>
  </si>
  <si>
    <t>5516994134482</t>
  </si>
  <si>
    <t>BMT CONSULTORIA E SERVICOS LTDA.</t>
  </si>
  <si>
    <t>gruturra@gmail.com</t>
  </si>
  <si>
    <t>5531998064433</t>
  </si>
  <si>
    <t>IMPERIO DAS BEBIDAS LTDA</t>
  </si>
  <si>
    <t>contabilidadesaid@hotmail.com</t>
  </si>
  <si>
    <t>5517997621865</t>
  </si>
  <si>
    <t>SOUZA MOL SOCIEDADE INDIVIDUAL DE ADVOCACIA</t>
  </si>
  <si>
    <t>dr.williammol@hotmail.com</t>
  </si>
  <si>
    <t>5511915359727</t>
  </si>
  <si>
    <t>MARIA ISABEL LARANGEIRAS SOCIEDADE INDIVIDUAL DE ADVOCACIA</t>
  </si>
  <si>
    <t>contato@mariaisabel.adv.br</t>
  </si>
  <si>
    <t>5581986614517</t>
  </si>
  <si>
    <t>TRANSVICTOR LTDA</t>
  </si>
  <si>
    <t>contato@ramasocontabilidade.com</t>
  </si>
  <si>
    <t>5537998231528</t>
  </si>
  <si>
    <t>HARAS F.S. MARCHADOR</t>
  </si>
  <si>
    <t>jrpfernanda@gmail.com</t>
  </si>
  <si>
    <t>5511917605088</t>
  </si>
  <si>
    <t>NEXUS CONSULTORIA LOGISTICA LTDA</t>
  </si>
  <si>
    <t>gladstoneairton@gmail.com</t>
  </si>
  <si>
    <t>5527996953031</t>
  </si>
  <si>
    <t>REABILITARE ODONTOLOGIA ESPECIALIZADA LTDA</t>
  </si>
  <si>
    <t>reabilitareodontologia12@gmail.com</t>
  </si>
  <si>
    <t>5582982346097</t>
  </si>
  <si>
    <t>MD SAUDE E ESTETICA LTDA</t>
  </si>
  <si>
    <t>maridondoni@gmail.com</t>
  </si>
  <si>
    <t>5547992133004</t>
  </si>
  <si>
    <t>E J RIBEIRO CONSTRUTORA LTDA</t>
  </si>
  <si>
    <t>lucattonypial@gmail.com</t>
  </si>
  <si>
    <t>5573982077762</t>
  </si>
  <si>
    <t>BRIDGE HOLDING LTDA</t>
  </si>
  <si>
    <t>vila705@hotmail.com</t>
  </si>
  <si>
    <t>5571993754579</t>
  </si>
  <si>
    <t>HEIDELBERG CONSULTORIA LTDA</t>
  </si>
  <si>
    <t>mccsoares27@uol.com.br</t>
  </si>
  <si>
    <t>5511999008674</t>
  </si>
  <si>
    <t>I. S. M. RESTAURANTE E CHURRASCARIA LTDA</t>
  </si>
  <si>
    <t>geconcontabil@hotmail.com</t>
  </si>
  <si>
    <t>5571987525840</t>
  </si>
  <si>
    <t>S W FAMILIA BRITO AGRICOLA LTDA</t>
  </si>
  <si>
    <t>fiscal@escritoriocentral.com.br</t>
  </si>
  <si>
    <t>5518996840450</t>
  </si>
  <si>
    <t>SOUZA RESTAURANTE E PRESTACAO DE SERVICOS LTDA</t>
  </si>
  <si>
    <t>comidacaseiradaval2@gmail.com</t>
  </si>
  <si>
    <t>5564992808634</t>
  </si>
  <si>
    <t>ASP ECOMMERCE LTDA</t>
  </si>
  <si>
    <t>ola@contabiliza.com.br</t>
  </si>
  <si>
    <t>5543999811715</t>
  </si>
  <si>
    <t>MADAME PET DISTRIBUIDORA LTDA</t>
  </si>
  <si>
    <t>adriana32sp@hotmail.com</t>
  </si>
  <si>
    <t>5511971301313</t>
  </si>
  <si>
    <t>BARATAO DA LIMPEZA LTDA</t>
  </si>
  <si>
    <t>contaup.ac@gmail.com</t>
  </si>
  <si>
    <t>5568999517475</t>
  </si>
  <si>
    <t>CREATIVE COMERCIO DE EQUIPAMENTOS E SERVICOS ESPECIAIS LTDA</t>
  </si>
  <si>
    <t>contatosp.creative@gmail.com</t>
  </si>
  <si>
    <t>5511986698150</t>
  </si>
  <si>
    <t>ALL SPACE COMERCIO DE LIVROS LTDA</t>
  </si>
  <si>
    <t>adm1.contabil.novo@hotmail.com</t>
  </si>
  <si>
    <t>5511990153329</t>
  </si>
  <si>
    <t>MACHADO TRANSPORTES LTDA</t>
  </si>
  <si>
    <t>honorioarlliane@gmail.com</t>
  </si>
  <si>
    <t>5527981727292</t>
  </si>
  <si>
    <t>ADAMAS ENGENHARIA SEGURANCA DO TRABALHO E ERGONOMIA LTDA</t>
  </si>
  <si>
    <t>eleniucesousa@gmail.com</t>
  </si>
  <si>
    <t>5522997448461</t>
  </si>
  <si>
    <t>FLEX CONNECT SALES &amp; MARKETING LTDA</t>
  </si>
  <si>
    <t>jorcovix@akora.com.br</t>
  </si>
  <si>
    <t>5591980828179</t>
  </si>
  <si>
    <t>GBA CAMISETAS UV LTDA</t>
  </si>
  <si>
    <t>gisleesouza@gmail.com</t>
  </si>
  <si>
    <t>5566992193418</t>
  </si>
  <si>
    <t>Conta Aberta - Oriente o cliente a fazer o primeiro acesso via APP</t>
  </si>
  <si>
    <t>G ENGENHARIA LTDA</t>
  </si>
  <si>
    <t>gsegurancaeengenharia@gmail.com</t>
  </si>
  <si>
    <t>5566996592459</t>
  </si>
  <si>
    <t>CFCJ PARTICIPACOES LTDA</t>
  </si>
  <si>
    <t>gerencia@grupot2.com.br</t>
  </si>
  <si>
    <t>5541998414411</t>
  </si>
  <si>
    <t>ASSOCIACAO DOS PRODUTORES RURAIS DA COMUNIDADE CATINGUEIRO</t>
  </si>
  <si>
    <t>ctt.macedocontabilidadee@gmail.com</t>
  </si>
  <si>
    <t>5589999755036</t>
  </si>
  <si>
    <t>INSTITUTO COGITATIO</t>
  </si>
  <si>
    <t>danielly.contabil2@gmail.com</t>
  </si>
  <si>
    <t>5569992093348</t>
  </si>
  <si>
    <t>MERCADO DE LUCCA INOVA SIMPLES (I.S.)</t>
  </si>
  <si>
    <t>cassulegabriel@gmail.com</t>
  </si>
  <si>
    <t>5521999686951</t>
  </si>
  <si>
    <t>STEPS INOVA SIMPLES (I.S.)</t>
  </si>
  <si>
    <t>contato@steps.app.br</t>
  </si>
  <si>
    <t>5561982391500</t>
  </si>
  <si>
    <t>MEU SERTAO PRODUTOS AGROPECUARIOS LTDA</t>
  </si>
  <si>
    <t>garciairan01@gmail.com</t>
  </si>
  <si>
    <t>5588993386677</t>
  </si>
  <si>
    <t>TABELLIONES TREINAMENTOS E SOLUCOES EDUCACIONAIS L</t>
  </si>
  <si>
    <t>thaists.cartorio@gmail.com</t>
  </si>
  <si>
    <t>551141590315</t>
  </si>
  <si>
    <t>LS SOLUCOES CORPORATIVAS E FINANCEIRAS LTDA</t>
  </si>
  <si>
    <t>danilo@lsconsult.com.br</t>
  </si>
  <si>
    <t>5521972833216</t>
  </si>
  <si>
    <t>SMA HOLDING LTDA</t>
  </si>
  <si>
    <t>contato@cactuscontabilidade.com.br</t>
  </si>
  <si>
    <t>5584981370557</t>
  </si>
  <si>
    <t>CIC OBRAS E SERVICOS DE TRANSPORTES DE CARGA LTDA</t>
  </si>
  <si>
    <t>abcd12@gmil.com</t>
  </si>
  <si>
    <t>5528999073174</t>
  </si>
  <si>
    <t>ECO MOAGEM SOLUCOES AMBIENTAIS LTDA</t>
  </si>
  <si>
    <t>elosconsultoriacontabil@gmail.com</t>
  </si>
  <si>
    <t>5535987212261</t>
  </si>
  <si>
    <t>REX ASSESSORIA TECNICA LTDA</t>
  </si>
  <si>
    <t>reinaldofransoli@yahoo.com.br</t>
  </si>
  <si>
    <t>5511999074157</t>
  </si>
  <si>
    <t>RDOC PREPARACAO E GESTAO DE DOCUMENTOS LTDA</t>
  </si>
  <si>
    <t>R3DOC PREPARACAO E GESTAO DE DOCUMENTOS LTDA</t>
  </si>
  <si>
    <t>ribeiro_thiago7@hotmail.com</t>
  </si>
  <si>
    <t>5511980354799</t>
  </si>
  <si>
    <t>QUEIROZ E FONSECA MEDICINA INTEGRADA LTDA</t>
  </si>
  <si>
    <t>radesofo@gmail.com</t>
  </si>
  <si>
    <t>5599992053006</t>
  </si>
  <si>
    <t>IGREJA COMUNIDADE CRISTA DO DEUS ALTISSIMO</t>
  </si>
  <si>
    <t>frcontrucaoereformaemgeral@gmail.com</t>
  </si>
  <si>
    <t>5561982715734</t>
  </si>
  <si>
    <t>J. LUIZ BORTOLINI LTDA</t>
  </si>
  <si>
    <t>jacksonluizb@hotmail.com</t>
  </si>
  <si>
    <t>5566999959142</t>
  </si>
  <si>
    <t>PIZZARIA TRADICAO LTDA</t>
  </si>
  <si>
    <t>atendimento@edicaocontabil.com.br</t>
  </si>
  <si>
    <t>5511961725505</t>
  </si>
  <si>
    <t>STONEBRIDGE LTDA</t>
  </si>
  <si>
    <t>darlancorreamaia@outlook.com.br</t>
  </si>
  <si>
    <t>5548991946442</t>
  </si>
  <si>
    <t>GIAM REPRESENTACOES LTDA</t>
  </si>
  <si>
    <t>gleurab12@gmail.com</t>
  </si>
  <si>
    <t>5585988239045</t>
  </si>
  <si>
    <t>HAUS PRODUCOES LTDA</t>
  </si>
  <si>
    <t>haus.eventospro@gmail.com</t>
  </si>
  <si>
    <t>5542999957776</t>
  </si>
  <si>
    <t>HL VEICULOS E ADMINISTRADORA LTDA</t>
  </si>
  <si>
    <t>camargo813499@gmaiil.com</t>
  </si>
  <si>
    <t>5561998358486</t>
  </si>
  <si>
    <t>SIMONETTI E OLIVEIRA LTDA</t>
  </si>
  <si>
    <t>arnaldolopes@gmail.com</t>
  </si>
  <si>
    <t>5514998123901</t>
  </si>
  <si>
    <t>TALYTA CAMARGO ALVES SIMAO LTDA</t>
  </si>
  <si>
    <t>talytapoirier@gmail.com</t>
  </si>
  <si>
    <t>5543991091872</t>
  </si>
  <si>
    <t>INSTITUTO BRILHA BRASIL</t>
  </si>
  <si>
    <t>institutobrilhabrasil@gmail.com</t>
  </si>
  <si>
    <t>5561993097355</t>
  </si>
  <si>
    <t>ADEMIR DE OLIVEIRA TRINDADE - PRESTADORA DE SERVICOS LTDA</t>
  </si>
  <si>
    <t>sasakicontabilidade939@gmail.com</t>
  </si>
  <si>
    <t>5543999513489</t>
  </si>
  <si>
    <t>HARMONIA ESSENCIAL CLINICA DE BEM-ESTAR LTDA</t>
  </si>
  <si>
    <t>edivaldo-nogueira@hotmail.com</t>
  </si>
  <si>
    <t>5541984538252</t>
  </si>
  <si>
    <t>AM GROWTH EDITION LTDA</t>
  </si>
  <si>
    <t>cadastro@tactus.com.br</t>
  </si>
  <si>
    <t>5591981932023</t>
  </si>
  <si>
    <t>2M ENGENHARIA ELETRICA LTDA</t>
  </si>
  <si>
    <t>juniorcorreajsm@gmail.com</t>
  </si>
  <si>
    <t>5547997754359</t>
  </si>
  <si>
    <t>FROZEN TECH INFORMATICA LTDA</t>
  </si>
  <si>
    <t>frozentechlda@gmail.com</t>
  </si>
  <si>
    <t>5543974006818</t>
  </si>
  <si>
    <t>COMERCIAL DE GAS COMERCIO VAREJISTA DE GAS GLP LTDA</t>
  </si>
  <si>
    <t>comercial.gas.contabilidade@gmail.com</t>
  </si>
  <si>
    <t>5571992076670</t>
  </si>
  <si>
    <t>RAFAEL DA SILVA VIEIRA -OFTALMOLOGIA LTDA</t>
  </si>
  <si>
    <t>rafaelsvieira@outlook.com</t>
  </si>
  <si>
    <t>5562992332340</t>
  </si>
  <si>
    <t>CONEXA ONE SERVICOS DE TECNOLOGIA LTDA</t>
  </si>
  <si>
    <t>augustogc@hotmail.com.br</t>
  </si>
  <si>
    <t>5551993480818</t>
  </si>
  <si>
    <t>MARIO MATERIAIS DE CONSTRUCAO LTDA</t>
  </si>
  <si>
    <t>materialdeconstrucaomario@gmail.com</t>
  </si>
  <si>
    <t>5563984479853</t>
  </si>
  <si>
    <t>JOSE ROBERTO DA SILVA HORTIFRUTI LTDA</t>
  </si>
  <si>
    <t>tc.assessoriacontabil@hotmail.com</t>
  </si>
  <si>
    <t>5518997109290</t>
  </si>
  <si>
    <t>HAIR HOUSE ACADEMY INOVA SIMPLES (I.S.)</t>
  </si>
  <si>
    <t>hairhouseacademy@gmail.com</t>
  </si>
  <si>
    <t>5579991057865</t>
  </si>
  <si>
    <t>HYP SERVICOS FINANCEIROS LTDA</t>
  </si>
  <si>
    <t>heinerpiedrahita@gmail.com</t>
  </si>
  <si>
    <t>5562998392112</t>
  </si>
  <si>
    <t>BIOGUARD DEDETIZADORA &amp; CONSULTORIA LTDA</t>
  </si>
  <si>
    <t>bioguardadm@yahoo.com</t>
  </si>
  <si>
    <t>5519981599442</t>
  </si>
  <si>
    <t>N. DE SOUZA TATSCH &amp; CIA LTDA</t>
  </si>
  <si>
    <t>institutotatsch@gmail.com</t>
  </si>
  <si>
    <t>5512988268009</t>
  </si>
  <si>
    <t>R I O - RESENDE INSTITUTO ODONTOLOGICO LTDA</t>
  </si>
  <si>
    <t>econtabilma@gmail.com</t>
  </si>
  <si>
    <t>5599984008382</t>
  </si>
  <si>
    <t>CONDOMINIO DO EDIFICIO FLORENCA</t>
  </si>
  <si>
    <t>edionebatista@yahoo.com.br</t>
  </si>
  <si>
    <t>5531988781262</t>
  </si>
  <si>
    <t>SEC DN TR PROCESSAMENTOS 026 LTDA</t>
  </si>
  <si>
    <t>britoequipe@gmail.com</t>
  </si>
  <si>
    <t>5575998656865</t>
  </si>
  <si>
    <t>Z&amp;E CONSULTORIA E NEGOCIOS LTDA</t>
  </si>
  <si>
    <t>sergio.eleuterio@gmail.com</t>
  </si>
  <si>
    <t>5511942454323</t>
  </si>
  <si>
    <t>ANDRE HILTON DE OLIVEIRA LTDA</t>
  </si>
  <si>
    <t>andrehilton.pj@gmail.com</t>
  </si>
  <si>
    <t>5561983391503</t>
  </si>
  <si>
    <t>MERIANNE SILVA DIVULGACAO E COMUNICACAO DIGITAL LTDA</t>
  </si>
  <si>
    <t>5579988397278</t>
  </si>
  <si>
    <t>LYNX METAIS SUSTENTAVEIS LTDA</t>
  </si>
  <si>
    <t>metaislynx@gmail.com</t>
  </si>
  <si>
    <t>5542991130889</t>
  </si>
  <si>
    <t>CHOPERIA RESTAURANTE E BUFFET CBH LTDA</t>
  </si>
  <si>
    <t>inescontab4@gmail.com</t>
  </si>
  <si>
    <t>5531999990066</t>
  </si>
  <si>
    <t>MODE PRODUCOES ARTISTICAS LTDA</t>
  </si>
  <si>
    <t>contato@sccac.com.br</t>
  </si>
  <si>
    <t>5567998577349</t>
  </si>
  <si>
    <t>ROBSON WILLIAN SERVICOS ODONTOLOGICOS LTDA</t>
  </si>
  <si>
    <t>robwill.usp@gmail.com</t>
  </si>
  <si>
    <t>5511947570551</t>
  </si>
  <si>
    <t>GSB CONSTRUTORA E INCORPORADORA LTDA</t>
  </si>
  <si>
    <t>smcontabilidadeipiau@gmail.com</t>
  </si>
  <si>
    <t>5573999485311</t>
  </si>
  <si>
    <t>R&amp;A CONSULTORIA E TECNOLOGIA LTDA</t>
  </si>
  <si>
    <t>sergio@serconcampinas.com.br</t>
  </si>
  <si>
    <t>5519981914812</t>
  </si>
  <si>
    <t>VIRTUAL INTERMEDIACOES E REPASSE DE VEICULOS LTDA</t>
  </si>
  <si>
    <t>virtualintermediacoes1910@gmail.com</t>
  </si>
  <si>
    <t>5534992711000</t>
  </si>
  <si>
    <t>RUMO AO HORIZONTE PARTICIPACOES LTDA</t>
  </si>
  <si>
    <t>orgamec@gmail.com</t>
  </si>
  <si>
    <t>5565984013095</t>
  </si>
  <si>
    <t>GS ESTRUTURAS METALICAS E SERRALHERIA LTDA</t>
  </si>
  <si>
    <t>financeiro@grupojs.eng.br</t>
  </si>
  <si>
    <t>5515974024342</t>
  </si>
  <si>
    <t>HUDDLE BUSINESS  DEVELOPMENT LTDA</t>
  </si>
  <si>
    <t>HUDDLE BUSINESS &amp; DEVELOPMENT LTDA</t>
  </si>
  <si>
    <t>fgpallu@gmail.com</t>
  </si>
  <si>
    <t>5541998634834</t>
  </si>
  <si>
    <t>ESTRATEGIAS CONTABEIS LTDA</t>
  </si>
  <si>
    <t>estrategiascontabeis@gmail.com</t>
  </si>
  <si>
    <t>5562984270030</t>
  </si>
  <si>
    <t>AZEVEDO TERRAPLENAGEM E LOCACOES LTDA</t>
  </si>
  <si>
    <t>alfaassessoriacontabil@yahoo.com.br</t>
  </si>
  <si>
    <t>5531995186642</t>
  </si>
  <si>
    <t>L A MENESES LTDA</t>
  </si>
  <si>
    <t>imperioembalagemefesta@gmail.com</t>
  </si>
  <si>
    <t>5561984897493</t>
  </si>
  <si>
    <t>L. SANTOS SOCIEDADE UNIPESSOAL LTDA</t>
  </si>
  <si>
    <t>drlinoadv@hotmail.com</t>
  </si>
  <si>
    <t>5562981429333</t>
  </si>
  <si>
    <t>O INSTITUTSOCIAL HUMANITARILANAH ISHLA</t>
  </si>
  <si>
    <t>piricnkyl@gmail.com</t>
  </si>
  <si>
    <t>5511987473722</t>
  </si>
  <si>
    <t>CASTANHA TECNOLOGIA EM PURIFICACAO LTDA</t>
  </si>
  <si>
    <t>gestoreveraldocastanhaozoxx@gmail.com</t>
  </si>
  <si>
    <t>5549999066442</t>
  </si>
  <si>
    <t>ASSOCIACAO PAIS E AMIGOS NOSSA SENHORA DA ROSA MISTICA</t>
  </si>
  <si>
    <t>escola.imaculadavirgemmaria@gmail.com</t>
  </si>
  <si>
    <t>5549999319909</t>
  </si>
  <si>
    <t>INSTITUTO DE EDUCACAO E ASSISTENCIA SOCIAL</t>
  </si>
  <si>
    <t>roquelinabonfim@gmail.com</t>
  </si>
  <si>
    <t>5571991671506</t>
  </si>
  <si>
    <t>SB ENGENHARIA E OBRA LTDA</t>
  </si>
  <si>
    <t>murilo@iconcontabilidade.com.br</t>
  </si>
  <si>
    <t>5511981803812</t>
  </si>
  <si>
    <t>MSN ENGENHARIA LTDA</t>
  </si>
  <si>
    <t>marino.sumariva@gmail.com</t>
  </si>
  <si>
    <t>5548991315702</t>
  </si>
  <si>
    <t>ARAUJO &amp; SOUSA ASSESSORIA CONTABIL LTDA</t>
  </si>
  <si>
    <t>araujonicholas@hotmail.com</t>
  </si>
  <si>
    <t>5518996961638</t>
  </si>
  <si>
    <t>63.230.823 IRISMAR AZEVEDO AVELINO</t>
  </si>
  <si>
    <t>avelinoirismar57@gmail.com</t>
  </si>
  <si>
    <t>5563992340316</t>
  </si>
  <si>
    <t>BG AUTO ELETRICA LTDA</t>
  </si>
  <si>
    <t>bgautoeletrica26@gmail.com</t>
  </si>
  <si>
    <t>5549999748905</t>
  </si>
  <si>
    <t>WESLLEY SANTOS SOCIEDADE INDIVIDUAL DE ADVOCACIA</t>
  </si>
  <si>
    <t>w.pericles_sousa@hotmail.com</t>
  </si>
  <si>
    <t>5598987841944</t>
  </si>
  <si>
    <t>FK IMPORTACAO E COMERCIO LTDA</t>
  </si>
  <si>
    <t>fabioknabben@bol.com.br</t>
  </si>
  <si>
    <t>5548984028686</t>
  </si>
  <si>
    <t>MARIA ROSA INDUSTRIA E COMERCIO DE ARTIGO DO VESTUARIO E PERFULTDA</t>
  </si>
  <si>
    <t>vistamariarosa@gmail.com</t>
  </si>
  <si>
    <t>5585988771182</t>
  </si>
  <si>
    <t>MR MAQUINAS E EQUIPAMENTOS LTDA</t>
  </si>
  <si>
    <t>marcosrodrigues1285@gmail.com</t>
  </si>
  <si>
    <t>5511993532590</t>
  </si>
  <si>
    <t>PL PERFORMANCE CENTER LTDA</t>
  </si>
  <si>
    <t>plperformancecenter@gmail.com</t>
  </si>
  <si>
    <t>5515991059207</t>
  </si>
  <si>
    <t>HYPE GYM LIMITADA</t>
  </si>
  <si>
    <t>tremarinluiz@gmail.com</t>
  </si>
  <si>
    <t>5541984007286</t>
  </si>
  <si>
    <t>CAJUINA FILMES DO BRASIL LTDA</t>
  </si>
  <si>
    <t>carolcsce@gmail.com</t>
  </si>
  <si>
    <t>5585999208484</t>
  </si>
  <si>
    <t>CALDERARO NORA DIAS MEDCORP LTDA</t>
  </si>
  <si>
    <t>cnmedcare@gmail.com</t>
  </si>
  <si>
    <t>5573999821802</t>
  </si>
  <si>
    <t>GSV AMARAL GROUP PARTICIPACOES E ADMINISTRACAO LTDA</t>
  </si>
  <si>
    <t>contabilidadecontasse@gmail.com</t>
  </si>
  <si>
    <t>5532999044831</t>
  </si>
  <si>
    <t>BRASILIA ATACADISTA DE LIMPEZA E DESCARTAVEIS LTDA</t>
  </si>
  <si>
    <t>pscontabilidadeconsultoria@gmail.com</t>
  </si>
  <si>
    <t>5561993028318</t>
  </si>
  <si>
    <t>AGROFORTE LTDA</t>
  </si>
  <si>
    <t>agrofortecdc@gmail.com</t>
  </si>
  <si>
    <t>5583991275216</t>
  </si>
  <si>
    <t>NORTE FORTE AUTO SOCORRO LTDA</t>
  </si>
  <si>
    <t>rodrigoteixeiraadv@gmail.com</t>
  </si>
  <si>
    <t>5566992117998</t>
  </si>
  <si>
    <t>PADUA E MARANHAO SERVICOS LTDA</t>
  </si>
  <si>
    <t>solangemaranhao@gmail.com</t>
  </si>
  <si>
    <t>5598991132780</t>
  </si>
  <si>
    <t>RENIA THALITA DA SILVA SERVICOS VETERINARIOS LTDA</t>
  </si>
  <si>
    <t>reniathalita361@gmail.com</t>
  </si>
  <si>
    <t>5534997243509</t>
  </si>
  <si>
    <t>A. RODRIGUES DA SILVA FILHO LTDA</t>
  </si>
  <si>
    <t>aelsonr049@gmail.com</t>
  </si>
  <si>
    <t>5515998472790</t>
  </si>
  <si>
    <t>T. R. R. FERREIRA LTDA</t>
  </si>
  <si>
    <t>graficakiarte@hotmail.com</t>
  </si>
  <si>
    <t>5593992224011</t>
  </si>
  <si>
    <t>AMO FITNESS LTDA</t>
  </si>
  <si>
    <t>contato@amofitnessoficial.com.br</t>
  </si>
  <si>
    <t>5547996182772</t>
  </si>
  <si>
    <t>ATAULFO 500 LTDA</t>
  </si>
  <si>
    <t>minhaempresa@gmail.com</t>
  </si>
  <si>
    <t>5521973104386</t>
  </si>
  <si>
    <t>DELIVERY PIZZA LTDA</t>
  </si>
  <si>
    <t>pizzariadelivery774@gmail.com</t>
  </si>
  <si>
    <t>5586995864074</t>
  </si>
  <si>
    <t>IMOBILIARIA CHARLES IMOVEIS ZONA SUL LTDA</t>
  </si>
  <si>
    <t>contadorasjef@gmail.com</t>
  </si>
  <si>
    <t>5511964698539</t>
  </si>
  <si>
    <t>SD FIGURINOS E ARTIGOS PARA DANCA LTDA</t>
  </si>
  <si>
    <t>reginagosanchesw@gmail.com</t>
  </si>
  <si>
    <t>5511991412849</t>
  </si>
  <si>
    <t>LIMARTS LTDA</t>
  </si>
  <si>
    <t>rosanaenflima@gmail.com</t>
  </si>
  <si>
    <t>5513997502402</t>
  </si>
  <si>
    <t>EDUARDO GANDINI GESTAO E SERVICOS LTDA</t>
  </si>
  <si>
    <t>empresaresultconsultoria@gmail.com</t>
  </si>
  <si>
    <t>5511976295399</t>
  </si>
  <si>
    <t>EVERS REPRESENTACOES LTDA</t>
  </si>
  <si>
    <t>eversrepre@gmail.com</t>
  </si>
  <si>
    <t>5547999114601</t>
  </si>
  <si>
    <t>IPLUMS PRODUTORA LTDA</t>
  </si>
  <si>
    <t>producaohl@gmail.com</t>
  </si>
  <si>
    <t>5511975947991</t>
  </si>
  <si>
    <t>DONDOKA BOUTIQUE LTDA</t>
  </si>
  <si>
    <t>david.willamy.martins@gmail.com</t>
  </si>
  <si>
    <t>5599991778107</t>
  </si>
  <si>
    <t>SANTOS COMERCIO DE AUTOMOVEIS LTDA</t>
  </si>
  <si>
    <t>mpgestao2018@gmail.com</t>
  </si>
  <si>
    <t>5542988196393</t>
  </si>
  <si>
    <t>DIOTCHELLI NANNINI DA SILVA</t>
  </si>
  <si>
    <t>bebcont@gmail.com</t>
  </si>
  <si>
    <t>5518998264921</t>
  </si>
  <si>
    <t>JKS NOVAIS LTDA</t>
  </si>
  <si>
    <t>jksnovaes9@gamail.com</t>
  </si>
  <si>
    <t>5544991220237</t>
  </si>
  <si>
    <t>MARIA ALDENEIRE FEITOSA DE QUEIROZ LTDA</t>
  </si>
  <si>
    <t>taina-feitosa@gmail.com</t>
  </si>
  <si>
    <t>5588996940323</t>
  </si>
  <si>
    <t>CALHAS EDIEL RELAMPAGO LTDA</t>
  </si>
  <si>
    <t>edielcalhas123@gmail.com</t>
  </si>
  <si>
    <t>5567991594131</t>
  </si>
  <si>
    <t>ASSOCIACAO BIEL SILVA PROJETOS SOCIAIS</t>
  </si>
  <si>
    <t>gabriellemosjose3@gmail.com</t>
  </si>
  <si>
    <t>5513991301714</t>
  </si>
  <si>
    <t>A. VIRISSIMO DA SILVA LTDA</t>
  </si>
  <si>
    <t>anderson_v_silva@hotmail.com</t>
  </si>
  <si>
    <t>5551985977386</t>
  </si>
  <si>
    <t>GUERRA PRESTADORA DE SERVICOS LTDA</t>
  </si>
  <si>
    <t>marcoaurelio_350@yahoo.com.br</t>
  </si>
  <si>
    <t>5564981704000</t>
  </si>
  <si>
    <t>ESCOLA DE JIU JITSU LAGOA DA PRATA LTDA</t>
  </si>
  <si>
    <t>e.ccontabilidade@yahoo.com.br</t>
  </si>
  <si>
    <t>5531971478269</t>
  </si>
  <si>
    <t>CLINICA DR. ARIEL BRITTO - SAUDE INTEGRADA LTDA</t>
  </si>
  <si>
    <t>arielguimaraes91@gmail.com</t>
  </si>
  <si>
    <t>5586999785352</t>
  </si>
  <si>
    <t>L AMARAE- COMMERCE E REP LTDA</t>
  </si>
  <si>
    <t>clientes.societario@fscont.com.br</t>
  </si>
  <si>
    <t>5585999051525</t>
  </si>
  <si>
    <t>MEZZO IMPORTS LTDA</t>
  </si>
  <si>
    <t>contato@grupomacris.com.br</t>
  </si>
  <si>
    <t>5511933485339</t>
  </si>
  <si>
    <t>NORTHEA BRP LTDA</t>
  </si>
  <si>
    <t>assepeme@terra.com.br</t>
  </si>
  <si>
    <t>5511940300992</t>
  </si>
  <si>
    <t>MEDEIROS &amp; DOMINGUES SOLUCOES EMPRESARIAIS LTDA</t>
  </si>
  <si>
    <t>societario@grouplegacy.com.br</t>
  </si>
  <si>
    <t>5541984996000</t>
  </si>
  <si>
    <t>ESCRITORIO PASCHOALOTO DE ADMINISTRACAO LTDA</t>
  </si>
  <si>
    <t>gwspereira41@gmail.com</t>
  </si>
  <si>
    <t>5512982571748</t>
  </si>
  <si>
    <t>GFM TECH CONSULTORIA EM TECNOLOGIA DA INFORMACAO LTDA</t>
  </si>
  <si>
    <t>gustavo.franklin.maia@gmail.com</t>
  </si>
  <si>
    <t>5583994045577</t>
  </si>
  <si>
    <t>MG TRANSPORTE E LOGISTICA LTDA</t>
  </si>
  <si>
    <t>maiko.garcia83@icloud.com</t>
  </si>
  <si>
    <t>5567992164444</t>
  </si>
  <si>
    <t>AAG FAMILIA PARTICIPACAO LTDA</t>
  </si>
  <si>
    <t>willams@ctcontabil.com.br</t>
  </si>
  <si>
    <t>5581994876040</t>
  </si>
  <si>
    <t>LAPOLLI SOCIEDADE INDIVIDUAL DE ADVOCACIA</t>
  </si>
  <si>
    <t>jllapolli@gmail.com</t>
  </si>
  <si>
    <t>5584988811988</t>
  </si>
  <si>
    <t>SONOVIEW SERVICOS DE ENSINO MEDICO LTDA</t>
  </si>
  <si>
    <t>astccontabilidade@gmail.com</t>
  </si>
  <si>
    <t>5562992890075</t>
  </si>
  <si>
    <t>FJWO HOLDING PARTICIPACOES LTDA</t>
  </si>
  <si>
    <t>albetiza.lacerda@secran.com.br</t>
  </si>
  <si>
    <t>5598984003589</t>
  </si>
  <si>
    <t>CHEF SHIBA ALIMENTACAO PET LTDA</t>
  </si>
  <si>
    <t>contato.chefshiba@gmail.com</t>
  </si>
  <si>
    <t>5511975440336</t>
  </si>
  <si>
    <t>FABINHO MORAIS CONSULTORIA IMOBILIARIA LTDA</t>
  </si>
  <si>
    <t>fabinhodasummer@gmail.com</t>
  </si>
  <si>
    <t>5512991507429</t>
  </si>
  <si>
    <t>ANALU LAUFFER PSICOLOGIA LTDA</t>
  </si>
  <si>
    <t>analuperita@gmail.com</t>
  </si>
  <si>
    <t>5551998306582</t>
  </si>
  <si>
    <t>A IGOR MENDES DA SILVA LTDA</t>
  </si>
  <si>
    <t>A. IGOR MENDES DA SILVA LTDA</t>
  </si>
  <si>
    <t>ejsescritoriocontabil@outlook.com</t>
  </si>
  <si>
    <t>5565998129174</t>
  </si>
  <si>
    <t>URBANIX BRASIL CONSTRUTORA E INCORPORADORA LTDA</t>
  </si>
  <si>
    <t>jrcontabil.br@gmail.com</t>
  </si>
  <si>
    <t>5516992693606</t>
  </si>
  <si>
    <t>NSL GESTAO DE OBRAS LTDA</t>
  </si>
  <si>
    <t>villasboaspet@gmail.com</t>
  </si>
  <si>
    <t>5541988116658</t>
  </si>
  <si>
    <t>FMG CALCADOS LTDA</t>
  </si>
  <si>
    <t>fabiana.fregonese@hotmail.com</t>
  </si>
  <si>
    <t>5543998572765</t>
  </si>
  <si>
    <t>SERGIO LUIS GIMENEZ REBOQUE DE VEICULOS LTDA</t>
  </si>
  <si>
    <t>luissergio9898@gmail.com</t>
  </si>
  <si>
    <t>5511988174776</t>
  </si>
  <si>
    <t>G M - PROMOCAO DE VENDAS LTDA</t>
  </si>
  <si>
    <t>societario@alencarevitasovic.com.br</t>
  </si>
  <si>
    <t>551155874152</t>
  </si>
  <si>
    <t>PETISCARIA PETISCA PEIXE LTDA</t>
  </si>
  <si>
    <t>kkiriande@outlook.com</t>
  </si>
  <si>
    <t>5561996690452</t>
  </si>
  <si>
    <t>CAMEAT SERVICOS ADMINISTRATIVOS LTDA</t>
  </si>
  <si>
    <t>douglascanato82@gmail.com</t>
  </si>
  <si>
    <t>5519993826549</t>
  </si>
  <si>
    <t>V. SENA DE SOUZA LTDA</t>
  </si>
  <si>
    <t>5561985498485</t>
  </si>
  <si>
    <t>LIZANDRA MARTINS SOCIEDADE INDIVIDUAL DE ADVOCACIA</t>
  </si>
  <si>
    <t>lizandramartins.adv@gmail.com</t>
  </si>
  <si>
    <t>5579988190396</t>
  </si>
  <si>
    <t>TR7 ADMINISTRADORA COMERCIAL INOVA SIMPLES (I.S.)</t>
  </si>
  <si>
    <t>leidefelixgoncalves@gmail.com</t>
  </si>
  <si>
    <t>5511992792100</t>
  </si>
  <si>
    <t>CRISTAL CARROS E REBOQUES LTDA</t>
  </si>
  <si>
    <t>cristalreboque@gmail.com</t>
  </si>
  <si>
    <t>5521997081307</t>
  </si>
  <si>
    <t>PATRIOTA SERVICOS E LOCACOES LTDA</t>
  </si>
  <si>
    <t>diogenespaesjr40@hotmail.com</t>
  </si>
  <si>
    <t>5587999383031</t>
  </si>
  <si>
    <t>J DOS S PINHEIRO MONTAGEM E MANUTENCAO INDUSTRIAL LTDA</t>
  </si>
  <si>
    <t>jadsoonn87@gmail.com</t>
  </si>
  <si>
    <t>5598982910951</t>
  </si>
  <si>
    <t>CLEIA REJANE MOREIRA GONCALVES SOCIEDADE INDIVIDUAL DE ADVOCACIA</t>
  </si>
  <si>
    <t>contato@unicpro.com.br</t>
  </si>
  <si>
    <t>5567999250411</t>
  </si>
  <si>
    <t>ANDAIMES JUNDIAI LOCACAO DE EQUIPAMENTOS LTDA</t>
  </si>
  <si>
    <t>edinho_l_lima@hotmail.com</t>
  </si>
  <si>
    <t>5511959020000</t>
  </si>
  <si>
    <t>PAGUE VIAS SEGURO LTDA</t>
  </si>
  <si>
    <t>adailton01230@gmail.com</t>
  </si>
  <si>
    <t>5599982640544</t>
  </si>
  <si>
    <t>LAURA HERNANDEZ CUELLAR SOCIEDADE INDIVIDUAL DE ADVOCACIA</t>
  </si>
  <si>
    <t>advlaurahernandezcuellar@gmail.com</t>
  </si>
  <si>
    <t>5515981042415</t>
  </si>
  <si>
    <t>R&amp;S CONSULTORIA E ENGENHARIA LTDA</t>
  </si>
  <si>
    <t>yrsilva642@gmail.com</t>
  </si>
  <si>
    <t>5511977315596</t>
  </si>
  <si>
    <t>P C VERLI RIBEIRO CONSULTORIA EM GESTAO EMPRESARIAL LTDA</t>
  </si>
  <si>
    <t>paula.ribeiro01@hotmail.com</t>
  </si>
  <si>
    <t>5521972943925</t>
  </si>
  <si>
    <t>LUCAS ALVES ELIAS LTDA</t>
  </si>
  <si>
    <t>empresaenegocios048@gmail.com</t>
  </si>
  <si>
    <t>5548999019823</t>
  </si>
  <si>
    <t>ALL ENGENHARIA ELETRICA LTDA</t>
  </si>
  <si>
    <t>alansm1@yahoo.com.br</t>
  </si>
  <si>
    <t>5592991242221</t>
  </si>
  <si>
    <t>ROTA REPRESENTACAO COMERCIAL LTDA</t>
  </si>
  <si>
    <t>rotarepresentacoes80@gmail.com</t>
  </si>
  <si>
    <t>5571999547020</t>
  </si>
  <si>
    <t>F. ROGERIO JATOBA DE OLIVEIRA LTDA</t>
  </si>
  <si>
    <t>contato@contabilidadeoffice.com.br</t>
  </si>
  <si>
    <t>5579998333490</t>
  </si>
  <si>
    <t>S H DOSANTOPRESTACAO DE SERVICOLTDA</t>
  </si>
  <si>
    <t>simone.h.santos@hotmail.com</t>
  </si>
  <si>
    <t>5562999300123</t>
  </si>
  <si>
    <t>AME TRANSPORTES LTDA</t>
  </si>
  <si>
    <t>murilo@amlogistica.com.br</t>
  </si>
  <si>
    <t>5547999161665</t>
  </si>
  <si>
    <t>CANDIDA CRIACOES LTDA</t>
  </si>
  <si>
    <t>marluciacandida@hotmail.com</t>
  </si>
  <si>
    <t>5568999960181</t>
  </si>
  <si>
    <t>GL IDEAL DISTRIBUIDORA DE BEBIDAS LTDA</t>
  </si>
  <si>
    <t>camiloto@uai.com.br</t>
  </si>
  <si>
    <t>5532985039940</t>
  </si>
  <si>
    <t>BIKE CLUB STUDIO LTDA</t>
  </si>
  <si>
    <t>giselecrisle@gmail.com</t>
  </si>
  <si>
    <t>5548996087143</t>
  </si>
  <si>
    <t>JC COMERCIO DIGITAL LTDA</t>
  </si>
  <si>
    <t>bjacessoriamkt@gmail.com</t>
  </si>
  <si>
    <t>5598970126705</t>
  </si>
  <si>
    <t>OSCMA INVEST LTDA</t>
  </si>
  <si>
    <t>ferrariwagner0@gmail.com</t>
  </si>
  <si>
    <t>5541991794636</t>
  </si>
  <si>
    <t>PILAR G9 EMPREENDIMENTOS LTDA</t>
  </si>
  <si>
    <t>alexandresacchetto@yahoo.com.br</t>
  </si>
  <si>
    <t>5538991953890</t>
  </si>
  <si>
    <t>WL REPASSE E VENDA LTDA</t>
  </si>
  <si>
    <t>williansilveirasantosbarber@gmail.com</t>
  </si>
  <si>
    <t>5511984123634</t>
  </si>
  <si>
    <t>I. C. L REPRESENTACOES LTDA</t>
  </si>
  <si>
    <t>macedocontabilidade79@gmail.com</t>
  </si>
  <si>
    <t>5567999486654</t>
  </si>
  <si>
    <t>M. VENICIUS MAIA LTDA</t>
  </si>
  <si>
    <t>simplificasolucoescontabeis@gmail.com</t>
  </si>
  <si>
    <t>5588981266650</t>
  </si>
  <si>
    <t>R SANTOS REPRESENTACAO COMERCIAL LTDA</t>
  </si>
  <si>
    <t>onix.assessoria7@gmail.com</t>
  </si>
  <si>
    <t>5511981970833</t>
  </si>
  <si>
    <t>ALINE RIBEIRO INVESTIMENTOS LTDA</t>
  </si>
  <si>
    <t>5541998151029</t>
  </si>
  <si>
    <t>CONSTRUCOES LIMA LTDA</t>
  </si>
  <si>
    <t>atende.velocita@gmail.com</t>
  </si>
  <si>
    <t>5551998679962</t>
  </si>
  <si>
    <t>VYBE AGENCY SERVICOS EM GERAL LTDA</t>
  </si>
  <si>
    <t>galtiegomes@gmail.com</t>
  </si>
  <si>
    <t>5594991962035</t>
  </si>
  <si>
    <t>COMPRO PROMOCAO DE VENDAS LTDA</t>
  </si>
  <si>
    <t>contato@vccompro.com</t>
  </si>
  <si>
    <t>5562994538155</t>
  </si>
  <si>
    <t>GIOYLAB LTDA</t>
  </si>
  <si>
    <t>contato@ggaccounting.com</t>
  </si>
  <si>
    <t>5511953424336</t>
  </si>
  <si>
    <t>BEATRIZ COSTA NUTRICAO LTDA</t>
  </si>
  <si>
    <t>nutri.biaoliveirac@gmail.com</t>
  </si>
  <si>
    <t>5511941035223</t>
  </si>
  <si>
    <t>STAR DR CONSULTORIA LTDA</t>
  </si>
  <si>
    <t>dra.65br@outlook.com</t>
  </si>
  <si>
    <t>5571996250818</t>
  </si>
  <si>
    <t>TRADE COMERCIO LTDA</t>
  </si>
  <si>
    <t>tradepapelaria_ba@hotmail.com</t>
  </si>
  <si>
    <t>557336171148</t>
  </si>
  <si>
    <t>J E SUPERMERCADO E DISTRIBUIDORA DE BEBIDAS LTDA</t>
  </si>
  <si>
    <t>IMPERIO DA FIXACAO LTDA</t>
  </si>
  <si>
    <t>contato@lojaimperiodosparafusos.com.br</t>
  </si>
  <si>
    <t>5571992032226</t>
  </si>
  <si>
    <t>NJ SOLUCOES DE CONSTRUCOES LTDA</t>
  </si>
  <si>
    <t>nieltonsantos0404@gmail.com</t>
  </si>
  <si>
    <t>5512981594436</t>
  </si>
  <si>
    <t>RJ GODOI SERVICES LTDA</t>
  </si>
  <si>
    <t>rosildajgodoi@gmail.com</t>
  </si>
  <si>
    <t>5541999037743</t>
  </si>
  <si>
    <t>R S FERREIRA LTDA</t>
  </si>
  <si>
    <t>R. S. FERREIRA LTDA</t>
  </si>
  <si>
    <t>rodrigo-sergio1301@hotmail.com</t>
  </si>
  <si>
    <t>5519993747354</t>
  </si>
  <si>
    <t>COMUNIDADE NOVA FILADELFIA - CNF</t>
  </si>
  <si>
    <t>neto.alencar@hotmail.com</t>
  </si>
  <si>
    <t>5568999670388</t>
  </si>
  <si>
    <t>COZINHA ANTONINA LTDA</t>
  </si>
  <si>
    <t>vallorcontabilidadema@gmail.com</t>
  </si>
  <si>
    <t>5598985078086</t>
  </si>
  <si>
    <t>ASMTELECOM LTDA</t>
  </si>
  <si>
    <t>abnerdasilvamartimiano@gmail.com</t>
  </si>
  <si>
    <t>5511968516709</t>
  </si>
  <si>
    <t>DECORATIVA HOME INTERIORES LTDA</t>
  </si>
  <si>
    <t>fernanda.stiegler@gmail.com</t>
  </si>
  <si>
    <t>5541988351701</t>
  </si>
  <si>
    <t>STR DE SOLUCOES ME D ON LTDA</t>
  </si>
  <si>
    <t>paulosuporte11@gmail.com</t>
  </si>
  <si>
    <t>5511998882233</t>
  </si>
  <si>
    <t>VALDOMIRO PEFF LTDA</t>
  </si>
  <si>
    <t>legalizacao4@gerencialcontabil.com.br</t>
  </si>
  <si>
    <t>5546999790508</t>
  </si>
  <si>
    <t>BRUNO A CRUZ SERVICOS ADMINISTRATIVOS UNIPESSOAL LTDA</t>
  </si>
  <si>
    <t>bcruzitu444@gmail.com</t>
  </si>
  <si>
    <t>5511972534372</t>
  </si>
  <si>
    <t>N2 ENGENHARIA LTDA</t>
  </si>
  <si>
    <t>felipeneres@live.com</t>
  </si>
  <si>
    <t>5547999226779</t>
  </si>
  <si>
    <t>MM19 PARTICIPACOES E ADMINISTRACAO LTDA</t>
  </si>
  <si>
    <t>amorim@vbpa.com.br</t>
  </si>
  <si>
    <t>5571991279019</t>
  </si>
  <si>
    <t>GRAN SILOS LTDA</t>
  </si>
  <si>
    <t>granmetal01@gmail.com</t>
  </si>
  <si>
    <t>5538999082679</t>
  </si>
  <si>
    <t>ALGO MAIS GESSO LTDA</t>
  </si>
  <si>
    <t>rodriguespompeusk8@gmail.com</t>
  </si>
  <si>
    <t>5579998203517</t>
  </si>
  <si>
    <t>JOHNYS NASCIMENTO SOCIEDADE INDIVIDUAL DE ADVOCACIA</t>
  </si>
  <si>
    <t>contato@johnysnascimento.adv.br</t>
  </si>
  <si>
    <t>5598991448957</t>
  </si>
  <si>
    <t>GIROMAX OPORTUNIDADES LTDA</t>
  </si>
  <si>
    <t>contato@supremecontabilidade.com.br</t>
  </si>
  <si>
    <t>5531993023514</t>
  </si>
  <si>
    <t>PLATI &amp; SOUSA VETERINARIA LTDA</t>
  </si>
  <si>
    <t>beatrice.plati@unesp.br</t>
  </si>
  <si>
    <t>5511991345523</t>
  </si>
  <si>
    <t>VITOR HUGO SIMIONATO BARBOSA LTDA</t>
  </si>
  <si>
    <t>vitorhugobarbosa5517@yahoo.com</t>
  </si>
  <si>
    <t>5511983113489</t>
  </si>
  <si>
    <t>COMPRA CERTA COMERCIAL LTDA</t>
  </si>
  <si>
    <t>atendimentocompracerta056@gmail.com</t>
  </si>
  <si>
    <t>5511969530941</t>
  </si>
  <si>
    <t>L ATELIER STUDIO SAJ LTDA</t>
  </si>
  <si>
    <t>contato@marqueselima.com.br</t>
  </si>
  <si>
    <t>5571996517337</t>
  </si>
  <si>
    <t>RAG GESTAO EM NEGOCIOS E COMERCIO EXTERIOR LTDA</t>
  </si>
  <si>
    <t>camargo.consultoria.contabil@gmail.com</t>
  </si>
  <si>
    <t>5562984434813</t>
  </si>
  <si>
    <t>RWS  RIGHT WAY SOLUTIONS CONSULTORIA EM GESTAO DE EMPRESAS LTDA</t>
  </si>
  <si>
    <t>RWS - RIGHT WAY SOLUTIONS CONSULTORIA EM GESTAO DE EMPRESAS LTDA</t>
  </si>
  <si>
    <t>rsscunha@hotmail.com</t>
  </si>
  <si>
    <t>5511995935009</t>
  </si>
  <si>
    <t>A &amp; S LOCACOES LTDA</t>
  </si>
  <si>
    <t>zanottocont@hotmail.com</t>
  </si>
  <si>
    <t>5515996385153</t>
  </si>
  <si>
    <t>S &amp; A DESIGN DECORACOELTDA</t>
  </si>
  <si>
    <t>mateus@srcont.com.br</t>
  </si>
  <si>
    <t>5519996467817</t>
  </si>
  <si>
    <t>PET LOVING ESTETICA LTDA</t>
  </si>
  <si>
    <t>lucio.r.liberto@gmail.com</t>
  </si>
  <si>
    <t>5511947880976</t>
  </si>
  <si>
    <t>RENAN ROBERTO DE MELO SOCIEDADE INDIVIDUAL DE ADVOCACIA</t>
  </si>
  <si>
    <t>renan@rrmadvogados.adv.br</t>
  </si>
  <si>
    <t>5583999968219</t>
  </si>
  <si>
    <t>GLP LELI PARTICIPACOES LTDA</t>
  </si>
  <si>
    <t>consultoria13@economiconsultoria.com.br</t>
  </si>
  <si>
    <t>5566996125531</t>
  </si>
  <si>
    <t>E ALVES FRAZAO ATELI&amp; MALHARIA LTDA</t>
  </si>
  <si>
    <t>ednafrazao9@gmail.com</t>
  </si>
  <si>
    <t>5568999711174</t>
  </si>
  <si>
    <t>INSTITUTO DE SAUDE BOAVISTA LTDA</t>
  </si>
  <si>
    <t>marcelo@boavistasaf.com.br</t>
  </si>
  <si>
    <t>5521989600077</t>
  </si>
  <si>
    <t>SOL PARTICIPACOES LTDA</t>
  </si>
  <si>
    <t>belle@geiah.com.br</t>
  </si>
  <si>
    <t>5511995159152</t>
  </si>
  <si>
    <t>EMBALAGENS DE MADEIRA CAMBIRA LTDA</t>
  </si>
  <si>
    <t>effectus.contabilidade@gmail.com</t>
  </si>
  <si>
    <t>5543996138457</t>
  </si>
  <si>
    <t>UPSERVICE MANUTENCAO E REPARO LTDA</t>
  </si>
  <si>
    <t>aylacarolinasantanagomes@gmail.com</t>
  </si>
  <si>
    <t>5571997356057</t>
  </si>
  <si>
    <t>TORUSTECH DESENVOLVIMENTO DE SOFTWARE LTDA</t>
  </si>
  <si>
    <t>rubens@torustech.com.br</t>
  </si>
  <si>
    <t>5548991993990</t>
  </si>
  <si>
    <t>MOTA GESTAO E ENGENHARIA INTEGRADA LTDA</t>
  </si>
  <si>
    <t>diegodealmeidamota@icloud.com</t>
  </si>
  <si>
    <t>5541992641276</t>
  </si>
  <si>
    <t>EMPREENDIMENTOS IMOBILIARIOS RESIDENCIAL ARANDU SP</t>
  </si>
  <si>
    <t>fiscalcontabil@inovarcomtabilidades.com.br</t>
  </si>
  <si>
    <t>5555996862019</t>
  </si>
  <si>
    <t>TORRA TABACARIA LTDA</t>
  </si>
  <si>
    <t>palomaramos01@hotmail.com</t>
  </si>
  <si>
    <t>5551992070049</t>
  </si>
  <si>
    <t>FITBOX LTDA</t>
  </si>
  <si>
    <t>ronaldodm12@gmail.com</t>
  </si>
  <si>
    <t>5532984020846</t>
  </si>
  <si>
    <t>W MINERAL SUPPLY INTERMEDIACAO COMERCIAL LTDA</t>
  </si>
  <si>
    <t>rogeriobarreto@gmail.com</t>
  </si>
  <si>
    <t>5584994021310</t>
  </si>
  <si>
    <t>LIMA SEGURANCA DO TRABALHO LTDA</t>
  </si>
  <si>
    <t>jader.gomes@hotmail.com</t>
  </si>
  <si>
    <t>5564999171919</t>
  </si>
  <si>
    <t>ISAIAS DE SOUZA MELO SERVICOS DE RADIOLOGIA LTDA</t>
  </si>
  <si>
    <t>isaiamelo90@gmail.com</t>
  </si>
  <si>
    <t>5511995829290</t>
  </si>
  <si>
    <t>FABIO BORGES RODRIGUES SOCIEDADE INDIVIDUAL DE ADVOCACIA</t>
  </si>
  <si>
    <t>FABIO BORGES RODRIGUES SOCIEDADE INDIVIDUAL DE ADV</t>
  </si>
  <si>
    <t>fborgesrodrigues.adv@gmail.com</t>
  </si>
  <si>
    <t>558332440990</t>
  </si>
  <si>
    <t>ALEM DA FRONTEIRA ASSESSORIA E CONSULTORIA LTDA</t>
  </si>
  <si>
    <t>adf.assessoria.consultoria@gmail.com</t>
  </si>
  <si>
    <t>5551997142203</t>
  </si>
  <si>
    <t>NAMIR LUIZ BRENNER LTDA</t>
  </si>
  <si>
    <t>contabilidade.gisele@hotmail.com</t>
  </si>
  <si>
    <t>5565999717614</t>
  </si>
  <si>
    <t>ASSOCIACAO MAOS AMIGAS ACAO SOCIAL</t>
  </si>
  <si>
    <t>delfosassessoriaro@gmail.com</t>
  </si>
  <si>
    <t>5569999195971</t>
  </si>
  <si>
    <t>LEMOS MARQUES ALIMENTOS LTDA</t>
  </si>
  <si>
    <t>marly@mpcontabilidade.net.br</t>
  </si>
  <si>
    <t>5522981746537</t>
  </si>
  <si>
    <t>PAULO AFONSO VALE DE VALE LTDA</t>
  </si>
  <si>
    <t>paulovalecorretor@gmail.com</t>
  </si>
  <si>
    <t>5555997030850</t>
  </si>
  <si>
    <t>CENTRO CLINICO OROFACIAL LTDA</t>
  </si>
  <si>
    <t>dra.less.df@gmail.com</t>
  </si>
  <si>
    <t>5561991571248</t>
  </si>
  <si>
    <t>FLAVIA ALVES ADVISORY LTDA</t>
  </si>
  <si>
    <t>fhadavila@terra.com.br</t>
  </si>
  <si>
    <t>5511994208044</t>
  </si>
  <si>
    <t>EDUARDO COUTINHO COMPRA E VENDA DE MOTOCICLETAS LTDA</t>
  </si>
  <si>
    <t>lojaebcmotos@gmail.com</t>
  </si>
  <si>
    <t>5581992742598</t>
  </si>
  <si>
    <t>G S OLIVEIRA LTDA</t>
  </si>
  <si>
    <t>cm.orgcontabil@gmail.com</t>
  </si>
  <si>
    <t>5562981087684</t>
  </si>
  <si>
    <t>M. A. BARBOSA SERVICOS LTDA</t>
  </si>
  <si>
    <t>mmarquesbarbosa94@gmail.com</t>
  </si>
  <si>
    <t>5594974007969</t>
  </si>
  <si>
    <t>J. VITOR OLIVEIRA DA SILVA LTDA</t>
  </si>
  <si>
    <t>joaovitor41284@gmail.com</t>
  </si>
  <si>
    <t>5592985200823</t>
  </si>
  <si>
    <t>J.M.S INCORPORACAO DE EMPREENDIMENTOS IMOBILIARIO LTDA</t>
  </si>
  <si>
    <t>juliomanuel@gmail.com</t>
  </si>
  <si>
    <t>5593991928456</t>
  </si>
  <si>
    <t>FACCAO SAMUEL LTDA</t>
  </si>
  <si>
    <t>tnnvaleria@gmail.com</t>
  </si>
  <si>
    <t>5547984678781</t>
  </si>
  <si>
    <t>ITIUBA PRIME HOTEL LTDA</t>
  </si>
  <si>
    <t>iitubaprimehotel@hotmail.com</t>
  </si>
  <si>
    <t>5574999385456</t>
  </si>
  <si>
    <t>LC IMOVEIS INCORPORADORA LTDA</t>
  </si>
  <si>
    <t>cris_lauar@yahoo.com.br</t>
  </si>
  <si>
    <t>5533999370922</t>
  </si>
  <si>
    <t>CARUFOG SERVICOS DE COMUNICACAO LTDA</t>
  </si>
  <si>
    <t>carufogaca@gmail.com</t>
  </si>
  <si>
    <t>5511932456566</t>
  </si>
  <si>
    <t>GINPELL LTDA</t>
  </si>
  <si>
    <t>ginpellltda@gmail.com</t>
  </si>
  <si>
    <t>5581995153536</t>
  </si>
  <si>
    <t>NILTON LOPES TRANSPORTES LTDA</t>
  </si>
  <si>
    <t>niltonloppes37@gmail.com</t>
  </si>
  <si>
    <t>5511999751722</t>
  </si>
  <si>
    <t>FLYNN PET SHOP LTDA</t>
  </si>
  <si>
    <t>flynnpetshop@gmail.com</t>
  </si>
  <si>
    <t>5591988616887</t>
  </si>
  <si>
    <t>ZK NICOLAS SOLUCOES ESPORTIVAS LTDA</t>
  </si>
  <si>
    <t>eunicolas@hotmail.com</t>
  </si>
  <si>
    <t>5511937566688</t>
  </si>
  <si>
    <t>PITSTOP DO CARLOS ALBERTO LTDA</t>
  </si>
  <si>
    <t>negobola123@gmail.com</t>
  </si>
  <si>
    <t>5573988019805</t>
  </si>
  <si>
    <t>A-KAL ENGENHARIA E CONSULTORIA LTDA</t>
  </si>
  <si>
    <t>adilsonbaduy@yahoo.com.br</t>
  </si>
  <si>
    <t>5541999325515</t>
  </si>
  <si>
    <t>XPRIME LTDA</t>
  </si>
  <si>
    <t>xprimegroup2026@gmail.com</t>
  </si>
  <si>
    <t>5515997818922</t>
  </si>
  <si>
    <t>ULTRAPET LTDA</t>
  </si>
  <si>
    <t>ultrapetltda@gmail.com</t>
  </si>
  <si>
    <t>5545999950411</t>
  </si>
  <si>
    <t>BRPRO ENGENHARIA E SERVICOS LTDA</t>
  </si>
  <si>
    <t>giancarlosvalli@gmail.com</t>
  </si>
  <si>
    <t>5545999666363</t>
  </si>
  <si>
    <t>ASSOCIACAO DOS FEIRANTES DA FEIRA DE HORTIFRUTIGRANJEIROS DE PLANALTINA / DF</t>
  </si>
  <si>
    <t>contabilidadelancecerto@gmail.com</t>
  </si>
  <si>
    <t>5561991263207</t>
  </si>
  <si>
    <t>INVERNO UTILIDADES LTDA</t>
  </si>
  <si>
    <t>invernoutilidades@gmail.com</t>
  </si>
  <si>
    <t>5567991193005</t>
  </si>
  <si>
    <t>KAYABI EMPREENDIMENTOS IMOBILIARIOS LTDA</t>
  </si>
  <si>
    <t>contatoaf@jnacontabilidade.com.br</t>
  </si>
  <si>
    <t>5566992302964</t>
  </si>
  <si>
    <t>SUSHI HOUSE CIDADE JARDIM LTDA</t>
  </si>
  <si>
    <t>takatakasushi2020@gmail.com</t>
  </si>
  <si>
    <t>5541991239614</t>
  </si>
  <si>
    <t>DDB MATERIAIS DE CONSTRUCOES E PRE MOLDADOS LTDA</t>
  </si>
  <si>
    <t>ddbmateriais@gmail.com</t>
  </si>
  <si>
    <t>5563992444506</t>
  </si>
  <si>
    <t>MGP PRODUCOES LTDA</t>
  </si>
  <si>
    <t>fiscalvcl@gmail.com</t>
  </si>
  <si>
    <t>5537999059359</t>
  </si>
  <si>
    <t>LUNA DIGITAL LTDA</t>
  </si>
  <si>
    <t>flavio@agencialumadigital.com.br</t>
  </si>
  <si>
    <t>5551992094734</t>
  </si>
  <si>
    <t>I. CAMPELO DE OLIVEIRA E L. MARTINS DIAS LTDA</t>
  </si>
  <si>
    <t>ivacamp3@yahoo.com.br</t>
  </si>
  <si>
    <t>5585988993836</t>
  </si>
  <si>
    <t>BRASIL SERVICE ESTACIONAMENTO LTDA</t>
  </si>
  <si>
    <t>atendimento@ripamonticontabilidade.com</t>
  </si>
  <si>
    <t>5511974433000</t>
  </si>
  <si>
    <t>HERNANDO TOVANI MARQUES LTDA</t>
  </si>
  <si>
    <t>hernando@tovaniconsultoria.com</t>
  </si>
  <si>
    <t>5511950578623</t>
  </si>
  <si>
    <t>ORCA BEBIDAS LTDA</t>
  </si>
  <si>
    <t>orcabebidas@gmail.com</t>
  </si>
  <si>
    <t>5531995674394</t>
  </si>
  <si>
    <t>AGRO SUCURI LTDA</t>
  </si>
  <si>
    <t>legalizacao.fcdcontabilidade@gmail.com</t>
  </si>
  <si>
    <t>5561984729891</t>
  </si>
  <si>
    <t>PIZZARIA E ESFIHARIA MIX LTDA</t>
  </si>
  <si>
    <t>joaopauloaraujo.pereira06@gmail.com</t>
  </si>
  <si>
    <t>5511993418018</t>
  </si>
  <si>
    <t>L PIMENTA DA SILVA OLIVEIRA OVOS LTDA</t>
  </si>
  <si>
    <t>lucianapimenta33@gmail.com</t>
  </si>
  <si>
    <t>5516996284620</t>
  </si>
  <si>
    <t>ASSOCIACAO DE MORADORES E AMIGOS DA LOCALIDADE SANTA TEREZA - URUBICI-SC</t>
  </si>
  <si>
    <t>ronaldo@rvgestaodemarcas.com.br</t>
  </si>
  <si>
    <t>5548999690883</t>
  </si>
  <si>
    <t>NADE CINEMATOGRAFIA E TRANSPORTES LTDA</t>
  </si>
  <si>
    <t>andreluis2980@gmail.com</t>
  </si>
  <si>
    <t>5521981088183</t>
  </si>
  <si>
    <t>PJ PUBLICIDADE E PROPAGANDA LTDA</t>
  </si>
  <si>
    <t>cenasassessoria01@gmail.com</t>
  </si>
  <si>
    <t>5521920033250</t>
  </si>
  <si>
    <t>MATEUS ALMEIDA HIDROTECNIA LTDA</t>
  </si>
  <si>
    <t>mateus.almeida1979@gmail.com</t>
  </si>
  <si>
    <t>5531992079173</t>
  </si>
  <si>
    <t>XITOSBASS SOM AUTOMOTIVO LTDA</t>
  </si>
  <si>
    <t>bassxitos@gmail.com</t>
  </si>
  <si>
    <t>5562991908942</t>
  </si>
  <si>
    <t>CENTRO AUTOMOTIVO CARVALHO LTDA</t>
  </si>
  <si>
    <t>contplusinteligenciacontabil@gmail.com</t>
  </si>
  <si>
    <t>5535991195768</t>
  </si>
  <si>
    <t>A F CESAR LTDA</t>
  </si>
  <si>
    <t>sushinativaexpress@gmail.com</t>
  </si>
  <si>
    <t>5534996747258</t>
  </si>
  <si>
    <t>CASA DE CARNES &amp; HORTIFRUTI MALHADO LTDA</t>
  </si>
  <si>
    <t>exatacontabil88@gmail.com</t>
  </si>
  <si>
    <t>5591991274885</t>
  </si>
  <si>
    <t>FUTURA CARGA E DESCARGA LTDA</t>
  </si>
  <si>
    <t>futuraservicosmg@gmail.com</t>
  </si>
  <si>
    <t>5531987698254</t>
  </si>
  <si>
    <t>LWDMILLA DE MARCAL FERREIRA LTDA</t>
  </si>
  <si>
    <t>sd.servicoscontabeisdigital@gmail.com</t>
  </si>
  <si>
    <t>5531995528273</t>
  </si>
  <si>
    <t>ITAMAR SOLUCOES INDUSTRIAIS LTDA</t>
  </si>
  <si>
    <t>gestorcontroladoria01@gmail.com</t>
  </si>
  <si>
    <t>5537999150912</t>
  </si>
  <si>
    <t>GINGER LAB. STUDIO CRIATIVO LTDA</t>
  </si>
  <si>
    <t>gingerlab.mkt@gmail.com</t>
  </si>
  <si>
    <t>5598981672702</t>
  </si>
  <si>
    <t>GRAVEELEVE PERSONALIZACOES LTDA</t>
  </si>
  <si>
    <t>graveeleve@gmail.com</t>
  </si>
  <si>
    <t>5521999094734</t>
  </si>
  <si>
    <t>ASSOCIACAO BENEFICENTE SEMEAR-ABS</t>
  </si>
  <si>
    <t>associacaoabs@gmail.com</t>
  </si>
  <si>
    <t>5569993087368</t>
  </si>
  <si>
    <t>J &amp; M CONSQUISTA LTDA</t>
  </si>
  <si>
    <t>atendimento@consultorcontab.com.br</t>
  </si>
  <si>
    <t>5533999546040</t>
  </si>
  <si>
    <t>EF LOCACAO E SERVICOS LTDA</t>
  </si>
  <si>
    <t>waluscontador@gmail.com</t>
  </si>
  <si>
    <t>5571991155352</t>
  </si>
  <si>
    <t>J. ROBERTO CANDIDO LTDA</t>
  </si>
  <si>
    <t>josercandidomamede@gmail.com</t>
  </si>
  <si>
    <t>5551995842646</t>
  </si>
  <si>
    <t>ADRIANA BRENDA ARAUJO SOCIEDADE INDIVIDUAL DE ADVOCACIA</t>
  </si>
  <si>
    <t>abrenda.am@gmail.com</t>
  </si>
  <si>
    <t>5592995233574</t>
  </si>
  <si>
    <t>HIPERFRIO REFRIGERACAO LTDA</t>
  </si>
  <si>
    <t>licitcontconsultoria@gmail.com</t>
  </si>
  <si>
    <t>5586988577746</t>
  </si>
  <si>
    <t>ARCA MATERIAL DE CONSTRUCAO LTDA</t>
  </si>
  <si>
    <t>arcamateriais27@hotmail.com</t>
  </si>
  <si>
    <t>5519983234520</t>
  </si>
  <si>
    <t>BAR E BILHAR GAUCHINHO LTDA</t>
  </si>
  <si>
    <t>ncruz7679@gmail.com</t>
  </si>
  <si>
    <t>5516994062274</t>
  </si>
  <si>
    <t>MAX OLIVEIRA CONSTRUCOES LTDA</t>
  </si>
  <si>
    <t>maxoelconceicaooliveira41@gmail.com</t>
  </si>
  <si>
    <t>5511932327128</t>
  </si>
  <si>
    <t>ALPHA LUX AUTOMACAO E ELETRICA LTDA</t>
  </si>
  <si>
    <t>alphaluxautomacao@outlook.com</t>
  </si>
  <si>
    <t>5527997035327</t>
  </si>
  <si>
    <t>K. C. DEMETI SERVICOS LTDA</t>
  </si>
  <si>
    <t>tdflausino1979@gmail.com</t>
  </si>
  <si>
    <t>5516997555820</t>
  </si>
  <si>
    <t>A. Z. INOX MONTAGEM E MANUTENCAO INDUSTRIAL LTDA</t>
  </si>
  <si>
    <t>azinox@outlook.com</t>
  </si>
  <si>
    <t>5527999118048</t>
  </si>
  <si>
    <t>S Y SUSSUARANA LTDA</t>
  </si>
  <si>
    <t>pullusclinicaveterinaria@gmail.com</t>
  </si>
  <si>
    <t>5591984051829</t>
  </si>
  <si>
    <t>F. A. A. DA SILVA RODRIGUES CAFETERIA LTDA</t>
  </si>
  <si>
    <t>trembaoconveniencia@gmail.com</t>
  </si>
  <si>
    <t>5535998209026</t>
  </si>
  <si>
    <t>M D F FONTENELE LTDA</t>
  </si>
  <si>
    <t>md145458@gmail.com</t>
  </si>
  <si>
    <t>5586999701737</t>
  </si>
  <si>
    <t>ISIS MAKE COMERCIO DE MAQUIAGEM LTDA</t>
  </si>
  <si>
    <t>isaa.bela48@gmail.com</t>
  </si>
  <si>
    <t>5565981757852</t>
  </si>
  <si>
    <t>LEON MARIA LAVANDERIA  LTDA</t>
  </si>
  <si>
    <t>maria.ines@rgbcont.com</t>
  </si>
  <si>
    <t>5511958886042</t>
  </si>
  <si>
    <t>VH SOLUCOES FINANCEIRAS LTDA</t>
  </si>
  <si>
    <t>legal@dinamicacontabilidade.com</t>
  </si>
  <si>
    <t>5511984658906</t>
  </si>
  <si>
    <t>IGREJA BATISTA AVIVALISTAS - IBAV</t>
  </si>
  <si>
    <t>wbonina@gmail.com</t>
  </si>
  <si>
    <t>5571982434222</t>
  </si>
  <si>
    <t>JULIA FRANCISCO COSTA VENANCIO</t>
  </si>
  <si>
    <t>jucosta8967@gmail.com</t>
  </si>
  <si>
    <t>5514998819211</t>
  </si>
  <si>
    <t>MARX NEGOCIOS DIGITAIS LTDA</t>
  </si>
  <si>
    <t>contabil@wrcontabilidade.com.br</t>
  </si>
  <si>
    <t>5551991061084</t>
  </si>
  <si>
    <t>ID AGROPECUARIA LTDA</t>
  </si>
  <si>
    <t>atecrecepcao@gmail.com</t>
  </si>
  <si>
    <t>5564996437546</t>
  </si>
  <si>
    <t>SOS TRANSPORTES OLIVEIRAS LTDA</t>
  </si>
  <si>
    <t>leticia.financeiroliveira@gmail.com</t>
  </si>
  <si>
    <t>5511910716495</t>
  </si>
  <si>
    <t>CF SERVICOS AGRICOLAS LTDA</t>
  </si>
  <si>
    <t>grupoagrocana@gmail.com</t>
  </si>
  <si>
    <t>5588981217330</t>
  </si>
  <si>
    <t>JM COMERCIO DE PRODUTOS AGROPECUARIOS E PESCA LTDA</t>
  </si>
  <si>
    <t>marcioremussi@gmail.com</t>
  </si>
  <si>
    <t>5542988667270</t>
  </si>
  <si>
    <t>MAJESTIC INNOVATIONS LTDA</t>
  </si>
  <si>
    <t>majesticcomerciante@gmail.com</t>
  </si>
  <si>
    <t>5519988414583</t>
  </si>
  <si>
    <t>MINISTERIO APOSTOLICO RENOVADO - MAR</t>
  </si>
  <si>
    <t>zaqueuleal1@gmail.com</t>
  </si>
  <si>
    <t>5586999065733</t>
  </si>
  <si>
    <t>ASSOCIACAO PROJETO FAMILIA EM ACAO</t>
  </si>
  <si>
    <t>fmsae@hotmail.com</t>
  </si>
  <si>
    <t>5541988778787</t>
  </si>
  <si>
    <t>JLS SOLUCOES ADMINISTRATIVAS LTDA</t>
  </si>
  <si>
    <t>contato@falcini.com.br</t>
  </si>
  <si>
    <t>5511978110599</t>
  </si>
  <si>
    <t>VINTIMTIM BAHIA SUL LTDA</t>
  </si>
  <si>
    <t>legalizacao@mamedcontabilidade.com.br</t>
  </si>
  <si>
    <t>5561996095384</t>
  </si>
  <si>
    <t>JC NEGOCIOS LTDA</t>
  </si>
  <si>
    <t>carol.ayrees@gmail.com</t>
  </si>
  <si>
    <t>5571996036142</t>
  </si>
  <si>
    <t>ASSOCIACAO COMUNITARIA DE DESENVOLVIMENTO RURAL CULTURAL ESPORTIVO EDUCATIVO</t>
  </si>
  <si>
    <t>yuricros028@gmail.com</t>
  </si>
  <si>
    <t>5583999934531</t>
  </si>
  <si>
    <t>SIQUEIRA LIMA LTDA</t>
  </si>
  <si>
    <t>thiagosiqueira1510@outlook.com</t>
  </si>
  <si>
    <t>5573981061563</t>
  </si>
  <si>
    <t>LIFE FITNESS LTDA</t>
  </si>
  <si>
    <t>luanexaiene@gmail.com</t>
  </si>
  <si>
    <t>5541998309427</t>
  </si>
  <si>
    <t>INSTITUTO TERAPEUTICO UM NOVO RECOMECO LTDA</t>
  </si>
  <si>
    <t>legalize@rsoarescontabil.com.br</t>
  </si>
  <si>
    <t>5511945182576</t>
  </si>
  <si>
    <t>VORTEXA GESTAO FINANCEIRA LTDA</t>
  </si>
  <si>
    <t>5541996516941</t>
  </si>
  <si>
    <t>VALE TRIGO LTDA</t>
  </si>
  <si>
    <t>adm@exata.net.br</t>
  </si>
  <si>
    <t>5511940280494</t>
  </si>
  <si>
    <t>INSTITUTO EDUCACIONAL EDUCAGENIUS GLOBAL LTDA</t>
  </si>
  <si>
    <t>contato@educagenius.com.br</t>
  </si>
  <si>
    <t>5521992260329</t>
  </si>
  <si>
    <t>2M&amp;G ALIMENTOS E BEBIDAS LTDA</t>
  </si>
  <si>
    <t>milkmoovilaandrade@gmail.com</t>
  </si>
  <si>
    <t>5511920777624</t>
  </si>
  <si>
    <t>BRAMOVI COOPERATIVA DO BRASIL EM MOVIMENTO</t>
  </si>
  <si>
    <t>yara.dsg@gmail.com</t>
  </si>
  <si>
    <t>5564992994924</t>
  </si>
  <si>
    <t>DROGARIA MARIA MEDICAMENTOS E ARTIGOS LTDA</t>
  </si>
  <si>
    <t>fabrys2022@gmail.com</t>
  </si>
  <si>
    <t>5571999001903</t>
  </si>
  <si>
    <t>WAGNER SOARES ELEUTERIO</t>
  </si>
  <si>
    <t>escritoriocontabilnoroeste@outlook.com</t>
  </si>
  <si>
    <t>5544991079465</t>
  </si>
  <si>
    <t>PEREZ SOCIEDADE INDIVIDUAL DE ADVOCACIA</t>
  </si>
  <si>
    <t>contato@elizaperez.adv.br</t>
  </si>
  <si>
    <t>5532984611427</t>
  </si>
  <si>
    <t>SHAIANE BUENO TERAPEUTA OCUPACIONAL LTDA</t>
  </si>
  <si>
    <t>societario@emscontabilidade.cnt.br</t>
  </si>
  <si>
    <t>5553991646885</t>
  </si>
  <si>
    <t>DEBORA DE MELO ODONTOLOGIA LTDA</t>
  </si>
  <si>
    <t>deboragdm@icloud.com</t>
  </si>
  <si>
    <t>5514997758971</t>
  </si>
  <si>
    <t>SOUZA PKS - MANUTENCAO E SERVICOS EM SEGURANCA ELETRONICA LTDA</t>
  </si>
  <si>
    <t>facont.contabilidade@hotmail.com</t>
  </si>
  <si>
    <t>5511988296512</t>
  </si>
  <si>
    <t>NOGUEIRA PARTICIPACOES HOLDING S/A</t>
  </si>
  <si>
    <t>flaviognogueira@icloud.com</t>
  </si>
  <si>
    <t>5595991198291</t>
  </si>
  <si>
    <t>ERM SOLUCOES EM TI LTDA</t>
  </si>
  <si>
    <t>eduardo_rocha1@hotmail.com</t>
  </si>
  <si>
    <t>5551998691049</t>
  </si>
  <si>
    <t>CANTINA BOAS NOVAS LTDA</t>
  </si>
  <si>
    <t>edsonllira@yahoo.com.br</t>
  </si>
  <si>
    <t>5511999666581</t>
  </si>
  <si>
    <t>ASSOCIACAO DOS PRODUTORES RURAIS DE CITRICULTURA DE IRITUIA - APRCI</t>
  </si>
  <si>
    <t>gabinete.raelrodrigues@hotmail.com</t>
  </si>
  <si>
    <t>5591983165354</t>
  </si>
  <si>
    <t>3P EMPREENDIMENTOS E COMERCIO DE VEICULOS LTDA</t>
  </si>
  <si>
    <t>00000000@gmail.com</t>
  </si>
  <si>
    <t>5561984120823</t>
  </si>
  <si>
    <t>ANA TASSIA DOS RAMOS LTDA</t>
  </si>
  <si>
    <t>ramosbistro17@gmail.com</t>
  </si>
  <si>
    <t>5551998962255</t>
  </si>
  <si>
    <t>COMERCIAL SACOLA CHEIA LTDA</t>
  </si>
  <si>
    <t>mauridomiciano02@gmail.com</t>
  </si>
  <si>
    <t>5568999339033</t>
  </si>
  <si>
    <t>NOVERA COMERCIO DIGITAL LTDA</t>
  </si>
  <si>
    <t>deosdethe.macedo@outlook.com</t>
  </si>
  <si>
    <t>5565993347978</t>
  </si>
  <si>
    <t>G.M ARM A.D.M INOVA SIMPLES (I.S.)</t>
  </si>
  <si>
    <t>andrezzarayllanne0@gmail.com</t>
  </si>
  <si>
    <t>5587988300793</t>
  </si>
  <si>
    <t>NOUVELLE CLINIC SINOP LTDA</t>
  </si>
  <si>
    <t>duartegeziele@gmail.com</t>
  </si>
  <si>
    <t>5566996228220</t>
  </si>
  <si>
    <t>PROSPETECH LTDA</t>
  </si>
  <si>
    <t>fabricio@prospetec.com.br</t>
  </si>
  <si>
    <t>5571988368380</t>
  </si>
  <si>
    <t>VIAS DEBT AUTOMOTOR LTDA</t>
  </si>
  <si>
    <t>pagamento@gmail.com</t>
  </si>
  <si>
    <t>5594988121839</t>
  </si>
  <si>
    <t>STUDIO POWER LIFE LTDA</t>
  </si>
  <si>
    <t>contato.sscontabilidade@hotmail.com</t>
  </si>
  <si>
    <t>5531995646616</t>
  </si>
  <si>
    <t>ASSOCIACAO INOVA PROJETOS SOCIAIS</t>
  </si>
  <si>
    <t>franciscofarreira@yahoo.com.br</t>
  </si>
  <si>
    <t>5598999684713</t>
  </si>
  <si>
    <t>R &amp; A MATERIAIS ELETRICOS LTDA</t>
  </si>
  <si>
    <t>reamateriaiseletricos2026@gmail.com</t>
  </si>
  <si>
    <t>5551981595402</t>
  </si>
  <si>
    <t>EMPORIO 2IRMAS TEOFILO OTONI LTDA</t>
  </si>
  <si>
    <t>unidade.teofilootoni@emporiumseugranel.com.br</t>
  </si>
  <si>
    <t>5533987310795</t>
  </si>
  <si>
    <t>ALPHATEC INTERMEDIACAO DE NEGOCIOS E SERVICOS LTDA</t>
  </si>
  <si>
    <t>titto.alonso@gmail.com</t>
  </si>
  <si>
    <t>5571982111071</t>
  </si>
  <si>
    <t>URBAN HOME IMOVEIS LTDA</t>
  </si>
  <si>
    <t>pinezicontabil@terra.com.br</t>
  </si>
  <si>
    <t>5511954882671</t>
  </si>
  <si>
    <t>D TADEU MATERIAS E CONSTRUCOES LTDA</t>
  </si>
  <si>
    <t>hhh@gmai.com</t>
  </si>
  <si>
    <t>5511947788672</t>
  </si>
  <si>
    <t>DERMALIPE LTDA</t>
  </si>
  <si>
    <t>l.santanna1@hotmail.com</t>
  </si>
  <si>
    <t>5511945356382</t>
  </si>
  <si>
    <t>USINA POLIMIX CONCRETO INOVA SIMPLES (I.S.)</t>
  </si>
  <si>
    <t>darysaldanha@iclod.com</t>
  </si>
  <si>
    <t>5511946301502</t>
  </si>
  <si>
    <t>AMS COMERCIO DE MATERIAIS INDUSTRIAIS LTDA</t>
  </si>
  <si>
    <t>comercialams64@gmail.com</t>
  </si>
  <si>
    <t>5521964032661</t>
  </si>
  <si>
    <t>PBKZ &amp; PEREIRA COMERCIO DE MOVEIS LTDA</t>
  </si>
  <si>
    <t>nocamoveisrioclaro@gmail.com</t>
  </si>
  <si>
    <t>5519997065405</t>
  </si>
  <si>
    <t>MARCOS WELLINGTON GONCALVES CONSULTORIA EMPRESARIAL E COMERCIAL LTDA</t>
  </si>
  <si>
    <t>mwgoncalves@hotmail.com</t>
  </si>
  <si>
    <t>5511987667767</t>
  </si>
  <si>
    <t>CLUB KIDS DA JESSICA LTDA</t>
  </si>
  <si>
    <t>contabilidade.duarte@gmail.com</t>
  </si>
  <si>
    <t>5537991488422</t>
  </si>
  <si>
    <t>ASSOCIACAO FLOR DA VITORIA</t>
  </si>
  <si>
    <t>jflissak@gmail.com</t>
  </si>
  <si>
    <t>5542998414583</t>
  </si>
  <si>
    <t>PAGSIMPLES CENTRAL HUB INOVA SIMPLES (I.S.)</t>
  </si>
  <si>
    <t>rayssavidal456@gmail.com</t>
  </si>
  <si>
    <t>5511989225240</t>
  </si>
  <si>
    <t>NEXO TECH GESTAO DE PRODUTOS E TECNOLOGIA LTDA</t>
  </si>
  <si>
    <t>lorrainecaribe@gmail.com</t>
  </si>
  <si>
    <t>5511913397604</t>
  </si>
  <si>
    <t>HN RECURSOS HUMANOS LTDA</t>
  </si>
  <si>
    <t>contabil@hncontabil.com.br</t>
  </si>
  <si>
    <t>5531991825078</t>
  </si>
  <si>
    <t>NOBRE ENGENHARIA AMBIENTAL LTDA</t>
  </si>
  <si>
    <t>nobreconsultoria.rn@gmail.com</t>
  </si>
  <si>
    <t>5592992482123</t>
  </si>
  <si>
    <t>EM TEMPO NOTICIAS LTDA</t>
  </si>
  <si>
    <t>fiscal@lessaemouracontabilidade.com.br</t>
  </si>
  <si>
    <t>5541996619646</t>
  </si>
  <si>
    <t>CAPITAL AGROBUSINES LTDA</t>
  </si>
  <si>
    <t>jeanvizentin@hotmail.com</t>
  </si>
  <si>
    <t>5546999011486</t>
  </si>
  <si>
    <t>MUNHAI &amp; PERINI SOLUCOES FINANCEIRAS LTDA</t>
  </si>
  <si>
    <t>advocaperini@adv.oabsp.org.br</t>
  </si>
  <si>
    <t>5511943814354</t>
  </si>
  <si>
    <t>ASSOCIACAO DOS MOTOCICLISTAS DE SANTA BARBARA - MOTO CLUBE CAVEIROES</t>
  </si>
  <si>
    <t>clmgelenice@gmail.com</t>
  </si>
  <si>
    <t>5531986114607</t>
  </si>
  <si>
    <t>COIOT.AI INTELIGENCIA DIGITAL LTDA</t>
  </si>
  <si>
    <t>marketing@coiot.ai</t>
  </si>
  <si>
    <t>5522974014493</t>
  </si>
  <si>
    <t>VBM CONSTRUTORA LTDA</t>
  </si>
  <si>
    <t>vilsonbatistamarques@gmail.com</t>
  </si>
  <si>
    <t>5551999713851</t>
  </si>
  <si>
    <t>L D SILVA COMERCIO DE VEICULOS LTDA</t>
  </si>
  <si>
    <t>novaestacaospa@gmail.com</t>
  </si>
  <si>
    <t>5522974025452</t>
  </si>
  <si>
    <t>LOBO ENERGIA AMBIENTAL LTDA</t>
  </si>
  <si>
    <t>lobo.energia.ambiental@gmail.com</t>
  </si>
  <si>
    <t>5521981658260</t>
  </si>
  <si>
    <t>GOLD 702 LTDA</t>
  </si>
  <si>
    <t>dval6406@gmail.com</t>
  </si>
  <si>
    <t>5581981276307</t>
  </si>
  <si>
    <t>CADESOUZA ASSESSORIA EMPRESARIAL LTDA</t>
  </si>
  <si>
    <t>cadesouza@uol.com.br</t>
  </si>
  <si>
    <t>5511993399716</t>
  </si>
  <si>
    <t>DR FELIPE PAZ LTDA</t>
  </si>
  <si>
    <t>felipeaugustomp@hotmail.com</t>
  </si>
  <si>
    <t>5511951326747</t>
  </si>
  <si>
    <t>R. A. DIAS LTDA</t>
  </si>
  <si>
    <t>renato_mdo@hotmail.com</t>
  </si>
  <si>
    <t>5565992798378</t>
  </si>
  <si>
    <t>PSIQUE DA INFANCIA LTDA</t>
  </si>
  <si>
    <t>psiquedainfancia@gmail.com</t>
  </si>
  <si>
    <t>5531991143349</t>
  </si>
  <si>
    <t>FAST CHARGE LOCACOES LTDA</t>
  </si>
  <si>
    <t>bringhent@escritoriobringhenti.com</t>
  </si>
  <si>
    <t>5554999033050</t>
  </si>
  <si>
    <t>HNM HOLDING LTDA</t>
  </si>
  <si>
    <t>cadastro@apicenet.com.br</t>
  </si>
  <si>
    <t>5533999031628</t>
  </si>
  <si>
    <t>I R ROLAMENTOS E RETENTORES AGRICOLAS E INDUSTRIAL</t>
  </si>
  <si>
    <t>mrcontabilidade.mt@gmail.com</t>
  </si>
  <si>
    <t>5566984473141</t>
  </si>
  <si>
    <t>CONSULTORIA PLANO DE SAU DE MEDIC LTDA</t>
  </si>
  <si>
    <t>consultoriaplanosaude@gmail.com</t>
  </si>
  <si>
    <t>5551993219321</t>
  </si>
  <si>
    <t>R. ONO HAYAMA LTDA</t>
  </si>
  <si>
    <t>olliver.edu@hotmail.com</t>
  </si>
  <si>
    <t>5511960977950</t>
  </si>
  <si>
    <t>LUCIO GOUVEIA - SERVICOS ADMINISTRATIVOS LTDA</t>
  </si>
  <si>
    <t>societario@soteccontabil.com.br</t>
  </si>
  <si>
    <t>5541995075740</t>
  </si>
  <si>
    <t>BETTER PARTNERS LTDA</t>
  </si>
  <si>
    <t>nathalialagaresms@gmail.com</t>
  </si>
  <si>
    <t>5594992203663</t>
  </si>
  <si>
    <t>ATIVAS ADM DE IMOVEIS LTDA</t>
  </si>
  <si>
    <t>ativasadm@gmail.com</t>
  </si>
  <si>
    <t>5581998770072</t>
  </si>
  <si>
    <t>ZYON COMPANY LTDA</t>
  </si>
  <si>
    <t>contabilidadealvesmoura@gmail.com</t>
  </si>
  <si>
    <t>5562991678405</t>
  </si>
  <si>
    <t>IGREJA EVANGELICA ASSEMBLEIA DE DEUS - CAMPO DE RONDONOPOLIS - AD CENTRAL - ESTA</t>
  </si>
  <si>
    <t>deciscontabil@gmail.com</t>
  </si>
  <si>
    <t>5566996157915</t>
  </si>
  <si>
    <t>INSTITUTO BRILHAR</t>
  </si>
  <si>
    <t>smclambiental@gmail.com</t>
  </si>
  <si>
    <t>5567999050295</t>
  </si>
  <si>
    <t>METALFER SERVICO TERCEIRIZADO LTDA</t>
  </si>
  <si>
    <t>suzannesouza0102@gmail.com</t>
  </si>
  <si>
    <t>5564999214565</t>
  </si>
  <si>
    <t>GREEN-CUP CO. INOVA SIMPLES (I.S.)</t>
  </si>
  <si>
    <t>greencupcompany@gmail.com</t>
  </si>
  <si>
    <t>5595984123345</t>
  </si>
  <si>
    <t>CONECTA DUO IMOVEIS E VEICULOS LTDA</t>
  </si>
  <si>
    <t>contato@lupeccontabil.com.br</t>
  </si>
  <si>
    <t>5541999558666</t>
  </si>
  <si>
    <t>JNS MHB COMERCIAL LTDA</t>
  </si>
  <si>
    <t>recursosrong@gmail.com</t>
  </si>
  <si>
    <t>5511943618271</t>
  </si>
  <si>
    <t>MICHEL MELO ALVES</t>
  </si>
  <si>
    <t>michelalves17@hotmail.com</t>
  </si>
  <si>
    <t>5579998672696</t>
  </si>
  <si>
    <t>D. WILLIAN NERY LTDA</t>
  </si>
  <si>
    <t>denis.maria.nery@gmail.com</t>
  </si>
  <si>
    <t>5567996922230</t>
  </si>
  <si>
    <t>NM PUBLICIDADE E EVENTOS LTDA</t>
  </si>
  <si>
    <t>marcielnathalia@gmail.com</t>
  </si>
  <si>
    <t>5561985889641</t>
  </si>
  <si>
    <t>CLEYTON ARAUJO SOCIEDADE INDIVIDUAL DE ADVOCACIA</t>
  </si>
  <si>
    <t>cleytonaraujo@cleytonaraujo.adv.br</t>
  </si>
  <si>
    <t>5581999797334</t>
  </si>
  <si>
    <t>EBC NEGOCIOS INTERNACIONAIS LTDA</t>
  </si>
  <si>
    <t>evandro.silva9233@gmail.com</t>
  </si>
  <si>
    <t>5515991194116</t>
  </si>
  <si>
    <t>AGROLEMOS AGROPECUARIA LTDA</t>
  </si>
  <si>
    <t>agrolemos1822@gmail.com</t>
  </si>
  <si>
    <t>5561994018802</t>
  </si>
  <si>
    <t>AMARAL LOGISTICAS  TRANSPORTES LTDA</t>
  </si>
  <si>
    <t>AMARAL LOGISTICAS &amp; TRANSPORTES LTDA</t>
  </si>
  <si>
    <t>ederccacssr@uol.com.br</t>
  </si>
  <si>
    <t>5541995995739</t>
  </si>
  <si>
    <t>OLISOU OLIVEIRA E SOUZA ODONTOLOGIA INTEGRADA . LTDA</t>
  </si>
  <si>
    <t>falecompati27@gmail.com</t>
  </si>
  <si>
    <t>5511970167748</t>
  </si>
  <si>
    <t>VINKLER CONSULTORIA LTDA</t>
  </si>
  <si>
    <t>dvvieira2@gmail.com</t>
  </si>
  <si>
    <t>5555999028741</t>
  </si>
  <si>
    <t>GDL ENGENHARIA E CONSULTORIA LTDA</t>
  </si>
  <si>
    <t>alcindosilva@informacaocontabil.com</t>
  </si>
  <si>
    <t>5566999138187</t>
  </si>
  <si>
    <t>GRAFICA PORTO LTDA</t>
  </si>
  <si>
    <t>graficaporto@gmail.com</t>
  </si>
  <si>
    <t>5571991153465</t>
  </si>
  <si>
    <t>TCS CONSULTING LTDA</t>
  </si>
  <si>
    <t>fatocerto@fatocerto.com.br</t>
  </si>
  <si>
    <t>5511943784548</t>
  </si>
  <si>
    <t>CLICKFY LTDA</t>
  </si>
  <si>
    <t>suporte@clickfybrasil.com.br</t>
  </si>
  <si>
    <t>5538999098860</t>
  </si>
  <si>
    <t>JANAINA BRENDA LUDUGERIO DE FRANCA SOCIEDADE INDIVIDUAL DE ADVOCACIA</t>
  </si>
  <si>
    <t>ludugeriobrenda@gmail.com</t>
  </si>
  <si>
    <t>5541996208681</t>
  </si>
  <si>
    <t>DIOGO JOSE PIRES FERREIRA E SILVA LTDA</t>
  </si>
  <si>
    <t>atendimento@inoveecontabilidade.com</t>
  </si>
  <si>
    <t>5581996651490</t>
  </si>
  <si>
    <t>BMSX NEGOCIOS DIGITAIS LTDA</t>
  </si>
  <si>
    <t>boamartins@hotmail.com</t>
  </si>
  <si>
    <t>5511950788672</t>
  </si>
  <si>
    <t>AMBIENTE-SE EXCELENCIA EM SOLUCOES AMBIENTAIS LTDA</t>
  </si>
  <si>
    <t>engagr.deborah@gmail.com</t>
  </si>
  <si>
    <t>5548984300868</t>
  </si>
  <si>
    <t>RUBEM RANZANI FILHO TRANSPORTES LTDA</t>
  </si>
  <si>
    <t>contato@ranzanitransportes.com.br</t>
  </si>
  <si>
    <t>5519996264064</t>
  </si>
  <si>
    <t>CARVALHO DE SOUZA ADMINISTRACAO DE BENS NEGOCIOS E INVESTIMENTOS LTDA</t>
  </si>
  <si>
    <t>gncsouza@gmail.com</t>
  </si>
  <si>
    <t>5521964186625</t>
  </si>
  <si>
    <t>IARLA INGRID PADARIA E DOCERIA LTDA</t>
  </si>
  <si>
    <t>iarla8093@gmail.com</t>
  </si>
  <si>
    <t>5588994463480</t>
  </si>
  <si>
    <t>LV ALUMINIO E VIDROS LTDA</t>
  </si>
  <si>
    <t>lndicbox@gmail.com</t>
  </si>
  <si>
    <t>5511947659439</t>
  </si>
  <si>
    <t>JSD COSMETICOS  ESTETICA LTDA</t>
  </si>
  <si>
    <t>JSD COSMETICOS &amp; ESTETICA LTDA</t>
  </si>
  <si>
    <t>janedalpino8@gmail.com</t>
  </si>
  <si>
    <t>5511963111796</t>
  </si>
  <si>
    <t>ODILON PEREIRA INVESTIMENTOS IMOBILIARIOS LTDA</t>
  </si>
  <si>
    <t>odilonpereira84@yahoo.com</t>
  </si>
  <si>
    <t>5547999761100</t>
  </si>
  <si>
    <t>JIUMAR SANTOS BONFIM</t>
  </si>
  <si>
    <t>josineideesilva78@gmail.com</t>
  </si>
  <si>
    <t>5518996763716</t>
  </si>
  <si>
    <t>VICTOR HAC CONSULTORIA LTDA</t>
  </si>
  <si>
    <t>victorhugoalbcosta@gmail.com</t>
  </si>
  <si>
    <t>5585981052404</t>
  </si>
  <si>
    <t>RMA ADMINISTRACAO DE IMOVEIS PROPRIOS LTDA</t>
  </si>
  <si>
    <t>araujo.isadora@adv.oabsp.org.br</t>
  </si>
  <si>
    <t>5512981461667</t>
  </si>
  <si>
    <t>G. ANDERSON FERREIRA CIPOLLI DE OLIVEIRA LTDA</t>
  </si>
  <si>
    <t>cidinhaportes@terra.com.br</t>
  </si>
  <si>
    <t>5512992502163</t>
  </si>
  <si>
    <t>MATEUS CARVALHO DE ANDRADE</t>
  </si>
  <si>
    <t>matcarvalho306@gmail.com</t>
  </si>
  <si>
    <t>5517997273901</t>
  </si>
  <si>
    <t>SORRISO LEVE LTDA</t>
  </si>
  <si>
    <t>contato@allconcuritiba.com.br</t>
  </si>
  <si>
    <t>5548991376333</t>
  </si>
  <si>
    <t>THOLLCAR LTDA</t>
  </si>
  <si>
    <t>thollcarr@gmail.com</t>
  </si>
  <si>
    <t>5548984179887</t>
  </si>
  <si>
    <t>PLENITUDE CERTIFICADO DIGITAL LTDA</t>
  </si>
  <si>
    <t>legalizacao@plenitudecontabilidade.com</t>
  </si>
  <si>
    <t>5585987897715</t>
  </si>
  <si>
    <t>COMUNIQ SOLUCOES LTDA</t>
  </si>
  <si>
    <t>gssolucoes.vendas@gmail.com</t>
  </si>
  <si>
    <t>5581993942821</t>
  </si>
  <si>
    <t>I.M.I INDUSTRIAL - MECANICA INDUSTRIAL E USINAGEM</t>
  </si>
  <si>
    <t>contamarr19@gmail.com</t>
  </si>
  <si>
    <t>5531989564350</t>
  </si>
  <si>
    <t>ACESSO PG INTEGRADO LTDA</t>
  </si>
  <si>
    <t>fabiocardosoplima@gmail.com</t>
  </si>
  <si>
    <t>5561995965942</t>
  </si>
  <si>
    <t>EDUARDA SILVA FARIAS SOCIEDADE INDIVIDUAL DE ADVOCACIA</t>
  </si>
  <si>
    <t>eduardafarias.adv07@outlook.com</t>
  </si>
  <si>
    <t>5551989133772</t>
  </si>
  <si>
    <t>SUELDO FRANCISCO LIMA LTDA</t>
  </si>
  <si>
    <t>sueldogordaopeneuspeneus@gmail.com</t>
  </si>
  <si>
    <t>5516981994094</t>
  </si>
  <si>
    <t>ESSE3 BASE DIGITAL LTDA</t>
  </si>
  <si>
    <t>contato@esse.com.br</t>
  </si>
  <si>
    <t>5581982522607</t>
  </si>
  <si>
    <t>AH TRADING LTDA</t>
  </si>
  <si>
    <t>armando.hijazi@hotmail.com</t>
  </si>
  <si>
    <t>5511954591994</t>
  </si>
  <si>
    <t>AVANTTI STRATEGY MARKETING LTDA</t>
  </si>
  <si>
    <t>gabrielbauh@icloud.com</t>
  </si>
  <si>
    <t>5511932248668</t>
  </si>
  <si>
    <t>CM PNEUS LTDA</t>
  </si>
  <si>
    <t>rh1@vmaccontabilidade.com.br</t>
  </si>
  <si>
    <t>5516992970576</t>
  </si>
  <si>
    <t>AGROMETAL PRESTADORA DE SERVICOS LTDA</t>
  </si>
  <si>
    <t>agronomia111213@gmail.com</t>
  </si>
  <si>
    <t>5565992922219</t>
  </si>
  <si>
    <t>MUNIZ II CONSTRUTORA LTDA</t>
  </si>
  <si>
    <t>grupomunizbg@gmail.com</t>
  </si>
  <si>
    <t>5538992150505</t>
  </si>
  <si>
    <t>RA REPRESENTACAO COMERCIAL LTDA</t>
  </si>
  <si>
    <t>R.A REPRESENTACAO COMERCIAL LTDA</t>
  </si>
  <si>
    <t>rafaelmotocros33@gmail.com</t>
  </si>
  <si>
    <t>5577981109212</t>
  </si>
  <si>
    <t>J.BORGES &amp; A.LUMMERTZ COMERCIO DE VEICULOS LTDA</t>
  </si>
  <si>
    <t>ataualpallj@gmail.com</t>
  </si>
  <si>
    <t>5551991224696</t>
  </si>
  <si>
    <t>KZN RESTAURANTES LTDA</t>
  </si>
  <si>
    <t>ruthiele@dinamicacontabilrg.com.br</t>
  </si>
  <si>
    <t>5553999511991</t>
  </si>
  <si>
    <t>FREIRE REPRESENTACAO COMERCIAL LTDA</t>
  </si>
  <si>
    <t>leandrofrancafreire78@gmail.com</t>
  </si>
  <si>
    <t>5521990426861</t>
  </si>
  <si>
    <t>GABRIELA AMARAL SOCIEDADE INDIVIDUAL DE ADVOCACIA</t>
  </si>
  <si>
    <t>gamaralcar@gmail.com</t>
  </si>
  <si>
    <t>5531986331400</t>
  </si>
  <si>
    <t>MC SILVA CONTABILIDADE E GESTAO LTDA</t>
  </si>
  <si>
    <t>marlycorreiacontabilidade@gmail.com</t>
  </si>
  <si>
    <t>5591983126580</t>
  </si>
  <si>
    <t>INSTITUTO CAF INTERNACIONAL</t>
  </si>
  <si>
    <t>ruanpena1109@gmail.com</t>
  </si>
  <si>
    <t>5596984169201</t>
  </si>
  <si>
    <t>S RAMOBENTO TAVARELTDA</t>
  </si>
  <si>
    <t>tavaresconstrucoess@hotmail.com</t>
  </si>
  <si>
    <t>5581994163490</t>
  </si>
  <si>
    <t>LUZ M S SERVICOS LTDA</t>
  </si>
  <si>
    <t>dalianabandeira@hotmail.com</t>
  </si>
  <si>
    <t>5584994425979</t>
  </si>
  <si>
    <t>BRASILCONSTRUTORA E EMPREITEIRA LTDA</t>
  </si>
  <si>
    <t>brasilbrconstrutora@gmail.com</t>
  </si>
  <si>
    <t>5533984528251</t>
  </si>
  <si>
    <t>BLUE PRODUCOES E EVENTOS LTDA</t>
  </si>
  <si>
    <t>oficialmcveinho@gmail.com</t>
  </si>
  <si>
    <t>5519983239990</t>
  </si>
  <si>
    <t>FULVIO VILLAS BOAS SOCIEDADE INDIVIDUAL DE ADVOCACIA</t>
  </si>
  <si>
    <t>fulvio@advocaciavillasboas.adv.br</t>
  </si>
  <si>
    <t>551231031123</t>
  </si>
  <si>
    <t>UP CONSTRUTORA E SERVICO LTDA</t>
  </si>
  <si>
    <t>upconstrutoraeservico@gmail.com</t>
  </si>
  <si>
    <t>5521965465097</t>
  </si>
  <si>
    <t>MAXIMUM ASSESSORIA E CONSULTORIA LTDA</t>
  </si>
  <si>
    <t>william.p.juridico@gmail.com</t>
  </si>
  <si>
    <t>5564992095834</t>
  </si>
  <si>
    <t>CASTELO MOTO PECAS.. INOVA SIMPLES (I.S.)</t>
  </si>
  <si>
    <t>jlimderberg82@gmail.com</t>
  </si>
  <si>
    <t>552127428488</t>
  </si>
  <si>
    <t>ASSOCIACAO DA COMUNIDADE ROBERTO LOPES</t>
  </si>
  <si>
    <t>ihblucasbatista@gmail.com</t>
  </si>
  <si>
    <t>5583996609798</t>
  </si>
  <si>
    <t>JG FERRAZ SOLUTIONS LTDA</t>
  </si>
  <si>
    <t>juhgferraz@gmail.com</t>
  </si>
  <si>
    <t>5532999983103</t>
  </si>
  <si>
    <t>VOLPIANO REPRESENTACOES COMERCIAIS LTDA</t>
  </si>
  <si>
    <t>caiovolpiano@gmail.com</t>
  </si>
  <si>
    <t>5516996090988</t>
  </si>
  <si>
    <t>ASL GESTAO EMPRESARIAL LTDA</t>
  </si>
  <si>
    <t>aslgestaoempresarial@gmail.com</t>
  </si>
  <si>
    <t>5584996049272</t>
  </si>
  <si>
    <t>META ENGENHARIA E CONSTRUCAO LTDA</t>
  </si>
  <si>
    <t>dayanesabrine3@gmail.com</t>
  </si>
  <si>
    <t>5569993741477</t>
  </si>
  <si>
    <t>RAFAEL DINIZ COMERCIO DIGITAL LTDA</t>
  </si>
  <si>
    <t>rafaeldiniz90@gmail.com</t>
  </si>
  <si>
    <t>5519994708282</t>
  </si>
  <si>
    <t>RONCARIA RECORDS LTDA</t>
  </si>
  <si>
    <t>societario@pinheiroassessoria.com</t>
  </si>
  <si>
    <t>5511913423187</t>
  </si>
  <si>
    <t>CANTO DOS SABIAS EMPREENDIMENTOS SPE LTDA</t>
  </si>
  <si>
    <t>atendimento@proxx.com.br</t>
  </si>
  <si>
    <t>5511989576416</t>
  </si>
  <si>
    <t>FLAVIO PIVETTA PRODUTOR RURAL</t>
  </si>
  <si>
    <t>flavio@grupopivetta.com</t>
  </si>
  <si>
    <t>5549991274330</t>
  </si>
  <si>
    <t>CADORO COSMETICOS LTDA</t>
  </si>
  <si>
    <t>cadorocosmeticos.oficial@gmail.com</t>
  </si>
  <si>
    <t>5544988548282</t>
  </si>
  <si>
    <t>ECO URBANA CONSERVACAO E PAISAGISMO LTDA</t>
  </si>
  <si>
    <t>mvscontabilidade1@gmail.com</t>
  </si>
  <si>
    <t>5517992210292</t>
  </si>
  <si>
    <t>SF SOLUCOES LTDA</t>
  </si>
  <si>
    <t>S&amp;F SOLUCOES LTDA</t>
  </si>
  <si>
    <t>stefany.brenda25@gmail.com</t>
  </si>
  <si>
    <t>5541987978172</t>
  </si>
  <si>
    <t>VIP VIAGENS E MILHAS LTDA</t>
  </si>
  <si>
    <t>vipviagensemilhas@hotmail.com</t>
  </si>
  <si>
    <t>5577999003727</t>
  </si>
  <si>
    <t>LOPES &amp; RUBIO REPRESENTACOES LTDA</t>
  </si>
  <si>
    <t>ocn@contabilnavarro.com.br</t>
  </si>
  <si>
    <t>5511992461471</t>
  </si>
  <si>
    <t>F&amp;G TUBOS E CONEXOES VENDAS E SERVICOS LTDA</t>
  </si>
  <si>
    <t>teodoroornellas04@gmail.com</t>
  </si>
  <si>
    <t>5527997852823</t>
  </si>
  <si>
    <t>D. V. GALINDO COMERCIO DE ROUPAS LTDA</t>
  </si>
  <si>
    <t>bambini.vestitiper@gmail.com</t>
  </si>
  <si>
    <t>5592981010182</t>
  </si>
  <si>
    <t>ELISIANE T. BRUM VOLTZ LTDA</t>
  </si>
  <si>
    <t>victoriaeasymarket@gmail.com</t>
  </si>
  <si>
    <t>5551995938610</t>
  </si>
  <si>
    <t>ASSOCIACAO BADMINTON E PARABADMINTON NAS ESCOLAS D</t>
  </si>
  <si>
    <t>telma_tuiuti@hotmail.com</t>
  </si>
  <si>
    <t>5541998074622</t>
  </si>
  <si>
    <t>PEREIRA COMERCIO DE POLPAS DE FRUTAS LTDA</t>
  </si>
  <si>
    <t>natanvieira0804@gmail.com</t>
  </si>
  <si>
    <t>5585987232996</t>
  </si>
  <si>
    <t>CRISTIANE ALENCAR DE ARAUJO PATRICIO LTDA</t>
  </si>
  <si>
    <t>crisalencar01@gmail.com</t>
  </si>
  <si>
    <t>5585999341331</t>
  </si>
  <si>
    <t>FSN LOCACOES LTDA</t>
  </si>
  <si>
    <t>franciscosoares.neto@hotmail.com</t>
  </si>
  <si>
    <t>5598981235761</t>
  </si>
  <si>
    <t>K.L. NEGOCIOS IMOBILIARIOS LTDA</t>
  </si>
  <si>
    <t>kalimapf@gmail.com</t>
  </si>
  <si>
    <t>5551996446143</t>
  </si>
  <si>
    <t>RMF FOODS LTDA</t>
  </si>
  <si>
    <t>fernandoaleixo35@icloud.com</t>
  </si>
  <si>
    <t>5512988121376</t>
  </si>
  <si>
    <t>ALAN FRANCISCO HERCULINO</t>
  </si>
  <si>
    <t>alanfh@hotmail.com</t>
  </si>
  <si>
    <t>5516994581235</t>
  </si>
  <si>
    <t>GRAFICA PRINCOLOR LTDA</t>
  </si>
  <si>
    <t>g.francosta@gmail.com</t>
  </si>
  <si>
    <t>5511971537429</t>
  </si>
  <si>
    <t>AGATA GABRIELA SAIBA KUSLLER LTDA</t>
  </si>
  <si>
    <t>agatagabriela.2261@gmail.com</t>
  </si>
  <si>
    <t>5549998051097</t>
  </si>
  <si>
    <t>FG TRANSPORTES &amp; COLHEITA LTDA</t>
  </si>
  <si>
    <t>ebm_contabil@hotmail.com</t>
  </si>
  <si>
    <t>5567996435957</t>
  </si>
  <si>
    <t>FV ODONTOLOGIA E ESTETICA LTDA</t>
  </si>
  <si>
    <t>odontologia@gmail.com</t>
  </si>
  <si>
    <t>5583986914498</t>
  </si>
  <si>
    <t>A. ALVES BALIEIRO NEGOCIOS IMOBILIARIOS LTDA</t>
  </si>
  <si>
    <t>danielfarias.mcp@gmail.com</t>
  </si>
  <si>
    <t>5596981409778</t>
  </si>
  <si>
    <t>FERNANDO CARNIETTO SOTO LTDA.</t>
  </si>
  <si>
    <t>fcarniettosoto@gmail.com</t>
  </si>
  <si>
    <t>5544999185158</t>
  </si>
  <si>
    <t>MK DESPACHANTE LTDA</t>
  </si>
  <si>
    <t>mkdespachante2026@gmail.com</t>
  </si>
  <si>
    <t>5551994753268</t>
  </si>
  <si>
    <t>MISAEL RODRIGUES CONSULTORIA E INVESTIMENTOS LTDA</t>
  </si>
  <si>
    <t>misael.rodrigues123@icloud.com</t>
  </si>
  <si>
    <t>5532998443992</t>
  </si>
  <si>
    <t>MERCADAO DO INCENDIO BAURU LTDA</t>
  </si>
  <si>
    <t>contato@sotertreinamento.com.br</t>
  </si>
  <si>
    <t>5514991046996</t>
  </si>
  <si>
    <t>DONIZETI APARECIDO OSTETTI LTDA</t>
  </si>
  <si>
    <t>ostettidonizeti@gmail.com</t>
  </si>
  <si>
    <t>5565993588452</t>
  </si>
  <si>
    <t>JR NEGOCIOS LTDA</t>
  </si>
  <si>
    <t>junior.elcides@gmail.com</t>
  </si>
  <si>
    <t>5565992573433</t>
  </si>
  <si>
    <t>R &amp; PANIFICADORA E CONFEITARIA LTDA</t>
  </si>
  <si>
    <t>contato@heraldocontabilidade.com.br</t>
  </si>
  <si>
    <t>5591981940732</t>
  </si>
  <si>
    <t>MINDUIM COMERCIO DE ALIMENTOS LTDA</t>
  </si>
  <si>
    <t>minduim@minduimcia.com.br</t>
  </si>
  <si>
    <t>5541998983448</t>
  </si>
  <si>
    <t>D XAVIER BARROS LTDA</t>
  </si>
  <si>
    <t>D. XAVIER BARROS LTDA</t>
  </si>
  <si>
    <t>xavierbarros20@gmail.com</t>
  </si>
  <si>
    <t>5566992711044</t>
  </si>
  <si>
    <t>R VISUR CONSULTORIA E GESTAO LTDA</t>
  </si>
  <si>
    <t>R. VISUR CONSULTORIA E GESTAO LTDA</t>
  </si>
  <si>
    <t>visurconsultoriaegestao@gmail.com</t>
  </si>
  <si>
    <t>5547991378661</t>
  </si>
  <si>
    <t>SKY FIT VILA SANTA CATARINA LTDA</t>
  </si>
  <si>
    <t>luciano@cclcpa.com.br</t>
  </si>
  <si>
    <t>5511979546456</t>
  </si>
  <si>
    <t>LUCAS HUANG PRESENTE LTDA</t>
  </si>
  <si>
    <t>huangyuchai68@gmail.com</t>
  </si>
  <si>
    <t>5575999333444</t>
  </si>
  <si>
    <t>MODERNIZANDO AMBIENTES LIMITADA</t>
  </si>
  <si>
    <t>modernizandoambientes02@gmail.com</t>
  </si>
  <si>
    <t>5561992613484</t>
  </si>
  <si>
    <t>PROJECON CONSTRUCOES LTDA</t>
  </si>
  <si>
    <t>assessoria.smartoffice@gmail.com</t>
  </si>
  <si>
    <t>5594992905811</t>
  </si>
  <si>
    <t>FRUTUOSO GESTAO IMOBILIARIA LTDA</t>
  </si>
  <si>
    <t>advocaciafrutuoso@gmail.com</t>
  </si>
  <si>
    <t>5565992876758</t>
  </si>
  <si>
    <t>NEXOR SERVICOS CORPORATIVOS LTDA</t>
  </si>
  <si>
    <t>eduardoprado10@gmail.com</t>
  </si>
  <si>
    <t>5567996076565</t>
  </si>
  <si>
    <t>3RJ CAR LTDA</t>
  </si>
  <si>
    <t>tavercont@hotmail.com</t>
  </si>
  <si>
    <t>5519997168269</t>
  </si>
  <si>
    <t>BRUTOS LAVADOR DE CAMINHOES LTDA</t>
  </si>
  <si>
    <t>patroncontabilidade@gmail.com</t>
  </si>
  <si>
    <t>5542999446261</t>
  </si>
  <si>
    <t>RR SERVICOS E INSTALACOES LTDA</t>
  </si>
  <si>
    <t>endellleandrosil@hotmail.com</t>
  </si>
  <si>
    <t>5511991455938</t>
  </si>
  <si>
    <t>STAIR - DESIGN DE EXPERIENCIA LTDA</t>
  </si>
  <si>
    <t>marcelosowka@gmail.com</t>
  </si>
  <si>
    <t>5551998554633</t>
  </si>
  <si>
    <t>OMNIX INOVA SIMPLES (I.S.)</t>
  </si>
  <si>
    <t>andrewedwardkrug@gmail.com</t>
  </si>
  <si>
    <t>5519983245550</t>
  </si>
  <si>
    <t>FIRE SAFETY - PREVENCAO E TREINAMENTOS LTDA</t>
  </si>
  <si>
    <t>firesafety@gmail.com</t>
  </si>
  <si>
    <t>5545998148476</t>
  </si>
  <si>
    <t>GRAZIELE PAIVA OLIMPIO SOCIEDADE INDIVIDUAL DE ADVOCACIA</t>
  </si>
  <si>
    <t>contato@carvalhoepaiva.adv.br</t>
  </si>
  <si>
    <t>5535999086433</t>
  </si>
  <si>
    <t>DOUGLAS MIKAEL VARELA CARVALHO BARBEARIA LTDA</t>
  </si>
  <si>
    <t>sadidouglas7@gmail.com</t>
  </si>
  <si>
    <t>5554993294267</t>
  </si>
  <si>
    <t>MELLO COMERCIO EMPREENDIMENTOS LTDA</t>
  </si>
  <si>
    <t>df.contabil@outlook.com</t>
  </si>
  <si>
    <t>5595991560399</t>
  </si>
  <si>
    <t>PASTEL DAS DUNAS LTDA</t>
  </si>
  <si>
    <t>pasteldasdunas@gmail.com</t>
  </si>
  <si>
    <t>5585992173222</t>
  </si>
  <si>
    <t>MLED FERRAMENTARIA E USINAGEM LTDA</t>
  </si>
  <si>
    <t>mledferramentaria@gmail.com</t>
  </si>
  <si>
    <t>5511952865800</t>
  </si>
  <si>
    <t>N A ARAGAO DA MOTTA ACOMPANHAMENTO TERAPEUTICO E DESENVOLVIMENTO INFANTIL LTDA</t>
  </si>
  <si>
    <t>N A ARAGAO DA MOTTA ACOMPANHAMENTO TERAPEUTICO E D</t>
  </si>
  <si>
    <t>nayaraaragao1@gmail.com</t>
  </si>
  <si>
    <t>5511954951982</t>
  </si>
  <si>
    <t>BETON MIX CONCRETO LTDA</t>
  </si>
  <si>
    <t>betonmixconcreto.comercial@gmail.com</t>
  </si>
  <si>
    <t>5564981079060</t>
  </si>
  <si>
    <t>RODIVAL DOS SANTOS MARQUES LTDA</t>
  </si>
  <si>
    <t>rodival.marques@icloud.com</t>
  </si>
  <si>
    <t>5519991626365</t>
  </si>
  <si>
    <t>SEM PARAR F S INOVA SIMPLES (I.S.)</t>
  </si>
  <si>
    <t>smpparar@gmail.com</t>
  </si>
  <si>
    <t>5511950867713</t>
  </si>
  <si>
    <t>MD COMERCIO DE DISTRIBUICAO LTDA</t>
  </si>
  <si>
    <t>guimaraes@guimaraesgestaoempresarial.com.br</t>
  </si>
  <si>
    <t>5518997872334</t>
  </si>
  <si>
    <t>SERRALHERIA ARTE FERRO ARACATUBA LTDA</t>
  </si>
  <si>
    <t>esulam@uol.com.br</t>
  </si>
  <si>
    <t>5518997367769</t>
  </si>
  <si>
    <t>EZ ENGENHARIA COMERCIO E LOCACAO DE MAQUINAS LTDA</t>
  </si>
  <si>
    <t>eduardo@ezengenharia.com</t>
  </si>
  <si>
    <t>5591991231122</t>
  </si>
  <si>
    <t>STUDIO BONECA CABELEIREIROS E COSMETICOS LTDA</t>
  </si>
  <si>
    <t>nanimanetta@gmail.com</t>
  </si>
  <si>
    <t>5511952200084</t>
  </si>
  <si>
    <t>FOR YOU SERVICOS INTEGRADOS LTDA</t>
  </si>
  <si>
    <t>karol-36@hotmail.com</t>
  </si>
  <si>
    <t>5581994611155</t>
  </si>
  <si>
    <t>DGP PROMOCAO DE VENDAS LTDA</t>
  </si>
  <si>
    <t>denis.placides2021@gmail.com</t>
  </si>
  <si>
    <t>5511968928386</t>
  </si>
  <si>
    <t>DJACKSON NUNES DA SILVA</t>
  </si>
  <si>
    <t>silvionatividadedaserra@bol.com.br</t>
  </si>
  <si>
    <t>5511996424638</t>
  </si>
  <si>
    <t>YASMIN STEPHANIE MARQUES DE OLIVEIRA LTDA</t>
  </si>
  <si>
    <t>yasminwasd10@gmail.com</t>
  </si>
  <si>
    <t>5547997255025</t>
  </si>
  <si>
    <t>FACHI TUDO PARA CONSTRUCAO LTDA</t>
  </si>
  <si>
    <t>fachi@fachi.com.br</t>
  </si>
  <si>
    <t>5551992391798</t>
  </si>
  <si>
    <t>SDANTE COMERCIO DIGITAL LTDA</t>
  </si>
  <si>
    <t>acessoriafinanceira2906@gmail.com</t>
  </si>
  <si>
    <t>5511916616550</t>
  </si>
  <si>
    <t>ANIBAL VILELA ENGENHARIA E CONSULTORIA LTDA</t>
  </si>
  <si>
    <t>anibal.vilela@hotmail.com</t>
  </si>
  <si>
    <t>5581988258718</t>
  </si>
  <si>
    <t>SUTILY CLINICA INTEGRADA LTDA</t>
  </si>
  <si>
    <t>joyccembgomes@gmail.com</t>
  </si>
  <si>
    <t>5584999006135</t>
  </si>
  <si>
    <t>HAUSTECH PROJETOS MODULARES LTDA</t>
  </si>
  <si>
    <t>haustech.casas@gmail.com</t>
  </si>
  <si>
    <t>5547999564012</t>
  </si>
  <si>
    <t>MARMORARIA MORAIS LTDA</t>
  </si>
  <si>
    <t>5537999266094</t>
  </si>
  <si>
    <t>STYLO PECAS AUTOMOTIVAS LTDA</t>
  </si>
  <si>
    <t>j.c_contabil@uol.com.br</t>
  </si>
  <si>
    <t>5545999550389</t>
  </si>
  <si>
    <t>M. R. PSICOLOGIA LTDA</t>
  </si>
  <si>
    <t>michele_ribeiropsi@hotmail.com</t>
  </si>
  <si>
    <t>5511982714359</t>
  </si>
  <si>
    <t>COOPERATIVA DE TRABALHO NA AREA DE RECICLAGEM ITAQUA</t>
  </si>
  <si>
    <t>contato@acorganizacaocontabil.com.br</t>
  </si>
  <si>
    <t>5511991679458</t>
  </si>
  <si>
    <t>R&amp;A STUDIO LTDA</t>
  </si>
  <si>
    <t>simira.alquimim@hotmail.com</t>
  </si>
  <si>
    <t>5511913349566</t>
  </si>
  <si>
    <t>ACHEI VOCE TECNOLOGIA INOVA SIMPLES (I.S.)</t>
  </si>
  <si>
    <t>appacheivoce@gmail.com</t>
  </si>
  <si>
    <t>5524981480055</t>
  </si>
  <si>
    <t>CORA INSTITUTO DE CARDIOLOGIA E LONGEVIDADE LTDA</t>
  </si>
  <si>
    <t>thassioma@hotmail.com</t>
  </si>
  <si>
    <t>5581992123125</t>
  </si>
  <si>
    <t>ESK ODONTOLOGIA &amp; ESTETICA LTDA</t>
  </si>
  <si>
    <t>eskodontologiaeestetica@gmail.com</t>
  </si>
  <si>
    <t>5586999098805</t>
  </si>
  <si>
    <t>MAIS EU SORVETES BURITI CONVENIENCIA LTDA</t>
  </si>
  <si>
    <t>maiseuburiti.sereno@gmail.com</t>
  </si>
  <si>
    <t>5562984651070</t>
  </si>
  <si>
    <t>WLD STORE LTDA</t>
  </si>
  <si>
    <t>contato@contabilidademarcomoreira.com.br</t>
  </si>
  <si>
    <t>5532998140078</t>
  </si>
  <si>
    <t>PIPAS JACAREI LTDA</t>
  </si>
  <si>
    <t>pipasjacarei@gmail.com</t>
  </si>
  <si>
    <t>5512982511793</t>
  </si>
  <si>
    <t>GFG ADMINISTRACAO DE BENS E IMOVEIS LTDA</t>
  </si>
  <si>
    <t>edna@soliteq.com.br</t>
  </si>
  <si>
    <t>5531995668442</t>
  </si>
  <si>
    <t>T J W BARBEARIA LTDA</t>
  </si>
  <si>
    <t>tiago_14_soares@hotmail.com</t>
  </si>
  <si>
    <t>5592981545517</t>
  </si>
  <si>
    <t>FRANK BRUNO MONTEIRO DO ROSARIO LTDA</t>
  </si>
  <si>
    <t>mscontabilidade12@gmail.com</t>
  </si>
  <si>
    <t>5591980305749</t>
  </si>
  <si>
    <t>A. BENEDITO DA SILVA CHAVES E P. HENRIQUE JUNG MATOS LTDA</t>
  </si>
  <si>
    <t>paulohenriquejung@hotmail.com</t>
  </si>
  <si>
    <t>5565992770178</t>
  </si>
  <si>
    <t>TONSORIAL CAMPOS BARBEARIA E COWORKINK LTDA</t>
  </si>
  <si>
    <t>tonsorialcampos@gmail.com</t>
  </si>
  <si>
    <t>5581996537695</t>
  </si>
  <si>
    <t>BARBEARIA SR BIGODE LTDA</t>
  </si>
  <si>
    <t>leandrohvf@hotmail.com</t>
  </si>
  <si>
    <t>5531988376459</t>
  </si>
  <si>
    <t>SARAH GABRIELA FREITAS MENDES SILVA</t>
  </si>
  <si>
    <t>sarahgabriela979@gmail.com</t>
  </si>
  <si>
    <t>5531993905743</t>
  </si>
  <si>
    <t>CENOTE ADMINISTRADORA LTDA</t>
  </si>
  <si>
    <t>ccgarolinacondegeo@gmail.com</t>
  </si>
  <si>
    <t>5519997642763</t>
  </si>
  <si>
    <t>SEC RECEPTORA DE TXAS LTDA</t>
  </si>
  <si>
    <t>marketing@gmail.com</t>
  </si>
  <si>
    <t>5598984862230</t>
  </si>
  <si>
    <t>TRANSPORTADORA HB LTDA</t>
  </si>
  <si>
    <t>transportadorahb@gmail.com</t>
  </si>
  <si>
    <t>5531971756501</t>
  </si>
  <si>
    <t>PROENMEC CONSULTORIA E PROJETOS LTDA</t>
  </si>
  <si>
    <t>priscilla.alvarenga.costa@gmail.com</t>
  </si>
  <si>
    <t>5535998649606</t>
  </si>
  <si>
    <t>SIMAO CONSTRUCAO CIVIL SPE LTDA</t>
  </si>
  <si>
    <t>ppsrmpsmaps@gmail.com</t>
  </si>
  <si>
    <t>5561996260440</t>
  </si>
  <si>
    <t>DDS LTDA</t>
  </si>
  <si>
    <t>danielferreiramonteiro133@gmail.com</t>
  </si>
  <si>
    <t>5564992449018</t>
  </si>
  <si>
    <t>ANDERSON RODRIGUES DA SILVA SOCIEDADE INDIVIDUAL DE ADVOCACIA</t>
  </si>
  <si>
    <t>consultorvillasboas@gmail.com</t>
  </si>
  <si>
    <t>5519993187493</t>
  </si>
  <si>
    <t>KETLYN ARAUJO SOCIEDADE INDIVIDUAL DE ADVOCACIA</t>
  </si>
  <si>
    <t>ketlincristina.adv@gmail.com</t>
  </si>
  <si>
    <t>5562994368186</t>
  </si>
  <si>
    <t>PRIME ACABAMENTOS LTDA</t>
  </si>
  <si>
    <t>rdcardoso3456@gmail.com</t>
  </si>
  <si>
    <t>5531987954557</t>
  </si>
  <si>
    <t>KODOS SIMOES  PADARIA LTDA</t>
  </si>
  <si>
    <t>KODOS SIMOES 2 PADARIA LTDA</t>
  </si>
  <si>
    <t>padariasilvapedro@gmail.com</t>
  </si>
  <si>
    <t>5521975471079</t>
  </si>
  <si>
    <t>INVICTA ASSISTENCIA TECNICA LTDA</t>
  </si>
  <si>
    <t>juan.gabrielnevado@icloud.com</t>
  </si>
  <si>
    <t>5511915683526</t>
  </si>
  <si>
    <t>LETICIA FHYNBEEN LTDA</t>
  </si>
  <si>
    <t>leticiafhynbeen@gmail.com</t>
  </si>
  <si>
    <t>5554999822982</t>
  </si>
  <si>
    <t>MATHEUS CALHAS LTDA</t>
  </si>
  <si>
    <t>grupoabamauri@gmail.com</t>
  </si>
  <si>
    <t>5512981613967</t>
  </si>
  <si>
    <t>ASSOCIACAO RECREATIVA CULTURAL E ESPORTIVA MONTE SERRAT</t>
  </si>
  <si>
    <t>barbosaangelo80@gmail.com</t>
  </si>
  <si>
    <t>5548992461416</t>
  </si>
  <si>
    <t>RESTAURANTE E MARMITARIA KITUTES WEBER LTDA</t>
  </si>
  <si>
    <t>edineidepereiraweber@gmail.com</t>
  </si>
  <si>
    <t>5566992613247</t>
  </si>
  <si>
    <t>MARKOWICZ VISION CAPITAL LTDA</t>
  </si>
  <si>
    <t>MARKOWICZ VISION CAPITAL LTDA.</t>
  </si>
  <si>
    <t>flavia.markowicz@gmail.com</t>
  </si>
  <si>
    <t>5541992592901</t>
  </si>
  <si>
    <t>PENNA VERDE CONSULTORIA EMPRESARIAL LTDA</t>
  </si>
  <si>
    <t>albertlimoeiro@gmail.com</t>
  </si>
  <si>
    <t>5561999017200</t>
  </si>
  <si>
    <t>RESTAURANTE CHAPAO TAABA LTDA</t>
  </si>
  <si>
    <t>mariangelagoismonteiro@gmail.com</t>
  </si>
  <si>
    <t>5554991831155</t>
  </si>
  <si>
    <t>A. LOURENCO CAZARA LTDA</t>
  </si>
  <si>
    <t>adrianalourencocazara@gmail.com</t>
  </si>
  <si>
    <t>5554999149881</t>
  </si>
  <si>
    <t>RENATA MARIA BERNABE LAMARCA SERVICOS DE ENTREGAS RAPIDAS LTDA</t>
  </si>
  <si>
    <t>ana.saturiflavia@gmail.com</t>
  </si>
  <si>
    <t>5516991242565</t>
  </si>
  <si>
    <t>INSTITUTO DE DIVERSIDADE SEXUAL SINERGIA MINAS GERAIS</t>
  </si>
  <si>
    <t>gregory.roque@aliancalgbti.org.br</t>
  </si>
  <si>
    <t>5531993863569</t>
  </si>
  <si>
    <t>PISCAR SOLUCOES LTDA</t>
  </si>
  <si>
    <t>jbcontab22@gmail.com</t>
  </si>
  <si>
    <t>5521985451833</t>
  </si>
  <si>
    <t>ISABELLA PASCHOAL JORGE OLIVEIRA SERVICOS MEDICOS</t>
  </si>
  <si>
    <t>escritorio.medbill@gmail.com</t>
  </si>
  <si>
    <t>5516981206161</t>
  </si>
  <si>
    <t>BLUMEX COMERCIO DE CEREAIS E GRAOS LTDA</t>
  </si>
  <si>
    <t>cesardarosa.61@gmail.com</t>
  </si>
  <si>
    <t>5565996375402</t>
  </si>
  <si>
    <t>MELO VASCONCELOS IMOBILIARIA LTDA</t>
  </si>
  <si>
    <t>imobiliariaincmv@outlook.com</t>
  </si>
  <si>
    <t>5582999393318</t>
  </si>
  <si>
    <t>LEONARDI PLANEJAMENTO &amp; CONSULTORIA LTDA</t>
  </si>
  <si>
    <t>5546999311708</t>
  </si>
  <si>
    <t>INSTITUTO PE NA AREIA</t>
  </si>
  <si>
    <t>penaareiainstituto@gmail.com</t>
  </si>
  <si>
    <t>5561986181021</t>
  </si>
  <si>
    <t>MINIMERCADO MACHADO LIMITADA</t>
  </si>
  <si>
    <t>eottesfraga@gmail.com</t>
  </si>
  <si>
    <t>5555996255439</t>
  </si>
  <si>
    <t>G C LOCACOES LTDA</t>
  </si>
  <si>
    <t>gcaetano_capelaal@outlook.com</t>
  </si>
  <si>
    <t>5582996027845</t>
  </si>
  <si>
    <t>BEATRIZ SETTEN SOCIEDADE INDIVIDUAL DE ADVOCACIA</t>
  </si>
  <si>
    <t>beatriz.setten@hotmail.com</t>
  </si>
  <si>
    <t>5519989117200</t>
  </si>
  <si>
    <t>VALERIA FRANCA SILVA PSICOLOGIA LTDA</t>
  </si>
  <si>
    <t>valeria_dcd@hotmail.com</t>
  </si>
  <si>
    <t>5567991138518</t>
  </si>
  <si>
    <t>HOTEL POUSADA RECANTO DO LAGO CALUMBI LTDA</t>
  </si>
  <si>
    <t>pousadatriuno.to@gmail.com</t>
  </si>
  <si>
    <t>5563992736607</t>
  </si>
  <si>
    <t>ASSOCIACAO ATLETICA ACADEMICA DE MEDICINA FAMEU</t>
  </si>
  <si>
    <t>atleticamiasma@gmail.com</t>
  </si>
  <si>
    <t>5534988749326</t>
  </si>
  <si>
    <t>INSTITUTO FOLIOES DO BEM - IFB</t>
  </si>
  <si>
    <t>folioesnaroca24@gmail.com</t>
  </si>
  <si>
    <t>5592981145377</t>
  </si>
  <si>
    <t>LANCHERIA DOGZIN STREET FOOD LTDA</t>
  </si>
  <si>
    <t>roger030984@gmail.com</t>
  </si>
  <si>
    <t>5549999514753</t>
  </si>
  <si>
    <t>LEANDRO NASCIMENTO DE SOUZA LTDA</t>
  </si>
  <si>
    <t>leandro.advisor@gmail.com</t>
  </si>
  <si>
    <t>5511968660608</t>
  </si>
  <si>
    <t>SITIO PIANCO AGROECOLOGIA LTDA</t>
  </si>
  <si>
    <t>flavia@velomax.net</t>
  </si>
  <si>
    <t>5562992689443</t>
  </si>
  <si>
    <t>SUMMA GESTAO DE SERVICOS EM SAUDE LTDA</t>
  </si>
  <si>
    <t>summasaude.contato@gmail.com</t>
  </si>
  <si>
    <t>5511981150992</t>
  </si>
  <si>
    <t>VERZATIINI ELEVADORES LTDA</t>
  </si>
  <si>
    <t>elevadoresverzattini@gmail.com</t>
  </si>
  <si>
    <t>5511951643809</t>
  </si>
  <si>
    <t>C. SILVEIRA DOS SANTOS DE AVILA E CIA LTDA</t>
  </si>
  <si>
    <t>crb.contabilidade@gmail.com</t>
  </si>
  <si>
    <t>5551984522716</t>
  </si>
  <si>
    <t>SKINAO TABACARIA E DISTRIBUIDORA DE BEBIDAS LTDA</t>
  </si>
  <si>
    <t>legalizacaoassessoriaalianca@gmail.com</t>
  </si>
  <si>
    <t>5534996670322</t>
  </si>
  <si>
    <t>CARLOS MAURICIO CARDOSO PIMENTEL LTDA</t>
  </si>
  <si>
    <t>carlos.mpimentel@hotmail.com</t>
  </si>
  <si>
    <t>5571984298480</t>
  </si>
  <si>
    <t>CARVAO OPCAO MIN. LTDA</t>
  </si>
  <si>
    <t>simplesmentecontabil@gmail.com</t>
  </si>
  <si>
    <t>5532998199430</t>
  </si>
  <si>
    <t>S O S EMPRENDIMENTOS LTDA</t>
  </si>
  <si>
    <t>S O EMPRENDIMENTOLTDA</t>
  </si>
  <si>
    <t>simone.ocampos.s@gmail.com</t>
  </si>
  <si>
    <t>5567992390105</t>
  </si>
  <si>
    <t>FMD TURISMO LTDA</t>
  </si>
  <si>
    <t>aleidecontabilidade@gmail.com</t>
  </si>
  <si>
    <t>5521998072107</t>
  </si>
  <si>
    <t>FENIX INDUSTRIA E COMERCIO DE MADEIRAS L</t>
  </si>
  <si>
    <t>sacserraria@gmail.com</t>
  </si>
  <si>
    <t>5569981198783</t>
  </si>
  <si>
    <t>ROTHE ASSESSORIA CONTABIL LTDA</t>
  </si>
  <si>
    <t>daniel.rothe@hotmail.com</t>
  </si>
  <si>
    <t>5551998329385</t>
  </si>
  <si>
    <t>ZION CONFECCOES LTDA</t>
  </si>
  <si>
    <t>vendas.sinnai@gmail.com</t>
  </si>
  <si>
    <t>5541997747600</t>
  </si>
  <si>
    <t>SUPLEMENTAR GESTAO CONDOMINIAL LTDA</t>
  </si>
  <si>
    <t>gislaine.leghram@gmail.com</t>
  </si>
  <si>
    <t>5511970703492</t>
  </si>
  <si>
    <t>VICTOR RIOS DE PAULA LTDA</t>
  </si>
  <si>
    <t>victoriosdepaula@gmail.com</t>
  </si>
  <si>
    <t>5585999058025</t>
  </si>
  <si>
    <t>PSICOLOGA LUANA MARIA BANDEQUI INOVA SIMPLES (I.S.)</t>
  </si>
  <si>
    <t>luanamariabandequi@gmail.com</t>
  </si>
  <si>
    <t>5511971020267</t>
  </si>
  <si>
    <t>INSTITUTO MQS DE INTELIGENCIA PATRIMONIAL LTDA</t>
  </si>
  <si>
    <t>marcia@smcontabilidadeonline.com.br</t>
  </si>
  <si>
    <t>5511996079087</t>
  </si>
  <si>
    <t>DENISE FARIA CLOSET LTDA</t>
  </si>
  <si>
    <t>mjsreal10@hotmail.com</t>
  </si>
  <si>
    <t>5562981247619</t>
  </si>
  <si>
    <t>PIZZA GRILL BAR &amp; RESTAURANTE LTDA</t>
  </si>
  <si>
    <t>isinhacolucce@gmail.com</t>
  </si>
  <si>
    <t>5535988933553</t>
  </si>
  <si>
    <t>EASY MUSIC PRODUTORA MUSICAL LTDA</t>
  </si>
  <si>
    <t>contato@wcontabilidade.com.br</t>
  </si>
  <si>
    <t>5512988342086</t>
  </si>
  <si>
    <t>UMBELINO SERVICOS E ENGENHARIA LTDA</t>
  </si>
  <si>
    <t>engcivil.umbelino@gmail.com</t>
  </si>
  <si>
    <t>5563984843112</t>
  </si>
  <si>
    <t>REINIS REGIS DE SOUZA PASSOS MENDES LTDA</t>
  </si>
  <si>
    <t>rentabilidade.contabil@hotmail.com</t>
  </si>
  <si>
    <t>5565996698892</t>
  </si>
  <si>
    <t>GREEN STAR HOTELARIA LTDA</t>
  </si>
  <si>
    <t>financeiro@terrazzohotel.com.br</t>
  </si>
  <si>
    <t>5522998267474</t>
  </si>
  <si>
    <t>KING LYON EXPRESS LTDA</t>
  </si>
  <si>
    <t>brenno_pre@icloud.com</t>
  </si>
  <si>
    <t>5519971411408</t>
  </si>
  <si>
    <t>VF TURISMO LTDA</t>
  </si>
  <si>
    <t>danyelle.freire@gmail.com</t>
  </si>
  <si>
    <t>5581985126949</t>
  </si>
  <si>
    <t>SPANDA COMERIO ONLINE LTDA</t>
  </si>
  <si>
    <t>carlabako@gmail.com</t>
  </si>
  <si>
    <t>5511966277004</t>
  </si>
  <si>
    <t>VETERINARIA CANICAT CONSULTORIO E COMERCIO SERVICOS LTDA</t>
  </si>
  <si>
    <t>tingua23@yahoo.com.br</t>
  </si>
  <si>
    <t>5521964454412</t>
  </si>
  <si>
    <t>J C TRANSPORTE DE CARGAS E ENCOMENDAS LTDA</t>
  </si>
  <si>
    <t>transportesecargas.jc@gmail.com</t>
  </si>
  <si>
    <t>5571982353118</t>
  </si>
  <si>
    <t>ROVEIRA IMOBILIARIA LTDA</t>
  </si>
  <si>
    <t>luciana@contabil-astec.com.br</t>
  </si>
  <si>
    <t>5537999839850</t>
  </si>
  <si>
    <t>BG MAKEUP ACESSORIOS E VARIEDADES LTDA</t>
  </si>
  <si>
    <t>biagatinholopes@gmail.com</t>
  </si>
  <si>
    <t>5598985464256</t>
  </si>
  <si>
    <t>NOWAK SERVICOS GERAIS LTDA</t>
  </si>
  <si>
    <t>nowakservicos@gmail.com</t>
  </si>
  <si>
    <t>5548988774870</t>
  </si>
  <si>
    <t>VAREJO CONSOLIDADO TECNOLOGIA DA INFORMACAO LTDA</t>
  </si>
  <si>
    <t>varejoconsolidado@gmail.com</t>
  </si>
  <si>
    <t>5553981247617</t>
  </si>
  <si>
    <t>MUNDO SOLUCOES E SERVICOS LTDA</t>
  </si>
  <si>
    <t>mundosolucoes.serv@gmail.com</t>
  </si>
  <si>
    <t>5598991451582</t>
  </si>
  <si>
    <t>W. NUNES ROCHA OTICA LTDA</t>
  </si>
  <si>
    <t>otivasnovavisao83@gmail.com</t>
  </si>
  <si>
    <t>5574999050781</t>
  </si>
  <si>
    <t>MARCOS LABELS ETIQUETA E AUTOMACAO FLEXOGRAFICA LTDA</t>
  </si>
  <si>
    <t>kodiart.financeiro@gmail.com</t>
  </si>
  <si>
    <t>5548984625985</t>
  </si>
  <si>
    <t>EDILAINE SOUZA SOCIEDADE INDIVIDUAL DE ADVOCACIA</t>
  </si>
  <si>
    <t>edilainesouza91@hotmail.com</t>
  </si>
  <si>
    <t>5542999566979</t>
  </si>
  <si>
    <t>SYRY TOUR &amp; TURISMO LTDA</t>
  </si>
  <si>
    <t>fabiocarvalhocontabilidade@gmail.com</t>
  </si>
  <si>
    <t>5521980632038</t>
  </si>
  <si>
    <t>PARDINHO SOLUCOES INTEGRADAS LTDA</t>
  </si>
  <si>
    <t>denyer_pardinho@hotmail.com</t>
  </si>
  <si>
    <t>5569992465693</t>
  </si>
  <si>
    <t>MIGUEL REZENDE DA SILVA NETO LTDA</t>
  </si>
  <si>
    <t>dr.miguelrezende@gmail.com</t>
  </si>
  <si>
    <t>5521992830135</t>
  </si>
  <si>
    <t>EXPRESSO CONSTRUTORA E ACABAMENTO LTDA</t>
  </si>
  <si>
    <t>marliarquino981@gmail.com</t>
  </si>
  <si>
    <t>5534988724471</t>
  </si>
  <si>
    <t>PGAMEN SERV LTDA</t>
  </si>
  <si>
    <t>1998jessicalima@gmail.com</t>
  </si>
  <si>
    <t>5561982175540</t>
  </si>
  <si>
    <t>PRIME FLIGHTS BRASIL LTDA</t>
  </si>
  <si>
    <t>primeflightsbr@gmail.com</t>
  </si>
  <si>
    <t>5531992555813</t>
  </si>
  <si>
    <t>VILA DOS SABORES SERVICOS LTDA</t>
  </si>
  <si>
    <t>jpaulosc99@gmail.com</t>
  </si>
  <si>
    <t>5586981418106</t>
  </si>
  <si>
    <t>ACADEMIA MISSAO FITNESS LTDA</t>
  </si>
  <si>
    <t>paulinhohm2011@gmail.com</t>
  </si>
  <si>
    <t>5538999914983</t>
  </si>
  <si>
    <t>INSIGHT SERVICOS DE CONTABILIDADE E TREINAMENTOS LTDA</t>
  </si>
  <si>
    <t>irlanm@hotmail.com</t>
  </si>
  <si>
    <t>5571991131645</t>
  </si>
  <si>
    <t>CONSULTEC CONSULTORIA E ASSISTENCIA TECNICA RURAL LTDA</t>
  </si>
  <si>
    <t>williammarcianomoro@gmail.com</t>
  </si>
  <si>
    <t>5518997874328</t>
  </si>
  <si>
    <t>MARES TERRAPLANAGEM LTDA</t>
  </si>
  <si>
    <t>julianacontabil2015@gmail.com</t>
  </si>
  <si>
    <t>5533999560582</t>
  </si>
  <si>
    <t>HMM SOLUCOES INDUSTRIAIS LTDA</t>
  </si>
  <si>
    <t>neimarschmitz@gmail.com</t>
  </si>
  <si>
    <t>5547997479523</t>
  </si>
  <si>
    <t>E&amp;L COMERCIO DE VEICULOS LTDA</t>
  </si>
  <si>
    <t>edmilsong4555@gmail.com</t>
  </si>
  <si>
    <t>5531984061785</t>
  </si>
  <si>
    <t>RF SERVICOS E LOCACOES DE MAQUINAS PESADAS LTDA</t>
  </si>
  <si>
    <t>rejfoodsltdame@gmail.com</t>
  </si>
  <si>
    <t>5599984279167</t>
  </si>
  <si>
    <t>V. HUGO CARVALHO DA SILVA LTDA</t>
  </si>
  <si>
    <t>empresahugo2026@gmail.com</t>
  </si>
  <si>
    <t>5518996989428</t>
  </si>
  <si>
    <t>OXYGIM ACADEMIA DE CONDICIONAMENTO FISICO LTDA</t>
  </si>
  <si>
    <t>academia_oxy_gym@gmail.com</t>
  </si>
  <si>
    <t>558130911313</t>
  </si>
  <si>
    <t>RESTAURANTE E LANCHONETE DO FABIANO LTDA</t>
  </si>
  <si>
    <t>assedesouza@gmail.com</t>
  </si>
  <si>
    <t>5511963093698</t>
  </si>
  <si>
    <t>MOUDE ROUPAS E ACESSORIOS ESPORTIVOS LTDA</t>
  </si>
  <si>
    <t>societario@contep.com.br</t>
  </si>
  <si>
    <t>5517997258535</t>
  </si>
  <si>
    <t>VIP S GESTAO SUPORTE E ACESSORIA LTDA</t>
  </si>
  <si>
    <t>vipsgestao@hotmail.com</t>
  </si>
  <si>
    <t>5582999797682</t>
  </si>
  <si>
    <t>ALG INCORPORACOES SPE LTDA</t>
  </si>
  <si>
    <t>bruno.ernandesdia@gmail.com</t>
  </si>
  <si>
    <t>5531986723701</t>
  </si>
  <si>
    <t>SPE DE EXPLORACAO PUBLICITARIA LTDA</t>
  </si>
  <si>
    <t>contato@ebgestaocontabil.com.br</t>
  </si>
  <si>
    <t>5511964701640</t>
  </si>
  <si>
    <t>DAEL COMERCIO LTDA</t>
  </si>
  <si>
    <t>dayane_1309@hotmail.com</t>
  </si>
  <si>
    <t>5562985075896</t>
  </si>
  <si>
    <t>SERVICOS CORPORATIVOS E INTEGRADOS LTDA</t>
  </si>
  <si>
    <t>5563992591365</t>
  </si>
  <si>
    <t>IGREJA EVANGELICA BETANIA DE ARAUJOS</t>
  </si>
  <si>
    <t>iebaraujos@gmail.com</t>
  </si>
  <si>
    <t>5537991404196</t>
  </si>
  <si>
    <t>HANDERSON LONDON DA CRUZ RODRIGUES LTDA</t>
  </si>
  <si>
    <t>handersonlondon04@gmail.com</t>
  </si>
  <si>
    <t>5565998130531</t>
  </si>
  <si>
    <t>SUPERMERCADO RFN LTDA</t>
  </si>
  <si>
    <t>romilsonferreirad@gmail.com</t>
  </si>
  <si>
    <t>5562999573399</t>
  </si>
  <si>
    <t>TARS BUSINESS LTDA</t>
  </si>
  <si>
    <t>contato@tars.com</t>
  </si>
  <si>
    <t>5519988388885</t>
  </si>
  <si>
    <t>INSTITUTO ESPIRITUAL TEMPLO VIVO DO CHA DE TODOS OS SANTOS</t>
  </si>
  <si>
    <t>sitiodosoriundos@gmail.com</t>
  </si>
  <si>
    <t>5573991994956</t>
  </si>
  <si>
    <t>HIGOR NARDES MAGUIM DE AGUIAR</t>
  </si>
  <si>
    <t>higornardesaguiar@gmail.com</t>
  </si>
  <si>
    <t>5513996128207</t>
  </si>
  <si>
    <t>STRATEGIA BOUTIQUE MULTIMARCAS LTDA</t>
  </si>
  <si>
    <t>marciabmoreira@hotmail.com</t>
  </si>
  <si>
    <t>5533984351922</t>
  </si>
  <si>
    <t>O CLOSET COMERCIDE CALCADOS E ACESSORIOS LTDA</t>
  </si>
  <si>
    <t>renataferreira.vendas@gmail.com</t>
  </si>
  <si>
    <t>5517981381234</t>
  </si>
  <si>
    <t>DIREITO PLUS CONSULTORIA E SERVICOS LTDA</t>
  </si>
  <si>
    <t>escrit.universal@gmail.com</t>
  </si>
  <si>
    <t>5516992577758</t>
  </si>
  <si>
    <t>BARBEARIA MEU BARBEIRO LTDA</t>
  </si>
  <si>
    <t>santoscontabilidade.sc@gmail.com</t>
  </si>
  <si>
    <t>5549991241319</t>
  </si>
  <si>
    <t>CR SOLUCOES AGRICOLAS LTDA</t>
  </si>
  <si>
    <t>fiscal@olivatributaria.com.br</t>
  </si>
  <si>
    <t>5534998040585</t>
  </si>
  <si>
    <t>PREV  COND LTDA</t>
  </si>
  <si>
    <t>PREV 360 COND. LTDA</t>
  </si>
  <si>
    <t>eduardocontadormm@gmail.com</t>
  </si>
  <si>
    <t>5584998492366</t>
  </si>
  <si>
    <t>VH PRODUTORA BRASIL EVENTOS LTDA</t>
  </si>
  <si>
    <t>leojn1965@gmail.com</t>
  </si>
  <si>
    <t>5582996362642</t>
  </si>
  <si>
    <t>RODRIGO VEICULOS LTDA</t>
  </si>
  <si>
    <t>rodrigopereiras1010@gmail.com</t>
  </si>
  <si>
    <t>5594984450274</t>
  </si>
  <si>
    <t>LR IMOBILIARIA LTDA</t>
  </si>
  <si>
    <t>administrativo@contaguerra.com.br</t>
  </si>
  <si>
    <t>5567999805030</t>
  </si>
  <si>
    <t>KARTERES PRESTADORA DE SERVICO LTDA</t>
  </si>
  <si>
    <t>johnkarteresdossantoscastro@gmail.com</t>
  </si>
  <si>
    <t>5565999313668</t>
  </si>
  <si>
    <t>FARBES SERVICOS E NEGOCIOS LTDA</t>
  </si>
  <si>
    <t>farbesnegocios@gmail.com</t>
  </si>
  <si>
    <t>5598988226018</t>
  </si>
  <si>
    <t>GABRIELA CASSIMIRO BRITO SOCIEDADE INDIVIDUAL DE ADVOCACIA</t>
  </si>
  <si>
    <t>brito.gabi@hotmail.com</t>
  </si>
  <si>
    <t>5531991813232</t>
  </si>
  <si>
    <t>CENTRO DE ACOLHIMENTO DOS ANIMAIS DE GOIANIRA</t>
  </si>
  <si>
    <t>geanealvim_oi@hotmail.com</t>
  </si>
  <si>
    <t>5562984883653</t>
  </si>
  <si>
    <t>BETIATO E CIQUELEIRO PNEUS E AUTO CENTER LTDA</t>
  </si>
  <si>
    <t>junior@upperpneus.com.br</t>
  </si>
  <si>
    <t>5547999420270</t>
  </si>
  <si>
    <t>FRANCELISE CRISTINA CORRETORA DE IMOVEIS LTDA</t>
  </si>
  <si>
    <t>francelise.fc@gmail.com</t>
  </si>
  <si>
    <t>5549999176985</t>
  </si>
  <si>
    <t>W&amp;L FRUTAS SELECIONADAS LTDA</t>
  </si>
  <si>
    <t>societario@jfpcontabil.com.br</t>
  </si>
  <si>
    <t>5541933004493</t>
  </si>
  <si>
    <t>FIGUEIREDO ESTRUTURAS METALICAS &amp; LOGISTICAS PARA EVENTOS LTDA</t>
  </si>
  <si>
    <t>gracy2574@gmail.com</t>
  </si>
  <si>
    <t>5581989540644</t>
  </si>
  <si>
    <t>HOTEL PLANALTO SERRANO E TRANSPORTES LTDA</t>
  </si>
  <si>
    <t>hotelplanaltoserranocuritibanos@gmail.com</t>
  </si>
  <si>
    <t>5549988384483</t>
  </si>
  <si>
    <t>KM CLINICA DE TRANSITO LTDA</t>
  </si>
  <si>
    <t>katiarpmoraes@gmail.com</t>
  </si>
  <si>
    <t>5541984039760</t>
  </si>
  <si>
    <t>JDF CAPITAL LTDA</t>
  </si>
  <si>
    <t>jdalsoto@gmail.com</t>
  </si>
  <si>
    <t>5554999977474</t>
  </si>
  <si>
    <t>GREMIO RECREATIVO MATUTOS NA ROCA</t>
  </si>
  <si>
    <t>jimy.joseaugusto@gmail.com</t>
  </si>
  <si>
    <t>5568999720645</t>
  </si>
  <si>
    <t>CABRAL E MENEZES HOLDING DE PARTICIPACOES LTDA</t>
  </si>
  <si>
    <t>prisciladcfm@gmail.com</t>
  </si>
  <si>
    <t>5531971575750</t>
  </si>
  <si>
    <t>YOTTATECH LTDA</t>
  </si>
  <si>
    <t>legalizacao@sg3digital.com.br</t>
  </si>
  <si>
    <t>5522999861582</t>
  </si>
  <si>
    <t>AM PRIVE MODAS E CONFECCOES LTDA</t>
  </si>
  <si>
    <t>mcianti10@gmail.com</t>
  </si>
  <si>
    <t>5511999784406</t>
  </si>
  <si>
    <t>SCOPER MECANICA AUTOMOTIVA LTDA</t>
  </si>
  <si>
    <t>yuri.pablo.tec.seg@gmail.com</t>
  </si>
  <si>
    <t>5585996526530</t>
  </si>
  <si>
    <t>FERNANDO PAULO PESSOA MILANES SOCIEDADE INDIVIDUAL DE ADVOCACIA</t>
  </si>
  <si>
    <t>milanesn@hotmail.com</t>
  </si>
  <si>
    <t>5583996218777</t>
  </si>
  <si>
    <t>FATER - FERNANDO ASSISTENCIA TECNICA E EXTENSAO RURAL LTDA</t>
  </si>
  <si>
    <t>fernando_ater@hotmai.com</t>
  </si>
  <si>
    <t>5579999317257</t>
  </si>
  <si>
    <t>ASSOCIACAO PAO E AGUA - APA</t>
  </si>
  <si>
    <t>bpguiacarlossousasoaresde@gmail.com</t>
  </si>
  <si>
    <t>5563981006573</t>
  </si>
  <si>
    <t>ANOVASKI TRANSPORTES LTDA</t>
  </si>
  <si>
    <t>mtnovaski@gmail.com</t>
  </si>
  <si>
    <t>5548991111153</t>
  </si>
  <si>
    <t>C M LEMOS AGROPECUARIA LTDA</t>
  </si>
  <si>
    <t>ggleal1@hotmail.com</t>
  </si>
  <si>
    <t>5528999674200</t>
  </si>
  <si>
    <t>GSG PATRIMONIAL LTDA</t>
  </si>
  <si>
    <t>georgianasales@ig.com.br</t>
  </si>
  <si>
    <t>5585999925645</t>
  </si>
  <si>
    <t>SARON ACABAMENTOS DE CARPINTARIA LTDA</t>
  </si>
  <si>
    <t>saronacabamentosdecarpintaria@gmail.com</t>
  </si>
  <si>
    <t>5567984499463</t>
  </si>
  <si>
    <t>EBB SERVICES LTDA</t>
  </si>
  <si>
    <t>contato.baechtold@yahoo.com</t>
  </si>
  <si>
    <t>5541996073241</t>
  </si>
  <si>
    <t>J LAURINDO PSICOLOGIA E PSICANALISE LTDA</t>
  </si>
  <si>
    <t>jullylaurindo@hotmail.com</t>
  </si>
  <si>
    <t>5517997423753</t>
  </si>
  <si>
    <t>FARMACIA APBEN LTDA</t>
  </si>
  <si>
    <t>wednevieira2@gmail.com</t>
  </si>
  <si>
    <t>5579996616909</t>
  </si>
  <si>
    <t>SC PSICOPEDAGOGIA CLINICA LTDA</t>
  </si>
  <si>
    <t>soleanechulapsicopedagoga@gmail.com</t>
  </si>
  <si>
    <t>5544999585826</t>
  </si>
  <si>
    <t>VANESSA GOMES MACIEL LTDA</t>
  </si>
  <si>
    <t>vanxgm0@gmail.com</t>
  </si>
  <si>
    <t>5599991586756</t>
  </si>
  <si>
    <t>MARCIO RODRIGUES TRANSPORTES LTDA</t>
  </si>
  <si>
    <t>maciorodriguesoliveira120315@gmail.com</t>
  </si>
  <si>
    <t>5538988536184</t>
  </si>
  <si>
    <t>RESTAURANTE DO TECO LTDA</t>
  </si>
  <si>
    <t>naotem@gmail.com</t>
  </si>
  <si>
    <t>5549988997435</t>
  </si>
  <si>
    <t>HSE COMPANY CONSULTORIA LTDA</t>
  </si>
  <si>
    <t>prwindsonnunesirc@gmail.com</t>
  </si>
  <si>
    <t>5534997112325</t>
  </si>
  <si>
    <t>G DE CARVALHO LTDA</t>
  </si>
  <si>
    <t>sememail@gmail.com</t>
  </si>
  <si>
    <t>5569992787887</t>
  </si>
  <si>
    <t>F A ALVES DA SILVA LTDA</t>
  </si>
  <si>
    <t>oneliamartins753@gmail.com</t>
  </si>
  <si>
    <t>5588996486161</t>
  </si>
  <si>
    <t>OZ IMOBILIARIO LOCACOES E ADMINISTRACOES LTDA</t>
  </si>
  <si>
    <t>ozimobiliario@gmail.com</t>
  </si>
  <si>
    <t>5519999261652</t>
  </si>
  <si>
    <t>STELLANTIS FINANC VEICULAR INOVA SIMPLES (I.S.)</t>
  </si>
  <si>
    <t>luizdonaduzi@gmail.com</t>
  </si>
  <si>
    <t>5571996171202</t>
  </si>
  <si>
    <t>DAIANE SARMENTO PSICOLOGIA LTDA</t>
  </si>
  <si>
    <t>psicodaianesarmento@gmail.com</t>
  </si>
  <si>
    <t>5551999831386</t>
  </si>
  <si>
    <t>OKM LTDA</t>
  </si>
  <si>
    <t>okmcontato2@gmail.com</t>
  </si>
  <si>
    <t>5511986403607</t>
  </si>
  <si>
    <t>ASEA HOLDING LTDA</t>
  </si>
  <si>
    <t>vicente@repseguros.com.br</t>
  </si>
  <si>
    <t>5551991292245</t>
  </si>
  <si>
    <t>FLOW CONVERSAS LTDA</t>
  </si>
  <si>
    <t>contato@flowconversas.com</t>
  </si>
  <si>
    <t>5571996847486</t>
  </si>
  <si>
    <t>DOMUS ELEGANCE LTDA</t>
  </si>
  <si>
    <t>domushome330@gmail.com</t>
  </si>
  <si>
    <t>5511962757957</t>
  </si>
  <si>
    <t>FORTETRAJE UNIFORMES LTDA</t>
  </si>
  <si>
    <t>luzvendassergio@gmail.com</t>
  </si>
  <si>
    <t>5511948898905</t>
  </si>
  <si>
    <t>VITTAMED SEGURANCA DO TRABALHO LTDA</t>
  </si>
  <si>
    <t>financeirovittamed@outlook.com</t>
  </si>
  <si>
    <t>5562981212344</t>
  </si>
  <si>
    <t>INOVA SIMPLES IS</t>
  </si>
  <si>
    <t>66.189.667 INOVA SIMPLES (I.S.)</t>
  </si>
  <si>
    <t>comercbezerra@gmail.com</t>
  </si>
  <si>
    <t>5511939011382</t>
  </si>
  <si>
    <t>C L S B INSTALACOES E MANUTENCOES ELETRICAS LTDA</t>
  </si>
  <si>
    <t>clettobenvindo@gmail.com</t>
  </si>
  <si>
    <t>5511987151843</t>
  </si>
  <si>
    <t>BALSAS SEMINOVOS LTDA</t>
  </si>
  <si>
    <t>fabiobarrostecnico@hotmail.com</t>
  </si>
  <si>
    <t>5599985230465</t>
  </si>
  <si>
    <t>FRANCER GRAFICA LTDA</t>
  </si>
  <si>
    <t>francer@francergrafica.com.br</t>
  </si>
  <si>
    <t>551141223146</t>
  </si>
  <si>
    <t>TRANSBARBOSA TRANSPORTES LTDA</t>
  </si>
  <si>
    <t>contabilidaderubiataba@gmail.com</t>
  </si>
  <si>
    <t>5562999228800</t>
  </si>
  <si>
    <t>IANCA DE O. LIRA REPRESENTACOES LTDA</t>
  </si>
  <si>
    <t>iancalira7@gmail.com</t>
  </si>
  <si>
    <t>5593991750880</t>
  </si>
  <si>
    <t>GEOVAN DOS SANTOS LEITE MANUTENCAO DE MAQUINAS E EQUIPAMENTOS LTDA</t>
  </si>
  <si>
    <t>geovan25@yahoo.com.br</t>
  </si>
  <si>
    <t>5519997418625</t>
  </si>
  <si>
    <t>G.O. REIS GRILLO LTDA</t>
  </si>
  <si>
    <t>reis_giselle@hotmail.com</t>
  </si>
  <si>
    <t>5575992605464</t>
  </si>
  <si>
    <t>CENTER CELL ELETRONICOS LTDA</t>
  </si>
  <si>
    <t>centercell.eletronicos2026@gmail.com</t>
  </si>
  <si>
    <t>5567991755157</t>
  </si>
  <si>
    <t>ATTOS DE SOUZA FERRAZ CONSULTORIA E INTERMEDIACAO DE NEGOCIOS LTDA</t>
  </si>
  <si>
    <t>hferrazadm@hotmail.com</t>
  </si>
  <si>
    <t>5513988234408</t>
  </si>
  <si>
    <t>AVILA MATERIAIS DE CONSTRUCAO LTDA</t>
  </si>
  <si>
    <t>ircontabilidaderocha@yahoo.com.br</t>
  </si>
  <si>
    <t>5531998377641</t>
  </si>
  <si>
    <t>GODOY OUTLET COMERCIAL LTDA</t>
  </si>
  <si>
    <t>contato@pradoconsult.com.br</t>
  </si>
  <si>
    <t>5511972739308</t>
  </si>
  <si>
    <t>BASE FORTE ESTRUTURAS LTDA</t>
  </si>
  <si>
    <t>afmoraesjunio@gmail.com</t>
  </si>
  <si>
    <t>5531972147181</t>
  </si>
  <si>
    <t>RAFAELA OLIVEIRA PONTES SOCIEDADE INDIVIDUAL DE ADVOCACIA</t>
  </si>
  <si>
    <t>drarafaelapontes.adv@gmail.com</t>
  </si>
  <si>
    <t>5531983076962</t>
  </si>
  <si>
    <t>WILLY MOVEIS PLANEJADOS LTDA</t>
  </si>
  <si>
    <t>evolucaocontabilidade4@gmail.com</t>
  </si>
  <si>
    <t>5533998251238</t>
  </si>
  <si>
    <t>ASSOCIACAO DOS PRODUTORES RURAIS DA LINHA F E QUILOMETRO NOVE - APRORLEQUIM</t>
  </si>
  <si>
    <t>claudiodiaas47@gmail.com</t>
  </si>
  <si>
    <t>5596984044457</t>
  </si>
  <si>
    <t>ATACADAO DAS FRALDAS LTDA</t>
  </si>
  <si>
    <t>wrfcompanhiacontabil@gmail.com</t>
  </si>
  <si>
    <t>5561995546869</t>
  </si>
  <si>
    <t>VARGAS REPRESENTACOES COMERCIAIS LTDA</t>
  </si>
  <si>
    <t>yhlpneus@gmail.com</t>
  </si>
  <si>
    <t>5562992838679</t>
  </si>
  <si>
    <t>PH CARMINATI LTDA</t>
  </si>
  <si>
    <t>comercial1.limarocha@gmail.com</t>
  </si>
  <si>
    <t>5527999603681</t>
  </si>
  <si>
    <t>COUTO E TOLEDO REPRESENTACOES LTDA</t>
  </si>
  <si>
    <t>legalizacaolem@gmail.com</t>
  </si>
  <si>
    <t>5561996640255</t>
  </si>
  <si>
    <t>PONTES &amp; LTDA</t>
  </si>
  <si>
    <t>antonio.pontescjjr@gmail.com</t>
  </si>
  <si>
    <t>5543996710215</t>
  </si>
  <si>
    <t>BELLA PIZZARIA DA PRACA LTDA</t>
  </si>
  <si>
    <t>lmv999@gmail.com</t>
  </si>
  <si>
    <t>5511964329251</t>
  </si>
  <si>
    <t>TIRCIANO PEREIRA ESTRATEGIA E NEGOCIOS LTDA</t>
  </si>
  <si>
    <t>tircianopereira.oficialpb@gmail.com</t>
  </si>
  <si>
    <t>5583998066651</t>
  </si>
  <si>
    <t>M2 CAPITAL IMOBILIARIO LTDA</t>
  </si>
  <si>
    <t>alfredommarques2@gmail.com</t>
  </si>
  <si>
    <t>5512997718824</t>
  </si>
  <si>
    <t>PRIME IMPORTS LTDA</t>
  </si>
  <si>
    <t>thaisalvesjj@icloud.com</t>
  </si>
  <si>
    <t>5598991790439</t>
  </si>
  <si>
    <t>GHT E-COMMERCE COMERCIO E SERVICOS LTDA</t>
  </si>
  <si>
    <t>mama.climaco@outlook.com</t>
  </si>
  <si>
    <t>5511978274039</t>
  </si>
  <si>
    <t>DAMIANE DZIELINSKI SOCIEDADE INDIVIDUAL DE ADVOCACIA</t>
  </si>
  <si>
    <t>dzielinskidamiane@gmail.com</t>
  </si>
  <si>
    <t>5551997960087</t>
  </si>
  <si>
    <t>SL AUDIO PRODUCOES DE EVENTOS E COMERCIO DE INSTRUMENTOS MUSICAIS LTDA</t>
  </si>
  <si>
    <t>adrianoibe@gmail.com</t>
  </si>
  <si>
    <t>5561991435152</t>
  </si>
  <si>
    <t>RAYHANE CAETANO SOCIEDADE INDIVIDUAL DE ADVOCACIA</t>
  </si>
  <si>
    <t>rayhanecaetano@gmail.com</t>
  </si>
  <si>
    <t>5511976106412</t>
  </si>
  <si>
    <t>MILTON DE ALDA SERVICOS ADMINISTRATIVOS LTDA</t>
  </si>
  <si>
    <t>milton.comex2014@gmail.com</t>
  </si>
  <si>
    <t>5513974061177</t>
  </si>
  <si>
    <t>ELECTROFERA SERVICOS E INSTALACOES LTDA</t>
  </si>
  <si>
    <t>electrofera01@gmail.com</t>
  </si>
  <si>
    <t>5521999491222</t>
  </si>
  <si>
    <t>BEATRIZ CASSEMIRO KOTOVSW SOCIEDADE INDIVIDUAL DE ADVOCACIA</t>
  </si>
  <si>
    <t>beatriz_kotovsw@hotmail.com</t>
  </si>
  <si>
    <t>5547991976719</t>
  </si>
  <si>
    <t>E. LAVAREDA NOGUEIRA LTDA</t>
  </si>
  <si>
    <t>afverlannogueira@gmail.com</t>
  </si>
  <si>
    <t>5592995123294</t>
  </si>
  <si>
    <t>GUGU PINTURAS LTDA</t>
  </si>
  <si>
    <t>joilsonnunesdasilva243@gmail.com</t>
  </si>
  <si>
    <t>5565996757855</t>
  </si>
  <si>
    <t>COOPERATIVA DE AGRONEGOCIOS - COOPEAGRO</t>
  </si>
  <si>
    <t>elisangelaj2@hotmail.com</t>
  </si>
  <si>
    <t>5571999425433</t>
  </si>
  <si>
    <t>AGENCIA SMART CAR LTDA</t>
  </si>
  <si>
    <t>renan.arigo@yahoo.com.br</t>
  </si>
  <si>
    <t>5511972751615</t>
  </si>
  <si>
    <t>COMERCIAL ERON E CONSTRUCOES LTDA</t>
  </si>
  <si>
    <t>eronlussani51@gmail.com</t>
  </si>
  <si>
    <t>5551997872386</t>
  </si>
  <si>
    <t>MAIS MOTO PECAS LTDA</t>
  </si>
  <si>
    <t>edmildo-je@hotmail.com</t>
  </si>
  <si>
    <t>5587999641616</t>
  </si>
  <si>
    <t>MERCADINHO SUPER FRUTAO LTDA</t>
  </si>
  <si>
    <t>fatimagomescarneiromateo@gmail.com</t>
  </si>
  <si>
    <t>5585999672034</t>
  </si>
  <si>
    <t>MAJER MULTIMARCAS LTDA</t>
  </si>
  <si>
    <t>waltony_majer@hotmail.com</t>
  </si>
  <si>
    <t>5543991445151</t>
  </si>
  <si>
    <t>CENTRO ESPIRITUALISTA LAR DE JESUS</t>
  </si>
  <si>
    <t>lardejesuspetropolis@gmail.com</t>
  </si>
  <si>
    <t>5524981594611</t>
  </si>
  <si>
    <t>MP SANTOS CONFECCOES LTDA</t>
  </si>
  <si>
    <t>deyvison@lexcontabilis.com.br</t>
  </si>
  <si>
    <t>5581986604823</t>
  </si>
  <si>
    <t>ACADEMIA CEARENSE DE LETRAS ARTE E CULTURA MILITAR</t>
  </si>
  <si>
    <t>aclacm.secretaria@gmail.com</t>
  </si>
  <si>
    <t>5585992173627</t>
  </si>
  <si>
    <t>MINISTERIO APOSTOLICO AVIVAMENTO E VIDA</t>
  </si>
  <si>
    <t>reisp2604@gmail.com</t>
  </si>
  <si>
    <t>5575983739032</t>
  </si>
  <si>
    <t>CSF SERVICOS MANUTENCAO E ELETRICA LTDA</t>
  </si>
  <si>
    <t>claudi19271@gmail.com</t>
  </si>
  <si>
    <t>5511930028054</t>
  </si>
  <si>
    <t>D. SAIMON DE BRITO LTDA</t>
  </si>
  <si>
    <t>douglas.saimonm@gmail.com</t>
  </si>
  <si>
    <t>5561981636215</t>
  </si>
  <si>
    <t>66.172.820 INOVA SIMPLES (I.S.)</t>
  </si>
  <si>
    <t>wtbikes.montelibano@gmail.com</t>
  </si>
  <si>
    <t>5521972185508</t>
  </si>
  <si>
    <t>BENTO MANUTENCAO E SERVICOS EM GERAL LTDA</t>
  </si>
  <si>
    <t>clxferreira@gmail.com</t>
  </si>
  <si>
    <t>5521992689173</t>
  </si>
  <si>
    <t>SANTA CLARA ADM. DE BENS LTDA</t>
  </si>
  <si>
    <t>claricovas@hotmail.com</t>
  </si>
  <si>
    <t>5547997550985</t>
  </si>
  <si>
    <t>VIGILARO CARE LTDA</t>
  </si>
  <si>
    <t>aafontinele@gmail.com</t>
  </si>
  <si>
    <t>5541991390974</t>
  </si>
  <si>
    <t>ASSOCIACAO DE AGRICULTORES FAMILIARES DA FAZENDA PEDRINHAS CABROBO - AFPC</t>
  </si>
  <si>
    <t>iury_marcelo@hotmail.com</t>
  </si>
  <si>
    <t>5587999363985</t>
  </si>
  <si>
    <t>STR BULGARELLI ESCRITORIO LTDA</t>
  </si>
  <si>
    <t>bulgarelliatendimentto@gmail.com</t>
  </si>
  <si>
    <t>5588999628208</t>
  </si>
  <si>
    <t>ARAUJO MARQUES DERMOESTETICA LTDA</t>
  </si>
  <si>
    <t>dermoestetica.beleza@gmail.com</t>
  </si>
  <si>
    <t>5581983182001</t>
  </si>
  <si>
    <t>MATZE PERES CONSULTORIA LTDA</t>
  </si>
  <si>
    <t>contato@isag.com.br</t>
  </si>
  <si>
    <t>5548991227038</t>
  </si>
  <si>
    <t>MAS ENGENHARIA INTEGRADA LTDA</t>
  </si>
  <si>
    <t>marcossantos-la@hotmail.com</t>
  </si>
  <si>
    <t>5533999191885</t>
  </si>
  <si>
    <t>CONSELHO MUNICIPAL DE DESENVOLVIMENTO RURAL SUSTENTAVEL DE GRAVATA-CMDRG-GRAVATA</t>
  </si>
  <si>
    <t>mariacidagta1@gmail.com</t>
  </si>
  <si>
    <t>5581996492366</t>
  </si>
  <si>
    <t>SORAYA LEOMIL REALTY EXPERTS LTDA</t>
  </si>
  <si>
    <t>sorayacorretora@terra.com.br</t>
  </si>
  <si>
    <t>5518997181238</t>
  </si>
  <si>
    <t>WST PADRAO E CONTROLE LTDA</t>
  </si>
  <si>
    <t>wausthen@gmail.com</t>
  </si>
  <si>
    <t>5511989738085</t>
  </si>
  <si>
    <t>E. VIEIRA LTDA</t>
  </si>
  <si>
    <t>evangelistavieira220@gmail.com</t>
  </si>
  <si>
    <t>5596991273230</t>
  </si>
  <si>
    <t>P&amp;M CONSULTORIA COMERCIAL LTDA</t>
  </si>
  <si>
    <t>grupomg76@gmail.com</t>
  </si>
  <si>
    <t>5534984130155</t>
  </si>
  <si>
    <t>SUPERMERCADO CRISTAL LTDA</t>
  </si>
  <si>
    <t>supermercadocristaljp@hotmail.com</t>
  </si>
  <si>
    <t>5583988536657</t>
  </si>
  <si>
    <t>RICARDO JOSE MATTEI ASSESSORIA ADMINISTRATIVA LTDA</t>
  </si>
  <si>
    <t>ricardojmattei@hotmail.com</t>
  </si>
  <si>
    <t>5541999267668</t>
  </si>
  <si>
    <t>MANCYNE &amp; DERIVADOS LTDA</t>
  </si>
  <si>
    <t>goallifepros@gmail.com</t>
  </si>
  <si>
    <t>5579998282957</t>
  </si>
  <si>
    <t>AZ COMMERCE LTDA</t>
  </si>
  <si>
    <t>azcommercebr@gmail.com</t>
  </si>
  <si>
    <t>5519995745229</t>
  </si>
  <si>
    <t>NACIONAL PREMIUM ESPORTES E EVENTOS LTDA</t>
  </si>
  <si>
    <t>financeiro.ceedecer@gmail.com</t>
  </si>
  <si>
    <t>5549998290404</t>
  </si>
  <si>
    <t>JL ADMINISTRADORA LTDA</t>
  </si>
  <si>
    <t>jladministradoradebens@gmail.com</t>
  </si>
  <si>
    <t>5562996956777</t>
  </si>
  <si>
    <t>K. DA SILVA MELO LTDA</t>
  </si>
  <si>
    <t>5561984984949</t>
  </si>
  <si>
    <t>GRAND MAQ ASSISTENCIA TECNICA LTDA</t>
  </si>
  <si>
    <t>grandmaq2025@gmail.com</t>
  </si>
  <si>
    <t>5577988318458</t>
  </si>
  <si>
    <t>MARA ALMADA SOCIEDADE INDIVIDUAL DE ADVOCACIA</t>
  </si>
  <si>
    <t>maradayane.adv@gmail.com</t>
  </si>
  <si>
    <t>5569992581272</t>
  </si>
  <si>
    <t>ANCAY BRITO  ARBITRAGEM LTDA</t>
  </si>
  <si>
    <t>ANCAY BRITO - ARBITRAGEM LTDA</t>
  </si>
  <si>
    <t>fiscal@sennacont.com</t>
  </si>
  <si>
    <t>5541991459091</t>
  </si>
  <si>
    <t>HEYVI LTDA</t>
  </si>
  <si>
    <t>marcosvnicius.j@hotmail.com</t>
  </si>
  <si>
    <t>5511975781899</t>
  </si>
  <si>
    <t>DSP DIAS CONSULTORIA EM GESTAO EMPRESARIAL LTDA</t>
  </si>
  <si>
    <t>fabiobmatarazzo@gmail.com</t>
  </si>
  <si>
    <t>5577999601243</t>
  </si>
  <si>
    <t>JIREH BURGUER LTDA</t>
  </si>
  <si>
    <t>gideaoalimentos@hotmail.com</t>
  </si>
  <si>
    <t>5517991096006</t>
  </si>
  <si>
    <t>ALLIA FACILITIES SERVICOS LTDA</t>
  </si>
  <si>
    <t>weliton.farias.ws@gmail.com</t>
  </si>
  <si>
    <t>5565999492355</t>
  </si>
  <si>
    <t>OLIVA RODRIGUES HOLDING PATRIMONIAL FAMILIAR LTDA</t>
  </si>
  <si>
    <t>contato@techcontcontabilidade.com.br</t>
  </si>
  <si>
    <t>5513974052280</t>
  </si>
  <si>
    <t>SEU FOGGAO COMERCIAL DE ALIMENTOS LTDA</t>
  </si>
  <si>
    <t>arpassessoriacontabil@gmail.com</t>
  </si>
  <si>
    <t>5585987306587</t>
  </si>
  <si>
    <t>QUANTUM CODE PARCEIROS LTDA</t>
  </si>
  <si>
    <t>rfogaca.adv@gmail.com</t>
  </si>
  <si>
    <t>5548999521800</t>
  </si>
  <si>
    <t>LA BUFFET DE CREPES POR MUNIQUE ISABELA LTDA</t>
  </si>
  <si>
    <t>LA10 BUFFET DE CREPES POR MUNIQUE ISABELA LTDA</t>
  </si>
  <si>
    <t>creperia10@gmail.com</t>
  </si>
  <si>
    <t>5561999049851</t>
  </si>
  <si>
    <t>ASSOCIACAO SOCIOCULTURAL SAMBA DO BEM</t>
  </si>
  <si>
    <t>sambadobem23@gmail.com</t>
  </si>
  <si>
    <t>5531996445907</t>
  </si>
  <si>
    <t>CAMARGO COMUNICACAO INDEX LTDA</t>
  </si>
  <si>
    <t>bruno.camargo.arq@gmail.com</t>
  </si>
  <si>
    <t>5511940661309</t>
  </si>
  <si>
    <t>MARIANA DE SENA MILAGRES SIGNORELLI LTDA</t>
  </si>
  <si>
    <t>mari.signorelli01@gmail.com</t>
  </si>
  <si>
    <t>5531983139732</t>
  </si>
  <si>
    <t>LUANA GOMES BRANCO LTDA</t>
  </si>
  <si>
    <t>luana.branco13@outlook.com</t>
  </si>
  <si>
    <t>5511990231919</t>
  </si>
  <si>
    <t>IBS DISTRIBUIDORA LTDA</t>
  </si>
  <si>
    <t>contabilidaderiopardo@gmail.com</t>
  </si>
  <si>
    <t>5538998252578</t>
  </si>
  <si>
    <t>T LUIZ CORREA LTDA</t>
  </si>
  <si>
    <t>contabilidadesaomarcus@hotmail.com</t>
  </si>
  <si>
    <t>5512991770419</t>
  </si>
  <si>
    <t>DIXXIE CORRETORA DE SEGUROS LTDA</t>
  </si>
  <si>
    <t>shirlei.hapvida@gmail.com</t>
  </si>
  <si>
    <t>5547991664818</t>
  </si>
  <si>
    <t>NSG COMERCIO DE TINTAS LTDA</t>
  </si>
  <si>
    <t>neusmarsousagomesfilho@gmail.com</t>
  </si>
  <si>
    <t>5563981121216</t>
  </si>
  <si>
    <t>OURO CERRADO CORRETORA DE SEGUROS LTDA</t>
  </si>
  <si>
    <t>5534988433586</t>
  </si>
  <si>
    <t>CARBOX VEICULOS LTDA</t>
  </si>
  <si>
    <t>rochamatheus012@gmail.com</t>
  </si>
  <si>
    <t>5511981787427</t>
  </si>
  <si>
    <t>MARCELINO COMERCIO DE ALIMENTOS LTDA</t>
  </si>
  <si>
    <t>marcelino.augusto@hotmail.com</t>
  </si>
  <si>
    <t>5571986106939</t>
  </si>
  <si>
    <t>IMPORTADOS LTDA</t>
  </si>
  <si>
    <t>afrocontabilvpw@hotmail.com</t>
  </si>
  <si>
    <t>5533997071414</t>
  </si>
  <si>
    <t>RB SOLUCOES ADMINISTRATIVAS LTDA</t>
  </si>
  <si>
    <t>contech@gmail.com</t>
  </si>
  <si>
    <t>5517992197299</t>
  </si>
  <si>
    <t>X CALOTA CAXIAS LTDA</t>
  </si>
  <si>
    <t>alex.frange2@hotmail.com</t>
  </si>
  <si>
    <t>5554996560303</t>
  </si>
  <si>
    <t>GABRIEL DE MOURA GOMES LTDA</t>
  </si>
  <si>
    <t>georgemarques0705@hotmai.com</t>
  </si>
  <si>
    <t>5515988016751</t>
  </si>
  <si>
    <t>TAMELINI &amp; FICHE CONSULTORIA LTDA</t>
  </si>
  <si>
    <t>legalizacao@solutiongestaocontabil.com.br</t>
  </si>
  <si>
    <t>5511992021521</t>
  </si>
  <si>
    <t>RMDOZE PRODUCOES E SOLUCOES AUDIOVISUAIS LTDA</t>
  </si>
  <si>
    <t>sergio.rmdoze@gmail.com</t>
  </si>
  <si>
    <t>5511973649541</t>
  </si>
  <si>
    <t>GKF ASSESSORIA IMOBILIARIA E INVESTIMENTOS LTDA</t>
  </si>
  <si>
    <t>kayanecorretora@gmail.com</t>
  </si>
  <si>
    <t>5511958568278</t>
  </si>
  <si>
    <t>GASI SOLUCOES PARA CONSTRUCAO LTDA</t>
  </si>
  <si>
    <t>gasi.solucoes@gmail.com</t>
  </si>
  <si>
    <t>5511998483769</t>
  </si>
  <si>
    <t>SOLVER FLOW SOLUCOES TECNOLOGICAS LTDA</t>
  </si>
  <si>
    <t>castrocont@castrocont.com.br</t>
  </si>
  <si>
    <t>5531982797487</t>
  </si>
  <si>
    <t>MICKAELLY AISHA DOS SANTOS FISIOTERAPIA LTDA</t>
  </si>
  <si>
    <t>aishamicka@gmail.com</t>
  </si>
  <si>
    <t>5548998228700</t>
  </si>
  <si>
    <t>CARLOS AUGUSTO RENCK BRUFATTO LTDA</t>
  </si>
  <si>
    <t>skalacontabil@hotmail.com</t>
  </si>
  <si>
    <t>5567984787697</t>
  </si>
  <si>
    <t>JOSE ATILIO DE NIGRO</t>
  </si>
  <si>
    <t>agrocomercialcontabil@hotmail.com</t>
  </si>
  <si>
    <t>5518996212332</t>
  </si>
  <si>
    <t>IPR GEOLOGIA LTDA</t>
  </si>
  <si>
    <t>isabelapimentaribeiro@outlook.com</t>
  </si>
  <si>
    <t>5534992049626</t>
  </si>
  <si>
    <t>CLINICA MEDICA PREVENTIVA LTDA</t>
  </si>
  <si>
    <t>legalizacao@contabilidadenexus.com</t>
  </si>
  <si>
    <t>5511974836383</t>
  </si>
  <si>
    <t>CONVENIENCIA BR POINT MAGUARI LTDA</t>
  </si>
  <si>
    <t>convenienciamaguari26@gmail.com</t>
  </si>
  <si>
    <t>5591999804998</t>
  </si>
  <si>
    <t>CONVY TECH INOVA SIMPLES IS</t>
  </si>
  <si>
    <t>CONVY TECH INOVA SIMPLES (I.S.)</t>
  </si>
  <si>
    <t>guilherme.094@outlook.com</t>
  </si>
  <si>
    <t>5519995161958</t>
  </si>
  <si>
    <t>MALHARIA BOMFIM LTDA</t>
  </si>
  <si>
    <t>processos@nacionalcontabil.net</t>
  </si>
  <si>
    <t>5599981813306</t>
  </si>
  <si>
    <t>2SV COMERCIO E SERVICOS 1 LTDA</t>
  </si>
  <si>
    <t>jacob@2sv.com.br</t>
  </si>
  <si>
    <t>5511913409316</t>
  </si>
  <si>
    <t>QCS SERVICOS ADMINISTRATIVOS LTDA</t>
  </si>
  <si>
    <t>queila301286@gmail.com</t>
  </si>
  <si>
    <t>5544999475294</t>
  </si>
  <si>
    <t>ATACADAO DAS T-SHIRTS LTDA</t>
  </si>
  <si>
    <t>gerdaniooliv@gmail.com</t>
  </si>
  <si>
    <t>5585992795301</t>
  </si>
  <si>
    <t>IZAIAS MORAES SOCIEDADE INDIVIDUAL DE ADVOCACIA</t>
  </si>
  <si>
    <t>izaiasmoraes.prof@gmail.com</t>
  </si>
  <si>
    <t>5511972024879</t>
  </si>
  <si>
    <t>DR WIGO N COMERCIO E SERVICOS LTDA</t>
  </si>
  <si>
    <t>wigoneris7@gmail.com</t>
  </si>
  <si>
    <t>5589999735393</t>
  </si>
  <si>
    <t>TIJOLOS DA FLORESTA LTDA</t>
  </si>
  <si>
    <t>diogocruz010488@gmail.com</t>
  </si>
  <si>
    <t>5511930876543</t>
  </si>
  <si>
    <t>DOUGLAS ARAUJO NOGUEIRA LTDA</t>
  </si>
  <si>
    <t>daraujotiririca@gmail.com</t>
  </si>
  <si>
    <t>5511937627420</t>
  </si>
  <si>
    <t>GDAL SERVICOS E CONSTRUCOES LTDA</t>
  </si>
  <si>
    <t>gdalserv@gmail.com</t>
  </si>
  <si>
    <t>5567982232863</t>
  </si>
  <si>
    <t>IMOBID GESTAO E ASSESSORIA LTDA</t>
  </si>
  <si>
    <t>contato.davipalmeira@outlook.com</t>
  </si>
  <si>
    <t>5511994417896</t>
  </si>
  <si>
    <t>WE FISIOTERAPIA INTEGRADA LTDA</t>
  </si>
  <si>
    <t>societario@vlxconsultoria.com.br</t>
  </si>
  <si>
    <t>5511984833097</t>
  </si>
  <si>
    <t>STUDIO SOUL PILATES LTDA</t>
  </si>
  <si>
    <t>contin_fisio@outlook.com</t>
  </si>
  <si>
    <t>5518996607018</t>
  </si>
  <si>
    <t>JR CONFORTO E SAUDE LTDA</t>
  </si>
  <si>
    <t>jairrochasilva@hotmail.com</t>
  </si>
  <si>
    <t>5542999843141</t>
  </si>
  <si>
    <t>M FALCAO BRANCO TRANSPORTES LTDA</t>
  </si>
  <si>
    <t>legalizacao@villacontabilidade.com.br</t>
  </si>
  <si>
    <t>5511972636740</t>
  </si>
  <si>
    <t>PANIFICADORA E CONFEITARIA GS LTDA</t>
  </si>
  <si>
    <t>gisvaldo1986@gmail.com</t>
  </si>
  <si>
    <t>5561984424826</t>
  </si>
  <si>
    <t>GLL TRADING LTDA</t>
  </si>
  <si>
    <t>grupogilioligabriel@gmail.com</t>
  </si>
  <si>
    <t>5549999234129</t>
  </si>
  <si>
    <t>AUTOESCOLA LIVIA LTDA</t>
  </si>
  <si>
    <t>edpohenrique@hotmail.com</t>
  </si>
  <si>
    <t>5517988282326</t>
  </si>
  <si>
    <t>LEANDRO MEIRA BARREIROS PRODUCOES LTDA</t>
  </si>
  <si>
    <t>lmeirab222@gmail.com</t>
  </si>
  <si>
    <t>5532999872534</t>
  </si>
  <si>
    <t>MARIA DO CEU ALMEIDA SOCIEDADE INDIVIDUAL DE ADVOCACIA</t>
  </si>
  <si>
    <t>mca.advogada@gmail.com</t>
  </si>
  <si>
    <t>5592981143552</t>
  </si>
  <si>
    <t>LC CONSULTORIA AMBIENTAL E CURADORIA MINERAL LTDA</t>
  </si>
  <si>
    <t>contato@gaocontabeis.com.br</t>
  </si>
  <si>
    <t>5594992196339</t>
  </si>
  <si>
    <t>GHS ENGENHARIA LTDA</t>
  </si>
  <si>
    <t>gustavo@grupoagripecas.com</t>
  </si>
  <si>
    <t>5514991334807</t>
  </si>
  <si>
    <t>MICRO DASMEI PG LTDA</t>
  </si>
  <si>
    <t>microdasmeipg@gmail.com</t>
  </si>
  <si>
    <t>5599991203937</t>
  </si>
  <si>
    <t>L. ROLIM LTDA</t>
  </si>
  <si>
    <t>luana.ir2535@icloud.com</t>
  </si>
  <si>
    <t>5567991866545</t>
  </si>
  <si>
    <t>MEXA SERVICOS DE ENGENHARIA E CONSULTORIA LTDA</t>
  </si>
  <si>
    <t>jrbarbetto@gmail.com</t>
  </si>
  <si>
    <t>5521967957725</t>
  </si>
  <si>
    <t>THRENA ENGENHARIA LTDA</t>
  </si>
  <si>
    <t>stenioprazeres@gmail.com</t>
  </si>
  <si>
    <t>5511996168886</t>
  </si>
  <si>
    <t>AVG EMPREENDIMENTOS IMOBILIARIOS LTDA</t>
  </si>
  <si>
    <t>contato@fsadvogados.net.br</t>
  </si>
  <si>
    <t>5521990730700</t>
  </si>
  <si>
    <t>SERV. ADM E FIN. PAS CHOALOTT LTDA</t>
  </si>
  <si>
    <t>suporte@gmail.com</t>
  </si>
  <si>
    <t>5511966067135</t>
  </si>
  <si>
    <t>PABOM COMERCIO VAREJISTA LTDA</t>
  </si>
  <si>
    <t>robertop.cardoso2019@gmail.com</t>
  </si>
  <si>
    <t>5511980925128</t>
  </si>
  <si>
    <t>ALTIOR - CLINICA INTEGRADA DE SAUDE MENTAL LTDA</t>
  </si>
  <si>
    <t>legalizacao@qrcontabilidade.com.br</t>
  </si>
  <si>
    <t>5521999782244</t>
  </si>
  <si>
    <t>REGINA LEDERMANN LTDA</t>
  </si>
  <si>
    <t>regina.ledermann@hotmail.com</t>
  </si>
  <si>
    <t>5555996961632</t>
  </si>
  <si>
    <t>MOREIRA BAPTISTA SOCIEDADE INDIVIDUAL DE ADVOCACIA</t>
  </si>
  <si>
    <t>brendon@advdf.com.br</t>
  </si>
  <si>
    <t>5561995144459</t>
  </si>
  <si>
    <t>MAIS PURO SABOR LTDA</t>
  </si>
  <si>
    <t>marcus@humacontabilidade.com.br</t>
  </si>
  <si>
    <t>5567996632475</t>
  </si>
  <si>
    <t>MCR NEGOCIOS E SERVICOS LTDA</t>
  </si>
  <si>
    <t>contabil@gestorbr.com.br</t>
  </si>
  <si>
    <t>5511988377522</t>
  </si>
  <si>
    <t>MARTHA LUCIA TALERO MENDOZA - PSIQUIATRIA LTDA</t>
  </si>
  <si>
    <t>contato@art-solucoes.com</t>
  </si>
  <si>
    <t>5511917209188</t>
  </si>
  <si>
    <t>PARENTE SKINS INTERMEDIACOES E NEGOCIOS LTDA</t>
  </si>
  <si>
    <t>parenteskins@gmail.com</t>
  </si>
  <si>
    <t>5594984179253</t>
  </si>
  <si>
    <t>JC SAUDE E SEGURANCA DO TRABALHO LTDA</t>
  </si>
  <si>
    <t>jjksegurancadotrabalho@gmail.com</t>
  </si>
  <si>
    <t>5567984642661</t>
  </si>
  <si>
    <t>WJ REPRESENTACAO LTDA</t>
  </si>
  <si>
    <t>weberthpereira28@gmail.com</t>
  </si>
  <si>
    <t>5531987293044</t>
  </si>
  <si>
    <t>ELIEZER SILVA DE SOUSA SOCIEDADE INDIVIDUAL DE ADVOCACIA</t>
  </si>
  <si>
    <t>eliezermil@yahoo.com.br</t>
  </si>
  <si>
    <t>5591981582859</t>
  </si>
  <si>
    <t>EFATA ESPACO PEDAGOGICO E HOTELZINHO INFANTIL CIA LTDA</t>
  </si>
  <si>
    <t>efatapatos@gmail.com</t>
  </si>
  <si>
    <t>5534997212618</t>
  </si>
  <si>
    <t>ORI BLENDS NATURAIS E COMERCIO VAREJISTA LTDA</t>
  </si>
  <si>
    <t>oritribez@gmail.com</t>
  </si>
  <si>
    <t>5527999572111</t>
  </si>
  <si>
    <t>NINO DO CARBURADOR DIGITAL LTDA</t>
  </si>
  <si>
    <t>conectacontabilidadepe@gmail.com</t>
  </si>
  <si>
    <t>5581991513014</t>
  </si>
  <si>
    <t>STAR COMERCIO DE ELETRONICOS LTDA</t>
  </si>
  <si>
    <t>jonathanribeiroazevedo@gmail.com</t>
  </si>
  <si>
    <t>5511991627389</t>
  </si>
  <si>
    <t>AGROPECUARIA HOVUS DH LTDA</t>
  </si>
  <si>
    <t>orofacialcontabil@gmail.com</t>
  </si>
  <si>
    <t>5583988846569</t>
  </si>
  <si>
    <t>CLINICA ANTARES LTDA</t>
  </si>
  <si>
    <t>clinicaantares1@hotmail.com</t>
  </si>
  <si>
    <t>5566992514076</t>
  </si>
  <si>
    <t>PLENA GESTAO LTDA</t>
  </si>
  <si>
    <t>plenagestao1893@gmail.com</t>
  </si>
  <si>
    <t>5541998165898</t>
  </si>
  <si>
    <t>GILBANK MOTORS LTDA</t>
  </si>
  <si>
    <t>gilbankmotors@gmail.com</t>
  </si>
  <si>
    <t>5527999852273</t>
  </si>
  <si>
    <t>WSK ENERGIA SOLAR LTDA</t>
  </si>
  <si>
    <t>wastao@gmail.com</t>
  </si>
  <si>
    <t>5521999991119</t>
  </si>
  <si>
    <t>RELINDES ASSIS VIVA MENTE LTDA</t>
  </si>
  <si>
    <t>relindesda@outlook.com</t>
  </si>
  <si>
    <t>5565996447568</t>
  </si>
  <si>
    <t>VANESSA OLIVEIRA SOCIEDADE INDIVIDUAL DE ADVOCACIA</t>
  </si>
  <si>
    <t>vanessarooliveira@hotmail.com</t>
  </si>
  <si>
    <t>5565996597976</t>
  </si>
  <si>
    <t>INSTITUTO SOCIAL IDAESVALE</t>
  </si>
  <si>
    <t>liviaandressa11@gmail.com</t>
  </si>
  <si>
    <t>5587981429128</t>
  </si>
  <si>
    <t>LINS GESTAO DE NEGOCIOS LTDA</t>
  </si>
  <si>
    <t>cadastro.contservice@gmail.com</t>
  </si>
  <si>
    <t>5561991585545</t>
  </si>
  <si>
    <t>PRECO NET ECOMMERCE LTDA</t>
  </si>
  <si>
    <t>julia.furtado87@gmail.com</t>
  </si>
  <si>
    <t>5516988345052</t>
  </si>
  <si>
    <t>PINTURAS FRIEDRICH LTDA</t>
  </si>
  <si>
    <t>friedrichpatrick96@gmail.com</t>
  </si>
  <si>
    <t>5547989256208</t>
  </si>
  <si>
    <t>POTENCIA BRASIL FITNESS EQUIPAMENTOS COMERCIO E SEVICO LTDA</t>
  </si>
  <si>
    <t>potenciabrasilfitness@gmail.com</t>
  </si>
  <si>
    <t>5562999092930</t>
  </si>
  <si>
    <t>ASSOCIACAO LIGA DE FUTEBOL DE EX-ALUNOS DE ESCOLAS PUBLICAS E PRIVADAS DA REGIAO</t>
  </si>
  <si>
    <t>ligafutebolexalunos@gmail.com</t>
  </si>
  <si>
    <t>5584996043252</t>
  </si>
  <si>
    <t>4PASSOS IMOVEIS &amp; NEGOCIOS IMOBILIARIOS LTDA</t>
  </si>
  <si>
    <t>welingtonpassos.corretor@gmail.com</t>
  </si>
  <si>
    <t>5531996264652</t>
  </si>
  <si>
    <t>JOICE FERNANDES DE LIMA LTDA</t>
  </si>
  <si>
    <t>inovacontabilcn@gmail.com</t>
  </si>
  <si>
    <t>5564992436772</t>
  </si>
  <si>
    <t>G. MARTINS WHITAKER LOCACOES LTDA</t>
  </si>
  <si>
    <t>gustavo.whitaker@gmail.com</t>
  </si>
  <si>
    <t>5516997977320</t>
  </si>
  <si>
    <t>NUCLEO SERVICOS LTDA</t>
  </si>
  <si>
    <t>nucleo_servicos@hotmail.com</t>
  </si>
  <si>
    <t>5583993687777</t>
  </si>
  <si>
    <t>CAROLA COMERCIO E VARIEDADES LTDA</t>
  </si>
  <si>
    <t>beatrizdapaz032026@outlook.com</t>
  </si>
  <si>
    <t>5512988072575</t>
  </si>
  <si>
    <t>FRANCISCA DE SOUZA INSTALACOES E MANUTENCOES LTDA</t>
  </si>
  <si>
    <t>hidraconeletricaehidraulica@outlook.com</t>
  </si>
  <si>
    <t>5548991891505</t>
  </si>
  <si>
    <t>JCM PARTICIPACOES LTDA</t>
  </si>
  <si>
    <t>excelencia@excelenciago.com.br</t>
  </si>
  <si>
    <t>5562999832021</t>
  </si>
  <si>
    <t>GISELE NATALI DIAS DE SOUSA LTDA</t>
  </si>
  <si>
    <t>gi_diasdesousa@hotmail.com</t>
  </si>
  <si>
    <t>5518981504329</t>
  </si>
  <si>
    <t>GESTAO CORPORATIVA PASCHOALOTO INOVA SIMPLES (I.S.)</t>
  </si>
  <si>
    <t>marcellotorres1910@gmail.com</t>
  </si>
  <si>
    <t>5511993873214</t>
  </si>
  <si>
    <t>JULIANA S SANTOS LTDA</t>
  </si>
  <si>
    <t>sjuliana98@outlook.com</t>
  </si>
  <si>
    <t>5586994183993</t>
  </si>
  <si>
    <t>LC ENFERMAGEM LTDA</t>
  </si>
  <si>
    <t>leecarvalho59@gmail.com</t>
  </si>
  <si>
    <t>5543999103456</t>
  </si>
  <si>
    <t>R P CONSTRUCAO CIVIL LTDA</t>
  </si>
  <si>
    <t>jefferson@jfpcontabil.com.br</t>
  </si>
  <si>
    <t>5575999984592</t>
  </si>
  <si>
    <t>TRANS KLEBER LTDA</t>
  </si>
  <si>
    <t>rrlegal316@gmail.com</t>
  </si>
  <si>
    <t>5511959042214</t>
  </si>
  <si>
    <t>DROPESHOP COMERCIO LTDA</t>
  </si>
  <si>
    <t>pedrohenriquenavajas397@gmail.com</t>
  </si>
  <si>
    <t>5511964356242</t>
  </si>
  <si>
    <t>MEDYS SOLUCOES INTEGRADAS LTDA</t>
  </si>
  <si>
    <t>medys.solucoes@gmail.com</t>
  </si>
  <si>
    <t>5571982575411</t>
  </si>
  <si>
    <t>TRENTO HOLDING E GESTAO LTDA</t>
  </si>
  <si>
    <t>geacon.ce@gmail.com</t>
  </si>
  <si>
    <t>5562994426062</t>
  </si>
  <si>
    <t>H COSTA GESTAO ADM INOVA SIMPLES (I.S.)</t>
  </si>
  <si>
    <t>hctecnicologiafinanc@gmail.com</t>
  </si>
  <si>
    <t>5511967606025</t>
  </si>
  <si>
    <t>TATIANE NASCIMENTO ODONTOLOGIA LTDA</t>
  </si>
  <si>
    <t>taiane.nascimentodeassis@gmail.com</t>
  </si>
  <si>
    <t>5531981158017</t>
  </si>
  <si>
    <t>PORGEL SOLUCOES EM MADEIRAS LTDA</t>
  </si>
  <si>
    <t>porgelsolucoes@gmail.com</t>
  </si>
  <si>
    <t>5537999499109</t>
  </si>
  <si>
    <t>EXECUTIVA LED E EVENTOS LTDA</t>
  </si>
  <si>
    <t>executivasomeled@gmail.com</t>
  </si>
  <si>
    <t>5583999858443</t>
  </si>
  <si>
    <t>GUSTAVO DA SILVA SIQUEIRA LTDA</t>
  </si>
  <si>
    <t>gustavosiq67@gmail.com</t>
  </si>
  <si>
    <t>5574981461807</t>
  </si>
  <si>
    <t>ALPRA COMERCIO LTDA</t>
  </si>
  <si>
    <t>thaysalmeidadefranca@gmail.com</t>
  </si>
  <si>
    <t>5599991276543</t>
  </si>
  <si>
    <t>A. BORGES LINDNER LTDA</t>
  </si>
  <si>
    <t>xandilindner@hotmail.com</t>
  </si>
  <si>
    <t>5551981709130</t>
  </si>
  <si>
    <t>SAMARA MAGALHAES KHOURY SOCIEDADE INDIVIDUAL DE ADVOCACIA</t>
  </si>
  <si>
    <t>samara.khoury@hotmail.com</t>
  </si>
  <si>
    <t>5521996807423</t>
  </si>
  <si>
    <t>F A G PRESTACAO DE SERVICOS LTDA</t>
  </si>
  <si>
    <t>centrocontabil@hotmail.com.br</t>
  </si>
  <si>
    <t>5594991112557</t>
  </si>
  <si>
    <t>TACHINSKI SERVICOS DE LIMPEZA LTDA</t>
  </si>
  <si>
    <t>dinamicasl2025@gmail.com</t>
  </si>
  <si>
    <t>5567999490225</t>
  </si>
  <si>
    <t>WV SACRAMENTO LTDA</t>
  </si>
  <si>
    <t>juridico@aureliobarros.com.br</t>
  </si>
  <si>
    <t>5571999853007</t>
  </si>
  <si>
    <t>RPS REFORMA E CONSTRUCAO LTDA</t>
  </si>
  <si>
    <t>rpm_eu@hotmail.com</t>
  </si>
  <si>
    <t>5511953469149</t>
  </si>
  <si>
    <t>PARK VILA VERDE EMPREENDIMENTO IMOBILIARIO SPE LTD</t>
  </si>
  <si>
    <t>adriana@cpconstruplan.com.br</t>
  </si>
  <si>
    <t>5514996509395</t>
  </si>
  <si>
    <t>AMAZU COFFEE COMERCIO E EXPORTACAO LTDA</t>
  </si>
  <si>
    <t>ronei@unonet.com.br</t>
  </si>
  <si>
    <t>5547991593200</t>
  </si>
  <si>
    <t>D PAULA INVESTIMENTO E CONSORCIOS LTDA</t>
  </si>
  <si>
    <t>ccontabilvrb@gmail.com</t>
  </si>
  <si>
    <t>5532999740012</t>
  </si>
  <si>
    <t>CONDOMINIO TURISTICO ECOLOGICO RECANTO DO RIACHO L</t>
  </si>
  <si>
    <t>clientes@pxcontabilidade.com</t>
  </si>
  <si>
    <t>5549999579973</t>
  </si>
  <si>
    <t>RPS COMERCIO E SERVICOS AUTOMOTIVOS LTDA</t>
  </si>
  <si>
    <t>soaresrobsob@gmail.com</t>
  </si>
  <si>
    <t>5574988222263</t>
  </si>
  <si>
    <t>AROS PARTICIPACOES LTDA</t>
  </si>
  <si>
    <t>viviane_aroldi@hotmail.com</t>
  </si>
  <si>
    <t>5551993845335</t>
  </si>
  <si>
    <t>BARBOSA &amp; DUARTE COMERCIO E PARTICIPACAO LTDA</t>
  </si>
  <si>
    <t>contabil@sbaptista.com</t>
  </si>
  <si>
    <t>5516988180856</t>
  </si>
  <si>
    <t>LUCENA SERVICOS ESTETICOS LTDA</t>
  </si>
  <si>
    <t>consultoriopriscilalucena@gmail.com</t>
  </si>
  <si>
    <t>5586998087218</t>
  </si>
  <si>
    <t>T S OLIVEIRA</t>
  </si>
  <si>
    <t>taisoliveira1520@gmail.com</t>
  </si>
  <si>
    <t>5598989140650</t>
  </si>
  <si>
    <t>RP SERVICOS DE TERCEIRIZACAO LTDA</t>
  </si>
  <si>
    <t>rpservicos733@gmail.com</t>
  </si>
  <si>
    <t>5547997315477</t>
  </si>
  <si>
    <t>SINTONIA DO SABER DESENVOLVIMENTO HUMANO E EDUCACIONAL LTDA</t>
  </si>
  <si>
    <t>psireivanibuscacio@gmail.com</t>
  </si>
  <si>
    <t>5521994310123</t>
  </si>
  <si>
    <t>ARENA INTERLAGOS 10 LTDA</t>
  </si>
  <si>
    <t>roma@romacontabil.com.br</t>
  </si>
  <si>
    <t>5511966526385</t>
  </si>
  <si>
    <t>FORTE DUCATO LTDA</t>
  </si>
  <si>
    <t>achavierpaiva@uol.com.br</t>
  </si>
  <si>
    <t>5511940228841</t>
  </si>
  <si>
    <t>SANTONELLY MAO DE OBRA PARA CONSTRUCAO LTDA</t>
  </si>
  <si>
    <t>valtterbaluarte@gmail.com</t>
  </si>
  <si>
    <t>5515981090496</t>
  </si>
  <si>
    <t>ALINE BOHN ANGELO LTDA</t>
  </si>
  <si>
    <t>5551999151561</t>
  </si>
  <si>
    <t>VALNICE APARECIDA RODRIGUES</t>
  </si>
  <si>
    <t>rvalnice653@gmail.com</t>
  </si>
  <si>
    <t>5515996121370</t>
  </si>
  <si>
    <t>PRIMEDIESEL COMERCIO DE PECAS LTDA</t>
  </si>
  <si>
    <t>volmais00@gmail.com</t>
  </si>
  <si>
    <t>5577988161223</t>
  </si>
  <si>
    <t>TONYEL DE PADUA GARCIA SOCIEDADE INDIVIDUAL DE ADVOCACIA</t>
  </si>
  <si>
    <t>tonyelgarcia@gmail.com</t>
  </si>
  <si>
    <t>5537999289892</t>
  </si>
  <si>
    <t>ASSOCIACAO NORTE SPIN</t>
  </si>
  <si>
    <t>mateusnunes087@gmail.com</t>
  </si>
  <si>
    <t>5592999823955</t>
  </si>
  <si>
    <t>ENSINA MAIS TURMA DA MONICA ATIVIDADES DE ENSINO LTDA</t>
  </si>
  <si>
    <t>saogoncalocentro@ensinamais.com.br</t>
  </si>
  <si>
    <t>5521967313810</t>
  </si>
  <si>
    <t>R ROSS TRANSPORTES LTDA</t>
  </si>
  <si>
    <t>admempresas1001@gmail.com</t>
  </si>
  <si>
    <t>5543996595416</t>
  </si>
  <si>
    <t>VIEIRA ROCHA COMERCIO DE CARNES LTDA</t>
  </si>
  <si>
    <t>contato@leddocontabilidade.net</t>
  </si>
  <si>
    <t>5577991449322</t>
  </si>
  <si>
    <t>K VIANA LABORATORIO CLINICO LTDA</t>
  </si>
  <si>
    <t>K. VIANA LABORATORIO CLINICO LTDA</t>
  </si>
  <si>
    <t>wellingtonfs8509@gmail.com</t>
  </si>
  <si>
    <t>5593991311477</t>
  </si>
  <si>
    <t>FISIO GABRIELLI QUEIROZ LTDA</t>
  </si>
  <si>
    <t>fisiogabrielliqueirozc@gmail.com</t>
  </si>
  <si>
    <t>5585992274592</t>
  </si>
  <si>
    <t>VALOREM FINANCAS CORPORATIVAS LTDA</t>
  </si>
  <si>
    <t>mariaclara@valoremfinancas.com.br</t>
  </si>
  <si>
    <t>5531982218181</t>
  </si>
  <si>
    <t>IMOBILIARIA RODRIGO GALENO FRAGA LTDA</t>
  </si>
  <si>
    <t>lrasc@hotmail.com</t>
  </si>
  <si>
    <t>5571999592014</t>
  </si>
  <si>
    <t>LFD ADMINISTRACAO EMPRESARIAL LTDA</t>
  </si>
  <si>
    <t>lfdenardi@hotmail.com</t>
  </si>
  <si>
    <t>5519991240240</t>
  </si>
  <si>
    <t>P H REFORMAS MANUTENCAO E DECORACAO DE IMOVEIS LTDA</t>
  </si>
  <si>
    <t>paulohenriquebrito42@gmail.com</t>
  </si>
  <si>
    <t>5511977859732</t>
  </si>
  <si>
    <t>RRG BAR E MERCADINHO LTDA</t>
  </si>
  <si>
    <t>ronaldobrandao23@gmail.com</t>
  </si>
  <si>
    <t>5521979241068</t>
  </si>
  <si>
    <t>TECHROCKETS SERVICOS DE TI LTDA</t>
  </si>
  <si>
    <t>societario@contabilidade.com</t>
  </si>
  <si>
    <t>5511981123816</t>
  </si>
  <si>
    <t>MERIT GESTAO PATRIMONIAL LTDA</t>
  </si>
  <si>
    <t>fiscal@contabilidadeobjetivo.com.br</t>
  </si>
  <si>
    <t>5511971519596</t>
  </si>
  <si>
    <t>OHO HOLDING DE PARTICIPACOES FINANCEIRAS LTDA</t>
  </si>
  <si>
    <t>i9brasilconsultoria@gmail.com</t>
  </si>
  <si>
    <t>5541987095911</t>
  </si>
  <si>
    <t>EVOLUX MUNDO TERAPEUTICO LTDA</t>
  </si>
  <si>
    <t>evoluxmundoterapeutico@gmail.com</t>
  </si>
  <si>
    <t>5541998310869</t>
  </si>
  <si>
    <t>R S SILVA SERVICOS LTDA</t>
  </si>
  <si>
    <t>R. S. SILVA SERVICOS LTDA</t>
  </si>
  <si>
    <t>sabanaheloabner@gmail.com</t>
  </si>
  <si>
    <t>5593991856484</t>
  </si>
  <si>
    <t>GALERANI E DUARTE TRANSPORTE RODOVIARIO LTDA</t>
  </si>
  <si>
    <t>danielagalerani@bol.com.br</t>
  </si>
  <si>
    <t>5516999942194</t>
  </si>
  <si>
    <t>ATLAS OPERACOES LTDA</t>
  </si>
  <si>
    <t>atlasmanutencaoindustrial@gmail.com</t>
  </si>
  <si>
    <t>5585987030403</t>
  </si>
  <si>
    <t>JG - HEAVEN - INTERCAMBIO E COLLEGE LTDA</t>
  </si>
  <si>
    <t>rafadourado22a@gmail.com</t>
  </si>
  <si>
    <t>5562982875025</t>
  </si>
  <si>
    <t>SUPER SOFTWARE SOLUCOES LTDA</t>
  </si>
  <si>
    <t>supersoftwarebr@gmail.com</t>
  </si>
  <si>
    <t>5551993948484</t>
  </si>
  <si>
    <t>JGV SOLUCOES EM TECNOLOGIA LTDA</t>
  </si>
  <si>
    <t>trevisocontabilidade@gmail.com</t>
  </si>
  <si>
    <t>5518996046485</t>
  </si>
  <si>
    <t>ESPACO ACG TERAPIAS LTDA</t>
  </si>
  <si>
    <t>glauciapsi38@gmail.com</t>
  </si>
  <si>
    <t>5521990266402</t>
  </si>
  <si>
    <t>ETC E TAL BISTRO LTDA</t>
  </si>
  <si>
    <t>etcetal@etcetalbistro.com.br</t>
  </si>
  <si>
    <t>5511920850087</t>
  </si>
  <si>
    <t>IGREJA PENTECOSTAL AGINDO EM DEUS</t>
  </si>
  <si>
    <t>lucinascimentorj@hotmail.com</t>
  </si>
  <si>
    <t>5521994864417</t>
  </si>
  <si>
    <t>CELERIS CONSULTORIA EM RECURSOS HUMANOS LTDA</t>
  </si>
  <si>
    <t>visaocontabiljf@gmail.com</t>
  </si>
  <si>
    <t>5532988640767</t>
  </si>
  <si>
    <t>CAMILA PORTO PSICOLOGIA LTDA</t>
  </si>
  <si>
    <t>camilaportoneves@bol.com.br</t>
  </si>
  <si>
    <t>5517996366700</t>
  </si>
  <si>
    <t>L DA SILVA MEIRA VAREJISTA LTDA</t>
  </si>
  <si>
    <t>bruno62826p@gmail.com</t>
  </si>
  <si>
    <t>5511988409433</t>
  </si>
  <si>
    <t>CANINDE IMPORTADOS LTDA</t>
  </si>
  <si>
    <t>claudivan.lima@outlook.com</t>
  </si>
  <si>
    <t>5537991718071</t>
  </si>
  <si>
    <t>BS SMART CREDITO SOLUCOES LTDA</t>
  </si>
  <si>
    <t>bssmartcredito@gmail.com</t>
  </si>
  <si>
    <t>5564993027512</t>
  </si>
  <si>
    <t>R S INSTALACOES E SERVICOS LTDA</t>
  </si>
  <si>
    <t>tecpostos@hotmail.com</t>
  </si>
  <si>
    <t>5582999362979</t>
  </si>
  <si>
    <t>M GOUVEIA GUIMARAES MIQUELUTTI GESTAO EMPRESARIAL</t>
  </si>
  <si>
    <t>contato@trivekcontabilidade.com.br</t>
  </si>
  <si>
    <t>5516991821880</t>
  </si>
  <si>
    <t>PAVANI AGROFOODS INDUSTRIA E COMERCIO DE ALIMENTOS</t>
  </si>
  <si>
    <t>contabil@jzonline.com.br</t>
  </si>
  <si>
    <t>5519997950350</t>
  </si>
  <si>
    <t>DF  ASSESSORIA E CONSULTORIA LTDA</t>
  </si>
  <si>
    <t>D.F - ASSESSORIA E CONSULTORIA LTDA</t>
  </si>
  <si>
    <t>dione.faria@hotmail.com</t>
  </si>
  <si>
    <t>5546999339772</t>
  </si>
  <si>
    <t>UNIFORMES &amp; BRINDES LTDA</t>
  </si>
  <si>
    <t>societario@annunziato.com.br</t>
  </si>
  <si>
    <t>5542999713250</t>
  </si>
  <si>
    <t>LB HORTIFRUT LTDA</t>
  </si>
  <si>
    <t>paraopebasacolaofinanceiro@gmail.com</t>
  </si>
  <si>
    <t>5531995737138</t>
  </si>
  <si>
    <t>ACHOU PECAS LTDA</t>
  </si>
  <si>
    <t>diegologistica31@gmail.com</t>
  </si>
  <si>
    <t>5571982483737</t>
  </si>
  <si>
    <t>EMM INDUSTRIA E DISTRIBUIDORA LTDA</t>
  </si>
  <si>
    <t>emconstrucoes@hotmail.com</t>
  </si>
  <si>
    <t>5581996144956</t>
  </si>
  <si>
    <t>L&amp;L LOBATO INDUSTRIA E COMERCIO DE VESTUARIO LTDA</t>
  </si>
  <si>
    <t>lauralobato76@gmail.com</t>
  </si>
  <si>
    <t>5548988062607</t>
  </si>
  <si>
    <t>ALVES REPRESENTACOES SOCIEDADE LIMITADA</t>
  </si>
  <si>
    <t>dscontabilidade25@gmail.com</t>
  </si>
  <si>
    <t>5571996434639</t>
  </si>
  <si>
    <t>A D S TRANSPORTES LTDA</t>
  </si>
  <si>
    <t>adstransporte.ap@gmail.com</t>
  </si>
  <si>
    <t>5596991420539</t>
  </si>
  <si>
    <t>ANDRE JUNIOR RUBENICH TRANSPORTES LTDA</t>
  </si>
  <si>
    <t>andrerubenichferreira@gmail.com</t>
  </si>
  <si>
    <t>5547988202079</t>
  </si>
  <si>
    <t>LIORA - AFETO E INCLUSAO LTDA</t>
  </si>
  <si>
    <t>kamilyberetta@gmail.com</t>
  </si>
  <si>
    <t>5549999960108</t>
  </si>
  <si>
    <t>ASSURATECH LTDA</t>
  </si>
  <si>
    <t>alexandre199070@gmail.com</t>
  </si>
  <si>
    <t>5571996779105</t>
  </si>
  <si>
    <t>TMBS CONSULTORIA LTDA</t>
  </si>
  <si>
    <t>thaysavet@gmail.com</t>
  </si>
  <si>
    <t>5571992630332</t>
  </si>
  <si>
    <t>AGB AGRICOLA LTDA</t>
  </si>
  <si>
    <t>contabilidade@maxxicase.com.br</t>
  </si>
  <si>
    <t>5565999871330</t>
  </si>
  <si>
    <t>J P SOUSA CASTELO LTDA</t>
  </si>
  <si>
    <t>rodevalsatoscatelo@gmail.com</t>
  </si>
  <si>
    <t>5591999215656</t>
  </si>
  <si>
    <t>C M DO NASCIMENTO LTDA</t>
  </si>
  <si>
    <t>cristianomn1312@gmail.com</t>
  </si>
  <si>
    <t>5566996214221</t>
  </si>
  <si>
    <t>MANTRA &amp; CO. LTDA</t>
  </si>
  <si>
    <t>sac@usemantra.com.br</t>
  </si>
  <si>
    <t>5537999744910</t>
  </si>
  <si>
    <t>PLANEJA CRED LTDA</t>
  </si>
  <si>
    <t>credplaneja@gmail.com</t>
  </si>
  <si>
    <t>5541999013578</t>
  </si>
  <si>
    <t>IVISON SUCATAS LTDA</t>
  </si>
  <si>
    <t>ivisonalex878@gmail.com</t>
  </si>
  <si>
    <t>5581994716703</t>
  </si>
  <si>
    <t>TAVERA DISTRIBUDORA DE BEBIDAS LTDA</t>
  </si>
  <si>
    <t>contabilidadefenixmgltda@gmail.com</t>
  </si>
  <si>
    <t>5561995727542</t>
  </si>
  <si>
    <t>MAANAIN EMPREENDIMENTOS E CONSTRUCOES LTDA</t>
  </si>
  <si>
    <t>auditconmaster@gmail.com</t>
  </si>
  <si>
    <t>5584998155865</t>
  </si>
  <si>
    <t>AURA MIX DIGITAL LTDA</t>
  </si>
  <si>
    <t>tataobreno10@gmail.com</t>
  </si>
  <si>
    <t>5511985777567</t>
  </si>
  <si>
    <t>IGREJA ASSEMBLEIA DE DEUS NO SETOR CRISTINA</t>
  </si>
  <si>
    <t>integrisassessoriacontabil@gmail.com</t>
  </si>
  <si>
    <t>5562984852409</t>
  </si>
  <si>
    <t>BRJBC PARTICIPACOES LTDA</t>
  </si>
  <si>
    <t>bruno@vilaempreendimentos.com.br</t>
  </si>
  <si>
    <t>5581996437840</t>
  </si>
  <si>
    <t>WG LIDUINO EMPREENDIMENTOS LTDA</t>
  </si>
  <si>
    <t>willian.liduino23@gmail.com</t>
  </si>
  <si>
    <t>5543996081299</t>
  </si>
  <si>
    <t>DINAMICA CALDERARIA E ESTRUTURA METALICA LTDA</t>
  </si>
  <si>
    <t>alcancecontabil01@gmail.com</t>
  </si>
  <si>
    <t>5531985298868</t>
  </si>
  <si>
    <t>GD MARKETING  BUSINESS LTDA</t>
  </si>
  <si>
    <t>G3D MARKETING &amp; BUSINESS LTDA</t>
  </si>
  <si>
    <t>pedrodj09@gmail.com</t>
  </si>
  <si>
    <t>5511986226141</t>
  </si>
  <si>
    <t>R APARECIDO FONSECA LTDA</t>
  </si>
  <si>
    <t>R. APARECIDO FONSECA LTDA</t>
  </si>
  <si>
    <t>robsonfonseca888@gmmail.com</t>
  </si>
  <si>
    <t>5565999538477</t>
  </si>
  <si>
    <t>KX  SERVICOS CONSTRUCAO CIVIL LTDA</t>
  </si>
  <si>
    <t>KX - SERVICOS CONSTRUCAO CIVIL LTDA</t>
  </si>
  <si>
    <t>richardwalezak96@gmail.com</t>
  </si>
  <si>
    <t>5551999637995</t>
  </si>
  <si>
    <t>63.259.732 JOSE JULIANO CARDOSO COLACO DOS REIS</t>
  </si>
  <si>
    <t>cardosocolacojosejuliano@gmail.com</t>
  </si>
  <si>
    <t>5541998830842</t>
  </si>
  <si>
    <t>LOKAPP LOCADORA DE VEICULOS LTDA</t>
  </si>
  <si>
    <t>lokapp.locadoradeveiculos@gmail.com</t>
  </si>
  <si>
    <t>5583989028014</t>
  </si>
  <si>
    <t>MR.D EXPRESS LTDA</t>
  </si>
  <si>
    <t>davisonjg10@hotmail.com</t>
  </si>
  <si>
    <t>5541997666389</t>
  </si>
  <si>
    <t>BW SOLUCOES TECNICAS LTDA</t>
  </si>
  <si>
    <t>brunometrologia@hotmail.com</t>
  </si>
  <si>
    <t>5538984147596</t>
  </si>
  <si>
    <t>TDR INFOSEG LTDA.</t>
  </si>
  <si>
    <t>tdrinfoseg@gmail.com</t>
  </si>
  <si>
    <t>5531986646577</t>
  </si>
  <si>
    <t>CHIRLEI LOPES PEREIRA</t>
  </si>
  <si>
    <t>escbandbts@gmail.com</t>
  </si>
  <si>
    <t>5538998812800</t>
  </si>
  <si>
    <t>RIBEIRO LACERDA PARTICIPACOES LTDA</t>
  </si>
  <si>
    <t>inspetoroscavo@gmail.com</t>
  </si>
  <si>
    <t>5564999079722</t>
  </si>
  <si>
    <t>JUMBO VEICULOS LTDA</t>
  </si>
  <si>
    <t>h.helobarfa@gmail.com</t>
  </si>
  <si>
    <t>5565993440191</t>
  </si>
  <si>
    <t>DENISE OZORIO FABENE SOCIEDADE INDIVIDUAL DE ADVOCACIA</t>
  </si>
  <si>
    <t>dozorio2002@gmail.com</t>
  </si>
  <si>
    <t>5511993408670</t>
  </si>
  <si>
    <t>PISTA LIVRE LOCACOES LTDA</t>
  </si>
  <si>
    <t>osiel.sa.2015@gmail.com</t>
  </si>
  <si>
    <t>5521981588934</t>
  </si>
  <si>
    <t>GFCR CONSULTORIA E LOCACAO LTDA</t>
  </si>
  <si>
    <t>felipegeorge28@gmail.com</t>
  </si>
  <si>
    <t>5585997275562</t>
  </si>
  <si>
    <t>EMA ALIMENTACAO LTDA</t>
  </si>
  <si>
    <t>berkeuermarino@gmail.com</t>
  </si>
  <si>
    <t>5551991684709</t>
  </si>
  <si>
    <t>VHERONEZZI GESTAO &amp; NEGOCIOS LTDA</t>
  </si>
  <si>
    <t>ricardoveronesi87@gmail.com</t>
  </si>
  <si>
    <t>5543999079123</t>
  </si>
  <si>
    <t>SOUSA SERVICOS E TRANSPORTE LTDA</t>
  </si>
  <si>
    <t>davidsantoscuiaba@gmail.com</t>
  </si>
  <si>
    <t>5566992776944</t>
  </si>
  <si>
    <t>USIHIDRAULICA LTDA</t>
  </si>
  <si>
    <t>usihydra@gmail.com</t>
  </si>
  <si>
    <t>5534996566848</t>
  </si>
  <si>
    <t>OM CONSORCIOS E INVESTIMENTOS LTDA</t>
  </si>
  <si>
    <t>O&amp;M CONSORCIOS E INVESTIMENTOS LTDA</t>
  </si>
  <si>
    <t>oemconsorcioseenvistumentos@gmail.com</t>
  </si>
  <si>
    <t>5551994929669</t>
  </si>
  <si>
    <t>VERTEX SOLUCOES FINANCEIRAS LTDA</t>
  </si>
  <si>
    <t>vertexsolucoesfinanceiras2026@gmail.com</t>
  </si>
  <si>
    <t>5531987840111</t>
  </si>
  <si>
    <t>JOSE MILTON DO NASCIMENTO CARVALHO LTDA</t>
  </si>
  <si>
    <t>josemilton7519@gmail.com</t>
  </si>
  <si>
    <t>5577999930105</t>
  </si>
  <si>
    <t>R AUTO BROKERS INOVA SIMPLES (I.S.)</t>
  </si>
  <si>
    <t>clubedocarroautobrokers@gmail.com</t>
  </si>
  <si>
    <t>5515988160705</t>
  </si>
  <si>
    <t>T. C. ANDRADE CONSULTORIA DE TI LTDA</t>
  </si>
  <si>
    <t>contato@anvitech.com.br</t>
  </si>
  <si>
    <t>553432381993</t>
  </si>
  <si>
    <t>CARMEN STEFFENS E OUTLET UBERABA MG LTDA</t>
  </si>
  <si>
    <t>marcellacaparelli@carmensteffensuberaba.com.br</t>
  </si>
  <si>
    <t>5534984104470</t>
  </si>
  <si>
    <t>VJ CONSTRUCOES LTDA</t>
  </si>
  <si>
    <t>vjconstrucoesltda@gmail.com</t>
  </si>
  <si>
    <t>5571986519740</t>
  </si>
  <si>
    <t>M MIGOTO SERVICOS LTDA</t>
  </si>
  <si>
    <t>servitecsc@bol.com.br</t>
  </si>
  <si>
    <t>5512974051823</t>
  </si>
  <si>
    <t>ABRAAO ROBERTO DA SILVA</t>
  </si>
  <si>
    <t>minervacontabil10@gmail.com</t>
  </si>
  <si>
    <t>5517996710398</t>
  </si>
  <si>
    <t>FOX NAUTICA LTDA</t>
  </si>
  <si>
    <t>lumacontabilidadeltda@gmail.com</t>
  </si>
  <si>
    <t>5537988550815</t>
  </si>
  <si>
    <t>PATRICIA PINHEIRO SOCIEDADE INDIVIDUAL DE ADVOCACIA</t>
  </si>
  <si>
    <t>patricia.p.z@hotmail.com.br</t>
  </si>
  <si>
    <t>5565993474545</t>
  </si>
  <si>
    <t>SA TREINAMENTOS E DESENVOLVIMENTOS DE PESSOAS LTDA</t>
  </si>
  <si>
    <t>suzaneanselmo84@icloud.com</t>
  </si>
  <si>
    <t>5548992190238</t>
  </si>
  <si>
    <t>GISELE PIMENTA EDUCACAO &amp; DESENVOLVIMENTO LTDA</t>
  </si>
  <si>
    <t>giselenunespimenta@gmail.com</t>
  </si>
  <si>
    <t>5521976078937</t>
  </si>
  <si>
    <t>ROCHA INVESTIMENTOS E SERVICOS ADMINISTRATIVOS LTDA</t>
  </si>
  <si>
    <t>wwmrocha19@gmail.com</t>
  </si>
  <si>
    <t>5514996090485</t>
  </si>
  <si>
    <t>RB LOPES CONSULTORIA LTDA</t>
  </si>
  <si>
    <t>blrafael@hotmail.com</t>
  </si>
  <si>
    <t>5518997743235</t>
  </si>
  <si>
    <t>HNMELLO CONSULTORIA  GESTAO LTDA</t>
  </si>
  <si>
    <t>HNMELLO CONSULTORIA &amp; GESTAO LTDA</t>
  </si>
  <si>
    <t>novacont.contabil@terra.com.br</t>
  </si>
  <si>
    <t>5534988180897</t>
  </si>
  <si>
    <t>FIEL PETISCARIA LTDA</t>
  </si>
  <si>
    <t>fielpetiscaria@gmail.com</t>
  </si>
  <si>
    <t>5561999627199</t>
  </si>
  <si>
    <t>VIDA PLENA - NURSES HOME CARE LTDA</t>
  </si>
  <si>
    <t>servicosdeenfermagemllt@gmail.com</t>
  </si>
  <si>
    <t>5511916159958</t>
  </si>
  <si>
    <t>VILLA TAIBA EMPREENDIMENTO IMOBILIARIO SPE LTDA</t>
  </si>
  <si>
    <t>contabilidade@brazilpartner.com</t>
  </si>
  <si>
    <t>5585989717604</t>
  </si>
  <si>
    <t>MILENE BOLSON MAURER SOCIEDADE INDIVIDUAL DE ADVOCACIA</t>
  </si>
  <si>
    <t>milenebmaurer@gmail.com</t>
  </si>
  <si>
    <t>5555999131070</t>
  </si>
  <si>
    <t>BIG TECH CELULARES E REPAROS LTDA</t>
  </si>
  <si>
    <t>nathannebelchior@gmail.com</t>
  </si>
  <si>
    <t>5564992291361</t>
  </si>
  <si>
    <t>LUSTOSA SERVICOS DE APOIO ADMINISTRATIVO LTDA</t>
  </si>
  <si>
    <t>procuradoria300@gmail.com</t>
  </si>
  <si>
    <t>5571999869991</t>
  </si>
  <si>
    <t>ECO MUNDI MOBILIDADE ELETRICA LTDA</t>
  </si>
  <si>
    <t>aparente8@hotmail.com</t>
  </si>
  <si>
    <t>5588988640547</t>
  </si>
  <si>
    <t>T. COSTA SOUZA LTDA</t>
  </si>
  <si>
    <t>thiagomartinsde@gmail.com</t>
  </si>
  <si>
    <t>5561984032389</t>
  </si>
  <si>
    <t>GRECIA BOHOCHIC COMERCIO DE ROUPAS E ACESSORIOS LTDA</t>
  </si>
  <si>
    <t>castrothaisa80@gmail.com</t>
  </si>
  <si>
    <t>5562991196176</t>
  </si>
  <si>
    <t>LC CAR LTDA</t>
  </si>
  <si>
    <t>ger.financeiro@grupoll.com</t>
  </si>
  <si>
    <t>5584991446302</t>
  </si>
  <si>
    <t>RONALD TELES RODRIGUES TRASNPORTES LTDA</t>
  </si>
  <si>
    <t>contabilidadesebguarei@gmail.com</t>
  </si>
  <si>
    <t>5515997905809</t>
  </si>
  <si>
    <t>CALABRES &amp; LIMA SOCIEDADE DE ADVOGADOS</t>
  </si>
  <si>
    <t>calabres.lima@gmail.com</t>
  </si>
  <si>
    <t>5511948412222</t>
  </si>
  <si>
    <t>CONSORCIO GABRIEL LTDA</t>
  </si>
  <si>
    <t>delcoli@delcolicontabilidade.com.br</t>
  </si>
  <si>
    <t>5543996004961</t>
  </si>
  <si>
    <t>OLIVAGAS COMERCIO DE GAS LTDA</t>
  </si>
  <si>
    <t>filipearbarbosa@gmail.com</t>
  </si>
  <si>
    <t>5551982209402</t>
  </si>
  <si>
    <t>MARCELO R. COSTA EXERCICIOS FUNCIONAIS ESPORTIVOS LTDA</t>
  </si>
  <si>
    <t>mroberto149@yahoo.com</t>
  </si>
  <si>
    <t>5547996604773</t>
  </si>
  <si>
    <t>G . L . CARVALHO ASSESSORIA &amp; CONSULTORIA LTDA</t>
  </si>
  <si>
    <t>glener98@outlook.com</t>
  </si>
  <si>
    <t>5535999625346</t>
  </si>
  <si>
    <t>VN INTELIGENCIA FARMACEUTICA LTDA</t>
  </si>
  <si>
    <t>viananetoo@gmail.com</t>
  </si>
  <si>
    <t>5561996083382</t>
  </si>
  <si>
    <t>ORVEXA COMERCIO DE GRAOS LTDA</t>
  </si>
  <si>
    <t>grnconsultinggrn@gmail.com</t>
  </si>
  <si>
    <t>5534997770770</t>
  </si>
  <si>
    <t>ROMA MANUTENCAO E MONTAGEM INDUSTRIAL LTDA</t>
  </si>
  <si>
    <t>alfa@alfacont.com.br</t>
  </si>
  <si>
    <t>5544991235794</t>
  </si>
  <si>
    <t>L B DE LIMA PICCININ ATIVIDADE MEDICA LTDA</t>
  </si>
  <si>
    <t>leticiabpiccinin@gmail.com</t>
  </si>
  <si>
    <t>5549999712322</t>
  </si>
  <si>
    <t>ALMEIDA FERRAGENS E CONSTRUCOES LTDA</t>
  </si>
  <si>
    <t>almeida.ferragens2026@hotmail.com</t>
  </si>
  <si>
    <t>5583988877706</t>
  </si>
  <si>
    <t>DAPPER WACHHOLZ E CESA ADVOGADOS ASSOCIADOS</t>
  </si>
  <si>
    <t>dappertm@gmail.com</t>
  </si>
  <si>
    <t>5555996860857</t>
  </si>
  <si>
    <t>ORAL LINS ODONTOLOGIA ESPECIALIZADA LTDA</t>
  </si>
  <si>
    <t>orallinsodonto@gmail.com</t>
  </si>
  <si>
    <t>5527996109876</t>
  </si>
  <si>
    <t>BASE FORTE ENGENHARIA E PROJETOS LTDA</t>
  </si>
  <si>
    <t>marketingjsy@gmail.com</t>
  </si>
  <si>
    <t>5511913470047</t>
  </si>
  <si>
    <t>MICHAEL DO CARMO SILVA</t>
  </si>
  <si>
    <t>ms7174469@gmail.com</t>
  </si>
  <si>
    <t>5534988278103</t>
  </si>
  <si>
    <t>MARCELO CUADRO SERVICOS ASSISTENCIAS LTDA</t>
  </si>
  <si>
    <t>marcelocuadro.enf@gmail.com</t>
  </si>
  <si>
    <t>5553999516040</t>
  </si>
  <si>
    <t>EMISSAO E CONSULTORIA DIGITAL LTDA</t>
  </si>
  <si>
    <t>rubenssoaresflamengo123@gmail.com</t>
  </si>
  <si>
    <t>5561994608259</t>
  </si>
  <si>
    <t>BARBEARIA NAVALHA CITY UNIDADE 4 LTDA</t>
  </si>
  <si>
    <t>legalizacao.nascto@gmail.com</t>
  </si>
  <si>
    <t>5513988337151</t>
  </si>
  <si>
    <t>CASA DE FERRAGENS CONQUISTA LTDA</t>
  </si>
  <si>
    <t>adm.mscontabil@yahoo.com.br</t>
  </si>
  <si>
    <t>5511940665893</t>
  </si>
  <si>
    <t>M&amp;K INOVACAO DIGITAL LTDA</t>
  </si>
  <si>
    <t>atendimento@mendessilva.com.br</t>
  </si>
  <si>
    <t>5511959952222</t>
  </si>
  <si>
    <t>GGS ENGENHARIA REPRESENTACAO E CONSULTORIA EM CLIMATIZACAO LTDA</t>
  </si>
  <si>
    <t>gilsomar@outlook.com</t>
  </si>
  <si>
    <t>5551984300057</t>
  </si>
  <si>
    <t>CAPUABA COMUNICACAO VISUAL LTDA</t>
  </si>
  <si>
    <t>falecom@inffinity.com.br</t>
  </si>
  <si>
    <t>5527992831195</t>
  </si>
  <si>
    <t>AUDIANE DO ROCIO BITTENCOURT LTDA</t>
  </si>
  <si>
    <t>audiane@outlook.com</t>
  </si>
  <si>
    <t>5541991414233</t>
  </si>
  <si>
    <t>FERNANDA ORTEGA MENTE FERREIRA</t>
  </si>
  <si>
    <t>5518996413398</t>
  </si>
  <si>
    <t>LUDMILA DE OLIVEIRA MACHADO TERAPEUTA OCUPACIONAL LTDA</t>
  </si>
  <si>
    <t>digitalcontabil22@gmail.com</t>
  </si>
  <si>
    <t>COLUMBIA CONSTRUTORA LTDA</t>
  </si>
  <si>
    <t>aldomaia1968@gmail.com</t>
  </si>
  <si>
    <t>5547996984002</t>
  </si>
  <si>
    <t>CUBBIO INOVA SIMPLES (I.S.)</t>
  </si>
  <si>
    <t>cubbio.yadubel@gmail.com</t>
  </si>
  <si>
    <t>5561986388799</t>
  </si>
  <si>
    <t>LEGACY TECNOLOGIA E ESTRATEGIA LTDA</t>
  </si>
  <si>
    <t>thiago@reaz.com.br</t>
  </si>
  <si>
    <t>5534996619032</t>
  </si>
  <si>
    <t>JM RECICLA MAIS LTDA</t>
  </si>
  <si>
    <t>negociotodo01@gmail.com</t>
  </si>
  <si>
    <t>5521964608832</t>
  </si>
  <si>
    <t>BIO NEXUS LTDA</t>
  </si>
  <si>
    <t>contabilpopular@bol.com.br</t>
  </si>
  <si>
    <t>5524992257177</t>
  </si>
  <si>
    <t>MATEUS MARTINS PETROCELLI LTDA</t>
  </si>
  <si>
    <t>mateus.martins.petrocelly@gmail.com</t>
  </si>
  <si>
    <t>5555991244092</t>
  </si>
  <si>
    <t>VIVAN COMERCIAL E SECURITIZADORA S.A</t>
  </si>
  <si>
    <t>contato@vivanincorporadora.com.br</t>
  </si>
  <si>
    <t>5511988372900</t>
  </si>
  <si>
    <t>TONICAR - MECANICA AUTOMOTIVA LTDA</t>
  </si>
  <si>
    <t>pedrohcastro9@gmail.com</t>
  </si>
  <si>
    <t>5516991339687</t>
  </si>
  <si>
    <t>RURAL CONCEPT LTDA</t>
  </si>
  <si>
    <t>rural_concept@outlook.com</t>
  </si>
  <si>
    <t>5566981177768</t>
  </si>
  <si>
    <t>MERCADO E FRIGORIFICO BELA VISTA LTDA</t>
  </si>
  <si>
    <t>talitamaedemeninos@gmail.com</t>
  </si>
  <si>
    <t>5581994761888</t>
  </si>
  <si>
    <t>PLANETA SUED COMERCIO LTDA</t>
  </si>
  <si>
    <t>investimentossoueid@gmail.com</t>
  </si>
  <si>
    <t>5541998614049</t>
  </si>
  <si>
    <t>PILLAR SOLUCOES ADMINISTRATIVAS LTDA</t>
  </si>
  <si>
    <t>pillarcontabilidade@outlook.com</t>
  </si>
  <si>
    <t>5511974911654</t>
  </si>
  <si>
    <t>DR. HUBI MIGUEL SERVICOS MEDICOS LTDA</t>
  </si>
  <si>
    <t>dptolegal@aquariuscont.com.br</t>
  </si>
  <si>
    <t>5511999639889</t>
  </si>
  <si>
    <t>DULCE CABELEIREIROS E COMERCIO DE VESTUARIO LTDA</t>
  </si>
  <si>
    <t>dulcerodrigues90@yahoo.com.br</t>
  </si>
  <si>
    <t>5511947787151</t>
  </si>
  <si>
    <t>QUALYSTEEL INSPECOES INDUSTRIAIS LTDA</t>
  </si>
  <si>
    <t>jonasgabr@gmail.com</t>
  </si>
  <si>
    <t>5516991646697</t>
  </si>
  <si>
    <t>FAV LEGAL BUSINESS LTDA</t>
  </si>
  <si>
    <t>juridico@efav.com.br</t>
  </si>
  <si>
    <t>5548996006681</t>
  </si>
  <si>
    <t>EIS7 PARTICIPACOES LTDA</t>
  </si>
  <si>
    <t>edson@elso.com.br</t>
  </si>
  <si>
    <t>5511996162311</t>
  </si>
  <si>
    <t>LINHA VERDE CENTRO AUTOMOTIVO LTDA</t>
  </si>
  <si>
    <t>svgassessoria@gmail.com</t>
  </si>
  <si>
    <t>5571999518550</t>
  </si>
  <si>
    <t>AMANDA BORGES DRAGHICHEVICH SOCIEDADE INDIVIDUAL D</t>
  </si>
  <si>
    <t>adv.amandab96@gmail.com</t>
  </si>
  <si>
    <t>5511978071382</t>
  </si>
  <si>
    <t>VITORIA ZANOLI FISIOTERAPEUTA LTDA</t>
  </si>
  <si>
    <t>vizanoli@gmail.com</t>
  </si>
  <si>
    <t>5541996218484</t>
  </si>
  <si>
    <t>LAVITTA STUDIO ARQUITETURA LTDA</t>
  </si>
  <si>
    <t>silvana.rovaris02@gmail.com</t>
  </si>
  <si>
    <t>5549998023174</t>
  </si>
  <si>
    <t>TRANSPORTES FREDO LUIZ LTDA</t>
  </si>
  <si>
    <t>trfredoluiz@gmail.com</t>
  </si>
  <si>
    <t>5551998851894</t>
  </si>
  <si>
    <t>CLINIQ SERVICOS MEDICOS LTDA</t>
  </si>
  <si>
    <t>giullianoq@hotmail.com</t>
  </si>
  <si>
    <t>5583999815190</t>
  </si>
  <si>
    <t>INDUSTRIA DE ILUMINACAO PIROVANI LTDA</t>
  </si>
  <si>
    <t>jessika_ianca@hotmail.com</t>
  </si>
  <si>
    <t>5517991480194</t>
  </si>
  <si>
    <t>J &amp; K SERVICOS LTDA</t>
  </si>
  <si>
    <t>maiscontabil15@gmail.com</t>
  </si>
  <si>
    <t>5534999706861</t>
  </si>
  <si>
    <t>ODONTO LUCH LTDA</t>
  </si>
  <si>
    <t>kamikaluch@hotmail.com</t>
  </si>
  <si>
    <t>5548999108212</t>
  </si>
  <si>
    <t>PICCIN NEGOCIOS IMOBILIARIOS LTDA</t>
  </si>
  <si>
    <t>abertura@fernandonoronha.net.br</t>
  </si>
  <si>
    <t>5535984385999</t>
  </si>
  <si>
    <t>AVF CONSULTORIA E TREINAMENTO LTDA</t>
  </si>
  <si>
    <t>avf_28@yahoo.com.br</t>
  </si>
  <si>
    <t>5547991383288</t>
  </si>
  <si>
    <t>KLPM HOLDING IMOBILIARIA LTDA</t>
  </si>
  <si>
    <t>luciano.miranda@cfibrasil.com.br</t>
  </si>
  <si>
    <t>5579999779772</t>
  </si>
  <si>
    <t>MOREIRA &amp; MARTINS ACESSORIA CONTABIL LTDA</t>
  </si>
  <si>
    <t>moreirasmartinscontabilidade@gmail.com</t>
  </si>
  <si>
    <t>5567999641333</t>
  </si>
  <si>
    <t>A K BORTOLOTTI LTDA</t>
  </si>
  <si>
    <t>kelvinbortolotti@hotmail.com</t>
  </si>
  <si>
    <t>5544999077723</t>
  </si>
  <si>
    <t>CENTRO TERAPEUTICO LEAO DE JUDA</t>
  </si>
  <si>
    <t>centroterauleao@gmail.com</t>
  </si>
  <si>
    <t>5521964101286</t>
  </si>
  <si>
    <t>FLORAHVI COMERCIO DE PLANTAS E COMPOSICAO PAISAGIS</t>
  </si>
  <si>
    <t>cassia.alves@alvespaisagismo.com.br</t>
  </si>
  <si>
    <t>5511999042383</t>
  </si>
  <si>
    <t>BOLO NO PONTO LTDA</t>
  </si>
  <si>
    <t>contato@contouch.com.br</t>
  </si>
  <si>
    <t>5561991558278</t>
  </si>
  <si>
    <t>HIJANO SERVICOS EMPRESARIAIS LTDA</t>
  </si>
  <si>
    <t>wym@wymconsultoria.com.br</t>
  </si>
  <si>
    <t>5511981786909</t>
  </si>
  <si>
    <t>ACADEMIA CIRCULO CUIABA LTDA</t>
  </si>
  <si>
    <t>guilherme92754035@gmail.com</t>
  </si>
  <si>
    <t>5565996722539</t>
  </si>
  <si>
    <t>ATL IMOBILIARIA E SERVICOS LTDA</t>
  </si>
  <si>
    <t>atl.engenhariacivil@gmail.com</t>
  </si>
  <si>
    <t>5527998512628</t>
  </si>
  <si>
    <t>RGUEDES COMUNICACAO E MARKETING LTDA</t>
  </si>
  <si>
    <t>maisprop@gmail.com</t>
  </si>
  <si>
    <t>5543999968565</t>
  </si>
  <si>
    <t>ADERALDO QUEIROZ SOCIEDADE INDIVIDUAL DE</t>
  </si>
  <si>
    <t>aderaldo2804@gmail.com</t>
  </si>
  <si>
    <t>5562996957819</t>
  </si>
  <si>
    <t>PRADO COMERCIO DE PREMOLDADOS LTDA.</t>
  </si>
  <si>
    <t>pradopremoldados-2026@gmail.com</t>
  </si>
  <si>
    <t>5533988447500</t>
  </si>
  <si>
    <t>SORO DIESEL LTDA</t>
  </si>
  <si>
    <t>mecanicasorodiesel@hotmail.com</t>
  </si>
  <si>
    <t>5573999795016</t>
  </si>
  <si>
    <t>DS EXPERIENCE SERVICOS E COMERCIO LTDA</t>
  </si>
  <si>
    <t>valmir.pianta@exatasp.com.br</t>
  </si>
  <si>
    <t>5511953902919</t>
  </si>
  <si>
    <t>TTA ATLANTICO EMPREENDIMENTOS LTDA</t>
  </si>
  <si>
    <t>contato@tricont.net</t>
  </si>
  <si>
    <t>5571987360082</t>
  </si>
  <si>
    <t>MARADONA GAS LTDA</t>
  </si>
  <si>
    <t>josecicerobernardodasilva.1@gmail.com</t>
  </si>
  <si>
    <t>5531975813110</t>
  </si>
  <si>
    <t>PESTANA ALIMENTOS DO BRASIL LTDA</t>
  </si>
  <si>
    <t>maurosergioinformatica@hotmail.com</t>
  </si>
  <si>
    <t>5515998300195</t>
  </si>
  <si>
    <t>JOSIMAR RODRIGUES BARBOSA</t>
  </si>
  <si>
    <t>bscontabilidade02@gmail.com</t>
  </si>
  <si>
    <t>5582991989700</t>
  </si>
  <si>
    <t>FATIMA MONTEFUSCOLO ODONTOLOGIA LTDA</t>
  </si>
  <si>
    <t>5511997967673</t>
  </si>
  <si>
    <t>CONSTRUCAO E OBRA FORNECIMENTO INOVA SIMPLES (I.S.)</t>
  </si>
  <si>
    <t>industriaeletric@gmail.com</t>
  </si>
  <si>
    <t>5511995202647</t>
  </si>
  <si>
    <t>CONSTRUTORA FERREIRA JUNIOR LTDA</t>
  </si>
  <si>
    <t>mariolucio6380@gmail.com</t>
  </si>
  <si>
    <t>5521989506972</t>
  </si>
  <si>
    <t>X POLO HOLDING LTDA</t>
  </si>
  <si>
    <t>tiagopolobr@gmail.com</t>
  </si>
  <si>
    <t>5517991480090</t>
  </si>
  <si>
    <t>63.255.945 WILIAN COSTA GOMES</t>
  </si>
  <si>
    <t>wiliamcostagomes@gmail.com</t>
  </si>
  <si>
    <t>5521975662389</t>
  </si>
  <si>
    <t>KIPOS ADVISORY PARTNERS ASSESSOR DE INVESTIMENTOS LTDA</t>
  </si>
  <si>
    <t>investimentos@kipos.com.br</t>
  </si>
  <si>
    <t>5521988161364</t>
  </si>
  <si>
    <t>RA ONE HOLDING DE PARTICIPACAO LTDA</t>
  </si>
  <si>
    <t>mvsena@mpcontadores.com.br</t>
  </si>
  <si>
    <t>5571999675936</t>
  </si>
  <si>
    <t>ADRIANA FREITAS LTDA</t>
  </si>
  <si>
    <t>psiadrianapfreitas@gmail.com</t>
  </si>
  <si>
    <t>5586994186373</t>
  </si>
  <si>
    <t>ASSOCIACAO DOS MORADORES E AMIGOS DO ARCO IRIS - A</t>
  </si>
  <si>
    <t>victorgouvea@gmail.com</t>
  </si>
  <si>
    <t>5553981102520</t>
  </si>
  <si>
    <t>EXACTUS BPO E SISTEMAS LTDA.</t>
  </si>
  <si>
    <t>jsd@exactus.com.br</t>
  </si>
  <si>
    <t>5543988324265</t>
  </si>
  <si>
    <t>JOAO LUIZ SUPORTE EM TECNOLOGIA LTDA</t>
  </si>
  <si>
    <t>joao_lrc@hotmail.com</t>
  </si>
  <si>
    <t>5511986425076</t>
  </si>
  <si>
    <t>F TORRES IMOVEIS LTDA</t>
  </si>
  <si>
    <t>F TORRES IMOVEIS LTDA.</t>
  </si>
  <si>
    <t>fabianarepresentanterj@gmail.com</t>
  </si>
  <si>
    <t>5521976884451</t>
  </si>
  <si>
    <t>RESTAURANTE CHURRASCRIA SS LTDA</t>
  </si>
  <si>
    <t>enj.1975.en@gmail.com</t>
  </si>
  <si>
    <t>5531972408524</t>
  </si>
  <si>
    <t>ART VIVA MASCOTES E PERSONAGENS VIVOS LTDA</t>
  </si>
  <si>
    <t>fabianobuy@gmail.com</t>
  </si>
  <si>
    <t>5585997184651</t>
  </si>
  <si>
    <t>PAYPGT SOLUCOES AD LTDA</t>
  </si>
  <si>
    <t>ce8205034@gmail.com</t>
  </si>
  <si>
    <t>5562981661464</t>
  </si>
  <si>
    <t>DAIANE ANTUNES NUTRICIONISTA LTDA</t>
  </si>
  <si>
    <t>nutridaianeantunes@gmail.com</t>
  </si>
  <si>
    <t>5551983249792</t>
  </si>
  <si>
    <t>CLAUDEMIR PEREIRA DE JESUS LTDA</t>
  </si>
  <si>
    <t>pereiradejesusclaudemir@gmail.com</t>
  </si>
  <si>
    <t>5566981179043</t>
  </si>
  <si>
    <t>RABONI CORRETORA DE SEGUROS E BENEFICIOS LTDA</t>
  </si>
  <si>
    <t>legal@serviplus.com.br</t>
  </si>
  <si>
    <t>5511970695115</t>
  </si>
  <si>
    <t>SINERGIA CONSULTORIA EM PROCESSOS EMPRESARIAIS LTDA</t>
  </si>
  <si>
    <t>sinergia.consutoriadenegocios@gmail.com</t>
  </si>
  <si>
    <t>5582999257578</t>
  </si>
  <si>
    <t>BRE ENGENHARIA LTDA</t>
  </si>
  <si>
    <t>5592992299585</t>
  </si>
  <si>
    <t>VANESSA LPL AUTO PECAS LTDA</t>
  </si>
  <si>
    <t>venicio.contabil@hotmail.com</t>
  </si>
  <si>
    <t>5519991243395</t>
  </si>
  <si>
    <t>ZELU SOLUCOES COMERCIO E SERVICOS LTDA</t>
  </si>
  <si>
    <t>zeluvidracaria@gmail.com</t>
  </si>
  <si>
    <t>5522997427889</t>
  </si>
  <si>
    <t>GRR AMBIENTAL LTDA</t>
  </si>
  <si>
    <t>grrambientalreciclagem@gmail.com</t>
  </si>
  <si>
    <t>5571992438501</t>
  </si>
  <si>
    <t>JM ACABAMENTOS E REVESTIMENTOS LTDA</t>
  </si>
  <si>
    <t>jefersonpiteco@gmail.com</t>
  </si>
  <si>
    <t>5518981433822</t>
  </si>
  <si>
    <t>L INSERT SERVICOS DE CORRETAGEM DE SEGUROS LTDA</t>
  </si>
  <si>
    <t>linsert90@gmail.com</t>
  </si>
  <si>
    <t>5561995630268</t>
  </si>
  <si>
    <t>PROSPERA CAPITAL INVEST LTDA</t>
  </si>
  <si>
    <t>marinaribeirods@gmail.com</t>
  </si>
  <si>
    <t>5598982724921</t>
  </si>
  <si>
    <t>MELRO NEGOCIOS E SERVICOS LTDA</t>
  </si>
  <si>
    <t>daianeoliveiramelo@outlook.com</t>
  </si>
  <si>
    <t>5511973605426</t>
  </si>
  <si>
    <t>M DOS S VALENTIN SOBRINHO MS SANTOS GESTAO E TECNOLOGIA LTDA</t>
  </si>
  <si>
    <t>melquesedec445@gmail.com</t>
  </si>
  <si>
    <t>5543999103390</t>
  </si>
  <si>
    <t>AKAR AUTO SOCORRO LTDA</t>
  </si>
  <si>
    <t>akarautosocorro@gmail.com</t>
  </si>
  <si>
    <t>5562981341771</t>
  </si>
  <si>
    <t>FL PLANEJAMENTO LTDA</t>
  </si>
  <si>
    <t>fefelit@hotmail.com</t>
  </si>
  <si>
    <t>5543999278216</t>
  </si>
  <si>
    <t>VIVIEN LADY GONCALVES SOCIEDADE INDIVIDUAL DE ADVOCACIA</t>
  </si>
  <si>
    <t>vivien.adv@gmail.com</t>
  </si>
  <si>
    <t>5511994967940</t>
  </si>
  <si>
    <t>SUDARIO CONSULTORIA E GESTAO IMOBILIARIA LTDA</t>
  </si>
  <si>
    <t>diretoria@elmocontabil.com.br</t>
  </si>
  <si>
    <t>5585992515181</t>
  </si>
  <si>
    <t>E J JUNIOR COMERCIO DIGITAL LTDA</t>
  </si>
  <si>
    <t>5575988401086</t>
  </si>
  <si>
    <t>GB ALIMENTOS LTDA</t>
  </si>
  <si>
    <t>gdasilvafrigorifico@gmail.com</t>
  </si>
  <si>
    <t>5582996572341</t>
  </si>
  <si>
    <t>MERCADO FERREIRAO LTDA</t>
  </si>
  <si>
    <t>contato@gmail.com</t>
  </si>
  <si>
    <t>5521975064689</t>
  </si>
  <si>
    <t>F BRUNNO DISTRIBUICAO LTDA</t>
  </si>
  <si>
    <t>fiscal@opiniaocontabil.com</t>
  </si>
  <si>
    <t>5565981113030</t>
  </si>
  <si>
    <t>MINISTERIO SEMEAR</t>
  </si>
  <si>
    <t>v60823@gmail.com</t>
  </si>
  <si>
    <t>5531995838231</t>
  </si>
  <si>
    <t>ANTES DO SIM BY MARI CASTRO LTDA</t>
  </si>
  <si>
    <t>servicos@contdinamica.com</t>
  </si>
  <si>
    <t>5512991207762</t>
  </si>
  <si>
    <t>GUIF FACHADAS E COMUNICACAO LTDA</t>
  </si>
  <si>
    <t>atendimentoguife@gmail.com</t>
  </si>
  <si>
    <t>5598984812230</t>
  </si>
  <si>
    <t>OTD TRANSFORMACAO DE PROCESSOS LTDA</t>
  </si>
  <si>
    <t>mcarvalho@orizon.com.br</t>
  </si>
  <si>
    <t>5521991334692</t>
  </si>
  <si>
    <t>E&amp;E CONSULTORIA LTDA</t>
  </si>
  <si>
    <t>marcelomeirelles1990@gmail.com</t>
  </si>
  <si>
    <t>5521971660551</t>
  </si>
  <si>
    <t>A. SIQUEIRA PRODUCOES CRIATIVAS LTDA</t>
  </si>
  <si>
    <t>contato@confis.com.br</t>
  </si>
  <si>
    <t>5511953283493</t>
  </si>
  <si>
    <t>NOSSA TRANSPORTES LTDA</t>
  </si>
  <si>
    <t>wallacetransportesonibus@gmail.com</t>
  </si>
  <si>
    <t>5527999591313</t>
  </si>
  <si>
    <t>IGOR SOUZA SAUDE E PERFORMANCE LTDA</t>
  </si>
  <si>
    <t>lisancontabilidade@hotmail.com</t>
  </si>
  <si>
    <t>5577991178815</t>
  </si>
  <si>
    <t>VOLARE ORGANIZACAO LOGISTICA LTDA</t>
  </si>
  <si>
    <t>sales@volarelogistica.com</t>
  </si>
  <si>
    <t>5519992199191</t>
  </si>
  <si>
    <t>PLANEJAMENTO NP LTDA</t>
  </si>
  <si>
    <t>contato@ninecontabiliade.com</t>
  </si>
  <si>
    <t>5513996141597</t>
  </si>
  <si>
    <t>TEC SEG SEGURANCA E TECNOLOGIA LTDA</t>
  </si>
  <si>
    <t>tecseg.silvania@gmail.com</t>
  </si>
  <si>
    <t>5562996940621</t>
  </si>
  <si>
    <t>MAZAS ENGENHARIA MEIO AMBIENTE E SEGURANCA LTDA</t>
  </si>
  <si>
    <t>caren.azambuja@gmail.com</t>
  </si>
  <si>
    <t>5511948312403</t>
  </si>
  <si>
    <t>JK ACABAMENTOS LTDA</t>
  </si>
  <si>
    <t>contato@kmenj.com.br</t>
  </si>
  <si>
    <t>5547996098480</t>
  </si>
  <si>
    <t>EMC PARK LTDA</t>
  </si>
  <si>
    <t>paulo.juridico@contagilmg.com.br</t>
  </si>
  <si>
    <t>5531984649187</t>
  </si>
  <si>
    <t>Z STUDIO LTDA</t>
  </si>
  <si>
    <t>comercial.pgassessoriacontabil@hotmail.com</t>
  </si>
  <si>
    <t>5511994746360</t>
  </si>
  <si>
    <t>GESTAO ADMINISTRATIVA E PROJETOS LTDA</t>
  </si>
  <si>
    <t>elaine-iara@hotmail.com</t>
  </si>
  <si>
    <t>5521996341810</t>
  </si>
  <si>
    <t>AE PARTICIPACOES E INVESTIMENTOS LTDA</t>
  </si>
  <si>
    <t>A&amp;E PARTICIPACOES E INVESTIMENTOS LTDA</t>
  </si>
  <si>
    <t>societario@realizecont.com.br</t>
  </si>
  <si>
    <t>5511957364445</t>
  </si>
  <si>
    <t>AXIVEL COMERCIAL IMPORTADORA LTDA</t>
  </si>
  <si>
    <t>ronaldo.imex@terra.com.br</t>
  </si>
  <si>
    <t>5551993488145</t>
  </si>
  <si>
    <t>Contrato social da empresa AXIVEL COMERCIAL IMPORTADORA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</si>
  <si>
    <t>UNIQUE PARFUM LTDA</t>
  </si>
  <si>
    <t>uniqueparfumatacado@gmail.com</t>
  </si>
  <si>
    <t>5598991274160</t>
  </si>
  <si>
    <t>URBANO TRANSPORTES E DISTRIBUICAO LTDA</t>
  </si>
  <si>
    <t>chrisurbanorp@gmail.com</t>
  </si>
  <si>
    <t>5516997978375</t>
  </si>
  <si>
    <t>ATLAS MMA LTDA</t>
  </si>
  <si>
    <t>atlasrepresentacaoes@gmail.com</t>
  </si>
  <si>
    <t>5563992425214</t>
  </si>
  <si>
    <t>HONORATTA RESTAURANTE LTDA</t>
  </si>
  <si>
    <t>fiscal@contjus.com.br</t>
  </si>
  <si>
    <t>5519996370150</t>
  </si>
  <si>
    <t>ZL MELO GESTAO DE NEGOCIOS S.A</t>
  </si>
  <si>
    <t>alves@alvesemoreira.com.br</t>
  </si>
  <si>
    <t>5537984122570</t>
  </si>
  <si>
    <t>E. MELO LOCACOES LTDA</t>
  </si>
  <si>
    <t>locacoesmelo@outlook.com</t>
  </si>
  <si>
    <t>5581996325830</t>
  </si>
  <si>
    <t>LDS INFRAESTRUTURAS LTDA</t>
  </si>
  <si>
    <t>copiadora.equilibrio@gmail.com</t>
  </si>
  <si>
    <t>5511970848451</t>
  </si>
  <si>
    <t>SHOPPING DO AGRICULTOR LTDA</t>
  </si>
  <si>
    <t>matheusbaiao@hotmail.com</t>
  </si>
  <si>
    <t>SERVICOS AUTOMOTIVOS ALINHAK LTDA</t>
  </si>
  <si>
    <t>luizianadaniel@gmail.com</t>
  </si>
  <si>
    <t>5571999981980</t>
  </si>
  <si>
    <t>ASSOCIACAO MISSAO EM RESGATE</t>
  </si>
  <si>
    <t>missaoemresgatejf@gmail.com</t>
  </si>
  <si>
    <t>5586994842003</t>
  </si>
  <si>
    <t>ITAWEGA SOLUCOES EM ESTRUTURAS METALICAS LTDA</t>
  </si>
  <si>
    <t>gpeirao2017@gmail.com</t>
  </si>
  <si>
    <t>5547997153571</t>
  </si>
  <si>
    <t>LAHM HOLDING LTDA</t>
  </si>
  <si>
    <t>planejamento.sucessorio@w1consultoriapatrimonial.c</t>
  </si>
  <si>
    <t>5517991936178</t>
  </si>
  <si>
    <t>ALLAN DE OLIVEIRA QUINTINO DOS SANTOS</t>
  </si>
  <si>
    <t>pellegriniallan241@gmail.com</t>
  </si>
  <si>
    <t>5512996087591</t>
  </si>
  <si>
    <t>RESTAURANTE PARADA DOS CAMINHONEIROS LTDA</t>
  </si>
  <si>
    <t>nathancarlosramos@gmail.com</t>
  </si>
  <si>
    <t>5563992379411</t>
  </si>
  <si>
    <t>TESLA SOLAR LTDA</t>
  </si>
  <si>
    <t>teslasolar2025@gmail.com</t>
  </si>
  <si>
    <t>5561998848840</t>
  </si>
  <si>
    <t>INTEGRALLIS INSTITUTO LTDA</t>
  </si>
  <si>
    <t>emersonpiresdepaiva@gmail.com</t>
  </si>
  <si>
    <t>5534998310422</t>
  </si>
  <si>
    <t>AXION CONCRETOS CONSTRUCOES LTDA</t>
  </si>
  <si>
    <t>santiagottk33@gmail.com</t>
  </si>
  <si>
    <t>5561982348363</t>
  </si>
  <si>
    <t>CONEXOES QUE CURAM DESENVOLVIMENTO HUMANO E SAUDE CORPORATIVA LTDA</t>
  </si>
  <si>
    <t>cconexoesquecuram@gmail.com</t>
  </si>
  <si>
    <t>5541998000170</t>
  </si>
  <si>
    <t>RICARDO MACHADO NEVES SOCIEDADE INDIVIDUAL DE ADVO</t>
  </si>
  <si>
    <t>ricardomachado@adv.com.br</t>
  </si>
  <si>
    <t>5562982102095</t>
  </si>
  <si>
    <t>DIFERENCIAL AUTO PECAS E ACESSORIOS PARA VEICULOS LTDA</t>
  </si>
  <si>
    <t>diferencialautopecas20@gmail.com</t>
  </si>
  <si>
    <t>5562996106159</t>
  </si>
  <si>
    <t>YARA MEIRELES PEREIRA</t>
  </si>
  <si>
    <t>ymeireles7@gmail.com</t>
  </si>
  <si>
    <t>5521981726013</t>
  </si>
  <si>
    <t>ZELINSKI MED SAUDE LTDA</t>
  </si>
  <si>
    <t>drazelinskizt@gmail.com</t>
  </si>
  <si>
    <t>5545999204441</t>
  </si>
  <si>
    <t>HART EMPREENDIMENTOS LTDA.</t>
  </si>
  <si>
    <t>jamila.melo@hartrmpreendimentos.com.br</t>
  </si>
  <si>
    <t>5522997794896</t>
  </si>
  <si>
    <t>Q4 PARTICIPACOES LTDA</t>
  </si>
  <si>
    <t>societario@rgoncalves.com.br</t>
  </si>
  <si>
    <t>5553984447967</t>
  </si>
  <si>
    <t>LMO PARTICIPACOES LTDA</t>
  </si>
  <si>
    <t>joaoleonel.wsa@gmail.com</t>
  </si>
  <si>
    <t>5571981223292</t>
  </si>
  <si>
    <t>BRAGA &amp; FERREIRA SOLUCOES LTDA</t>
  </si>
  <si>
    <t>kyrioscontabilidade01@gmail.com</t>
  </si>
  <si>
    <t>5562983257767</t>
  </si>
  <si>
    <t>TOTALRESOLVE LTDA</t>
  </si>
  <si>
    <t>chuita2018@gmail.com</t>
  </si>
  <si>
    <t>5564981117151</t>
  </si>
  <si>
    <t>OI-LOG ARMAZEM GERAL LTDA</t>
  </si>
  <si>
    <t>eduallmeida@icloud.com</t>
  </si>
  <si>
    <t>5535998410466</t>
  </si>
  <si>
    <t>ASSOCIACAO ISRAELITA BENEFICENTE TORAH CHAYM BRESLEV CHASSIDIM SINAGOGA BEIT TEF</t>
  </si>
  <si>
    <t>sinagogabeittefilah@gmail.com</t>
  </si>
  <si>
    <t>5511964790999</t>
  </si>
  <si>
    <t>CONSELHO DE PASTORES E LIDERES EVANGELICOS DE IPORA</t>
  </si>
  <si>
    <t>pr.josias.lim@gmail.com</t>
  </si>
  <si>
    <t>5544999281543</t>
  </si>
  <si>
    <t>JOSE LUCIANO RODRIGUES BARAUNA LTDA</t>
  </si>
  <si>
    <t>ascomcontabilidade2012@hotmail.com</t>
  </si>
  <si>
    <t>5577998002945</t>
  </si>
  <si>
    <t>G. E. GARCIA SERVICOS LTDA</t>
  </si>
  <si>
    <t>gegarciaservicos@gmail.com</t>
  </si>
  <si>
    <t>5544998093505</t>
  </si>
  <si>
    <t>CERVEJARIA DO TIO GG LTDA</t>
  </si>
  <si>
    <t>giovannioq@gmail.com</t>
  </si>
  <si>
    <t>5567993245820</t>
  </si>
  <si>
    <t>ITACOCO COMERCIO E DISTRIBUIDORA DE COCOS LTDA</t>
  </si>
  <si>
    <t>vps0355@gmail.com</t>
  </si>
  <si>
    <t>5547999872757</t>
  </si>
  <si>
    <t>VIA LIVRE LOCADORA LTDA</t>
  </si>
  <si>
    <t>lucianonunes84@gmail.com</t>
  </si>
  <si>
    <t>5587991421261</t>
  </si>
  <si>
    <t>R.R. SOARES PINTURAS E REFORMAS DESIGNER LTDA</t>
  </si>
  <si>
    <t>regis.pinturasedesigner@gmail.com</t>
  </si>
  <si>
    <t>5551991360877</t>
  </si>
  <si>
    <t>LAVANDERIA PRIME GYN INOVA SIMPLES IS</t>
  </si>
  <si>
    <t>LAVANDERIA PRIME GYN INOVA SIMPLES (I.S.)</t>
  </si>
  <si>
    <t>lavanderiaprimegyn@terra.com.br</t>
  </si>
  <si>
    <t>5562991811743</t>
  </si>
  <si>
    <t>INSTITUTO OBELIA RODRIGUES LTDA</t>
  </si>
  <si>
    <t>obeliafreitas@gmail.com</t>
  </si>
  <si>
    <t>5571993443174</t>
  </si>
  <si>
    <t>MESTRA EDUCACAO LTDA</t>
  </si>
  <si>
    <t>assessoriasarahb@gmail.com</t>
  </si>
  <si>
    <t>5535998746493</t>
  </si>
  <si>
    <t>ANDRESSA BEZERRA ALVES BARBOSA LTDA</t>
  </si>
  <si>
    <t>contatoandressadealves@gmail.com</t>
  </si>
  <si>
    <t>5512996248892</t>
  </si>
  <si>
    <t>NAVI BI INOVA SIMPLES (I.S.)</t>
  </si>
  <si>
    <t>mayconpires@gmail.com</t>
  </si>
  <si>
    <t>5532984678715</t>
  </si>
  <si>
    <t>ENE ADMINISTRADORA DE BENS E PARTICIPACOES IMOBILIARIAS LTDA</t>
  </si>
  <si>
    <t>enecoisasbrasil@gmail.com</t>
  </si>
  <si>
    <t>5519997897070</t>
  </si>
  <si>
    <t>LEOVAGNER GARCIA CALCADOS LTDA</t>
  </si>
  <si>
    <t>garcialeovagner@gmail.com</t>
  </si>
  <si>
    <t>5516993747737</t>
  </si>
  <si>
    <t>OD LA VILLE NEGOCIOS IMOBILIARIOS LTDA</t>
  </si>
  <si>
    <t>elivaldo.simoes@terra.com.br</t>
  </si>
  <si>
    <t>5561999121888</t>
  </si>
  <si>
    <t>STRESSER INVESTIMENTOS LTDA</t>
  </si>
  <si>
    <t>lustressercontact@gmail.com</t>
  </si>
  <si>
    <t>5541987843327</t>
  </si>
  <si>
    <t>PNEUS RP LTDA</t>
  </si>
  <si>
    <t>victorspeed85@gmail.com</t>
  </si>
  <si>
    <t>5544997141854</t>
  </si>
  <si>
    <t>ROSA FINA LTDA</t>
  </si>
  <si>
    <t>qana20126@gmail.com</t>
  </si>
  <si>
    <t>5513974054733</t>
  </si>
  <si>
    <t>PALONI PARTICIPACOES LTDA</t>
  </si>
  <si>
    <t>e.joia@uol.com.br</t>
  </si>
  <si>
    <t>5518997730616</t>
  </si>
  <si>
    <t>IMAP EDUCACAO MEDICA LTDA</t>
  </si>
  <si>
    <t>renatofarialobo@hotmail.com</t>
  </si>
  <si>
    <t>5562998116332</t>
  </si>
  <si>
    <t>GONCALVES ADMINISTRADORA DE BENS LTDA</t>
  </si>
  <si>
    <t>geovanas2020@hotmail.com</t>
  </si>
  <si>
    <t>5581981746664</t>
  </si>
  <si>
    <t>REALIZE SOLUCOES EMPRESARIAIS LTDA</t>
  </si>
  <si>
    <t>realizerh2026@gmail.com</t>
  </si>
  <si>
    <t>5547996951084</t>
  </si>
  <si>
    <t>INSTITUTO DE AVALIACAO CLINICA E FUNCIONAL LTDA</t>
  </si>
  <si>
    <t>iacf.avaliacao@gmail.com</t>
  </si>
  <si>
    <t>5584981252765</t>
  </si>
  <si>
    <t>MERCADINHO PRECO BAIXO LTDA</t>
  </si>
  <si>
    <t>marcelllosodre@gmail.com</t>
  </si>
  <si>
    <t>5575983204380</t>
  </si>
  <si>
    <t>SAMPAIO E MARQUES COMERCIO DE PET SHOP LTDA</t>
  </si>
  <si>
    <t>pet10brooklin@gmail.com</t>
  </si>
  <si>
    <t>5511988827548</t>
  </si>
  <si>
    <t>FABIO MAURICIO NESELLO</t>
  </si>
  <si>
    <t>fabio.m.nesello@gmail.com</t>
  </si>
  <si>
    <t>5551981375762</t>
  </si>
  <si>
    <t>RAFAEL DAMACENA DE ANGELIS LTDA</t>
  </si>
  <si>
    <t>administrativo@qualiconbotucatu.com.br</t>
  </si>
  <si>
    <t>5511973651986</t>
  </si>
  <si>
    <t>CLUBE ELO EDUCACAO SAUDE E PROJETOS INTERDISCIPLINARES LTDA</t>
  </si>
  <si>
    <t>neyliane.sales@hotmail.com</t>
  </si>
  <si>
    <t>5585981319891</t>
  </si>
  <si>
    <t>WEBERSON TURQUETI DE ASSIS</t>
  </si>
  <si>
    <t>contato@webersonturquetideassis.com.br</t>
  </si>
  <si>
    <t>5532999749155</t>
  </si>
  <si>
    <t>LANCHONETE SILVA 24 HORAS LTDA</t>
  </si>
  <si>
    <t>stihlmotomil@hotmail.com</t>
  </si>
  <si>
    <t>5566996192767</t>
  </si>
  <si>
    <t>ROSEILTON DOS SANTOS DA CONCEICAO</t>
  </si>
  <si>
    <t>escritorio.apoio@terra.com.br</t>
  </si>
  <si>
    <t>5514998995667</t>
  </si>
  <si>
    <t>PATTRI CONSULTORIA CONTABIL LTDA</t>
  </si>
  <si>
    <t>adriano@aguedes.com.br</t>
  </si>
  <si>
    <t>5511999390836</t>
  </si>
  <si>
    <t>REDWOOD ESTRATEGIA &amp; IMPACTO LTDA</t>
  </si>
  <si>
    <t>fernandorichard@gmail.com</t>
  </si>
  <si>
    <t>5541985151622</t>
  </si>
  <si>
    <t>WM CONTABILIDADE DIGITAL LTDA</t>
  </si>
  <si>
    <t>contato@wmcontabilidadedigital.com.br</t>
  </si>
  <si>
    <t>5579999781486</t>
  </si>
  <si>
    <t>J CARNEIRO DA SILVA SERVICOS LTDA</t>
  </si>
  <si>
    <t>lucivaldo_pereira@hotmail.com</t>
  </si>
  <si>
    <t>5582987422472</t>
  </si>
  <si>
    <t>GRELHADOS BURGUER LTDA</t>
  </si>
  <si>
    <t>grelhados.burguer@outlook.com</t>
  </si>
  <si>
    <t>5545998468828</t>
  </si>
  <si>
    <t>CADU CHEF LANCHES DISTRIBUIDORA DE ALIMENTOS LTDA</t>
  </si>
  <si>
    <t>carlos.edu.rodriguess@hotmail.com</t>
  </si>
  <si>
    <t>5521967199947</t>
  </si>
  <si>
    <t>MOVAD SAUDE E PERFORMANCE LTDA</t>
  </si>
  <si>
    <t>MOVA.3D SAUDE E PERFORMANCE LTDA</t>
  </si>
  <si>
    <t>mauricio.globalfut@gmail.com</t>
  </si>
  <si>
    <t>5551993311239</t>
  </si>
  <si>
    <t>OLIVEIRA E RABELO DIVULGACOES LTDA</t>
  </si>
  <si>
    <t>contsilveira@gmail.com</t>
  </si>
  <si>
    <t>5537998603288</t>
  </si>
  <si>
    <t>C S RITA LTDA</t>
  </si>
  <si>
    <t>csrita@bol.com.br</t>
  </si>
  <si>
    <t>5532999077262</t>
  </si>
  <si>
    <t>V&amp;G TRANSPORTE ESCOLAR LTDA</t>
  </si>
  <si>
    <t>vg.escolar@gmail.com</t>
  </si>
  <si>
    <t>5561985969777</t>
  </si>
  <si>
    <t>CAFE LONDON LTDA</t>
  </si>
  <si>
    <t>jojonascosta@gmail.com</t>
  </si>
  <si>
    <t>5511933193456</t>
  </si>
  <si>
    <t>FRG CONSULTORIA E ASSESSORIA PREVIDENCIARIA LTDA</t>
  </si>
  <si>
    <t>lemosfranco.financeiro@gmail.com</t>
  </si>
  <si>
    <t>5561981680104</t>
  </si>
  <si>
    <t>ASSOCIACAO PROTEGENDO VIDAS - APV</t>
  </si>
  <si>
    <t>enesielfonaeca75@gmail.com</t>
  </si>
  <si>
    <t>5548999343138</t>
  </si>
  <si>
    <t>CLICK GLOBAL TECNOLOGIA LTDA</t>
  </si>
  <si>
    <t>everton.luminus@gmail.com</t>
  </si>
  <si>
    <t>5541984812491</t>
  </si>
  <si>
    <t>REPUBLICANOS - BARROS CASSAL - RS - MUNICIPAL</t>
  </si>
  <si>
    <t>asstecnicagelgas@gmail.com</t>
  </si>
  <si>
    <t>5554996100980</t>
  </si>
  <si>
    <t>MYTRUX TRANSPORTES LTDA.</t>
  </si>
  <si>
    <t>sidneyainacio@terra.com.br</t>
  </si>
  <si>
    <t>5519991245516</t>
  </si>
  <si>
    <t>DOUGLAS RAFAEL HARLOS HENTZ LTDA</t>
  </si>
  <si>
    <t>rossana@sisti.com.br</t>
  </si>
  <si>
    <t>5555999940289</t>
  </si>
  <si>
    <t>SL SOLUCOES EM CONSTRUCOES LTDA</t>
  </si>
  <si>
    <t>slconstrutora0426@gmail.com</t>
  </si>
  <si>
    <t>5554996426432</t>
  </si>
  <si>
    <t>PRINTLAB 3D LTDA</t>
  </si>
  <si>
    <t>diegobarcarolo1@hotmail.com</t>
  </si>
  <si>
    <t>5549988950898</t>
  </si>
  <si>
    <t>GPS COMERCIO LTDA</t>
  </si>
  <si>
    <t>gabriel-p-s@live.com</t>
  </si>
  <si>
    <t>5511948418176</t>
  </si>
  <si>
    <t>PRISCILA CORREA SERVICOS VETERINARIOS LTDA</t>
  </si>
  <si>
    <t>priscilavet104@gmail.com</t>
  </si>
  <si>
    <t>5555991982473</t>
  </si>
  <si>
    <t>R ANTONIO ALVES LTDA</t>
  </si>
  <si>
    <t>R. ANTONIO ALVES LTDA</t>
  </si>
  <si>
    <t>rubens_santosalves@hotmail.com</t>
  </si>
  <si>
    <t>5565999371323</t>
  </si>
  <si>
    <t>INTEGRATIVA BEM ESTAR TREINAMENTO E PALESTRA LTDA</t>
  </si>
  <si>
    <t>contabil@lapidus.com.br</t>
  </si>
  <si>
    <t>5511969232023</t>
  </si>
  <si>
    <t>ICOR LTDA</t>
  </si>
  <si>
    <t>pedro.canedo@souicesp.com.br</t>
  </si>
  <si>
    <t>5561982778595</t>
  </si>
  <si>
    <t>COOPERATIVA DE TRABALHO DA AREA DA SAUDE DE ENFERM</t>
  </si>
  <si>
    <t>convicta@convictanet.com.br</t>
  </si>
  <si>
    <t>5531999583369</t>
  </si>
  <si>
    <t>RENATO DO AMARAL LTDA</t>
  </si>
  <si>
    <t>renatodoamaral10172429@gmail.com</t>
  </si>
  <si>
    <t>5546999235654</t>
  </si>
  <si>
    <t>KUCKER MARTINS &amp; SCREMIN TRANSPORTES LTDA</t>
  </si>
  <si>
    <t>cesarkuckermartins@gmail.com</t>
  </si>
  <si>
    <t>5541984141846</t>
  </si>
  <si>
    <t>SPARKOOP - COOPERATIVA DE TRABALHO INOVACAO E TEC</t>
  </si>
  <si>
    <t>contato@sparkoop.com</t>
  </si>
  <si>
    <t>5561981033120</t>
  </si>
  <si>
    <t>EJB REPRESENTACAO COMERCIAL LTDA</t>
  </si>
  <si>
    <t>eliasjoaoitba@hotmail.com</t>
  </si>
  <si>
    <t>5534999939099</t>
  </si>
  <si>
    <t>RIBERCON INVESTIMENTOS LTDA</t>
  </si>
  <si>
    <t>organizacaocontabilsp@gmail.com</t>
  </si>
  <si>
    <t>5511945139773</t>
  </si>
  <si>
    <t>ASSOCIACAO DOS AGRICULTORES FAMILIARES MARANATA- AAFM</t>
  </si>
  <si>
    <t>convale_2@hotmail.com</t>
  </si>
  <si>
    <t>5575998363288</t>
  </si>
  <si>
    <t>RICARDO LUCIANO SANTOS</t>
  </si>
  <si>
    <t>stermarilia@terra.com</t>
  </si>
  <si>
    <t>5514997043297</t>
  </si>
  <si>
    <t>TERRALIS SOLUCOES FUNDIARIAS LTDA</t>
  </si>
  <si>
    <t>contabilidadeconhi@gmil.com</t>
  </si>
  <si>
    <t>5589999060371</t>
  </si>
  <si>
    <t>RAFAELA ALVES FRADE LTDA</t>
  </si>
  <si>
    <t>rafaelaffrade@gmail.com</t>
  </si>
  <si>
    <t>5521975510828</t>
  </si>
  <si>
    <t>MARIA ANTONIA DA ROSA SOCIEDADE INDIVIDUAL DE ADVOCACIA</t>
  </si>
  <si>
    <t>mariaarosa3108@gmail.com</t>
  </si>
  <si>
    <t>5547996697404</t>
  </si>
  <si>
    <t>BAPTISTA PROMOCOES E INTERMEDIACOES DE NEGOCIOS LTDA</t>
  </si>
  <si>
    <t>bapconsultoriain26@gmail.com</t>
  </si>
  <si>
    <t>5517981016393</t>
  </si>
  <si>
    <t>W. DE ABREU E SILVA LTDA</t>
  </si>
  <si>
    <t>gestao@gmail.com</t>
  </si>
  <si>
    <t>5581985498449</t>
  </si>
  <si>
    <t>CENTRO ESPIRITA CABOCLO UBIRAJARA</t>
  </si>
  <si>
    <t>jacksonoliveira2107@gmail.com</t>
  </si>
  <si>
    <t>5511962074103</t>
  </si>
  <si>
    <t>G&amp;V CLIMATIZACAO E REFRIGERACAO LTDA</t>
  </si>
  <si>
    <t>climatizacaoerefrigeracao@outlook.com</t>
  </si>
  <si>
    <t>5548996309980</t>
  </si>
  <si>
    <t>TPS GUINCHO LTDA</t>
  </si>
  <si>
    <t>salescontabilidade@gmail.com</t>
  </si>
  <si>
    <t>5535992750364</t>
  </si>
  <si>
    <t>F&amp;M ECOMMERCE LTDA</t>
  </si>
  <si>
    <t>contatofmecommerce@gmail.com</t>
  </si>
  <si>
    <t>5519989062514</t>
  </si>
  <si>
    <t>LIBORIO NEGOCIOS IMOBILIARIOS LTDA</t>
  </si>
  <si>
    <t>liborio.representacoes@gmail.com</t>
  </si>
  <si>
    <t>5516996334217</t>
  </si>
  <si>
    <t>TIMBURI SERVICOS EM GERAL LTDA</t>
  </si>
  <si>
    <t>mateusfeli291@gmail.com</t>
  </si>
  <si>
    <t>5542998312910</t>
  </si>
  <si>
    <t>ART CARGAS PROTESES SOBRE IMPLANTES LTDA</t>
  </si>
  <si>
    <t>sac@consultoriahera.com.br</t>
  </si>
  <si>
    <t>5511966063869</t>
  </si>
  <si>
    <t>SAO JOAO REFRIGERACAO PECAS E SERVICOS LTDA</t>
  </si>
  <si>
    <t>saojoaorefrigeracao.sjbv@gmail.com</t>
  </si>
  <si>
    <t>5519998608406</t>
  </si>
  <si>
    <t>H3R TECNOLOGIA E MARKETING LTDA</t>
  </si>
  <si>
    <t>hernando@h3r.com.br</t>
  </si>
  <si>
    <t>5511968281506</t>
  </si>
  <si>
    <t>PIZZA DA DILA LTDA</t>
  </si>
  <si>
    <t>aezcontabilidade@gmail.com</t>
  </si>
  <si>
    <t>5561984010970</t>
  </si>
  <si>
    <t>GALERIA VIA CEU LTDA</t>
  </si>
  <si>
    <t>erliborges1@gmail.com</t>
  </si>
  <si>
    <t>5562992360850</t>
  </si>
  <si>
    <t>ROJANSKI POOLS &amp; SPA LTDA</t>
  </si>
  <si>
    <t>cleanpiiscinas@gmail.com</t>
  </si>
  <si>
    <t>5547991835973</t>
  </si>
  <si>
    <t>ASSOCIACAO ATLETICA MENINOS MENSAGEIROS</t>
  </si>
  <si>
    <t>aleleit@outlook.com</t>
  </si>
  <si>
    <t>5511975309685</t>
  </si>
  <si>
    <t>ANGULO MARKETING E COMUNICACAO LTDA</t>
  </si>
  <si>
    <t>anguloagenciaoficial@gmail.com</t>
  </si>
  <si>
    <t>5511986705761</t>
  </si>
  <si>
    <t>COOPERATIVA DE OPERACAO DE FRETES E APOIO AOS PRESTADORES DE SERVICO</t>
  </si>
  <si>
    <t>gabriel.adv.fc@gmail.com</t>
  </si>
  <si>
    <t>5531975294938</t>
  </si>
  <si>
    <t>Ata de eleicao da diretoria atualizada e registrado no orgao competente&lt;br&gt;&lt;br&gt;Estatuto social atualizado e registrado no orgao competente</t>
  </si>
  <si>
    <t>P2 MOTORS LTDA</t>
  </si>
  <si>
    <t>diegosoaris@arcanjocontabilidade.com</t>
  </si>
  <si>
    <t>5561998599660</t>
  </si>
  <si>
    <t>Contrato social da empresa P2 MOTORS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</si>
  <si>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M W A SERVICO DE AGENCIAMENTO MARITIMO LTDA.</t>
  </si>
  <si>
    <t>mwadespacho@gmail.com</t>
  </si>
  <si>
    <t>5527988598401</t>
  </si>
  <si>
    <t>ART SIQUEIRA SERVICOS E APOIO ADMINISTRATIVO LTDA</t>
  </si>
  <si>
    <t>almirrogerio_siqueira@yahoo.com</t>
  </si>
  <si>
    <t>5516992550400</t>
  </si>
  <si>
    <t>MATSUOKA SOCIEDADE INDIVIDUAL DE ADVOCACIA</t>
  </si>
  <si>
    <t>heliomatsuoka@gmail.com</t>
  </si>
  <si>
    <t>551146681000</t>
  </si>
  <si>
    <t>IM PACK &amp; MACHINES LTDA</t>
  </si>
  <si>
    <t>isaacramosmarton@gmail.com</t>
  </si>
  <si>
    <t>5512988239849</t>
  </si>
  <si>
    <t>VISTA SALVADOR NORTE</t>
  </si>
  <si>
    <t>gmsindico@hotmail.com</t>
  </si>
  <si>
    <t>5571992970985</t>
  </si>
  <si>
    <t>ANGELA MARIA SACATO BELINI LTDA</t>
  </si>
  <si>
    <t>placonfi@hotmail.com</t>
  </si>
  <si>
    <t>5516999751511</t>
  </si>
  <si>
    <t>S&amp;P EMPREENDIMENTOS IMOBILIARIOS SPE LTDA</t>
  </si>
  <si>
    <t>administrativo@sivieropavan.com.br</t>
  </si>
  <si>
    <t>5549999350505</t>
  </si>
  <si>
    <t>AJA REPRESENTACAO COMERCIAL LTDA</t>
  </si>
  <si>
    <t>alexandrecristianocsilva29@gmail.com</t>
  </si>
  <si>
    <t>5521964695438</t>
  </si>
  <si>
    <t>ASSOCIACAO ESPORTIVA OMEGA VOLEI</t>
  </si>
  <si>
    <t>legalizacao@impactocont.com</t>
  </si>
  <si>
    <t>5564993090475</t>
  </si>
  <si>
    <t>COZINHARIA LTDA</t>
  </si>
  <si>
    <t>supraparma@gmail.com</t>
  </si>
  <si>
    <t>5554999841184</t>
  </si>
  <si>
    <t>EFATA CONSTRUCOES EM GERAL LTDA</t>
  </si>
  <si>
    <t>alanefata1@gmail.com</t>
  </si>
  <si>
    <t>5515974023242</t>
  </si>
  <si>
    <t>FLUXO PARK GESTAO DE ESTACIONAMENTOS LTDA</t>
  </si>
  <si>
    <t>fluxopark@gmail.com</t>
  </si>
  <si>
    <t>5521974485096</t>
  </si>
  <si>
    <t>ROBERTA GONCALVES PEREIRA SLU LTDA</t>
  </si>
  <si>
    <t>robertagoncalves2@gmail.com</t>
  </si>
  <si>
    <t>5581989558612</t>
  </si>
  <si>
    <t>CLINICA DE PSICOLOGIA COIMBRA LTDA</t>
  </si>
  <si>
    <t>marciacoimbradesousa@gmail.com</t>
  </si>
  <si>
    <t>5511940518104</t>
  </si>
  <si>
    <t>ABS COMERCIO DIGITAL LTDA</t>
  </si>
  <si>
    <t>5511983385806</t>
  </si>
  <si>
    <t>MARIA DEL CARMEN MORALES SUAREZ SERVICOS MEDICOS L</t>
  </si>
  <si>
    <t>vbcontabil@vbcontabil.com.br</t>
  </si>
  <si>
    <t>5535992396393</t>
  </si>
  <si>
    <t>INDUSTRIAL LOCACAO DE MAQUINAS DE ARARAQUARA LTDA</t>
  </si>
  <si>
    <t>ocontador@ocontadorararaquara.com.br</t>
  </si>
  <si>
    <t>5516996280502</t>
  </si>
  <si>
    <t>MB CELULARES LTDA</t>
  </si>
  <si>
    <t>mbcelulares82@gmail.com</t>
  </si>
  <si>
    <t>5549991185071</t>
  </si>
  <si>
    <t>CASA DE CARNES E VERDURARIA LF LTDA</t>
  </si>
  <si>
    <t>casadecarneslf685@gmail.com</t>
  </si>
  <si>
    <t>5531997620878</t>
  </si>
  <si>
    <t>T SILVA COMERCIO E SERVICOS LTDA</t>
  </si>
  <si>
    <t>taniasilva71459@gmail.com</t>
  </si>
  <si>
    <t>5594999720723</t>
  </si>
  <si>
    <t>HOME CARE RAIZES DA FE LTDA</t>
  </si>
  <si>
    <t>5511984183324</t>
  </si>
  <si>
    <t>KAIROS MATERIAIS DE CONSTRUCAO FILTROS E LUBRIFICANTES LTDA</t>
  </si>
  <si>
    <t>luz.contabilidade.ro@gmail.com</t>
  </si>
  <si>
    <t>5569992376729</t>
  </si>
  <si>
    <t>VICTOR A. L. C. SERVICOS EM MEDICINA &amp; SAUDE LIMIT</t>
  </si>
  <si>
    <t>fiscal.ubf@gmail.com</t>
  </si>
  <si>
    <t>5547992110278</t>
  </si>
  <si>
    <t>IMOVIBE IMOVEIS SANTA BARBARA D OESTE LTDA</t>
  </si>
  <si>
    <t>contato@imovibe.com.br</t>
  </si>
  <si>
    <t>5519998380033</t>
  </si>
  <si>
    <t>MARCH LOGISTICA E TRANSPORTE LTDA</t>
  </si>
  <si>
    <t>marchtransportesltda@gmail.com</t>
  </si>
  <si>
    <t>5511933211919</t>
  </si>
  <si>
    <t>LB ESTRATEGIA &amp; CONSULTORIA LTDA</t>
  </si>
  <si>
    <t>lucascontato25@gmail.com</t>
  </si>
  <si>
    <t>5511997951671</t>
  </si>
  <si>
    <t>DRONIFY TECNOLOGIA E COMERCIO LTDA</t>
  </si>
  <si>
    <t>almoret@gmail.com</t>
  </si>
  <si>
    <t>5521981286182</t>
  </si>
  <si>
    <t>AURA &amp; MENTE LTDA</t>
  </si>
  <si>
    <t>jvmpsisud@gmail.comq</t>
  </si>
  <si>
    <t>5575992470293</t>
  </si>
  <si>
    <t>AGUA FONTE DA SERRA LTDA</t>
  </si>
  <si>
    <t>financeiro@grupolins.com.br</t>
  </si>
  <si>
    <t>5587992027673</t>
  </si>
  <si>
    <t>DROGARIA NOSSA SENHORA SANTANA LTDA</t>
  </si>
  <si>
    <t>legalizacao@solufarmacontabilidade.com.br</t>
  </si>
  <si>
    <t>5531985050276</t>
  </si>
  <si>
    <t>EDILAYNE CERQUEIRA FISIOTERAPEUTA LTDA</t>
  </si>
  <si>
    <t>edylainecerqueira@gmail.com</t>
  </si>
  <si>
    <t>5541984220555</t>
  </si>
  <si>
    <t>AV ADMINISTRACAO CONDOMINIAL LTDA</t>
  </si>
  <si>
    <t>contabilidade@oliveiraeassociados.com.br</t>
  </si>
  <si>
    <t>5562985570261</t>
  </si>
  <si>
    <t>SACOLAO CLIENTE FELIZ LTDA</t>
  </si>
  <si>
    <t>adilsonmnt@gmail.com</t>
  </si>
  <si>
    <t>5511954373831</t>
  </si>
  <si>
    <t>HELIO JOSE ISAIAS E OUTRA</t>
  </si>
  <si>
    <t>heliojoseisaias05@gmail.com</t>
  </si>
  <si>
    <t>5515996435168</t>
  </si>
  <si>
    <t>CACTOS CONSULTORIA &amp; INVESTIMENTOS LTDA</t>
  </si>
  <si>
    <t>leandrofrancaademicon@gmail.com</t>
  </si>
  <si>
    <t>5514997056677</t>
  </si>
  <si>
    <t>ADEGA ZERO GRAU TABOAO LTDA</t>
  </si>
  <si>
    <t>claudineirodriguespedro@gmail.com</t>
  </si>
  <si>
    <t>5511940737867</t>
  </si>
  <si>
    <t>M. DIAS DE CASTRO LTDA</t>
  </si>
  <si>
    <t>mdcservcondominios@gmail.com</t>
  </si>
  <si>
    <t>5551980457677</t>
  </si>
  <si>
    <t>UNICLIN ODONTOLOGIA INTEGRADA LTDA</t>
  </si>
  <si>
    <t>carlaraphaelalopes@gmail.com</t>
  </si>
  <si>
    <t>5566997186866</t>
  </si>
  <si>
    <t>AN SERRALHERIA LTDA</t>
  </si>
  <si>
    <t>serralheriasouzaalves@gmail.com</t>
  </si>
  <si>
    <t>5563992149340</t>
  </si>
  <si>
    <t>LIFE GROUP COMERCIO E SERVICOS LTDA</t>
  </si>
  <si>
    <t>snovoa@ymail.com</t>
  </si>
  <si>
    <t>5521970941989</t>
  </si>
  <si>
    <t>AIRAM UNIFORMES LTDA</t>
  </si>
  <si>
    <t>confeccao.airam@gmail.com</t>
  </si>
  <si>
    <t>5519993513108</t>
  </si>
  <si>
    <t>MOVEIS PLANEJAR LTDA</t>
  </si>
  <si>
    <t>contato@moveisplanejarltda.com.br</t>
  </si>
  <si>
    <t>5551993518553</t>
  </si>
  <si>
    <t>AGUILAR SERVICOS MECANICOS LTDA</t>
  </si>
  <si>
    <t>5533988517116</t>
  </si>
  <si>
    <t>RM3 ACAI E SORVETES LTDA</t>
  </si>
  <si>
    <t>abellopescontador@gmail.com</t>
  </si>
  <si>
    <t>5532988626937</t>
  </si>
  <si>
    <t>ERICK FERREIRA DA SILVA LTDA</t>
  </si>
  <si>
    <t>wesley@wescont.com.br</t>
  </si>
  <si>
    <t>5588996753265</t>
  </si>
  <si>
    <t>ANDRE FREITAS SOCIEDADE INDIVIDUAL DE ADVOCACIA</t>
  </si>
  <si>
    <t>andreedward.advocacia@gmail.com</t>
  </si>
  <si>
    <t>5592981130517</t>
  </si>
  <si>
    <t>ICARO TRANSPORTES LTDA</t>
  </si>
  <si>
    <t>icaropneusitc@gmail.com</t>
  </si>
  <si>
    <t>5541992796569</t>
  </si>
  <si>
    <t>PACHOALLOTTO ASSESSORIA EMPRESARIAL -CRED COBR LTD</t>
  </si>
  <si>
    <t>moabepaz@icloud.com</t>
  </si>
  <si>
    <t>5511951565072</t>
  </si>
  <si>
    <t>R C M DANTAS CONSULTORIA LTDA</t>
  </si>
  <si>
    <t>rcmdantas.consultoria@gmail.com</t>
  </si>
  <si>
    <t>5573999858512</t>
  </si>
  <si>
    <t>ANTONIO WELLINGTON BEZERRA DE SOUZA LIMITADA</t>
  </si>
  <si>
    <t>antoniowellingtonbezerra11@gmail.com</t>
  </si>
  <si>
    <t>5511910108257</t>
  </si>
  <si>
    <t>BK1 COMERCIO E SERVICOS LTDA</t>
  </si>
  <si>
    <t>contatodacompra@gmail.com</t>
  </si>
  <si>
    <t>5518998164183</t>
  </si>
  <si>
    <t>BOVENERGY ASSESSORIA CONSULTORIA E REPRESENTACAO LTDA</t>
  </si>
  <si>
    <t>dogmacontab@gmail.com</t>
  </si>
  <si>
    <t>5571982657934</t>
  </si>
  <si>
    <t>ASSOCIACAO AMOR E ACAO</t>
  </si>
  <si>
    <t>liliane@hpeletrotecnica.com.br</t>
  </si>
  <si>
    <t>5561991588227</t>
  </si>
  <si>
    <t>COOPERATIVA DE TRABALHO E ECONOMIA SOLIDARIA DOS CATADORES E RECICLADORES DE PIC</t>
  </si>
  <si>
    <t>coopabelharainhapicos@gmail.com</t>
  </si>
  <si>
    <t>5589994395246</t>
  </si>
  <si>
    <t>ORIGINAL PERFUMARIA LTDA</t>
  </si>
  <si>
    <t>zeinom566@gmail.com</t>
  </si>
  <si>
    <t>5511912024054</t>
  </si>
  <si>
    <t>CUNHA FINANCES CONSULTORIA SERVICOS LTDA</t>
  </si>
  <si>
    <t>d9contadores@gmail.com</t>
  </si>
  <si>
    <t>5574988195051</t>
  </si>
  <si>
    <t>JPC MECANICA LTDA</t>
  </si>
  <si>
    <t>centralcontabilidadecanela@yahoo.com.br</t>
  </si>
  <si>
    <t>5554991666283</t>
  </si>
  <si>
    <t>JP &amp; C REVENDA DE AUTOMOTIVOS E IMPLEMENTOS LTDA</t>
  </si>
  <si>
    <t>jpautomotivos@gmail.com</t>
  </si>
  <si>
    <t>5562991645283</t>
  </si>
  <si>
    <t>PRIME LG NUTRITION LTDA</t>
  </si>
  <si>
    <t>gipersonal2022@outlook.com</t>
  </si>
  <si>
    <t>5535999731331</t>
  </si>
  <si>
    <t>ASSOCIACAO MAAT</t>
  </si>
  <si>
    <t>associacao.maat@gmail.com</t>
  </si>
  <si>
    <t>5551993602357</t>
  </si>
  <si>
    <t>ALL WIN VEICULOS &amp; SOLUCOES AUTOMOTIVAS LTDA</t>
  </si>
  <si>
    <t>allwinveiculos@gmail.com</t>
  </si>
  <si>
    <t>5567991585885</t>
  </si>
  <si>
    <t>LASMINAS MARKET LTDA</t>
  </si>
  <si>
    <t>laminasmarket@gmail.com</t>
  </si>
  <si>
    <t>5531971757444</t>
  </si>
  <si>
    <t>IGREJA EVANGELICA ASSEMBLEIA DE DEUS ELOHIM ADEP</t>
  </si>
  <si>
    <t>fabiopaivavieirafvkw@hotmail.com</t>
  </si>
  <si>
    <t>5532999438317</t>
  </si>
  <si>
    <t>PDM COMERCIO E DISTRIBUICAO LTDA</t>
  </si>
  <si>
    <t>contato@nutsvitta.com.br</t>
  </si>
  <si>
    <t>5511944450450</t>
  </si>
  <si>
    <t>INSIGHT CONTABILIDADE LTDA</t>
  </si>
  <si>
    <t>contabilinsight@gmail.com</t>
  </si>
  <si>
    <t>5521964131660</t>
  </si>
  <si>
    <t>AVB SOLUCOES EM LOGISTICA TURISTICA LTDA</t>
  </si>
  <si>
    <t>contato@gouveacontabilidade.com.br</t>
  </si>
  <si>
    <t>5521980602588</t>
  </si>
  <si>
    <t>NOVA EUROPA IMPORTS LTDA</t>
  </si>
  <si>
    <t>joao.fratinii@gmail.com</t>
  </si>
  <si>
    <t>5519989199609</t>
  </si>
  <si>
    <t>JPM EVENTOS LTDA</t>
  </si>
  <si>
    <t>jumauro77@hotmail.com</t>
  </si>
  <si>
    <t>5511943545467</t>
  </si>
  <si>
    <t>SPK INVESTIMENTOS &amp; CONSORCIO LTDA</t>
  </si>
  <si>
    <t>5551991323059</t>
  </si>
  <si>
    <t>VITAPET CENTRO DE CUIDADO E ESTETICA ANIMAL LTDA</t>
  </si>
  <si>
    <t>contato@mafelicontabilidade.com.br</t>
  </si>
  <si>
    <t>5511954556171</t>
  </si>
  <si>
    <t>BIGODE FACCAO TEXTIL LTDA</t>
  </si>
  <si>
    <t>pvbigodeadm@gmail.com</t>
  </si>
  <si>
    <t>5548984828672</t>
  </si>
  <si>
    <t>ELEVARE SOLUCOES CONTABEIS E EMPRESARIAIS LTDA</t>
  </si>
  <si>
    <t>alinealves.contadora@gmail.com</t>
  </si>
  <si>
    <t>5511973173800</t>
  </si>
  <si>
    <t>SPE BRAZ LTDA</t>
  </si>
  <si>
    <t>brazsdrumond02@yahoo.com.br</t>
  </si>
  <si>
    <t>5531984245263</t>
  </si>
  <si>
    <t>JESSICA BRONEL DA ROSA ROLIN LTDA</t>
  </si>
  <si>
    <t>douraterra.vendas@gmail.com</t>
  </si>
  <si>
    <t>5567999219352</t>
  </si>
  <si>
    <t>ASSOCIACAO ELECTRIC SUN 1</t>
  </si>
  <si>
    <t>projetos@electricsun.com.br</t>
  </si>
  <si>
    <t>5511968400777</t>
  </si>
  <si>
    <t>DISTRIBUIDORA DE BEBIDAS DO VILAR LTDA</t>
  </si>
  <si>
    <t>dkdiekdkl@gmail.com</t>
  </si>
  <si>
    <t>5521976658830</t>
  </si>
  <si>
    <t>ZAVORY MARKET COMERCIAL LTDA</t>
  </si>
  <si>
    <t>gersonxhelo123@gmail.com</t>
  </si>
  <si>
    <t>5511986193132</t>
  </si>
  <si>
    <t>MVMT CONSULTORIA LTDA</t>
  </si>
  <si>
    <t>contato@essentialcontabilidade.com.br</t>
  </si>
  <si>
    <t>5543998026155</t>
  </si>
  <si>
    <t>3M INTERMEDIACOES DE NEGOCIOS LTDA</t>
  </si>
  <si>
    <t>postojuvenal@gmail.com</t>
  </si>
  <si>
    <t>5511991791400</t>
  </si>
  <si>
    <t>LAUDICEIA DA SILVA PALUDO SOCIEDADE INDIVIDUAL DE ADVOCACIA</t>
  </si>
  <si>
    <t>estrategiacontabil1@outlook.com</t>
  </si>
  <si>
    <t>5545998336710</t>
  </si>
  <si>
    <t>LUIZ CEZAR DINIZ SOLANO LTDA</t>
  </si>
  <si>
    <t>solanoagro@gmail.com</t>
  </si>
  <si>
    <t>5566992097898</t>
  </si>
  <si>
    <t>KEKE DO PAREDAO LOCACAO E SONORIZACAO LTDA</t>
  </si>
  <si>
    <t>triadecontabilidade2022@gmail.com</t>
  </si>
  <si>
    <t>5577998041309</t>
  </si>
  <si>
    <t>H DOS SANTOS CUNHA LTDA</t>
  </si>
  <si>
    <t>hyarlensantos2@gmail.com</t>
  </si>
  <si>
    <t>5569992432223</t>
  </si>
  <si>
    <t>FERREIRA E MATTOS COMERCIO DE MOVEIS LTDA</t>
  </si>
  <si>
    <t>ferreiraemattoscomercio@gmail.com</t>
  </si>
  <si>
    <t>5532987017041</t>
  </si>
  <si>
    <t>RARA HOTELARIA LTDA</t>
  </si>
  <si>
    <t>feconta@hotmail.com</t>
  </si>
  <si>
    <t>5573991919542</t>
  </si>
  <si>
    <t>CONCRETIZZA CONSTRUTORA E SERVICOS LTDA</t>
  </si>
  <si>
    <t>concretizzaengenharia@gmail.com</t>
  </si>
  <si>
    <t>5573991544752</t>
  </si>
  <si>
    <t>MAGRELA BAR BOLA 8 LTDA</t>
  </si>
  <si>
    <t>diegoediogo12345@gmail.com</t>
  </si>
  <si>
    <t>5564999852362</t>
  </si>
  <si>
    <t>C. ROSSETTI DE OLIVEIRA LTDA</t>
  </si>
  <si>
    <t>cristianerossetti765@gmail.com</t>
  </si>
  <si>
    <t>5566981060420</t>
  </si>
  <si>
    <t>GL TECH LTDA</t>
  </si>
  <si>
    <t>gustavosilvaoliveira853@gmail.com</t>
  </si>
  <si>
    <t>5565999972577</t>
  </si>
  <si>
    <t>IE E VIR CONSULTORIA PUBLICA LTDA</t>
  </si>
  <si>
    <t>mirandacontabilidade@uol.com.br</t>
  </si>
  <si>
    <t>5569992552602</t>
  </si>
  <si>
    <t>JOAO VINICIUS SCUDELER LTDA</t>
  </si>
  <si>
    <t>scudeler14tga@gmail.com</t>
  </si>
  <si>
    <t>5565996170537</t>
  </si>
  <si>
    <t>MATHEUS TRIZOTE SERVICOS MEDICOS LTDA</t>
  </si>
  <si>
    <t>contrato@medcontabil.com.br</t>
  </si>
  <si>
    <t>5543988434195</t>
  </si>
  <si>
    <t>CIA DO REPARO MATERIAIS DE CONTRUCAO LTDA</t>
  </si>
  <si>
    <t>bpluiz@hotmail.com</t>
  </si>
  <si>
    <t>5598985730188</t>
  </si>
  <si>
    <t>ROGERIO DE OLIVEIRA CORREIA FILHO SOCIEDADE INDIVIDUAL DE ADVOCACIA</t>
  </si>
  <si>
    <t>rogerio@correiaadv.com</t>
  </si>
  <si>
    <t>5581999242251</t>
  </si>
  <si>
    <t>HYPOLITO SERVICOS DE TRANSPORTES LTDA</t>
  </si>
  <si>
    <t>andreduzzi080@gmail.com</t>
  </si>
  <si>
    <t>5519998448626</t>
  </si>
  <si>
    <t>V.S. MENTORIAS LTDA</t>
  </si>
  <si>
    <t>f5gestaocontabil@f5contabilempresarial.com</t>
  </si>
  <si>
    <t>5516981891626</t>
  </si>
  <si>
    <t>WITTECH TECNOLOGIA E ENERGIA LTDA</t>
  </si>
  <si>
    <t>wittechsolar@gmail.com</t>
  </si>
  <si>
    <t>5569992549722</t>
  </si>
  <si>
    <t>S JUNIOR M DE OLIVEIRA DISTRIBUIDORA LTDA</t>
  </si>
  <si>
    <t>contabil28211@outlook.com</t>
  </si>
  <si>
    <t>5594981394191</t>
  </si>
  <si>
    <t>DONNA DOS CABELOS SAMPA BRASIL LTDA</t>
  </si>
  <si>
    <t>conceitos.empresarial@outlook.com</t>
  </si>
  <si>
    <t>5511940312765</t>
  </si>
  <si>
    <t>TODA HORA FARMA LTDA</t>
  </si>
  <si>
    <t>todahorafarma@gmail.com</t>
  </si>
  <si>
    <t>5519982419255</t>
  </si>
  <si>
    <t>BARRETO CARLOS ROSSONI E SOUZA SOCIEDADE DE ADVOGADOS</t>
  </si>
  <si>
    <t>bcrsadvocacia@gmail.com</t>
  </si>
  <si>
    <t>5511999341476</t>
  </si>
  <si>
    <t>TOQUE VERDE BRASIL LTDA</t>
  </si>
  <si>
    <t>exatascontabilidade2011@gmail.com</t>
  </si>
  <si>
    <t>5532998281891</t>
  </si>
  <si>
    <t>KRATECH SOLUCOES LTDA</t>
  </si>
  <si>
    <t>legalizacao@contabilidadeconttrole.com.br</t>
  </si>
  <si>
    <t>5531999607212</t>
  </si>
  <si>
    <t>AGO SUPLEMENTOS NATURAIS LTDA</t>
  </si>
  <si>
    <t>adalbertogomesoficial@gmail.com</t>
  </si>
  <si>
    <t>5599991032525</t>
  </si>
  <si>
    <t>JIRAPP TECNOLOGIA LTDA</t>
  </si>
  <si>
    <t>santos.calebe@gmail.com</t>
  </si>
  <si>
    <t>5511947426929</t>
  </si>
  <si>
    <t>PIROLLA LANCHONETE LTDA</t>
  </si>
  <si>
    <t>lucilenepirolla_@hotmail.com</t>
  </si>
  <si>
    <t>5516997921351</t>
  </si>
  <si>
    <t>ANA PAULA PEREIRA DE SOUZA</t>
  </si>
  <si>
    <t>RESTAURANTE E PIZZARIA DOM COSTA LTDA</t>
  </si>
  <si>
    <t>duettorestauranteepizzaria@gmail.com</t>
  </si>
  <si>
    <t>5585986512933</t>
  </si>
  <si>
    <t>AZUEN SAUDE INOVA SIMPLES (I.S.)</t>
  </si>
  <si>
    <t>comercial.azuen@gmail.com</t>
  </si>
  <si>
    <t>5514991548261</t>
  </si>
  <si>
    <t>MG7 SOLUCOES LTDA</t>
  </si>
  <si>
    <t>fiscal@aepcont.com.br</t>
  </si>
  <si>
    <t>5548999357107</t>
  </si>
  <si>
    <t>BWB INOVACOES E BUSINESS INTELIGENCE LTDA</t>
  </si>
  <si>
    <t>cabral.bwb@gmail.com</t>
  </si>
  <si>
    <t>5581996507272</t>
  </si>
  <si>
    <t>GILVANIRA PL LTDA</t>
  </si>
  <si>
    <t>gilpresenteslady@gmail.com</t>
  </si>
  <si>
    <t>5561995055454</t>
  </si>
  <si>
    <t>CARVALHO ENGENHARIA E GESTAO LTDA</t>
  </si>
  <si>
    <t>thales_eng.civil@hotmail.com</t>
  </si>
  <si>
    <t>5591980326386</t>
  </si>
  <si>
    <t>MARDUQUE VESTUARIO LTDA</t>
  </si>
  <si>
    <t>pedropujol940@gmail.com</t>
  </si>
  <si>
    <t>5522981246797</t>
  </si>
  <si>
    <t>CANTO DO ESPETO LTDA</t>
  </si>
  <si>
    <t>pereiraolavo04@gmail.com</t>
  </si>
  <si>
    <t>5589994196960</t>
  </si>
  <si>
    <t>MAIER EXTENSAO RURAL &amp; CONSULTORIA LTDA</t>
  </si>
  <si>
    <t>maier.deia@gmail.com</t>
  </si>
  <si>
    <t>5538998362207</t>
  </si>
  <si>
    <t>PATRIOTAS MATERIAIS ELETRICO E HIDRAULICO LTDA</t>
  </si>
  <si>
    <t>patriotamateriais@gmail.com</t>
  </si>
  <si>
    <t>5541999634161</t>
  </si>
  <si>
    <t>W.S LOCACAO DE MAQUINAS LTDA</t>
  </si>
  <si>
    <t>nogueiracontabilidade@outlook.com</t>
  </si>
  <si>
    <t>5511993235987</t>
  </si>
  <si>
    <t>J F PRODUCAO E EVENTOS LTDA</t>
  </si>
  <si>
    <t>julianaoliver@hotmail.com</t>
  </si>
  <si>
    <t>5511964255441</t>
  </si>
  <si>
    <t>VOSGRAU TECNOLOGIA E SISTEMAS DE MONITORAMENTO LTD</t>
  </si>
  <si>
    <t>financeiro@carbonexchange.com.br</t>
  </si>
  <si>
    <t>5511943007604</t>
  </si>
  <si>
    <t>SIM ONE IMOVEIS LTDA</t>
  </si>
  <si>
    <t>simone.raquel@vendasquartzo.com.br</t>
  </si>
  <si>
    <t>5531999191099</t>
  </si>
  <si>
    <t>ESSENZA HOUSE GESTAO IMOBILIRIA LTDA</t>
  </si>
  <si>
    <t>jackelinerrpereira@gmail.com</t>
  </si>
  <si>
    <t>5567993053030</t>
  </si>
  <si>
    <t>NAMER HOLDING LTDA</t>
  </si>
  <si>
    <t>natan@spainvest.com.br</t>
  </si>
  <si>
    <t>5511989479343</t>
  </si>
  <si>
    <t>TOOLKEN SOLUCOES TECNOLOGICAS INOVA SIMPLES (I.S.)</t>
  </si>
  <si>
    <t>jguilhermecarvalho2@gmail.com</t>
  </si>
  <si>
    <t>5511941584405</t>
  </si>
  <si>
    <t>DIGI INTERNACAO HEALTH INOVA SIMPLES (I.S.)</t>
  </si>
  <si>
    <t>alison.carvalho12@yahoo.com.br</t>
  </si>
  <si>
    <t>5517991500318</t>
  </si>
  <si>
    <t>TIAGO DIESEL LTDA</t>
  </si>
  <si>
    <t>oladysara@gmail.com</t>
  </si>
  <si>
    <t>5562994389011</t>
  </si>
  <si>
    <t>EA TEAM LTDA</t>
  </si>
  <si>
    <t>eateamct@gmail.com</t>
  </si>
  <si>
    <t>5582999448805</t>
  </si>
  <si>
    <t>MCA CONTABILIDADE E CONSULTORIA LTDA</t>
  </si>
  <si>
    <t>mcacontabilidadeeconsultoria@gmail.com</t>
  </si>
  <si>
    <t>5579999848545</t>
  </si>
  <si>
    <t>M CRIACAO DE ANIMAIS LTDA</t>
  </si>
  <si>
    <t>mariamarilyan78@gmail.com</t>
  </si>
  <si>
    <t>5581997526336</t>
  </si>
  <si>
    <t>SANDRO VEICULOS LTDA</t>
  </si>
  <si>
    <t>sandrondomingos@gmail.com</t>
  </si>
  <si>
    <t>5544998798325</t>
  </si>
  <si>
    <t>DIAS SOARES ENGENHARIA E CONSTRUTORA LTDA</t>
  </si>
  <si>
    <t>cadastro@contabilidadealpha.com.br</t>
  </si>
  <si>
    <t>5531990719050</t>
  </si>
  <si>
    <t>AUTO SOCORRO GUARAENSE LTDA</t>
  </si>
  <si>
    <t>bessasluzia@gmail.com</t>
  </si>
  <si>
    <t>5516992404838</t>
  </si>
  <si>
    <t>ARX SECURITY CONSULTORIA LTDA</t>
  </si>
  <si>
    <t>newpbo@hotmail.com</t>
  </si>
  <si>
    <t>5511995455136</t>
  </si>
  <si>
    <t>FMC SERVICOS MEDICOS LTDA</t>
  </si>
  <si>
    <t>fmpradella@gmail.com</t>
  </si>
  <si>
    <t>5549991337712</t>
  </si>
  <si>
    <t>EDER ALBUQUERQUE DE SIQUEIRA LTDA</t>
  </si>
  <si>
    <t>ederflorestal@hotmail.com</t>
  </si>
  <si>
    <t>5566996127094</t>
  </si>
  <si>
    <t>WALDEMIRA MATOS SOCIEDADE INDIVIDUAL DE ADVOCACIA</t>
  </si>
  <si>
    <t>erciliamatos_21@hotmail.com</t>
  </si>
  <si>
    <t>5592984231801</t>
  </si>
  <si>
    <t>PIXCAR TECHNOLOGY LTDA</t>
  </si>
  <si>
    <t>ecjam@terra.com.br</t>
  </si>
  <si>
    <t>5516991993619</t>
  </si>
  <si>
    <t>SAFIRAH EMPREENDIMENTOS E PARTICIPACOES LTDA</t>
  </si>
  <si>
    <t>paralegal@agexcontabilidade.com.br</t>
  </si>
  <si>
    <t>5521988270999</t>
  </si>
  <si>
    <t>DLP DISTRIBUIDORA LTDA</t>
  </si>
  <si>
    <t>felipe@metodocontabilidade.net</t>
  </si>
  <si>
    <t>5533999291246</t>
  </si>
  <si>
    <t>RMF INDUSTRIA E COMERCIO LTDA</t>
  </si>
  <si>
    <t>ger.financeiro@rodinato.com.br</t>
  </si>
  <si>
    <t>5538999975912</t>
  </si>
  <si>
    <t>CLAUDINOS CONSULTORIA LTDA</t>
  </si>
  <si>
    <t>wagner.correa85@gmail.com</t>
  </si>
  <si>
    <t>5561995540799</t>
  </si>
  <si>
    <t>I5 CONSTRUCOES E REFORMAS LTDA</t>
  </si>
  <si>
    <t>contato@i5incorporadora.com.br</t>
  </si>
  <si>
    <t>5511967079403</t>
  </si>
  <si>
    <t>MM SOLUCOES FINANCEIRAS LTDA</t>
  </si>
  <si>
    <t>melmarques31@gmail.com</t>
  </si>
  <si>
    <t>5581983442880</t>
  </si>
  <si>
    <t>TKL COMUNICACAO VISUAL E GRAFICA LTDA</t>
  </si>
  <si>
    <t>contatovardes@gmail.com</t>
  </si>
  <si>
    <t>5521964362681</t>
  </si>
  <si>
    <t>BIGSHOPASS LTDA</t>
  </si>
  <si>
    <t>bruno.d.assis@outlook.com</t>
  </si>
  <si>
    <t>5527997724772</t>
  </si>
  <si>
    <t>T COSTA DOS SANTOS E CIA LTDA</t>
  </si>
  <si>
    <t>T. COSTA DOS SANTOS E CIA LTDA</t>
  </si>
  <si>
    <t>thamirysmedvet17@gmail.com</t>
  </si>
  <si>
    <t>5567998352959</t>
  </si>
  <si>
    <t>R CONEXAO CONSULTORIA LTDA</t>
  </si>
  <si>
    <t>R2 CONEXAO CONSULTORIA LTDA</t>
  </si>
  <si>
    <t>matheusrosa@r2conexao.com.br</t>
  </si>
  <si>
    <t>5562984210006</t>
  </si>
  <si>
    <t>JCS JUNIOR ADVOGADOS ASSOCIADOS INOVA SIMPLES (I.S.)</t>
  </si>
  <si>
    <t>dudubrum23@gmail.com</t>
  </si>
  <si>
    <t>5548988792405</t>
  </si>
  <si>
    <t>MINASTECH SOLUCOES DE ARMAZENAGEM LTDA.</t>
  </si>
  <si>
    <t>athos.r.moreira@gmail.com</t>
  </si>
  <si>
    <t>5537999562575</t>
  </si>
  <si>
    <t>PMC ESTRATEGIA EMPRESARIAL LTDA</t>
  </si>
  <si>
    <t>pmcova18@gmail.com</t>
  </si>
  <si>
    <t>5516997434169</t>
  </si>
  <si>
    <t>EMUNAH PARTNERS LTDA</t>
  </si>
  <si>
    <t>roberto.duarte@emunahpartners.com.br</t>
  </si>
  <si>
    <t>5566996092622</t>
  </si>
  <si>
    <t>SOCIEDADE ESPORTIVA UNIAO FUTEBOL CLUBE</t>
  </si>
  <si>
    <t>arianamachadoluizdesena91@gmail.com</t>
  </si>
  <si>
    <t>5531997608907</t>
  </si>
  <si>
    <t>RN METALICA TECNICA - SERVICOS DE SERRALHERIA E ESTRUTURAS METALICAS LTDA</t>
  </si>
  <si>
    <t>nacimentoronan@gmail.com</t>
  </si>
  <si>
    <t>5527995995540</t>
  </si>
  <si>
    <t>ASSOCIACAO DOS PROPRIETARIOS DA CHACARA RECANTO ALEGRE</t>
  </si>
  <si>
    <t>gmail@gmail.com</t>
  </si>
  <si>
    <t>5566996698907</t>
  </si>
  <si>
    <t>SILVERSTONE MULTIMARCAS LTDA</t>
  </si>
  <si>
    <t>josevrjunior@gmail.com</t>
  </si>
  <si>
    <t>5541991145312</t>
  </si>
  <si>
    <t>AGATHOS CLINICA EM REABILITACAO PSICOLOGICA LTDA</t>
  </si>
  <si>
    <t>clinicaagathospsicologia@gmail.com</t>
  </si>
  <si>
    <t>5585997061673</t>
  </si>
  <si>
    <t>RODRIGUES FRANCO DERMATOLOGIA E CIRURGIA PLASTICA</t>
  </si>
  <si>
    <t>legalizacao@asse.com.br</t>
  </si>
  <si>
    <t>5524981294597</t>
  </si>
  <si>
    <t>58.986.927 HERMES FELLINI SEBBEN</t>
  </si>
  <si>
    <t>hfsebben03@gmail.com</t>
  </si>
  <si>
    <t>5554991627867</t>
  </si>
  <si>
    <t>JC CONFECCOES E COMERCIO DE ARTIGOS VESTUARIO LTDA</t>
  </si>
  <si>
    <t>jocta1992@gmail.com</t>
  </si>
  <si>
    <t>5511999848422</t>
  </si>
  <si>
    <t>COLETIVO COMUNICACAO E MARKETING INTEGRADO LTDA</t>
  </si>
  <si>
    <t>mario@valoreassessoria.com</t>
  </si>
  <si>
    <t>5562981460068</t>
  </si>
  <si>
    <t>FRANCIELE ELOISA NETHER EMMEL LTDA</t>
  </si>
  <si>
    <t>contato@francieleeloisanetheremmelltda.com.br</t>
  </si>
  <si>
    <t>5551981887060</t>
  </si>
  <si>
    <t>R GONCALEZ DE LIMA AGRONEGOCIOS &amp; TRANSPORTES LTDA</t>
  </si>
  <si>
    <t>wainer@waperiacontabilidade.com.br</t>
  </si>
  <si>
    <t>5517997581137</t>
  </si>
  <si>
    <t>JOSE AGOSTINHO VELOSO FILHO</t>
  </si>
  <si>
    <t>javelosofilho@hotmail.com</t>
  </si>
  <si>
    <t>5589994641002</t>
  </si>
  <si>
    <t>AFX SOLUCOES EMPRESARIAS LTDA</t>
  </si>
  <si>
    <t>contabilidadedefuturo@gmail.com</t>
  </si>
  <si>
    <t>5588988401115</t>
  </si>
  <si>
    <t>JJ FREITAS COMERCIAL  EM GERAL LTDA</t>
  </si>
  <si>
    <t>xandelele3@gmail.com</t>
  </si>
  <si>
    <t>5511963684016</t>
  </si>
  <si>
    <t>BIANCA MILENA PISTONI SOCIEDADE INDIVIDUAL DE ADVOCACIA</t>
  </si>
  <si>
    <t>biancapistoni@adv.oabsp.org.br</t>
  </si>
  <si>
    <t>5519993531900</t>
  </si>
  <si>
    <t>JF AGROINOVA AGROPECUARIA LTDA</t>
  </si>
  <si>
    <t>comprasagropecuariajf@gmail.com</t>
  </si>
  <si>
    <t>5516996069812</t>
  </si>
  <si>
    <t>MONTH TECHNOLOGY LTDA</t>
  </si>
  <si>
    <t>telinamacedo@gmail.com</t>
  </si>
  <si>
    <t>5532999817728</t>
  </si>
  <si>
    <t>SQW BRAND LTDA</t>
  </si>
  <si>
    <t>squawk@melbourne-co.com.br</t>
  </si>
  <si>
    <t>5581999108760</t>
  </si>
  <si>
    <t>ESSENCIA DO SER DESENVOLVIMENTO HUMANO LTDA</t>
  </si>
  <si>
    <t>essenciadoser.piracicaba@gmail.com</t>
  </si>
  <si>
    <t>5519981794416</t>
  </si>
  <si>
    <t>DT CONSULTORIA EMPRESARIAL LTDA</t>
  </si>
  <si>
    <t>danilosilvataciro@gmail.com</t>
  </si>
  <si>
    <t>5511960635217</t>
  </si>
  <si>
    <t>CLEMENTE TRINDADE SOCIEDADE INDIVIDUAL DE ADVOCACIA</t>
  </si>
  <si>
    <t>adv_trindade@hotmail.com</t>
  </si>
  <si>
    <t>5511999030956</t>
  </si>
  <si>
    <t>SMTZ HOLDING S.A.</t>
  </si>
  <si>
    <t>angelica@agroschmitz.com.br</t>
  </si>
  <si>
    <t>5549991697770</t>
  </si>
  <si>
    <t>ACOSTA VETERINARIO LTDA</t>
  </si>
  <si>
    <t>veterinario.kelvin@gmail.com</t>
  </si>
  <si>
    <t>5567993258221</t>
  </si>
  <si>
    <t>SOUSA SALES EMPREENDIMENTOS LTDA</t>
  </si>
  <si>
    <t>jeffersonsobral.adv@gmail.com</t>
  </si>
  <si>
    <t>5594984084334</t>
  </si>
  <si>
    <t>PATRICIA CAETANO DE LIMA DA SILVA LTDA</t>
  </si>
  <si>
    <t>patricia.adm2021@hotmail.com</t>
  </si>
  <si>
    <t>5513988494166</t>
  </si>
  <si>
    <t>LUJAN PRODUCOES LTDA</t>
  </si>
  <si>
    <t>raspamania574@gmail.com</t>
  </si>
  <si>
    <t>5567991440929</t>
  </si>
  <si>
    <t>DINO VEICULOS LTDA</t>
  </si>
  <si>
    <t>brunarafaellasantanabastos@gmail.com</t>
  </si>
  <si>
    <t>5538974009999</t>
  </si>
  <si>
    <t>JM MATERIAIS &amp; UTILIDADES LTDA</t>
  </si>
  <si>
    <t>marilzacristiane3454@gmail.com</t>
  </si>
  <si>
    <t>5541997744731</t>
  </si>
  <si>
    <t>E R EMPREENDIMENTOS LTDA</t>
  </si>
  <si>
    <t>duda_asjr@yahoo.com.br</t>
  </si>
  <si>
    <t>5571991732180</t>
  </si>
  <si>
    <t>163 VALVULA LTDA</t>
  </si>
  <si>
    <t>demeloborgesaguilar@gmail.com</t>
  </si>
  <si>
    <t>5566992266195</t>
  </si>
  <si>
    <t>D ALVES FREITAS DOS SANTOS DESENVOLVIMENTO DE SOFTWARE LTDA</t>
  </si>
  <si>
    <t>kdkeforever@gmail.com</t>
  </si>
  <si>
    <t>5582987558001</t>
  </si>
  <si>
    <t>ESCOVARIA PAULISTA LTDA</t>
  </si>
  <si>
    <t>dd_paiva@live.com</t>
  </si>
  <si>
    <t>5511960780030</t>
  </si>
  <si>
    <t>AGROFORT COMERCIAL LTDA</t>
  </si>
  <si>
    <t>ysanne99@gmail.com</t>
  </si>
  <si>
    <t>5587981697809</t>
  </si>
  <si>
    <t>MARIANA ESTELA ANDRADE DE OLIVEIRA PASSOS SOCIEDADE INDIVIDUAL DE ADVOCACIA</t>
  </si>
  <si>
    <t>gruponewport.contabilidade@hotmail.com</t>
  </si>
  <si>
    <t>5511996922208</t>
  </si>
  <si>
    <t>ADILSON SANTOS SANFRONT JUNIOR MANUNTECAO ELETRICA LTDA</t>
  </si>
  <si>
    <t>jr.segurancaeletronica.05@gmail.com</t>
  </si>
  <si>
    <t>5571984857870</t>
  </si>
  <si>
    <t>SEDARE SERVICOS MEDICOS LTDA</t>
  </si>
  <si>
    <t>soceitario@avantecontabil.com.br</t>
  </si>
  <si>
    <t>5565999812934</t>
  </si>
  <si>
    <t>EMPORIO NET COMERCIO DE INFORMATICA LTDA</t>
  </si>
  <si>
    <t>ja5899375@gmail.com</t>
  </si>
  <si>
    <t>5561991127519</t>
  </si>
  <si>
    <t>KING BRAND COMERCIO E SERVICOS LTDA.</t>
  </si>
  <si>
    <t>chiptaxconsultoria@gmail.com</t>
  </si>
  <si>
    <t>5591993854849</t>
  </si>
  <si>
    <t>COMERCIAL UNIAO ALIMENTOS LTDA</t>
  </si>
  <si>
    <t>uniao@uniao.com.br</t>
  </si>
  <si>
    <t>5527997593789</t>
  </si>
  <si>
    <t>BIG RACING PREPARACOES LTDA</t>
  </si>
  <si>
    <t>joaodiogo06@icloud.com</t>
  </si>
  <si>
    <t>5548999944304</t>
  </si>
  <si>
    <t>CRISE ACABAMENTOS E CONFECCOES LTDA</t>
  </si>
  <si>
    <t>mariacristina.campos75@gmail.com</t>
  </si>
  <si>
    <t>5517981560233</t>
  </si>
  <si>
    <t>MOREIRA SERVICOS ODONTOLOGICOS LTDA</t>
  </si>
  <si>
    <t>contabilfranco@hotmail.com</t>
  </si>
  <si>
    <t>5524981331251</t>
  </si>
  <si>
    <t>ISRAEL MATSORITO DE SANTANA LTDA</t>
  </si>
  <si>
    <t>israelmatsoritosantana@outlook.com</t>
  </si>
  <si>
    <t>5588998644973</t>
  </si>
  <si>
    <t>PULSE STORE LTDA</t>
  </si>
  <si>
    <t>pulsestoresc@gmail.com</t>
  </si>
  <si>
    <t>5547997572903</t>
  </si>
  <si>
    <t>FORT D.A.I COMERCIO DE MATERIAS DE CONSTRUCAO LTDA</t>
  </si>
  <si>
    <t>administracao@manyadeconstruir.com.br</t>
  </si>
  <si>
    <t>5521975943208</t>
  </si>
  <si>
    <t>GDF CARTUCHOS LTDA</t>
  </si>
  <si>
    <t>graficadafamilia@gmail.com</t>
  </si>
  <si>
    <t>5562981587063</t>
  </si>
  <si>
    <t>3M RADIOLOGIA LTDA</t>
  </si>
  <si>
    <t>marciel.radiologista@gmail.com</t>
  </si>
  <si>
    <t>5534991497131</t>
  </si>
  <si>
    <t>HAPPY FISH PESCADOS LTDA</t>
  </si>
  <si>
    <t>thiago.batalha@hfpisci.com</t>
  </si>
  <si>
    <t>5511934414264</t>
  </si>
  <si>
    <t>W2F GESTAO CONDOMINIAL LTDA</t>
  </si>
  <si>
    <t>genesiscontabeis@gmail.com</t>
  </si>
  <si>
    <t>5521988309336</t>
  </si>
  <si>
    <t>B100 PETRO BRASIL LTDA</t>
  </si>
  <si>
    <t>contato@delaycontabilidade.com.br</t>
  </si>
  <si>
    <t>5544999745000</t>
  </si>
  <si>
    <t>BOI RIO CARNES LTDA</t>
  </si>
  <si>
    <t>antoniomotorolaz1@gmail.com</t>
  </si>
  <si>
    <t>5564996682050</t>
  </si>
  <si>
    <t>KATE TECHNOLOGY LTDA</t>
  </si>
  <si>
    <t>monicaleca84@icloud.com</t>
  </si>
  <si>
    <t>5573999200464</t>
  </si>
  <si>
    <t>FORTE CONSTRUTORA E PRE-MOLDADOS LTDA</t>
  </si>
  <si>
    <t>forteconstrutorapremoldados@gmail.com</t>
  </si>
  <si>
    <t>5589981126119</t>
  </si>
  <si>
    <t>CENTRO DE DISTRIBUICAO E NEGOCIOS SOUZA ELETRO SPE LTDA</t>
  </si>
  <si>
    <t>souzaeletrogoiania@outlook.com.br</t>
  </si>
  <si>
    <t>5562984636084</t>
  </si>
  <si>
    <t>GC COMERCIO DE PESCADOS LTDA</t>
  </si>
  <si>
    <t>bruno_cartaxo2008@hotmail.com</t>
  </si>
  <si>
    <t>5581999630918</t>
  </si>
  <si>
    <t>ALEXANDER GIUGNI MAIA SOARES SOCIEDADE INDIVIDUAL DE ADVOCACIA</t>
  </si>
  <si>
    <t>alexander.maiasoares@gmail.com</t>
  </si>
  <si>
    <t>5511993436644</t>
  </si>
  <si>
    <t>L DE OLIVEIRA PROMOCOES LTDA</t>
  </si>
  <si>
    <t>heltonbrunopereira@gmail.com</t>
  </si>
  <si>
    <t>5581998343554</t>
  </si>
  <si>
    <t>ARKALY KIDS LTDA</t>
  </si>
  <si>
    <t>jowesassessoria@gmail.com</t>
  </si>
  <si>
    <t>5511976959798</t>
  </si>
  <si>
    <t>NBS SERVICOS ODONTOLOGICOS LTDA</t>
  </si>
  <si>
    <t>alana.s.bastos17@gmail.com</t>
  </si>
  <si>
    <t>5575991255436</t>
  </si>
  <si>
    <t>MAG CONSULTORIA E CREDITO LTDA</t>
  </si>
  <si>
    <t>5511991892515</t>
  </si>
  <si>
    <t>COOPERATIVA EXPLORIT DE MINERACAO</t>
  </si>
  <si>
    <t>dhannyribeiro@hotmail.com</t>
  </si>
  <si>
    <t>5594992700764</t>
  </si>
  <si>
    <t>BMF NEGOCIOS IMOBILIARIOS LTDA</t>
  </si>
  <si>
    <t>brenofelippe1@hotmail.com</t>
  </si>
  <si>
    <t>5548998034195</t>
  </si>
  <si>
    <t>FERNANDO CARNOSKI CUSTODIO</t>
  </si>
  <si>
    <t>revizziautocenterkcar@hotmail.com</t>
  </si>
  <si>
    <t>5566992443380</t>
  </si>
  <si>
    <t>L. B. AGRO LTDA</t>
  </si>
  <si>
    <t>robsonrava@gmail.com</t>
  </si>
  <si>
    <t>5564999878686</t>
  </si>
  <si>
    <t>EMPACOTADORAS NTC LTDA</t>
  </si>
  <si>
    <t>nartacautomacao@hotmail.com</t>
  </si>
  <si>
    <t>5511945255591</t>
  </si>
  <si>
    <t>PETROPOLIS COMERCIO DE MATERIAL DE CONSTRUCAO FERRAMENTAS E UTILIDADES LTDA</t>
  </si>
  <si>
    <t>atendimento@cagcontabilidade.com</t>
  </si>
  <si>
    <t>5524981273981</t>
  </si>
  <si>
    <t>FP ACESSORIOS AUTOMOTIVOS LTDA</t>
  </si>
  <si>
    <t>5532999955909</t>
  </si>
  <si>
    <t>IGREJA PENTECOSTAL SOMOS UM POVO FORTE</t>
  </si>
  <si>
    <t>ednilsonjose95@gmail.com</t>
  </si>
  <si>
    <t>5547999580801</t>
  </si>
  <si>
    <t>REVY NEGOCIOS DIGITAIS LTDA</t>
  </si>
  <si>
    <t>notfakegab@gmail.com</t>
  </si>
  <si>
    <t>5541988360935</t>
  </si>
  <si>
    <t>CARNET TECNOLOGIA E CONSULTORIA EMPRESARIAL LTDA</t>
  </si>
  <si>
    <t>rec160749@gmail.com</t>
  </si>
  <si>
    <t>5581999458157</t>
  </si>
  <si>
    <t>JA ASSESSORIA FINANCEIRA LTDA</t>
  </si>
  <si>
    <t>jorgecaritas0225@gmail.com</t>
  </si>
  <si>
    <t>5585984290922</t>
  </si>
  <si>
    <t>E M C DA SILVEIRA</t>
  </si>
  <si>
    <t>E. M. C. DA SILVEIRA</t>
  </si>
  <si>
    <t>eleonoramanuela@outlook.com</t>
  </si>
  <si>
    <t>5581981333788</t>
  </si>
  <si>
    <t>CREDEPAY FINANCIAL GROUP LTDA</t>
  </si>
  <si>
    <t>jailton.b.trindade@gmail.com</t>
  </si>
  <si>
    <t>5511956487337</t>
  </si>
  <si>
    <t>GALILEU NOGUEIRA CONTEUDO E EDUCACAO LTDA</t>
  </si>
  <si>
    <t>galileu@galileunogueira.com</t>
  </si>
  <si>
    <t>5511995008742</t>
  </si>
  <si>
    <t>MANZATO TRANSPORTES E SERVICOS LTDA</t>
  </si>
  <si>
    <t>santos@cfcontabilidade.com.br</t>
  </si>
  <si>
    <t>5513981440137</t>
  </si>
  <si>
    <t>V.S. FARMA LIFE LTDA</t>
  </si>
  <si>
    <t>jhonatanvicente020@gmail.com</t>
  </si>
  <si>
    <t>5521989488958</t>
  </si>
  <si>
    <t>AFJ TOMATES LTDA</t>
  </si>
  <si>
    <t>sfrancisco.contabil@gmail.com</t>
  </si>
  <si>
    <t>5515998307517</t>
  </si>
  <si>
    <t>EVANARA MATIAS MORAES LTDA</t>
  </si>
  <si>
    <t>evamatias.psi@gmail.com</t>
  </si>
  <si>
    <t>5565999211545</t>
  </si>
  <si>
    <t>POZICO ALIMENTOS BD LTDA</t>
  </si>
  <si>
    <t>vespasiano.ferreira@pmbd.mg.gov.br</t>
  </si>
  <si>
    <t>5537991499987</t>
  </si>
  <si>
    <t>STUDIO LTDA</t>
  </si>
  <si>
    <t>551 STUDIO LTDA</t>
  </si>
  <si>
    <t>contato@dipazcontabil.com.br</t>
  </si>
  <si>
    <t>5511981170990</t>
  </si>
  <si>
    <t>SOUZA SOARES E CRUZ OLIVEIRA ADVOGADOS ASSOCIADOS</t>
  </si>
  <si>
    <t>souzacastrocruzadvocacia@gmail.com</t>
  </si>
  <si>
    <t>5575981470487</t>
  </si>
  <si>
    <t>GATO DA SORTE LTDA</t>
  </si>
  <si>
    <t>iazdir18250j@hotmail.com</t>
  </si>
  <si>
    <t>5511979536414</t>
  </si>
  <si>
    <t>AUTO PECAS INOVA SIMPLES (I.S.)</t>
  </si>
  <si>
    <t>setorfinanceiroautomotivoltda@gmail.com</t>
  </si>
  <si>
    <t>5511965146156</t>
  </si>
  <si>
    <t>BIG HOUSE MOREIRA MARKET LTDA</t>
  </si>
  <si>
    <t>societario@maxxcont.com.br</t>
  </si>
  <si>
    <t>5511971571708</t>
  </si>
  <si>
    <t>ART SHOW EXPOSITORES LTDA</t>
  </si>
  <si>
    <t>artshow.expositores2@gmail.com</t>
  </si>
  <si>
    <t>5511910329540</t>
  </si>
  <si>
    <t>ALESSANDRA GIESEL SOCIEDADE INDIVIDUAL DE ADVOCACIA</t>
  </si>
  <si>
    <t>alessandragiesel_adv@outlook.com</t>
  </si>
  <si>
    <t>5594992891306</t>
  </si>
  <si>
    <t>VITALIA SENIOR LTDA</t>
  </si>
  <si>
    <t>igruposaude@gmail.com</t>
  </si>
  <si>
    <t>5521997217225</t>
  </si>
  <si>
    <t>RECUPERADORA FEST CAR PIRACICABA LTDA</t>
  </si>
  <si>
    <t>inoveservicosloca@gmail.com</t>
  </si>
  <si>
    <t>5519991977439</t>
  </si>
  <si>
    <t>MCS SHOW COMERCIO LTDA</t>
  </si>
  <si>
    <t>maurocesarsilva50@gmail.com</t>
  </si>
  <si>
    <t>5561981395772</t>
  </si>
  <si>
    <t>PEDRO MOTO PECAS LTDA</t>
  </si>
  <si>
    <t>pv08421@gmail.com</t>
  </si>
  <si>
    <t>5587991969715</t>
  </si>
  <si>
    <t>TRUCK CENTER SALDANHA LTDA</t>
  </si>
  <si>
    <t>trucksaldanha2026@gmail.com</t>
  </si>
  <si>
    <t>5551982702917</t>
  </si>
  <si>
    <t>REDES EMPRESARIAS RD LTDA</t>
  </si>
  <si>
    <t>pedroleo005@gmail.com</t>
  </si>
  <si>
    <t>5562992918630</t>
  </si>
  <si>
    <t>S. JOSE FERREIRA SANDIM LTDA</t>
  </si>
  <si>
    <t>sandimsoni1@gmail.com</t>
  </si>
  <si>
    <t>5596991023402</t>
  </si>
  <si>
    <t>VITSEG SEGURANCA DO TRABALHO LTDA</t>
  </si>
  <si>
    <t>contato.vitseg@gmail.com</t>
  </si>
  <si>
    <t>5547997521568</t>
  </si>
  <si>
    <t>CSW TECH COMERCIO E IMPORTACAO DE PRODUTOS ELETRONICOS LTDA</t>
  </si>
  <si>
    <t>renatosanselmo@gmail.com</t>
  </si>
  <si>
    <t>5551991414422</t>
  </si>
  <si>
    <t>AOS CONTABILIDADE  CONSULTORIA LTDA</t>
  </si>
  <si>
    <t>AOS CONTABILIDADE &amp; CONSULTORIA LTDA</t>
  </si>
  <si>
    <t>aoscontabilidadeconsultoria@yahoo.com</t>
  </si>
  <si>
    <t>5511981576902</t>
  </si>
  <si>
    <t>COMERCIAL E SERVICOS NOVO PARAISO LTDA</t>
  </si>
  <si>
    <t>comercialparaiso4@gmail.com</t>
  </si>
  <si>
    <t>5565993539323</t>
  </si>
  <si>
    <t>CAMPOS BUENO &amp; LEMES SOCIEDADE DE ADVOGADOS</t>
  </si>
  <si>
    <t>adv.kele@gmail.com</t>
  </si>
  <si>
    <t>5569999552299</t>
  </si>
  <si>
    <t>MANTENDO O LEGADO VIVO REABILITACAO LTDA</t>
  </si>
  <si>
    <t>thiagofjf@hotmail.com</t>
  </si>
  <si>
    <t>5532999120606</t>
  </si>
  <si>
    <t>UNIQUE STUDIO AUTOMOTIVO LTDA</t>
  </si>
  <si>
    <t>uniquewf20@gmail.com</t>
  </si>
  <si>
    <t>5511974630648</t>
  </si>
  <si>
    <t>IGREJA PENTECOSTAL TEMPLO DE SIAO</t>
  </si>
  <si>
    <t>igrejapentecostaltemplodesiao@gmail.com</t>
  </si>
  <si>
    <t>5585991182324</t>
  </si>
  <si>
    <t>AUTO PADRAO LTDA</t>
  </si>
  <si>
    <t>silvia.peixoto832020@gmail.com</t>
  </si>
  <si>
    <t>5511988881613</t>
  </si>
  <si>
    <t>ARM TECNOVISTA COMERCIAL E TELECOMUNICACOES LTDA</t>
  </si>
  <si>
    <t>armcomlltda@gmail.com</t>
  </si>
  <si>
    <t>5511993798116</t>
  </si>
  <si>
    <t>JMP EXPRESS LTDA</t>
  </si>
  <si>
    <t>contato@darfs.com.br</t>
  </si>
  <si>
    <t>5515997723250</t>
  </si>
  <si>
    <t>R. B POTES E GARRAFAS LTDA</t>
  </si>
  <si>
    <t>planejarescritorio@hotmail.com</t>
  </si>
  <si>
    <t>5518997115718</t>
  </si>
  <si>
    <t>PAULA ILIDIO SOCIEDADE INDIVIDUAL DE ADVOCACIA</t>
  </si>
  <si>
    <t>paula.ilidio@icloud.com</t>
  </si>
  <si>
    <t>5511952816740</t>
  </si>
  <si>
    <t>JRE SUPRIMENTOS &amp; SERVICOS LTDA</t>
  </si>
  <si>
    <t>sirius@siriuscont.com.br</t>
  </si>
  <si>
    <t>5511998173817</t>
  </si>
  <si>
    <t>MOREIRA  MOTA COMERCIO DE COSMETICOS LTDA</t>
  </si>
  <si>
    <t>MOREIRA &amp; MOTA COMERCIO DE COSMETICOS LTDA</t>
  </si>
  <si>
    <t>contabilidade@conecttelecom.com.br</t>
  </si>
  <si>
    <t>5575991619092</t>
  </si>
  <si>
    <t>GOLDEN FLOWER JOALHERIA RAUL SOARES LTDA</t>
  </si>
  <si>
    <t>conceitocontabilidadebjg@hotmail.com</t>
  </si>
  <si>
    <t>5533988348216</t>
  </si>
  <si>
    <t>SERRALHERIA E VIDRACARIA VTIRAL SUL LTDA</t>
  </si>
  <si>
    <t>SERRALHERIA E VIDRACARIA VTIRAL SUL LTDA.</t>
  </si>
  <si>
    <t>vidracariavitralsul@gmail.com</t>
  </si>
  <si>
    <t>5547996292670</t>
  </si>
  <si>
    <t>TABATA FAIRBANKS SERVICOS LTDA</t>
  </si>
  <si>
    <t>fairbanks@fairbanksway.com.br</t>
  </si>
  <si>
    <t>5511989032101</t>
  </si>
  <si>
    <t>VITORIA OURIQUE SOCIEDADE INDIVIDUAL DE</t>
  </si>
  <si>
    <t>vitoriaourique@outlook.com</t>
  </si>
  <si>
    <t>5522997605009</t>
  </si>
  <si>
    <t>H DA SILVA DIAS PRODUCAO MUSICAL LTDA</t>
  </si>
  <si>
    <t>ricorezendecantor@gmail.com</t>
  </si>
  <si>
    <t>5571996163105</t>
  </si>
  <si>
    <t>ETOPIO DO BRASIL TRADING LTDA</t>
  </si>
  <si>
    <t>legal@topcont.com.br</t>
  </si>
  <si>
    <t>5511983352603</t>
  </si>
  <si>
    <t>VRRG TRANSPORTES LTDA</t>
  </si>
  <si>
    <t>romagnolivivy@gmail.com</t>
  </si>
  <si>
    <t>5543991800724</t>
  </si>
  <si>
    <t>DAMIAO COMERCIO DE MATERIAIS EM GERAL LTDA</t>
  </si>
  <si>
    <t>damiaomateriais@gmail.com</t>
  </si>
  <si>
    <t>5521976688641</t>
  </si>
  <si>
    <t>R. PASSOS BONFIM E CIA LTDA</t>
  </si>
  <si>
    <t>olhogregobv@gmail.com</t>
  </si>
  <si>
    <t>5595991772888</t>
  </si>
  <si>
    <t>L BARBOSA FERREIRA LTDA</t>
  </si>
  <si>
    <t>barbosalindomar412@gmail.com</t>
  </si>
  <si>
    <t>5592991746487</t>
  </si>
  <si>
    <t>J. RICARDO VILA NOVA LTDA</t>
  </si>
  <si>
    <t>admbellugacomex@gmail.com</t>
  </si>
  <si>
    <t>5514998247318</t>
  </si>
  <si>
    <t>NATALY LIMA SOLUCOES COMERCIAIS LTDA</t>
  </si>
  <si>
    <t>nataly.rabelo@moovenbrasil.com.br</t>
  </si>
  <si>
    <t>5585984143645</t>
  </si>
  <si>
    <t>RUA DAS PEDRAS ELETRICAS LTDA</t>
  </si>
  <si>
    <t>marinilsedaconceicao@gmail.com</t>
  </si>
  <si>
    <t>5522997838843</t>
  </si>
  <si>
    <t>C R X ENGENHARIA LTDA</t>
  </si>
  <si>
    <t>carlosrodrigo211@hotmail.com</t>
  </si>
  <si>
    <t>5562986270293</t>
  </si>
  <si>
    <t>COMERCIAL TURBODEZ LTDA</t>
  </si>
  <si>
    <t>msjscomercial@yahoo.com</t>
  </si>
  <si>
    <t>5575983585307</t>
  </si>
  <si>
    <t>UNIVERSO AGV 10 LTDA</t>
  </si>
  <si>
    <t>br.assessoria@outlook.com</t>
  </si>
  <si>
    <t>5511947073281</t>
  </si>
  <si>
    <t>A L TRANSPORTE DE PASSAGEIROS LTDA</t>
  </si>
  <si>
    <t>deskcontabilidade@gmail.com</t>
  </si>
  <si>
    <t>5518997090422</t>
  </si>
  <si>
    <t>63.987.151 FABIA JUSTA VACANI NOGUEIRA</t>
  </si>
  <si>
    <t>fabiarodrigues299@gmail.com</t>
  </si>
  <si>
    <t>5521971667835</t>
  </si>
  <si>
    <t>INSTITUTO SOCIAL CRISTINA CARVALHO</t>
  </si>
  <si>
    <t>cristinacarvalho245@gmail.com</t>
  </si>
  <si>
    <t>5521988591419</t>
  </si>
  <si>
    <t>KARLA SOUZA CAGGY COSTA DA SILVA LTDA</t>
  </si>
  <si>
    <t>karlacaggy@gmail.com</t>
  </si>
  <si>
    <t>5591991972058</t>
  </si>
  <si>
    <t>JWL INSTALACOES E REFORMAS LTDA</t>
  </si>
  <si>
    <t>jlcontunsoesltda345@gmail.com</t>
  </si>
  <si>
    <t>5511915352212</t>
  </si>
  <si>
    <t>AMPLITUDE SAUDE DOMICILIAR LTDA</t>
  </si>
  <si>
    <t>mediclargestor@gmail.com</t>
  </si>
  <si>
    <t>5567996588374</t>
  </si>
  <si>
    <t>ADRIAN FIGUEIREDO BORGES CHAGAS</t>
  </si>
  <si>
    <t>empreendacontabilidades@gmail.com</t>
  </si>
  <si>
    <t>5517992553282</t>
  </si>
  <si>
    <t>TRIAG LTDA</t>
  </si>
  <si>
    <t>financeiroconstrunorte23@gmail.com</t>
  </si>
  <si>
    <t>5538999918455</t>
  </si>
  <si>
    <t>WBS SERVICOS DE ENFERMAGEM LTDA</t>
  </si>
  <si>
    <t>baier_eb@hotmail.com</t>
  </si>
  <si>
    <t>5545998133155</t>
  </si>
  <si>
    <t>BAR E PESQUEIRO FURA SACO LTDA</t>
  </si>
  <si>
    <t>snnet@outlook.com</t>
  </si>
  <si>
    <t>5538997266686</t>
  </si>
  <si>
    <t>VALEN CAPITAL LTDA</t>
  </si>
  <si>
    <t>leonardo@jmsadvogados.com.br</t>
  </si>
  <si>
    <t>5565996737070</t>
  </si>
  <si>
    <t>MULLER REPRESENTACOES LTDA</t>
  </si>
  <si>
    <t>mullermb@hotmail.com</t>
  </si>
  <si>
    <t>5541992222055</t>
  </si>
  <si>
    <t>LUNA ECOMMERCE LTDA</t>
  </si>
  <si>
    <t>silviaheler@bol.com.br</t>
  </si>
  <si>
    <t>5511994616121</t>
  </si>
  <si>
    <t>NEYLA MELO DE QUEIROZ SOCIEDADE INDIVIDUAL DE ADVOCACIA</t>
  </si>
  <si>
    <t>neyla_adv@hotmail.com</t>
  </si>
  <si>
    <t>5584987526401</t>
  </si>
  <si>
    <t>RESULTADO POSITIVO CONSULTORIA E TREINAMENTO LTDA</t>
  </si>
  <si>
    <t>andreaaoese@gmail.com</t>
  </si>
  <si>
    <t>5579996461882</t>
  </si>
  <si>
    <t>JCYL SERVICOS ADMINSTRATIVOS LTDA</t>
  </si>
  <si>
    <t>fiscal@exatusonline.com.br</t>
  </si>
  <si>
    <t>5551999826438</t>
  </si>
  <si>
    <t>O FRANCTRANSPORTES LTDA</t>
  </si>
  <si>
    <t>osvaldofranco1311@gmail.com</t>
  </si>
  <si>
    <t>5544999590734</t>
  </si>
  <si>
    <t>EDUARDO SAUER MODA E BELEZA LTDA</t>
  </si>
  <si>
    <t>edusauer28@gmail.com</t>
  </si>
  <si>
    <t>5551993727656</t>
  </si>
  <si>
    <t>SOLUCOES E PAGAMENTOS B M W LTDA</t>
  </si>
  <si>
    <t>yuriyann789@gmail.com</t>
  </si>
  <si>
    <t>5582999724221</t>
  </si>
  <si>
    <t>VARGA ALARMES E ELETRICA LTDA</t>
  </si>
  <si>
    <t>exemplo@exemplo.com.br</t>
  </si>
  <si>
    <t>5517991249406</t>
  </si>
  <si>
    <t>FAZENDA VILA RICA ALIMENTOS LTDA</t>
  </si>
  <si>
    <t>fnsc.contabil@gmail.com</t>
  </si>
  <si>
    <t>5562994253934</t>
  </si>
  <si>
    <t>MAX COUROS E SERVICOS LTDA</t>
  </si>
  <si>
    <t>cadastro@jfcontabilidade-se.com.br</t>
  </si>
  <si>
    <t>5579998360754</t>
  </si>
  <si>
    <t>CONSTRUTTRICE SERVICOS PARA CONSTRUCAO CIVIL LTDA</t>
  </si>
  <si>
    <t>m.maistro89@icloud.com</t>
  </si>
  <si>
    <t>551145636999</t>
  </si>
  <si>
    <t>TRINDADE RECURSO DE MULTAS LTDA</t>
  </si>
  <si>
    <t>rjtrindaderecuros@gmail.com</t>
  </si>
  <si>
    <t>5521964227575</t>
  </si>
  <si>
    <t>SUPER SPA BRASIL LTDA</t>
  </si>
  <si>
    <t>msbbanheiras@gmail.com</t>
  </si>
  <si>
    <t>5548991782540</t>
  </si>
  <si>
    <t>ANTONIO GESSIVAN DO NASCIMENTO LTDA</t>
  </si>
  <si>
    <t>gessivannascimento06@gmail.com</t>
  </si>
  <si>
    <t>5588999775920</t>
  </si>
  <si>
    <t>VIGOR ESPORTES LTDA</t>
  </si>
  <si>
    <t>vigoresportes@gmail.com</t>
  </si>
  <si>
    <t>5531987945675</t>
  </si>
  <si>
    <t>LUCIANO GOMES DE ARAUJO LTDA</t>
  </si>
  <si>
    <t>contato@luciano.com</t>
  </si>
  <si>
    <t>5561998576356</t>
  </si>
  <si>
    <t>ALTHEON CONTABILIDADE E CONSULTORIA LTDA</t>
  </si>
  <si>
    <t>raisa.amorim.mota@gmail.com</t>
  </si>
  <si>
    <t>5531983994254</t>
  </si>
  <si>
    <t>SALREDO TRANSPORTES LTDA</t>
  </si>
  <si>
    <t>claudiometello89@gmail.com</t>
  </si>
  <si>
    <t>5565999783572</t>
  </si>
  <si>
    <t>WRL ASSESSORIA LTDA</t>
  </si>
  <si>
    <t>wlr.assessorias@gmail.com</t>
  </si>
  <si>
    <t>5519987401818</t>
  </si>
  <si>
    <t>AGUAZUL PISCINAS GBI LTDA</t>
  </si>
  <si>
    <t>aguazulpiscinasgbi@gmail.com</t>
  </si>
  <si>
    <t>5577999771266</t>
  </si>
  <si>
    <t>ENERGY CABLE LOCACAO DE GERADORES LTDA</t>
  </si>
  <si>
    <t>saudecontabilidade2019@gmail.com</t>
  </si>
  <si>
    <t>5511986853874</t>
  </si>
  <si>
    <t>AMP GESTAO PATRIMONIAL LTDA</t>
  </si>
  <si>
    <t>ferragensamp@gmail.com</t>
  </si>
  <si>
    <t>5548996193316</t>
  </si>
  <si>
    <t>MODENNA CONSULTORIA LTDA</t>
  </si>
  <si>
    <t>serein@terra.com.br</t>
  </si>
  <si>
    <t>5511992820911</t>
  </si>
  <si>
    <t>ECOLOBIO COMERCIO LTDA</t>
  </si>
  <si>
    <t>ronymedrado@gmail.com</t>
  </si>
  <si>
    <t>5511993642232</t>
  </si>
  <si>
    <t>ALESSANDRA ALKMIM SOCIEDADE INDIVIDUAL DE ADVOCACIA</t>
  </si>
  <si>
    <t>advogadalkmim@hotmail.com</t>
  </si>
  <si>
    <t>5533987620161</t>
  </si>
  <si>
    <t>PABLO D AMBROSI CONSULTORIA LTDA</t>
  </si>
  <si>
    <t>pablo.dambrosi@gmail.com</t>
  </si>
  <si>
    <t>5516974015162</t>
  </si>
  <si>
    <t>SEGUNDA IGREJA BATISTA DO ALTO DA BOA VISTA - REDENCAO</t>
  </si>
  <si>
    <t>zarrojorge@gmail.com</t>
  </si>
  <si>
    <t>5521965656095</t>
  </si>
  <si>
    <t>NAKANO FEST LOCACOES DE EQUIPAMENTOS PARA EVENTOS</t>
  </si>
  <si>
    <t>fiscal@codepcontabilidade.com.br</t>
  </si>
  <si>
    <t>5511999991991</t>
  </si>
  <si>
    <t>AND E DAV COMERCIO DE PRODUTOS LTDA</t>
  </si>
  <si>
    <t>alepsodre@gmail.com</t>
  </si>
  <si>
    <t>5511945841849</t>
  </si>
  <si>
    <t>A PSICANALISTONLINE CONSULTORIO DE PSICOLOGILTDA</t>
  </si>
  <si>
    <t>elisangelasiqueirapsi@gmail.com</t>
  </si>
  <si>
    <t>5519997981655</t>
  </si>
  <si>
    <t>ACAI SAMPA LTDA</t>
  </si>
  <si>
    <t>cor_tes@hotmail.com</t>
  </si>
  <si>
    <t>5511969062534</t>
  </si>
  <si>
    <t>INSELTFLEXPRAG DEDETIZADORA PREVENCAO DE PRAGAS UR</t>
  </si>
  <si>
    <t>palmasfaria@uol.com.br</t>
  </si>
  <si>
    <t>5511970319335</t>
  </si>
  <si>
    <t>DOMUS EMPREENDIMENTOS IMOBILIARIOS LTDA</t>
  </si>
  <si>
    <t>ps9908598@gmail.com</t>
  </si>
  <si>
    <t>5514991590505</t>
  </si>
  <si>
    <t>IZABELA LIMA CONSULTORIA TREINAMENTOS E EVENTOS LTDA</t>
  </si>
  <si>
    <t>izabelarh.lima@gmail.com</t>
  </si>
  <si>
    <t>5583988853967</t>
  </si>
  <si>
    <t>HK CONSULTORIA FINANCEIRA LTDA</t>
  </si>
  <si>
    <t>hkconsultoriafinanceira@gmail.com</t>
  </si>
  <si>
    <t>5561985516910</t>
  </si>
  <si>
    <t>L. PASSOS DOS REIS LTDA</t>
  </si>
  <si>
    <t>5561985592309</t>
  </si>
  <si>
    <t>SILVA MORITA SOCIEDADE INDIVIDUAL DE ADVOCACIA</t>
  </si>
  <si>
    <t>moritaadvogados@gmail.com</t>
  </si>
  <si>
    <t>5561996952511</t>
  </si>
  <si>
    <t>AGUIAS HOTEL E RESTAURANTE LTDA</t>
  </si>
  <si>
    <t>aguiashotel@hotmail.com</t>
  </si>
  <si>
    <t>5527996088580</t>
  </si>
  <si>
    <t>ANA PAULA V. M. RODRIGUES LTDA</t>
  </si>
  <si>
    <t>gmail@gmail.com.br</t>
  </si>
  <si>
    <t>5511961772069</t>
  </si>
  <si>
    <t>KNAUER EVENTOS LTDA</t>
  </si>
  <si>
    <t>knauereventos@gmail.com</t>
  </si>
  <si>
    <t>5541985178168</t>
  </si>
  <si>
    <t>JMRH CONSULTORIA LTDA</t>
  </si>
  <si>
    <t>gmconttrib@gmail.com</t>
  </si>
  <si>
    <t>5531997811500</t>
  </si>
  <si>
    <t>FERNANDA TESSAROLO SOCIEDADE INDIVIDUAL DE ADVOCACIA</t>
  </si>
  <si>
    <t>advfernandaespindola@gmail.com</t>
  </si>
  <si>
    <t>5547999697690</t>
  </si>
  <si>
    <t>LANCHONETE E PIZZARIA SUPREMA DE SD LTDA</t>
  </si>
  <si>
    <t>vilaraugusto@hotmail.com</t>
  </si>
  <si>
    <t>5532999884493</t>
  </si>
  <si>
    <t>A.E PROMOCAO DE VENDAS LTDA</t>
  </si>
  <si>
    <t>testecontta000111@gmail.com</t>
  </si>
  <si>
    <t>5531984418405</t>
  </si>
  <si>
    <t>BOMFIM COMERCIO LTDA</t>
  </si>
  <si>
    <t>rosianebombim239@gmail.com</t>
  </si>
  <si>
    <t>5573999515442</t>
  </si>
  <si>
    <t>CT CROSS POINT LTDA</t>
  </si>
  <si>
    <t>renatomarzola@uol.com.br</t>
  </si>
  <si>
    <t>5518997639961</t>
  </si>
  <si>
    <t>ECONOMYAIR AR CONDICIONADO LTDA</t>
  </si>
  <si>
    <t>economyairautomacao@gmail.com</t>
  </si>
  <si>
    <t>5544991429545</t>
  </si>
  <si>
    <t>CCE ELETRICIDADE LTDA</t>
  </si>
  <si>
    <t>cceeletricidade@gmail.com</t>
  </si>
  <si>
    <t>5554999392089</t>
  </si>
  <si>
    <t>CBF MASTER INSTRUMENTACAO CIRURGICA LTDA</t>
  </si>
  <si>
    <t>bentocesar003@gmail.com</t>
  </si>
  <si>
    <t>5543999079060</t>
  </si>
  <si>
    <t>OTAVIO SANTANA FERREIRA</t>
  </si>
  <si>
    <t>maristela.l.santana@gmail.com</t>
  </si>
  <si>
    <t>5516996342840</t>
  </si>
  <si>
    <t>ALBERTI VEICULOS LTDA</t>
  </si>
  <si>
    <t>albertiveiculos@hotmail.com</t>
  </si>
  <si>
    <t>5554996416351</t>
  </si>
  <si>
    <t>RUMMENIGGE PODAS CORTES E MANUTENCAO LTDA</t>
  </si>
  <si>
    <t>rummeniggeflavio06@gmail.com</t>
  </si>
  <si>
    <t>5521991383426</t>
  </si>
  <si>
    <t>UNIMED BRASIL EMISSAO CONVENIOS E PLANOS LTDA</t>
  </si>
  <si>
    <t>vuullgonetocha@gmail.com</t>
  </si>
  <si>
    <t>5561992618976</t>
  </si>
  <si>
    <t>N ARAUJO DE MELO DOMINGUES ATIVIDADES AUXILIARES FINANCEIRAS LTDA</t>
  </si>
  <si>
    <t>nancy.araujo1982@gmail.com</t>
  </si>
  <si>
    <t>5511988300408</t>
  </si>
  <si>
    <t>INSTITUTO ROMULO CAPOEIRA</t>
  </si>
  <si>
    <t>romulocaetanocastro@hotmail.com</t>
  </si>
  <si>
    <t>5593991091858</t>
  </si>
  <si>
    <t>EPHYRA CLINIC LTDA</t>
  </si>
  <si>
    <t>thais.tibau@nimbleconsultoria.com.br</t>
  </si>
  <si>
    <t>5561996491618</t>
  </si>
  <si>
    <t>PRIME FOOTBALL FRANCHISING LTDA</t>
  </si>
  <si>
    <t>aleadm27@hotmail.com</t>
  </si>
  <si>
    <t>5562982207778</t>
  </si>
  <si>
    <t>SHIRLEY SANTOS DE ARAUJO UCHOA LTDA</t>
  </si>
  <si>
    <t>5585991701748</t>
  </si>
  <si>
    <t>TOP CABO FRIO &amp; COMERCIO GERAL LTDA</t>
  </si>
  <si>
    <t>topcabofrioltda@gmail.com</t>
  </si>
  <si>
    <t>5521971586081</t>
  </si>
  <si>
    <t>VASCONCELOS &amp; GHAMMACHI LTDA</t>
  </si>
  <si>
    <t>marcenariavasconcelosap@outlook.com</t>
  </si>
  <si>
    <t>5596981225088</t>
  </si>
  <si>
    <t>MALUCO DISTRIBUIDOR LTDA</t>
  </si>
  <si>
    <t>spressola74@gmail.com</t>
  </si>
  <si>
    <t>5516991772694</t>
  </si>
  <si>
    <t>GESTAO PGMTOS SEDE NACIONAL BR LTDA</t>
  </si>
  <si>
    <t>radijalourenco05@gmail.com</t>
  </si>
  <si>
    <t>5561993239200</t>
  </si>
  <si>
    <t>MFO SUL LTDA</t>
  </si>
  <si>
    <t>neisonrigotti@gmail.com</t>
  </si>
  <si>
    <t>5555991665515</t>
  </si>
  <si>
    <t>THE COFFEE SPOT CAFETERIA PADARIA E CONFEITARIA LTDA</t>
  </si>
  <si>
    <t>cafeepadariadossonhos@gmail.com</t>
  </si>
  <si>
    <t>5524992848566</t>
  </si>
  <si>
    <t>ANTONIO PEREIRA DA SILVA LTDA</t>
  </si>
  <si>
    <t>leonardomesquita34@outlook.com</t>
  </si>
  <si>
    <t>5565992756696</t>
  </si>
  <si>
    <t>GRAN MARINO BEBIDAS LTDA</t>
  </si>
  <si>
    <t>cachacagranmarino@outlook.com</t>
  </si>
  <si>
    <t>5519994039758</t>
  </si>
  <si>
    <t>AME TUDO COMERCIO E SERVICOS EM GERAL LTDA</t>
  </si>
  <si>
    <t>lecui131@outlook.com</t>
  </si>
  <si>
    <t>5511952417357</t>
  </si>
  <si>
    <t>MK INTERMEDIACOES E CONSULTORIA FINANCEIRA LTDA</t>
  </si>
  <si>
    <t>mariamycaelacor@gmail.com</t>
  </si>
  <si>
    <t>5513974200952</t>
  </si>
  <si>
    <t>BLS COMERCIO DE ALIMENTOS LTDA</t>
  </si>
  <si>
    <t>giopizza.gb@gmail.com</t>
  </si>
  <si>
    <t>5511911301415</t>
  </si>
  <si>
    <t>NIL REPRESENTACOES COMERCIAIS LTDA</t>
  </si>
  <si>
    <t>nilrepresentacoes1@gmail.com</t>
  </si>
  <si>
    <t>5561981466424</t>
  </si>
  <si>
    <t>RZCLOR LTDA</t>
  </si>
  <si>
    <t>evelinvivi11@hotmail.com</t>
  </si>
  <si>
    <t>5547992705117</t>
  </si>
  <si>
    <t>PRIMERVET DIAGNOSTICO VETERINARIO AVANCADO LTDA</t>
  </si>
  <si>
    <t>equilibriocontabilsn@gmail.com</t>
  </si>
  <si>
    <t>5587999661924</t>
  </si>
  <si>
    <t>DONA CAETANA PEIXARIA LTDA</t>
  </si>
  <si>
    <t>jeandersompablo@gmail.com</t>
  </si>
  <si>
    <t>5565981004767</t>
  </si>
  <si>
    <t>F A PERFORMANCE E REABILITACAO FISICA LTDA</t>
  </si>
  <si>
    <t>fernandaalinedv@gmail.com</t>
  </si>
  <si>
    <t>5592981443544</t>
  </si>
  <si>
    <t>AA  FRAMILIO CORRETORA DE SEGUROS  LTDA</t>
  </si>
  <si>
    <t>A.A . FRAMILIO CORRETORA DE SEGUROS . LTDA</t>
  </si>
  <si>
    <t>framilio@framilio.com.br</t>
  </si>
  <si>
    <t>5511984364494</t>
  </si>
  <si>
    <t>VENEXIA COMERCIO DE PRODUTOS LTDA</t>
  </si>
  <si>
    <t>contabilidade@fattoconsultoria.com</t>
  </si>
  <si>
    <t>5511975771979</t>
  </si>
  <si>
    <t>PRIME LAVAGEM A VAPOR LTDA</t>
  </si>
  <si>
    <t>primevapor.adm@gmail.com</t>
  </si>
  <si>
    <t>5551997639425</t>
  </si>
  <si>
    <t>SERVMAIS - INSTALACAO CONSTRUCAO E MANUTENCAO GERAL LTDA</t>
  </si>
  <si>
    <t>ozeiashilario32@gmail.com</t>
  </si>
  <si>
    <t>5519989156166</t>
  </si>
  <si>
    <t>FLUXUS FINANCE SOLUCOES EMPRESARIAIS SOCIEDADE LTDA</t>
  </si>
  <si>
    <t>marcio_almeida@hotmail.com</t>
  </si>
  <si>
    <t>5511984608606</t>
  </si>
  <si>
    <t>J. FERREIRA LIMA LTDA</t>
  </si>
  <si>
    <t>startcontabilidadedf@gmail.com</t>
  </si>
  <si>
    <t>5561994359499</t>
  </si>
  <si>
    <t>SILCAR DISTRIBUIDORA AUTOMOTIVA LTDA</t>
  </si>
  <si>
    <t>silcarvendas@hotmail.com</t>
  </si>
  <si>
    <t>5565992889402</t>
  </si>
  <si>
    <t>FILIPE PERES FERREIRA LTDA</t>
  </si>
  <si>
    <t>filipe.ferreira01@icloud.com</t>
  </si>
  <si>
    <t>5519996233079</t>
  </si>
  <si>
    <t>OBJETIVA INOVACOES COMERCIAIS LTDA</t>
  </si>
  <si>
    <t>objetivalicita@hotmail.com</t>
  </si>
  <si>
    <t>5585989750925</t>
  </si>
  <si>
    <t>GATTELIER COMERCIO DE ARTIGOS E ACESSORIOS DE ANIM</t>
  </si>
  <si>
    <t>bmello.bertocci@gmail.com</t>
  </si>
  <si>
    <t>5511998314786</t>
  </si>
  <si>
    <t>GLOBAL PLUS SERVICOS LTDA</t>
  </si>
  <si>
    <t>jadsonjpa@globalplusservicos.com.br</t>
  </si>
  <si>
    <t>5592993715119</t>
  </si>
  <si>
    <t>DEBACCO GARCIA OPERACOES E FUTUROS LTDA</t>
  </si>
  <si>
    <t>debaccogarcia@gmail.com</t>
  </si>
  <si>
    <t>5553997076363</t>
  </si>
  <si>
    <t>VICENTEC COMERCIO DE REVESTIMENTOS E SOLUCOES CONSTRUTIVAS LTDA</t>
  </si>
  <si>
    <t>jeffersonsilvestrementory@gmail.com</t>
  </si>
  <si>
    <t>5513974104266</t>
  </si>
  <si>
    <t>PROTASIO BONETE SERVICOS MEDICOS LTDA</t>
  </si>
  <si>
    <t>5544999838974</t>
  </si>
  <si>
    <t>DROGARIA DROGAMAIS NATAL LTDA</t>
  </si>
  <si>
    <t>drogamaisnatal@gmail.com</t>
  </si>
  <si>
    <t>5584988328961</t>
  </si>
  <si>
    <t>CAROLINA ELLER NEGOCIOS IMOBILIARIOS LTDA</t>
  </si>
  <si>
    <t>carolinaeller.imoveis@gmail.com</t>
  </si>
  <si>
    <t>5527996005681</t>
  </si>
  <si>
    <t>BALDEZ E LOPES ADVOGADAS ASSOCIADAS</t>
  </si>
  <si>
    <t>silvanirabaldezadv@gmail.com</t>
  </si>
  <si>
    <t>5585986686642</t>
  </si>
  <si>
    <t>CARLOS ROSTIROLA GRAMIN LIMITADA</t>
  </si>
  <si>
    <t>carlosgramin00@gmail.com</t>
  </si>
  <si>
    <t>5546991110505</t>
  </si>
  <si>
    <t>VIA VENETO TRANSPORTADORA LTDA</t>
  </si>
  <si>
    <t>amozz38@gmail.com</t>
  </si>
  <si>
    <t>5511993238264</t>
  </si>
  <si>
    <t>OTICA CORREA LTDA</t>
  </si>
  <si>
    <t>rtcorreaprodutosopticos@outlook.com</t>
  </si>
  <si>
    <t>5598988231508</t>
  </si>
  <si>
    <t>NILLTECH REPRESENTACAO COMERCIAL LTDA</t>
  </si>
  <si>
    <t>nill_lp@yahoo.com.br</t>
  </si>
  <si>
    <t>5519994979193</t>
  </si>
  <si>
    <t>ZL PROJETOS MECANICOS LTDA</t>
  </si>
  <si>
    <t>zlprojetosmecanicos@gmail.com</t>
  </si>
  <si>
    <t>5555997007481</t>
  </si>
  <si>
    <t>WOLFF  WILLE INSTITUTO MEDICO LTDA</t>
  </si>
  <si>
    <t>WOLFF &amp; WILLE INSTITUTO MEDICO LTDA.</t>
  </si>
  <si>
    <t>wille.douglas@gmail.com</t>
  </si>
  <si>
    <t>5547999219692</t>
  </si>
  <si>
    <t>NOVA PERFORMANCE LTDA</t>
  </si>
  <si>
    <t>novaperformanceltda@gmail.com</t>
  </si>
  <si>
    <t>5531996770080</t>
  </si>
  <si>
    <t>FAB HOLDING PATRIMONIAL LTDA</t>
  </si>
  <si>
    <t>dalmeidaconta.fiscal@gmail.com</t>
  </si>
  <si>
    <t>5571988441712</t>
  </si>
  <si>
    <t>RAMOS DROGARIA E DISTRIBUIDORA DE MEDICAMENTOS LTDA</t>
  </si>
  <si>
    <t>z_netto@hotmail.com</t>
  </si>
  <si>
    <t>5586998208090</t>
  </si>
  <si>
    <t>2 R ENGENHARIA E CONSTRUCAO LTDA</t>
  </si>
  <si>
    <t>contato@fortecontabilidade.com</t>
  </si>
  <si>
    <t>5535999202534</t>
  </si>
  <si>
    <t>G. LIMA SILVA LTDA</t>
  </si>
  <si>
    <t>george.rmconsultoria@gmail.com</t>
  </si>
  <si>
    <t>5585985046797</t>
  </si>
  <si>
    <t>F. S. TERRAPLENAGEM COMERCIO E TRANSPORTES LTDA</t>
  </si>
  <si>
    <t>fsterraplenagem2026@gmail.com</t>
  </si>
  <si>
    <t>5565992691978</t>
  </si>
  <si>
    <t>ARM ACABAMENTOS GRAFICOS LTDA</t>
  </si>
  <si>
    <t>grafipapel@yahoo.com</t>
  </si>
  <si>
    <t>5548996470448</t>
  </si>
  <si>
    <t>N T L DA S BARBOSA LTDA</t>
  </si>
  <si>
    <t>mil22111@hotmail.com</t>
  </si>
  <si>
    <t>5584999680743</t>
  </si>
  <si>
    <t>MK ADMINISTRACAO EMPRESARIAL LTDA</t>
  </si>
  <si>
    <t>ellenketlyn17@gmail.com</t>
  </si>
  <si>
    <t>5513991727575</t>
  </si>
  <si>
    <t>QUERIDA DADIVA LTDA</t>
  </si>
  <si>
    <t>diretoria@suportecontabil.net</t>
  </si>
  <si>
    <t>5582999900111</t>
  </si>
  <si>
    <t>RT COMERCIO DE LINHO FINO LTDA</t>
  </si>
  <si>
    <t>rosamariasmiguel92@gmail.com</t>
  </si>
  <si>
    <t>5548996344212</t>
  </si>
  <si>
    <t>IMPULSE REAL LTDA</t>
  </si>
  <si>
    <t>lince@luzoliveira.com.br</t>
  </si>
  <si>
    <t>5581996420789</t>
  </si>
  <si>
    <t>SUSSUCELL COMERCIO E SERVICO LTDA</t>
  </si>
  <si>
    <t>marciosotvetes@gmail.com</t>
  </si>
  <si>
    <t>5577998227528</t>
  </si>
  <si>
    <t>BELLA PERFUMARIA &amp; COSMETICOS LTDA</t>
  </si>
  <si>
    <t>liit77296@gmail.com</t>
  </si>
  <si>
    <t>5511932577085</t>
  </si>
  <si>
    <t>DANILO CASTANHA ALVES E OUTROS</t>
  </si>
  <si>
    <t>dani_castanha@hotmail.com</t>
  </si>
  <si>
    <t>5511981013993</t>
  </si>
  <si>
    <t>ASSOCIACAO BENEFICENTE VALDECI MASCATE DE SOUSA - ABVMS</t>
  </si>
  <si>
    <t>associacao.bvmsousa@gmail.com</t>
  </si>
  <si>
    <t>5585985918144</t>
  </si>
  <si>
    <t>LEXIESHOME INOVA SIMPLES (I.S.)</t>
  </si>
  <si>
    <t>whitestays2880@gmail.com</t>
  </si>
  <si>
    <t>5511991318846</t>
  </si>
  <si>
    <t>J S E AUTOPECAS LTDA</t>
  </si>
  <si>
    <t>jotapel_joedson@hotmail.com</t>
  </si>
  <si>
    <t>5575991380415</t>
  </si>
  <si>
    <t>TEMPLO DE KIMBANDA CASA DE ZE PILINTRA E CIGANA</t>
  </si>
  <si>
    <t>kimbandamg@gmail.com</t>
  </si>
  <si>
    <t>5531992157732</t>
  </si>
  <si>
    <t>JOSE ROBERTO COMERCIAL LTDA</t>
  </si>
  <si>
    <t>joserobertodasilvaneto28@gmail.com</t>
  </si>
  <si>
    <t>5562993161627</t>
  </si>
  <si>
    <t>JHB CONSULTORIO MEDICO LTDA</t>
  </si>
  <si>
    <t>drjeansampaio@gmail.com</t>
  </si>
  <si>
    <t>5521991089079</t>
  </si>
  <si>
    <t>JATIR IMPORTACAO LTDA</t>
  </si>
  <si>
    <t>sidgalego@yahoo.com.br</t>
  </si>
  <si>
    <t>5561985246200</t>
  </si>
  <si>
    <t>CONSULTORIA B M W DO CLIENTE ONNL LTDA</t>
  </si>
  <si>
    <t>portaladminbmw@gmail.com</t>
  </si>
  <si>
    <t>5535984778178</t>
  </si>
  <si>
    <t>ALTOE &amp; FAITANINHO LTDA</t>
  </si>
  <si>
    <t>rfaitaninho@gmail.com</t>
  </si>
  <si>
    <t>5569993108006</t>
  </si>
  <si>
    <t>LABOFARMA LTDA</t>
  </si>
  <si>
    <t>contabilidade@e-cloudcontabil.com</t>
  </si>
  <si>
    <t>5574999858850</t>
  </si>
  <si>
    <t>PROVISAO LTDA</t>
  </si>
  <si>
    <t>contabilidadepotiguar@gmail.com</t>
  </si>
  <si>
    <t>5584991231991</t>
  </si>
  <si>
    <t>IMOBILIARIA NOTHARE LTDA</t>
  </si>
  <si>
    <t>l.ruaro@hotmail.com</t>
  </si>
  <si>
    <t>5542999737271</t>
  </si>
  <si>
    <t>DIGITAL BOX INDUSTRIA COMERCIO E DISTRIBUICAO LTDA</t>
  </si>
  <si>
    <t>gestor@eficazassessoriacontabil.com.br</t>
  </si>
  <si>
    <t>5534996637788</t>
  </si>
  <si>
    <t>SAMUEL ALMEIDA PRADO GIONGO LTDA</t>
  </si>
  <si>
    <t>escotepacontabilidade@hotmail.com</t>
  </si>
  <si>
    <t>5531999827105</t>
  </si>
  <si>
    <t>MARIA NEURILENE RODRIGUES LTDA</t>
  </si>
  <si>
    <t>recont86@yahoo.com.br</t>
  </si>
  <si>
    <t>5538991694120</t>
  </si>
  <si>
    <t>FARIA CONSULTORIA EMPRESARIAL LTDA</t>
  </si>
  <si>
    <t>brunafariaff@icloud.com</t>
  </si>
  <si>
    <t>5519983926179</t>
  </si>
  <si>
    <t>OPTICAS FORTE JT LTDA</t>
  </si>
  <si>
    <t>oticasforte01@gmail.com</t>
  </si>
  <si>
    <t>5581991684105</t>
  </si>
  <si>
    <t>ROTA 66 BAR E RESTAURANTE LTDA</t>
  </si>
  <si>
    <t>joseoziriodasilvaozirio@gmail.com</t>
  </si>
  <si>
    <t>5513991100538</t>
  </si>
  <si>
    <t>BISCOITERIA E DOCES VILAR DOS TELES LTDA</t>
  </si>
  <si>
    <t>legal@preventcontabilidade.com.br</t>
  </si>
  <si>
    <t>5521985837845</t>
  </si>
  <si>
    <t>E B S ESTUDIO EQUILIBRIO PILATES LTDA</t>
  </si>
  <si>
    <t>elcebezerra@hotmail.com</t>
  </si>
  <si>
    <t>5584999884094</t>
  </si>
  <si>
    <t>RICARDO BERTI DE LIMA - OTICA LTDA</t>
  </si>
  <si>
    <t>5517981840054</t>
  </si>
  <si>
    <t>D. C. MATERIAIS DE CONSTRUCOES LTDA</t>
  </si>
  <si>
    <t>varejaomateriaissjr@gmail.com</t>
  </si>
  <si>
    <t>5598985734379</t>
  </si>
  <si>
    <t>BIZETTO E MORAES LTDA</t>
  </si>
  <si>
    <t>marcosbizeto10@gmail.com</t>
  </si>
  <si>
    <t>5511968440870</t>
  </si>
  <si>
    <t>MIBIS INOVA SIMPLES (I.S.)</t>
  </si>
  <si>
    <t>mibisinovasimples@gmail.com</t>
  </si>
  <si>
    <t>5535998550090</t>
  </si>
  <si>
    <t>FEDERACAO MARANHENSE DE MUAYTHAI</t>
  </si>
  <si>
    <t>waleskaolate@gmail.com</t>
  </si>
  <si>
    <t>5598988633921</t>
  </si>
  <si>
    <t>PMRB SERVICOS ADMINISTRATIVOS LTDA</t>
  </si>
  <si>
    <t>polianner@gmail.com</t>
  </si>
  <si>
    <t>5511969750835</t>
  </si>
  <si>
    <t>PEQUENA ESTRELINHA EM SEGURANCA DO TRABALHO LTDA</t>
  </si>
  <si>
    <t>triplea@tripleaie.com.br</t>
  </si>
  <si>
    <t>5554999762731</t>
  </si>
  <si>
    <t>HARAS HBR LTDA</t>
  </si>
  <si>
    <t>harashbrranch@gmail.com</t>
  </si>
  <si>
    <t>5562982544427</t>
  </si>
  <si>
    <t>ROCHA CONSULTORIA INDUSTRIAL LTDA</t>
  </si>
  <si>
    <t>weversonap@hotmail.com</t>
  </si>
  <si>
    <t>5547991203047</t>
  </si>
  <si>
    <t>PITLANE SOCIETY LTDA</t>
  </si>
  <si>
    <t>adairlopes8@gmail.com</t>
  </si>
  <si>
    <t>5554992636044</t>
  </si>
  <si>
    <t>ELITE AVIATION ACADEMY EDUCACAO LTDA</t>
  </si>
  <si>
    <t>marcelo.s.andrad@gmail.com</t>
  </si>
  <si>
    <t>5511985514241</t>
  </si>
  <si>
    <t>ACONCHEGO COLCHOES SAO LEOPOLDO LTDA</t>
  </si>
  <si>
    <t>pgisele917@gmail.com</t>
  </si>
  <si>
    <t>555135726754</t>
  </si>
  <si>
    <t>NUTRICAO E EQUILIBRIO JF LTDA</t>
  </si>
  <si>
    <t>agmar@iacompliance.net.br</t>
  </si>
  <si>
    <t>5564993276404</t>
  </si>
  <si>
    <t>KB ESTETICA E SAUDE LTDA</t>
  </si>
  <si>
    <t>novosrumoscontabeisltda@gmail.com</t>
  </si>
  <si>
    <t>5511968239000</t>
  </si>
  <si>
    <t>GARCIA FERNANDES GESTAO DE NEGOCIOS FINANCEIROS LTDA</t>
  </si>
  <si>
    <t>ctge-contec@outlook.com</t>
  </si>
  <si>
    <t>5537998636305</t>
  </si>
  <si>
    <t>ARACATUBA FUTEBOL CLUBE</t>
  </si>
  <si>
    <t>aracatubaclube@gmail.com</t>
  </si>
  <si>
    <t>5541997806713</t>
  </si>
  <si>
    <t>GREEN CITY EXPERTISE LTDA</t>
  </si>
  <si>
    <t>greencityexpertease@gmail.com</t>
  </si>
  <si>
    <t>5545999654462</t>
  </si>
  <si>
    <t>ELITE MULTISERVICOS LTDA</t>
  </si>
  <si>
    <t>godcontab@terra.com.br</t>
  </si>
  <si>
    <t>5531991257780</t>
  </si>
  <si>
    <t>REAL PATRIMONIAL ADMINISTRACAO IMOVEIS LTDA</t>
  </si>
  <si>
    <t>cont.status@gmail.com</t>
  </si>
  <si>
    <t>5531996031976</t>
  </si>
  <si>
    <t>OLIVER ROCHA TURISMO E LOCACAO LTDA</t>
  </si>
  <si>
    <t>legalizacao.guedes2@gmail.com</t>
  </si>
  <si>
    <t>5524999042301</t>
  </si>
  <si>
    <t>SUPER MIX GESTAO EMPRESARIAL LTDA</t>
  </si>
  <si>
    <t>supermixexprexx@gmail.com</t>
  </si>
  <si>
    <t>5531996468059</t>
  </si>
  <si>
    <t>EMS PINTURAS LTDA</t>
  </si>
  <si>
    <t>edsonscheis5@gmail.com</t>
  </si>
  <si>
    <t>5549999219906</t>
  </si>
  <si>
    <t>RL TRANSPORTADORA LTDA</t>
  </si>
  <si>
    <t>5567992330226</t>
  </si>
  <si>
    <t>ORTODOCTOR SERVICOS ODONTOLOGICOS LTDA</t>
  </si>
  <si>
    <t>ortodoctor@gmail.com</t>
  </si>
  <si>
    <t>5593991846025</t>
  </si>
  <si>
    <t>CRESCER E DESENVOLVER SERVICOS MEDICOS LTDA</t>
  </si>
  <si>
    <t>crescereviver@gmail.com</t>
  </si>
  <si>
    <t>5511958462026</t>
  </si>
  <si>
    <t>MIND CONSULTORIA EMPRESARIAL LTDA</t>
  </si>
  <si>
    <t>mindcursos.dp@gmail.com</t>
  </si>
  <si>
    <t>5519974199875</t>
  </si>
  <si>
    <t>BLACK TELECOMUNICACOES E SERVICOS LTDA</t>
  </si>
  <si>
    <t>blacktelecomunicacao@gmail.com</t>
  </si>
  <si>
    <t>5562999257548</t>
  </si>
  <si>
    <t>ORBIS COMERCIO DE METAIS LTDA</t>
  </si>
  <si>
    <t>central.danfes@gmail.com</t>
  </si>
  <si>
    <t>5511956892084</t>
  </si>
  <si>
    <t>ROXOE ACAITERIA LTDA</t>
  </si>
  <si>
    <t>roxoeacaiteria@gmail.com</t>
  </si>
  <si>
    <t>5588996969595</t>
  </si>
  <si>
    <t>SOUZA TEC INSTALACOES LTDA</t>
  </si>
  <si>
    <t>astral.legalizacao@gmail.com</t>
  </si>
  <si>
    <t>5511943349148</t>
  </si>
  <si>
    <t>G A MARINHO LTDA</t>
  </si>
  <si>
    <t>anjos.calhausaoluis@gmail.com</t>
  </si>
  <si>
    <t>5598991561333</t>
  </si>
  <si>
    <t>IGREJA DA FAMILIA FORSQUARE</t>
  </si>
  <si>
    <t>pastordanielsilveira@gmail.com</t>
  </si>
  <si>
    <t>5598985764685</t>
  </si>
  <si>
    <t>ASSOCIACAO MARINGAENSE DE PICKLEBALL AMPB</t>
  </si>
  <si>
    <t>diana.henrique65@hotmail.com</t>
  </si>
  <si>
    <t>5544991177294</t>
  </si>
  <si>
    <t>RRBG SAO CARLOS LTDA</t>
  </si>
  <si>
    <t>escritorio.orgacon@gmail.com</t>
  </si>
  <si>
    <t>5516996418580</t>
  </si>
  <si>
    <t>MOURA COMERCIO E SERVICO LTDA</t>
  </si>
  <si>
    <t>m32pires@bol.com.br</t>
  </si>
  <si>
    <t>5534998316458</t>
  </si>
  <si>
    <t>DESTINO FORTE - BRASIL LTDA</t>
  </si>
  <si>
    <t>mhjd2222@gmail.com</t>
  </si>
  <si>
    <t>5564999786869</t>
  </si>
  <si>
    <t>LZH CONSULTORIA E TREINAMENTO LTDA</t>
  </si>
  <si>
    <t>layany99@hotmail.com</t>
  </si>
  <si>
    <t>5561998530182</t>
  </si>
  <si>
    <t>DISTRIBUIDORA DE DOCES BARRETO LTDA</t>
  </si>
  <si>
    <t>adrianobbar@gmail.com</t>
  </si>
  <si>
    <t>5519971165458</t>
  </si>
  <si>
    <t>THIAGO TLP COMERCIO LTDA</t>
  </si>
  <si>
    <t>5511987774073</t>
  </si>
  <si>
    <t>CLIMA IDEAL DISTRIBUIDORA DE AR-CONDICIONADO INOVA</t>
  </si>
  <si>
    <t>daavilucas712@gmail.com</t>
  </si>
  <si>
    <t>5511913251267</t>
  </si>
  <si>
    <t>M H RIBEIRO FISIOTERAPIA E SAUDE LTDA</t>
  </si>
  <si>
    <t>henrique.mario21@yahoo.com.br</t>
  </si>
  <si>
    <t>5538992323895</t>
  </si>
  <si>
    <t>E. DAIANE SILVA MORAES LTDA</t>
  </si>
  <si>
    <t>daianemoraes@outlook.com.br</t>
  </si>
  <si>
    <t>5551994259662</t>
  </si>
  <si>
    <t>JC STORE BRASIL LTDA</t>
  </si>
  <si>
    <t>contato@cardosoesilvaconsultoria.com.br</t>
  </si>
  <si>
    <t>5517981313141</t>
  </si>
  <si>
    <t>K.R.T CONTABILIDADE &amp; ASSESSORIA LTDA</t>
  </si>
  <si>
    <t>karenkarollyne82@gmail.com</t>
  </si>
  <si>
    <t>5511913369721</t>
  </si>
  <si>
    <t>CR BRASIL PARAUAPEBAS LTDA</t>
  </si>
  <si>
    <t>gruposaocaetano@gmail.com</t>
  </si>
  <si>
    <t>5511956807820</t>
  </si>
  <si>
    <t>GAAD PARTICIPACOES LTDA</t>
  </si>
  <si>
    <t>gaadparticipacoes@outlook.com</t>
  </si>
  <si>
    <t>5515996128091</t>
  </si>
  <si>
    <t>PAPELARIA ALVES LTDA</t>
  </si>
  <si>
    <t>lazaropapelaria@gmail.com</t>
  </si>
  <si>
    <t>5561995132781</t>
  </si>
  <si>
    <t>PPRB COMERCIO DE PRODUTOS EM GERAL LTDA</t>
  </si>
  <si>
    <t>lunabm01191@outlook.com</t>
  </si>
  <si>
    <t>5511957770474</t>
  </si>
  <si>
    <t>DIEGO FREITAS ME LTDA</t>
  </si>
  <si>
    <t>diihf.freitas@gmail.com</t>
  </si>
  <si>
    <t>5511941106211</t>
  </si>
  <si>
    <t>EMANUEL PAES ESPECIAIS LTDA</t>
  </si>
  <si>
    <t>deemanuelpaes@gmail.com</t>
  </si>
  <si>
    <t>5527997011454</t>
  </si>
  <si>
    <t>JOAO ONOFRE CARDOSO ACOSTA SOCIEDADE INDIVIDUAL DE ADVOCACIA</t>
  </si>
  <si>
    <t>advjoaoonofre@gmail.com</t>
  </si>
  <si>
    <t>5567999260538</t>
  </si>
  <si>
    <t>YAMAMOTO EMPREENDIMENTOS E SOLUCOES LTDA</t>
  </si>
  <si>
    <t>fiscal@zapcontabilidade.com</t>
  </si>
  <si>
    <t>5516988353529</t>
  </si>
  <si>
    <t>HEALSYN SISTEMAS LTDA</t>
  </si>
  <si>
    <t>drgiovanicarvalho@gmail.com</t>
  </si>
  <si>
    <t>5511966030735</t>
  </si>
  <si>
    <t>J M RODRIGUES DO NASCIMENTO EMPREENDIMENTOS E CONSTRUCOES</t>
  </si>
  <si>
    <t>jefferson_mayk@outlook.com</t>
  </si>
  <si>
    <t>5587981499054</t>
  </si>
  <si>
    <t>G2M SERVICOS E SOLUCOES LTDA</t>
  </si>
  <si>
    <t>g2mservicos@gmail.com</t>
  </si>
  <si>
    <t>5519971711405</t>
  </si>
  <si>
    <t>YAFEI COMERCIO LTDA</t>
  </si>
  <si>
    <t>baldienicolelis@uol.com.br</t>
  </si>
  <si>
    <t>5511913368103</t>
  </si>
  <si>
    <t>MC TECNOLOGIA FINANCEIRA LTDA</t>
  </si>
  <si>
    <t>gilmariomatos@maxconsig.com.br</t>
  </si>
  <si>
    <t>5571987356750</t>
  </si>
  <si>
    <t>REFILT PINTURAS LTDA</t>
  </si>
  <si>
    <t>rogerio16salomao@gmail.com</t>
  </si>
  <si>
    <t>5511960338469</t>
  </si>
  <si>
    <t>L PIRES TEIXEIRA COVA LTDA</t>
  </si>
  <si>
    <t>agro@agrotembrasil.com.br</t>
  </si>
  <si>
    <t>5517981990234</t>
  </si>
  <si>
    <t>NASCENTE SPORTS LTDA</t>
  </si>
  <si>
    <t>glau_fersil@hotmail.com</t>
  </si>
  <si>
    <t>5511995859174</t>
  </si>
  <si>
    <t>IT CONSULTORIA E SOLUCOES LTDA</t>
  </si>
  <si>
    <t>isabeltrecee@hotmail.com</t>
  </si>
  <si>
    <t>5547992536762</t>
  </si>
  <si>
    <t>TG CONSULTORIA LTDA</t>
  </si>
  <si>
    <t>thaissouzagoncalves@gmail.com</t>
  </si>
  <si>
    <t>5561996945462</t>
  </si>
  <si>
    <t>KETELLIN CENTER ELETRONICOS E ACESSORIOS LTDA</t>
  </si>
  <si>
    <t>kekeulindinahb07@gmail.com</t>
  </si>
  <si>
    <t>5511985505702</t>
  </si>
  <si>
    <t>AURA GESTAO LTDA</t>
  </si>
  <si>
    <t>alexandre@moracontabilidade.com.br</t>
  </si>
  <si>
    <t>5554996326201</t>
  </si>
  <si>
    <t>CODERABR DESENVOLVIMENTO DE SOFTWARES LTDA</t>
  </si>
  <si>
    <t>contato@coderabr.com</t>
  </si>
  <si>
    <t>5516981011987</t>
  </si>
  <si>
    <t>TEMPERO DE MAE OLARIA LTDA</t>
  </si>
  <si>
    <t>contabilidade@gestaomaisnegocios.com.br</t>
  </si>
  <si>
    <t>5521988265604</t>
  </si>
  <si>
    <t>RSB EMPREENDIMENTO SPE LTDA</t>
  </si>
  <si>
    <t>financeiro@h103.com.br</t>
  </si>
  <si>
    <t>5547991915094</t>
  </si>
  <si>
    <t>RENE COMERCIO DE BEBIDAS LTDA</t>
  </si>
  <si>
    <t>feliciodiego.contabil@hotmail.com</t>
  </si>
  <si>
    <t>5591980616159</t>
  </si>
  <si>
    <t>ZIMMERMANN BUCHINGER &amp; BUCHINGER LTDA</t>
  </si>
  <si>
    <t>legalizacao.abreucontabilidade@outlook.com</t>
  </si>
  <si>
    <t>5545991317710</t>
  </si>
  <si>
    <t>LISB REPRESENTACOES LTDA</t>
  </si>
  <si>
    <t>sandrinhalis@yahoo.com.br</t>
  </si>
  <si>
    <t>5581984876202</t>
  </si>
  <si>
    <t>IL RESINAS - COMERCIO E EXTRACAO LTDA</t>
  </si>
  <si>
    <t>iuridaluz@yahoo.com.br</t>
  </si>
  <si>
    <t>5551980609684</t>
  </si>
  <si>
    <t>INSETOS BRILHANTES LTDA</t>
  </si>
  <si>
    <t>lpbcjv19161m@hotmail.com</t>
  </si>
  <si>
    <t>5511949028027</t>
  </si>
  <si>
    <t>R. B. S. SILVA E L. L. COSTA LTDA</t>
  </si>
  <si>
    <t>rr.odontologia.mcp@gmail.com</t>
  </si>
  <si>
    <t>5598984964983</t>
  </si>
  <si>
    <t>INSTITUTO CEDRO EDUCACIONAL CULTURAL E OBRAS SOCIAIS</t>
  </si>
  <si>
    <t>magnus@magnuscontabilidade.com.br</t>
  </si>
  <si>
    <t>5511967222695</t>
  </si>
  <si>
    <t>RESET SOLUCOES INTEGRADAS LTDA</t>
  </si>
  <si>
    <t>universo.variedades27@gmail.com</t>
  </si>
  <si>
    <t>5561991703218</t>
  </si>
  <si>
    <t>ASSOCIACAO DOS VETERANOS E AMIGOS DOS GUARDAS MUNICIPAIS DO ESTADO DO RIO DE JAN</t>
  </si>
  <si>
    <t>dr.haroldobunn@gmail.com</t>
  </si>
  <si>
    <t>5522996164725</t>
  </si>
  <si>
    <t>CARVALHO SOBRINHO PARTICIPACOES LTDA</t>
  </si>
  <si>
    <t>processos@jdornelas.com.br</t>
  </si>
  <si>
    <t>5562999772060</t>
  </si>
  <si>
    <t>SELVA ENCANTADA LTDA</t>
  </si>
  <si>
    <t>ptnudddp61@hotmail.com</t>
  </si>
  <si>
    <t>5511956885771</t>
  </si>
  <si>
    <t>JRC EVENTOS E ENTRETENIMENTO LTDA</t>
  </si>
  <si>
    <t>jrceventos01@gmail.com</t>
  </si>
  <si>
    <t>5511954705284</t>
  </si>
  <si>
    <t>CONSORCIO GRAM ENERGIA SUSTENTAVEL PARANA</t>
  </si>
  <si>
    <t>sustentavel@gramenergia.com</t>
  </si>
  <si>
    <t>5569992124633</t>
  </si>
  <si>
    <t>PUBLI SOLUCTION LTDA</t>
  </si>
  <si>
    <t>contabilidade@gopubli.com.br</t>
  </si>
  <si>
    <t>5534996954139</t>
  </si>
  <si>
    <t>HVN LTDA</t>
  </si>
  <si>
    <t>humbertovitaletenis@gmail.com</t>
  </si>
  <si>
    <t>5511989619530</t>
  </si>
  <si>
    <t>M.E ENGENHARIA E PROJETOS LTDA</t>
  </si>
  <si>
    <t>m.e.engenhariadeprojetos@gmail.com</t>
  </si>
  <si>
    <t>5543999796108</t>
  </si>
  <si>
    <t>ASSOCIACAO COMUNITARIA DO BAIRRO SANTA MARIA</t>
  </si>
  <si>
    <t>virouclip@yahoo.com.br</t>
  </si>
  <si>
    <t>5551992640200</t>
  </si>
  <si>
    <t>irmaoscontabeis@gmail.com</t>
  </si>
  <si>
    <t>5538999755949</t>
  </si>
  <si>
    <t>NRL PATRIMONIAL LTDA</t>
  </si>
  <si>
    <t>nrlpatrimonial@gmail.com</t>
  </si>
  <si>
    <t>5585981728356</t>
  </si>
  <si>
    <t>OUAIS DISTRIBUIDORA DE COSMETICOS LTDA</t>
  </si>
  <si>
    <t>ryanouais1214@gmail.com</t>
  </si>
  <si>
    <t>5571993520901</t>
  </si>
  <si>
    <t>GESSO MANYA LTDA</t>
  </si>
  <si>
    <t>gessomania77@gmail.com</t>
  </si>
  <si>
    <t>5566984253535</t>
  </si>
  <si>
    <t>GO CAR ALUGUEL DE VEICULOS LTDA</t>
  </si>
  <si>
    <t>deniae@gmail.com</t>
  </si>
  <si>
    <t>5563992241042</t>
  </si>
  <si>
    <t>LM PRIME ODONTOLOGIA LTDA</t>
  </si>
  <si>
    <t>lm_odontointegrada@outlook.com</t>
  </si>
  <si>
    <t>5511997941944</t>
  </si>
  <si>
    <t>LUNNA JGA COSMETICOS LTDA</t>
  </si>
  <si>
    <t>eca@ecacontabil.com.br</t>
  </si>
  <si>
    <t>5511947395662</t>
  </si>
  <si>
    <t>DUCATO SERVICOS INDUSTRIAIS LTDA</t>
  </si>
  <si>
    <t>ducatohvac@gmail.com</t>
  </si>
  <si>
    <t>5511947362743</t>
  </si>
  <si>
    <t>J&amp;V ALIMENTICIOS LTDA</t>
  </si>
  <si>
    <t>julio20012018@gmail.com</t>
  </si>
  <si>
    <t>5575999480027</t>
  </si>
  <si>
    <t>CIA DE PESCADOS FALCAO LTDA</t>
  </si>
  <si>
    <t>gsenhordapaz@outlook.com</t>
  </si>
  <si>
    <t>5588988017428</t>
  </si>
  <si>
    <t>DANIELE BESSA SERVICOS MEDICOS LTDA</t>
  </si>
  <si>
    <t>inter-clim@hotmail.com</t>
  </si>
  <si>
    <t>5583981404343</t>
  </si>
  <si>
    <t>TBN TREINAMENTO E DESENVOLVIMENTO LTDA</t>
  </si>
  <si>
    <t>tbn.desenvolvimento@gmail.com</t>
  </si>
  <si>
    <t>5519999884969</t>
  </si>
  <si>
    <t>OLIVEIRA MANUTENCAO E INSTALACAO ELETRICA LTDA</t>
  </si>
  <si>
    <t>eduardolvr@gmail.com</t>
  </si>
  <si>
    <t>5516992036679</t>
  </si>
  <si>
    <t>MARMORARIA MBV LTDA</t>
  </si>
  <si>
    <t>marmoresbelavista@gmail.com</t>
  </si>
  <si>
    <t>5543998128600</t>
  </si>
  <si>
    <t>SALES ILUMINACAO E SERVICOS LTDA</t>
  </si>
  <si>
    <t>vlaurentino@yahoo.com.br</t>
  </si>
  <si>
    <t>5581986529038</t>
  </si>
  <si>
    <t>GIFT STORES PERSONALIZADOS LTDA</t>
  </si>
  <si>
    <t>lopes-rafael25@hotmail.com</t>
  </si>
  <si>
    <t>5511949462802</t>
  </si>
  <si>
    <t>RESIDENCIAL GALASTRI CASA DE REPOUSO E CRECHE PARA</t>
  </si>
  <si>
    <t>rafaelgalastri33@gmail.com</t>
  </si>
  <si>
    <t>5513955420256</t>
  </si>
  <si>
    <t>RSG SERVICOS E NEGOCIOS LTDA</t>
  </si>
  <si>
    <t>rsgservicos@gmail.com</t>
  </si>
  <si>
    <t>5531995976565</t>
  </si>
  <si>
    <t>F C USINAGEM LTDA</t>
  </si>
  <si>
    <t>dpcontabil.dominium@gmail.com</t>
  </si>
  <si>
    <t>5562996746730</t>
  </si>
  <si>
    <t>KARTZZIANO MUSIC PRODUCOES ARTISTICAS LTDA</t>
  </si>
  <si>
    <t>agenda@kartzzianomusic.com.br</t>
  </si>
  <si>
    <t>5571982230990</t>
  </si>
  <si>
    <t>IDEAMEDIA INOVA SIMPLES (I.S.)</t>
  </si>
  <si>
    <t>felip_12ant@gmail.com</t>
  </si>
  <si>
    <t>5516996327970</t>
  </si>
  <si>
    <t>FLORICULTURA FLOR DA TERRA LTDA</t>
  </si>
  <si>
    <t>flordaterramp@gmail.com</t>
  </si>
  <si>
    <t>5585987978965</t>
  </si>
  <si>
    <t>EFRAIM SERVICOS INTEGRADOS LTDA</t>
  </si>
  <si>
    <t>efraimsolucoes35@gmail.com</t>
  </si>
  <si>
    <t>5521974959993</t>
  </si>
  <si>
    <t>ADEGA CENTRAL RAIZ LTDA</t>
  </si>
  <si>
    <t>adegacentral07@gmail.com</t>
  </si>
  <si>
    <t>5541995358269</t>
  </si>
  <si>
    <t>WM SERVICOS E TRANSPORTES LTDA</t>
  </si>
  <si>
    <t>wedersonmonteiroo@gmail.com</t>
  </si>
  <si>
    <t>5561999681981</t>
  </si>
  <si>
    <t>COMERCIO DE ROUPAS KCL LTDA</t>
  </si>
  <si>
    <t>moscosoaguirreisack@gmail.com</t>
  </si>
  <si>
    <t>5511944517528</t>
  </si>
  <si>
    <t>MARTENDAL E BUFALARI DOCES IMPORTADOS LTDA</t>
  </si>
  <si>
    <t>contabilidade@profisul.com.br</t>
  </si>
  <si>
    <t>5541992030672</t>
  </si>
  <si>
    <t>MARIANA BRUNNER SOCIEDADE INDIVIDUAL DE ADVOCACIA</t>
  </si>
  <si>
    <t>marianabrunner01@gmail.com</t>
  </si>
  <si>
    <t>5565996977849</t>
  </si>
  <si>
    <t>66.581.401 INOVA SIMPLES (I.S.)</t>
  </si>
  <si>
    <t>michelle.sc.carvalho@gmail.com</t>
  </si>
  <si>
    <t>5511952429273</t>
  </si>
  <si>
    <t>RESERVA BLEND EXPERIENCES LTDA</t>
  </si>
  <si>
    <t>reservablend021@gmail.com</t>
  </si>
  <si>
    <t>5521996110111</t>
  </si>
  <si>
    <t>TECH7 INSUMOS LTDA</t>
  </si>
  <si>
    <t>tech7insumos@gmail.com</t>
  </si>
  <si>
    <t>5562993390859</t>
  </si>
  <si>
    <t>2D CARGO LTDA</t>
  </si>
  <si>
    <t>2dcargo@gmail.com</t>
  </si>
  <si>
    <t>5511986863605</t>
  </si>
  <si>
    <t>CATTA PRETA LEAL SOCIEDADE INDIVIDUAL DE ADVOCACIA</t>
  </si>
  <si>
    <t>thales@cattapretaleal.adv.br</t>
  </si>
  <si>
    <t>5511951529400</t>
  </si>
  <si>
    <t>RMR SOLUCOES EM ENERGIA E PROTECAO VEICULAR LTDA</t>
  </si>
  <si>
    <t>rmrsolucoes21@gmail.com</t>
  </si>
  <si>
    <t>5567999999999</t>
  </si>
  <si>
    <t>ESTOFARIA BEZERRA SERVICOS LTDA</t>
  </si>
  <si>
    <t>estofariabezerra@gmail.com</t>
  </si>
  <si>
    <t>5519991491265</t>
  </si>
  <si>
    <t>PSICMED CENTRO MULTIDISCIPLINAR DE SAUDE LTDA</t>
  </si>
  <si>
    <t>freiresodrecontabil@hotmail.oom</t>
  </si>
  <si>
    <t>5585997663878</t>
  </si>
  <si>
    <t>FUNDO MUNICIPAL DOS DIREITOS DA PESSOA IDOSA</t>
  </si>
  <si>
    <t>cajueirodapraia.social@gmail.com</t>
  </si>
  <si>
    <t>5586994670451</t>
  </si>
  <si>
    <t>ORTO PRIME SERVICOS MEDICOS LTDA</t>
  </si>
  <si>
    <t>miguelrenato.contador@hotmail.com</t>
  </si>
  <si>
    <t>5583991681212</t>
  </si>
  <si>
    <t>ELANART VIAGENS LTDA</t>
  </si>
  <si>
    <t>azulviagenstreslagoas@gmail.com</t>
  </si>
  <si>
    <t>5517996805931</t>
  </si>
  <si>
    <t>ASSOCIACAO ABRECE</t>
  </si>
  <si>
    <t>acsilvio4@gmail.com</t>
  </si>
  <si>
    <t>5511961390784</t>
  </si>
  <si>
    <t>ACOLHER ASSISTENCIA EM SAUDE LTDA</t>
  </si>
  <si>
    <t>muciotkd123@gmail.com</t>
  </si>
  <si>
    <t>5581994337678</t>
  </si>
  <si>
    <t>MUITO ENERGETICO COMERCIO LTDA</t>
  </si>
  <si>
    <t>yykyrcr6458n@outlook.com</t>
  </si>
  <si>
    <t>5511980493651</t>
  </si>
  <si>
    <t>RA-MB HOLDING E PARTICIPACOES LTDA</t>
  </si>
  <si>
    <t>fiscal@ricardoalmeida.com.br</t>
  </si>
  <si>
    <t>551156869011</t>
  </si>
  <si>
    <t>RBV CONSULTORIA E SERVICOS LTDA</t>
  </si>
  <si>
    <t>contato@maxxcont.com</t>
  </si>
  <si>
    <t>5511983283444</t>
  </si>
  <si>
    <t>EXCELENCIA SERVICE LTDA</t>
  </si>
  <si>
    <t>excelenciaempreiteira01@gmail.com</t>
  </si>
  <si>
    <t>5531994767710</t>
  </si>
  <si>
    <t>AGRADIM STUDIO SENSORIAL ME LTDA</t>
  </si>
  <si>
    <t>certcount@gmail.com</t>
  </si>
  <si>
    <t>5531975026748</t>
  </si>
  <si>
    <t>EBP LTDA</t>
  </si>
  <si>
    <t>cliente@otnigestaocontabil.com</t>
  </si>
  <si>
    <t>5542998191070</t>
  </si>
  <si>
    <t>LUFETUBOS COMERCIO DE TUBOS LTDA</t>
  </si>
  <si>
    <t>lucianomelofernandes@gmail.com</t>
  </si>
  <si>
    <t>5551996563001</t>
  </si>
  <si>
    <t>PAULO AMARAL CONSTRUCOES LTDA</t>
  </si>
  <si>
    <t>pauloamaral1@outlook.com</t>
  </si>
  <si>
    <t>5511949494466</t>
  </si>
  <si>
    <t>CAT FOGO COMERCIO DE EXTINTORES LTDA</t>
  </si>
  <si>
    <t>atendimento@conteccatanduva.com.br</t>
  </si>
  <si>
    <t>5517997256640</t>
  </si>
  <si>
    <t>OLIVEIRA &amp; GOMES ASSESSORIA E CONSULTORIA EM IMOVE</t>
  </si>
  <si>
    <t>claudio@contabilidadeipanema.com.br</t>
  </si>
  <si>
    <t>5511983613243</t>
  </si>
  <si>
    <t>A10 ACAI &amp; GELATOS LTDA</t>
  </si>
  <si>
    <t>mrconstrutora17@gmail.com</t>
  </si>
  <si>
    <t>5586999266902</t>
  </si>
  <si>
    <t>BRAZ ADMINISTRACAO IMOBILIARIA LTDA</t>
  </si>
  <si>
    <t>agnaldopereirabraz@gmail.com</t>
  </si>
  <si>
    <t>5562981739090</t>
  </si>
  <si>
    <t>R N SERVICOS DE MONTAGEM DE MOVEIS DE QUALQUEMATERIAL LTDA</t>
  </si>
  <si>
    <t>rnservicosdemontagemdemoveis@gmail.com</t>
  </si>
  <si>
    <t>5592993282131</t>
  </si>
  <si>
    <t>ASSOCIACAO DE PAIS E MESTRES DA ESCOLA MUNICIPAL DR JOSE RENATO PEREIRA BRITO</t>
  </si>
  <si>
    <t>jose.renato@educacao.riopreto.sp.gov.br</t>
  </si>
  <si>
    <t>5517981650438</t>
  </si>
  <si>
    <t>MABELO DECOR LTDA</t>
  </si>
  <si>
    <t>contato@b2bcontabil.com.br</t>
  </si>
  <si>
    <t>5511982505613</t>
  </si>
  <si>
    <t>VIH TRINY STORE LTDA</t>
  </si>
  <si>
    <t>fanhesini@hotmail.com</t>
  </si>
  <si>
    <t>5511983688893</t>
  </si>
  <si>
    <t>H.M. OLIVEIRA TRANSPORTES LTDA</t>
  </si>
  <si>
    <t>deoliveiraheliton@gmail.com</t>
  </si>
  <si>
    <t>5544997016020</t>
  </si>
  <si>
    <t>ENGITEL TELECOMUNICACOES LTDA</t>
  </si>
  <si>
    <t>contato@engitelecomunicacao.com.br</t>
  </si>
  <si>
    <t>5571992556985</t>
  </si>
  <si>
    <t>RODOVIA CONSULTORIA E PROJETOS LTDA</t>
  </si>
  <si>
    <t>projetosrodovia@gmail.com</t>
  </si>
  <si>
    <t>5541987493696</t>
  </si>
  <si>
    <t>CULINARIA MINEIRA SOLANGE AMORIM LTDA</t>
  </si>
  <si>
    <t>contaunivzt@gmail.com</t>
  </si>
  <si>
    <t>5534998601207</t>
  </si>
  <si>
    <t>RMG ASSESSORIA LTDA</t>
  </si>
  <si>
    <t>rnmg.adv@outlook.com</t>
  </si>
  <si>
    <t>5581999506436</t>
  </si>
  <si>
    <t>JTSB MINI MERCADO LTDA</t>
  </si>
  <si>
    <t>J.T.S.B MINI MERCADO LTDA</t>
  </si>
  <si>
    <t>jebreganholi@gmail.com</t>
  </si>
  <si>
    <t>5544997001193</t>
  </si>
  <si>
    <t>MADAME DE LUXO LTDA</t>
  </si>
  <si>
    <t>reijanecelestinosantos@gmail.com</t>
  </si>
  <si>
    <t>5593984231510</t>
  </si>
  <si>
    <t>PG RESTAURANTE E MARMITARIA LTDA</t>
  </si>
  <si>
    <t>williamgustavo2013@gmail.com</t>
  </si>
  <si>
    <t>5512991470616</t>
  </si>
  <si>
    <t>MP SOLUCOES TECNOLOGICAS LTDA</t>
  </si>
  <si>
    <t>contato@rodozap.com</t>
  </si>
  <si>
    <t>5528999389982</t>
  </si>
  <si>
    <t>INGRACIA MARIA ALVES DOS SANTOS CAMPELO LTDA</t>
  </si>
  <si>
    <t>gracacampelocorretora@gmail.com</t>
  </si>
  <si>
    <t>5561991308667</t>
  </si>
  <si>
    <t>WC WEALTH INVESTIMENTOS FINANCEIROS LTDA</t>
  </si>
  <si>
    <t>paralegal@francaesantos.com.br</t>
  </si>
  <si>
    <t>5511953407967</t>
  </si>
  <si>
    <t>SABOR CAPIXABA DELIVERY LTDA</t>
  </si>
  <si>
    <t>gilmozercontabil@gmail.com</t>
  </si>
  <si>
    <t>5521996234818</t>
  </si>
  <si>
    <t>BOAS SERVICE ASSESSORIA LTDA</t>
  </si>
  <si>
    <t>paulocontabil1@hotmail.com</t>
  </si>
  <si>
    <t>5562984023098</t>
  </si>
  <si>
    <t>SUPRA INVEST LTDA</t>
  </si>
  <si>
    <t>diego150288@hotmail.com</t>
  </si>
  <si>
    <t>5544991251512</t>
  </si>
  <si>
    <t>COOPERATIVA MISTA DOS PRODUTORES RURAIS DO BAIXO ACARA - COOPRABA</t>
  </si>
  <si>
    <t>nivaldo21almeida@gmail.com</t>
  </si>
  <si>
    <t>5591988428888</t>
  </si>
  <si>
    <t>AUTARQUIA MUNICIPAL DE TURISMO DE GUARAMIRANGA - GUARAMIRANGATUR</t>
  </si>
  <si>
    <t>agdt@guaramiranga.ce.gov.br</t>
  </si>
  <si>
    <t>5585981153887</t>
  </si>
  <si>
    <t>AGENCIA ECHO DIGITAL LTDA</t>
  </si>
  <si>
    <t>contatoechodigital@gmail.com</t>
  </si>
  <si>
    <t>5511981427474</t>
  </si>
  <si>
    <t>SP CONSULTORIA E ASSESSORIA TRIBUTARIA E EMPRESARIAL LTDA</t>
  </si>
  <si>
    <t>pollyannacesar.almeida@gmail.com</t>
  </si>
  <si>
    <t>5531996448068</t>
  </si>
  <si>
    <t>SANTA CRUZ TERRA CONSULTORIA E SERVICOS LTDA</t>
  </si>
  <si>
    <t>santacruzterra@gmail.com</t>
  </si>
  <si>
    <t>5567996586080</t>
  </si>
  <si>
    <t>SB PISCINAS LTDA</t>
  </si>
  <si>
    <t>contato.sbpiscininasse@gmail.com</t>
  </si>
  <si>
    <t>5579999091389</t>
  </si>
  <si>
    <t>SEVEN GROUP SERVICOS LTDA</t>
  </si>
  <si>
    <t>iguatemicontabilidade@yahoo.com.br</t>
  </si>
  <si>
    <t>5515992779987</t>
  </si>
  <si>
    <t>SERENAMENTE - PSICOLOGIA E BEM-ESTAR EMOCIONAL LTDA</t>
  </si>
  <si>
    <t>clinicadepsicologiaserenamente@gmail.com</t>
  </si>
  <si>
    <t>5521974939233</t>
  </si>
  <si>
    <t>LEONOV PINTO MOREIRA SOCIEDADE INDIVIDUAL DE ADVOC</t>
  </si>
  <si>
    <t>leonovmoreira.adv@uol.com.br</t>
  </si>
  <si>
    <t>5575999319990</t>
  </si>
  <si>
    <t>63.238.860 MARIA JOSE DOS SANTOS SILVA</t>
  </si>
  <si>
    <t>lojagalegamoda@gmail.com</t>
  </si>
  <si>
    <t>5581973053938</t>
  </si>
  <si>
    <t>63.205.651 LILIAN CRISTINA SVELNYS ALVES</t>
  </si>
  <si>
    <t>liliansvelnys57@gmail.com</t>
  </si>
  <si>
    <t>5519981898619</t>
  </si>
  <si>
    <t>UNIAO AUTO CENTER LTDA</t>
  </si>
  <si>
    <t>conceitocontabil10@hotmail.com</t>
  </si>
  <si>
    <t>5563992336182</t>
  </si>
  <si>
    <t>GEILSON JERONIMO DA SILVA LTDA</t>
  </si>
  <si>
    <t>5591985494594</t>
  </si>
  <si>
    <t>MINEIRO COMERCIAL DE BALAS DOCES E BISCOITOS LTDA</t>
  </si>
  <si>
    <t>altamirosilvanunes@gmail.com</t>
  </si>
  <si>
    <t>5527988775683</t>
  </si>
  <si>
    <t>M J P TRANSPORTE &amp; OPERACOES LOGISTICAS LTDA</t>
  </si>
  <si>
    <t>contato@contabilvivianepaulino.com.br</t>
  </si>
  <si>
    <t>5516991041199</t>
  </si>
  <si>
    <t>CASA PLENA MOVEIS E DECORACAO LTDA</t>
  </si>
  <si>
    <t>casa.plenaambientes@gmail.com</t>
  </si>
  <si>
    <t>5551997734487</t>
  </si>
  <si>
    <t>63.213.460 MIRIAM DANIELA SANTOS DA ROSA</t>
  </si>
  <si>
    <t>dani.470@hotmail.com</t>
  </si>
  <si>
    <t>5551991470291</t>
  </si>
  <si>
    <t>F DE SOUZA SILVERIO SERVICOS E COMERCIO LTDA</t>
  </si>
  <si>
    <t>fapsolar@fapsolar.com.br</t>
  </si>
  <si>
    <t>5527995812838</t>
  </si>
  <si>
    <t>B2S TRADING E DISTRIBUIDORA LTDA</t>
  </si>
  <si>
    <t>b2sadm2@gmail.com</t>
  </si>
  <si>
    <t>5531992610615</t>
  </si>
  <si>
    <t>SAMPAIO DE ALMEIDA EMPREENDIMENTOS LTDA</t>
  </si>
  <si>
    <t>refugiocravoecanela@gmail.com</t>
  </si>
  <si>
    <t>5555991000601</t>
  </si>
  <si>
    <t>GEORGE SOM AUDIO SYSTEMS LTDA</t>
  </si>
  <si>
    <t>georgesomgmr@hotmail.com</t>
  </si>
  <si>
    <t>5584996530500</t>
  </si>
  <si>
    <t>JEAN CESAR BATISTA DE CARVALHO LTDA</t>
  </si>
  <si>
    <t>votuagro@gmail.com</t>
  </si>
  <si>
    <t>5517997198877</t>
  </si>
  <si>
    <t>ADALBERTO RIBEIRO FILHO LTDA</t>
  </si>
  <si>
    <t>ribeirorepresentacba@gmail.com</t>
  </si>
  <si>
    <t>5565999862485</t>
  </si>
  <si>
    <t>JN LEVE DISTRIBUIDORA LTDA</t>
  </si>
  <si>
    <t>jonasnetos@hotmail.com</t>
  </si>
  <si>
    <t>5598991595149</t>
  </si>
  <si>
    <t>NOVARIS IMPORTACAO E EXPORTACAO LTDA</t>
  </si>
  <si>
    <t>5516991515722</t>
  </si>
  <si>
    <t>CAPITAL AURA E COMERCIO COMMODITIES LTDA</t>
  </si>
  <si>
    <t>davi2059@hotmail.com</t>
  </si>
  <si>
    <t>5561992372140</t>
  </si>
  <si>
    <t>VR SALGADOS LTDA</t>
  </si>
  <si>
    <t>charlesdeoliveira@live.com</t>
  </si>
  <si>
    <t>5527997819998</t>
  </si>
  <si>
    <t>J G O CORRETORA DE SEGUROS &amp; SOLUCOES FINANCEIRAS</t>
  </si>
  <si>
    <t>etica@eticacontabil.net.br</t>
  </si>
  <si>
    <t>5534991535583</t>
  </si>
  <si>
    <t>ATHENA STUDIO LTDA</t>
  </si>
  <si>
    <t>xxx@gmail.com</t>
  </si>
  <si>
    <t>5542999939126</t>
  </si>
  <si>
    <t>ROSI LIDIANE RODRIGUES DA SILVA LTDA</t>
  </si>
  <si>
    <t>osmarcontabilidade22@hotmail.com</t>
  </si>
  <si>
    <t>5574999944893</t>
  </si>
  <si>
    <t>GO PRE EVENTO LTDA</t>
  </si>
  <si>
    <t>barbosaecarneiro@gmail.com</t>
  </si>
  <si>
    <t>5581986391043</t>
  </si>
  <si>
    <t>J. R. S. COMERCIO DE CARNES LTDA</t>
  </si>
  <si>
    <t>anapaularodriguesbarros34@gmail.com</t>
  </si>
  <si>
    <t>5581985668091</t>
  </si>
  <si>
    <t>MARIA ALICE LEMOS SOCIEDADE INDIVIDUAL DE ADVOCACIA</t>
  </si>
  <si>
    <t>mariaalicelemos.adv@gmail.com</t>
  </si>
  <si>
    <t>5589999790347</t>
  </si>
  <si>
    <t>CHICAS DA MODA FEMININA LTDA</t>
  </si>
  <si>
    <t>chicasmoda@gmail.com</t>
  </si>
  <si>
    <t>5511969497260</t>
  </si>
  <si>
    <t>JONATHAS SOUZA COMERCIO DIGITAL LTDA</t>
  </si>
  <si>
    <t>jonathas930232758@gmail.com</t>
  </si>
  <si>
    <t>5511945558891</t>
  </si>
  <si>
    <t>CRISTIANO DE MOURA DLUZNIEWSKI LTDA</t>
  </si>
  <si>
    <t>atoslegais@escritoriopontocontabil.com</t>
  </si>
  <si>
    <t>5555991244037</t>
  </si>
  <si>
    <t>SAMER CAMARGO LIMA SOCIEDADE INDIVIDUAL DE ADVOCACIA</t>
  </si>
  <si>
    <t>samercamargo@adv.oabsp.org.br</t>
  </si>
  <si>
    <t>5511975616493</t>
  </si>
  <si>
    <t>AJ ENGENHARIA E SERVICOS BR LTDA</t>
  </si>
  <si>
    <t>michaelalves80@hotmail.com</t>
  </si>
  <si>
    <t>5593999529996</t>
  </si>
  <si>
    <t>JAMILLY SANTIAGO ROCHA LTDA</t>
  </si>
  <si>
    <t>santjamilly@gmail.com</t>
  </si>
  <si>
    <t>5585997283284</t>
  </si>
  <si>
    <t>SB VOLTS ELETROPOSTO LTDA</t>
  </si>
  <si>
    <t>sbvolts@hotmail.com</t>
  </si>
  <si>
    <t>5562995701027</t>
  </si>
  <si>
    <t>IMOBSIXX IMOBILIARIA LTDA</t>
  </si>
  <si>
    <t>saradiaslimals@gmail.com</t>
  </si>
  <si>
    <t>5511956091395</t>
  </si>
  <si>
    <t>MF VIAGENSS LTDA</t>
  </si>
  <si>
    <t>mfviagenss@gmail.com</t>
  </si>
  <si>
    <t>5519999462546</t>
  </si>
  <si>
    <t>FSCP CORP LTDA</t>
  </si>
  <si>
    <t>fscpcorp@gmail.com</t>
  </si>
  <si>
    <t>5511911182035</t>
  </si>
  <si>
    <t>GUSTAVO NASCIMENTO ODONTOLOGIA LTDA</t>
  </si>
  <si>
    <t>5532999908082</t>
  </si>
  <si>
    <t>JS CONTINGENCIA LTDA</t>
  </si>
  <si>
    <t>jscontigenciadm@gmail.com</t>
  </si>
  <si>
    <t>5511949508714</t>
  </si>
  <si>
    <t>AINVEST CONSULTORIA FINANCEIRA LTDA</t>
  </si>
  <si>
    <t>rodolfo@royal-contabil.com</t>
  </si>
  <si>
    <t>5511997997807</t>
  </si>
  <si>
    <t>VS DISTRIBUIDORA DE ALIMENTOS LTDA</t>
  </si>
  <si>
    <t>suatec2023@gmail.com</t>
  </si>
  <si>
    <t>5551980345414</t>
  </si>
  <si>
    <t>PILLAR EMPREENDIMENTOS E CONSTRUCOES LTDA</t>
  </si>
  <si>
    <t>cladudemirp11@hotmail.com</t>
  </si>
  <si>
    <t>5571992281346</t>
  </si>
  <si>
    <t>LEIRO CONSULTORIA ESTRATEGICA LTDA</t>
  </si>
  <si>
    <t>lucianoleiro.consultoria@gmail.com</t>
  </si>
  <si>
    <t>5561982228223</t>
  </si>
  <si>
    <t>INMOVE ALTA PERFORMANCE LTDA</t>
  </si>
  <si>
    <t>inmovetreinamento@gmail.com</t>
  </si>
  <si>
    <t>5551997715704</t>
  </si>
  <si>
    <t>BRENO SOUZA SERVICOS IMOBILIARIOS LTDA</t>
  </si>
  <si>
    <t>novobreno2@gmail.com</t>
  </si>
  <si>
    <t>5585989199256</t>
  </si>
  <si>
    <t>CREAR  CENTRO DE REABILITACAO EMAGRECIMENTO E ALTO RENDIMENTO LTDA</t>
  </si>
  <si>
    <t>CREAR - CENTRO DE REABILITACAO EMAGRECIMENTO E ALTO RENDIMENTO LTDA</t>
  </si>
  <si>
    <t>academiacrear2026@gmail.com</t>
  </si>
  <si>
    <t>5519996332591</t>
  </si>
  <si>
    <t>ASSOCIACAO DE PAIS EQUOTERAPIA CEU AZUL DE MARILIA</t>
  </si>
  <si>
    <t>natalia.societariorocha@gmail.com</t>
  </si>
  <si>
    <t>5514997390096</t>
  </si>
  <si>
    <t>IGREJA EVANGELICA MINISTERIO JEOVA JIREH</t>
  </si>
  <si>
    <t>lucasallanaepamela@gmail.com</t>
  </si>
  <si>
    <t>5521960197213</t>
  </si>
  <si>
    <t>ALMA DO RIO COMERCIO DE ROUPAS E ACESSORIOS LTDA</t>
  </si>
  <si>
    <t>nathalya2001montalvo@gmail.com</t>
  </si>
  <si>
    <t>5521995211532</t>
  </si>
  <si>
    <t>NUANCES MOVEIS SOB MEDIDA LTDA</t>
  </si>
  <si>
    <t>pereiranuances@gmail.com</t>
  </si>
  <si>
    <t>5514998832039</t>
  </si>
  <si>
    <t>PAIVA CONSULTORIA E GESTAO EMPRESARIAL LTDA</t>
  </si>
  <si>
    <t>paiva_paiva@hotmail.com</t>
  </si>
  <si>
    <t>5511997306060</t>
  </si>
  <si>
    <t>JATOBA BARBEARIA E COSMETICOS LTDA</t>
  </si>
  <si>
    <t>toninhojatoba23@gmail.com</t>
  </si>
  <si>
    <t>5511953417720</t>
  </si>
  <si>
    <t>CMB ENTRETENIMENTO LTDA</t>
  </si>
  <si>
    <t>escritoriomb96@gmail.com</t>
  </si>
  <si>
    <t>5518988255930</t>
  </si>
  <si>
    <t>F P DE FREITAS LTDA</t>
  </si>
  <si>
    <t>franciscopereirafreitas99@gmail.com</t>
  </si>
  <si>
    <t>5598983376701</t>
  </si>
  <si>
    <t>LETICIA ROBLES RODRIGUES DA SILVA ODONTOLOGIA LTDA</t>
  </si>
  <si>
    <t>leticia.rrobles@gmail.com</t>
  </si>
  <si>
    <t>5517996561152</t>
  </si>
  <si>
    <t>VERTA COMERCIO E SERVICOS LTDA</t>
  </si>
  <si>
    <t>rebeccafiuza@hotmail.com</t>
  </si>
  <si>
    <t>5581992651841</t>
  </si>
  <si>
    <t>AUVAX SAUDE E SEGUROS LTDA</t>
  </si>
  <si>
    <t>armandocesarvaleixo@gmail.com</t>
  </si>
  <si>
    <t>5541999650191</t>
  </si>
  <si>
    <t>MARIA JOSE DA SILVA BITENCOURT</t>
  </si>
  <si>
    <t>mariajosedesilvabitencourt@gmail.com</t>
  </si>
  <si>
    <t>5517997731761</t>
  </si>
  <si>
    <t>FERREIRA TRONCOS E BALANCAS LTDA</t>
  </si>
  <si>
    <t>antonioira4@gmail.com</t>
  </si>
  <si>
    <t>5598981641079</t>
  </si>
  <si>
    <t>PONTIX DO BRASIL TECNOLOGIA LTDA</t>
  </si>
  <si>
    <t>5511993461022</t>
  </si>
  <si>
    <t>GARCIA SERVICOS E NEGOCIOS LTDA</t>
  </si>
  <si>
    <t>rafaelgjunior@gmail.com</t>
  </si>
  <si>
    <t>5562993385857</t>
  </si>
  <si>
    <t>SANSAO PNEUS TGA LTDA</t>
  </si>
  <si>
    <t>dsr842045@gmail.com</t>
  </si>
  <si>
    <t>5561981309436</t>
  </si>
  <si>
    <t>TSL CORRETORA DE SEGUROS LTDA</t>
  </si>
  <si>
    <t>ftati0402@gmail.com</t>
  </si>
  <si>
    <t>5519993582574</t>
  </si>
  <si>
    <t>AUTO ELETRICA DO EDUARDO COMERCIO E SERVICO LTDA</t>
  </si>
  <si>
    <t>eduardocrodriguez741@gmail.com</t>
  </si>
  <si>
    <t>5562994927958</t>
  </si>
  <si>
    <t>KLM DERIVADO DE PETROLEO LTDA</t>
  </si>
  <si>
    <t>ducori15@gmail.com</t>
  </si>
  <si>
    <t>5597991471660</t>
  </si>
  <si>
    <t>RP MOTOS LTDA</t>
  </si>
  <si>
    <t>rpmotos1006@gmail.com</t>
  </si>
  <si>
    <t>5521964321605</t>
  </si>
  <si>
    <t>FL HORTIFRUTI LTDA</t>
  </si>
  <si>
    <t>credcontabil@hotmail.com</t>
  </si>
  <si>
    <t>5584994724627</t>
  </si>
  <si>
    <t>BRUNA PIRES CAMARGO SAUDE E ESTETICA LTDA</t>
  </si>
  <si>
    <t>bpirescamargo@hotmail.com</t>
  </si>
  <si>
    <t>5515996644041</t>
  </si>
  <si>
    <t>CARTAO BD SAUDE + LAGOA DA PRATA LTDA</t>
  </si>
  <si>
    <t>danielabotinha@hotmail.com</t>
  </si>
  <si>
    <t>5531991057128</t>
  </si>
  <si>
    <t>KRYPTOS VIGILANCIA PATRIMONIAL LTDA</t>
  </si>
  <si>
    <t>plancon_contabilidade@yahoo.com.br</t>
  </si>
  <si>
    <t>5575988941853</t>
  </si>
  <si>
    <t>TRI SEVEN CAPITAL LTDA</t>
  </si>
  <si>
    <t>pedro@carolinaneves.com</t>
  </si>
  <si>
    <t>5527999656114</t>
  </si>
  <si>
    <t>SANNIO TECNOLOGIA E INTERMEDIACAO LTDA</t>
  </si>
  <si>
    <t>equilibrio@contabilidadeequilibrio.com.br</t>
  </si>
  <si>
    <t>5561998201964</t>
  </si>
  <si>
    <t>ESTACIONAMENTO BARROSO LTDA</t>
  </si>
  <si>
    <t>estacionamentobarroso@gmail.com</t>
  </si>
  <si>
    <t>5592982901010</t>
  </si>
  <si>
    <t>ALVES EDUCACAO LTDA</t>
  </si>
  <si>
    <t>philippe.fisica@hotmail.com</t>
  </si>
  <si>
    <t>5582999498989</t>
  </si>
  <si>
    <t>LIVIA MAI SHIMURA SERVICOS MEDICOS LTDA</t>
  </si>
  <si>
    <t>registro@afmedcontabilidade.com.br</t>
  </si>
  <si>
    <t>5511975509225</t>
  </si>
  <si>
    <t>M. A. DOS S. PINHEIRO LTDA</t>
  </si>
  <si>
    <t>contabil@contismo.com.br</t>
  </si>
  <si>
    <t>5567996438140</t>
  </si>
  <si>
    <t>GJ  GESTAO CONTABIL LTDA</t>
  </si>
  <si>
    <t>GJ GESTAO CONTABIL LTDA</t>
  </si>
  <si>
    <t>contato@gjgestaocontabil.com.br</t>
  </si>
  <si>
    <t>5521985858954</t>
  </si>
  <si>
    <t>ANDRE CAR SERVICOS AUTOMOTIVO LTDA</t>
  </si>
  <si>
    <t>andrecarservicosautomotivos@gmail.com</t>
  </si>
  <si>
    <t>5511964013961</t>
  </si>
  <si>
    <t>IVO S M COSTA LTDA</t>
  </si>
  <si>
    <t>icosta130028@gmail.com</t>
  </si>
  <si>
    <t>5591985633454</t>
  </si>
  <si>
    <t>MIXTRO ENERGIA SOLAR LTDA</t>
  </si>
  <si>
    <t>franquia_001022@ecopowerfranquias.com.br</t>
  </si>
  <si>
    <t>5519981632873</t>
  </si>
  <si>
    <t>PORTELA MANUTENCOES E SERVICOS LTDA</t>
  </si>
  <si>
    <t>primeintermediacoeseserv@gmail.com</t>
  </si>
  <si>
    <t>5511982280857</t>
  </si>
  <si>
    <t>ODETE BRAZ DOS SANTOS COSTA PSICOLOGIA LTDA.</t>
  </si>
  <si>
    <t>contato@araguaricontabillidade.com.br</t>
  </si>
  <si>
    <t>5534991507984</t>
  </si>
  <si>
    <t>LELEKO LAVA JATO E ACESSORIOS LTDA</t>
  </si>
  <si>
    <t>lavajatodoisirmaos76@gmail.com</t>
  </si>
  <si>
    <t>5562994815523</t>
  </si>
  <si>
    <t>POSTCOBR S&amp;RVIC LTDA</t>
  </si>
  <si>
    <t>denise.popo03@gmail.com</t>
  </si>
  <si>
    <t>5561981018532</t>
  </si>
  <si>
    <t>LXM COMERCIO DIGITAL LTDA</t>
  </si>
  <si>
    <t>leticiamachadocnpj@outlook.com</t>
  </si>
  <si>
    <t>5538991967769</t>
  </si>
  <si>
    <t>LUAN FARIAS DE SOUSA</t>
  </si>
  <si>
    <t>luansousa08431@gmail.com</t>
  </si>
  <si>
    <t>5517981597517</t>
  </si>
  <si>
    <t>NOVAES CONSULTORIA ADMINISTRATIVO EMPRESARIAL LTDA</t>
  </si>
  <si>
    <t>engnovaes.andressa@outlook.com</t>
  </si>
  <si>
    <t>5512996382101</t>
  </si>
  <si>
    <t>DANIELE GAMBARRA MARINHO LTDA</t>
  </si>
  <si>
    <t>gambarradaniele@gmail.com</t>
  </si>
  <si>
    <t>558399647000</t>
  </si>
  <si>
    <t>OLIVEIRA GRAOS &amp; CEREAIS LTDA</t>
  </si>
  <si>
    <t>rocha.graos.2026@hotmail.com</t>
  </si>
  <si>
    <t>5562996517736</t>
  </si>
  <si>
    <t>A N NOBRE LTDA</t>
  </si>
  <si>
    <t>andre.nunesnobre@gmail.com</t>
  </si>
  <si>
    <t>5598981504366</t>
  </si>
  <si>
    <t>COOPERATIVA DOS PESCADORES DO AMAPA - COOAP</t>
  </si>
  <si>
    <t>aurelioslpp@gmail.com</t>
  </si>
  <si>
    <t>5596991445947</t>
  </si>
  <si>
    <t>ACADEMIA CORPO E SAUDE CEILANDIA LTDA</t>
  </si>
  <si>
    <t>financeiro@academiacorpoesaude.com</t>
  </si>
  <si>
    <t>5585996850402</t>
  </si>
  <si>
    <t>SANDRO CARLOS SILVA LTDA</t>
  </si>
  <si>
    <t>ultraworkai@gmail.com</t>
  </si>
  <si>
    <t>5531991801259</t>
  </si>
  <si>
    <t>VIA BLACK MOTORS LTDA</t>
  </si>
  <si>
    <t>fran.talamini2@gmail.com</t>
  </si>
  <si>
    <t>5541988908157</t>
  </si>
  <si>
    <t>JJ AUTO CENTER LTDA</t>
  </si>
  <si>
    <t>jjautocenter@gmail.com</t>
  </si>
  <si>
    <t>5567996297029</t>
  </si>
  <si>
    <t>SAYURI JOIAS LTDA</t>
  </si>
  <si>
    <t>jaquelinesilvacontabil@gmail.com</t>
  </si>
  <si>
    <t>5531995194945</t>
  </si>
  <si>
    <t>H L CONSULTORIA EMPRESARIAL LTDA</t>
  </si>
  <si>
    <t>gaivotense@hotmail.com.br</t>
  </si>
  <si>
    <t>5548996213675</t>
  </si>
  <si>
    <t>J.A CONSTRUCOES CIVIL LTDA</t>
  </si>
  <si>
    <t>roddrigosantos.contabil1984@gmail.com</t>
  </si>
  <si>
    <t>5541988553803</t>
  </si>
  <si>
    <t>RS ANDRADE MATERIAL DE CONSTRUCAO LTDA</t>
  </si>
  <si>
    <t>centralconstrucao27@gmail.com</t>
  </si>
  <si>
    <t>5522998656784</t>
  </si>
  <si>
    <t>KIKA DOCES DISTRIBUIDORA E REPRESENTACAO LTDA</t>
  </si>
  <si>
    <t>actualconsultoria.fiscal@gmail.com.br</t>
  </si>
  <si>
    <t>5511984719273</t>
  </si>
  <si>
    <t>V. DE OLIVEIRA VASQUES LTDA</t>
  </si>
  <si>
    <t>agrovisaobg@gmail.com</t>
  </si>
  <si>
    <t>5566981172171</t>
  </si>
  <si>
    <t>DR LIGORIO FISIOTERAPIA E REABILITACAO LTDA</t>
  </si>
  <si>
    <t>gabriel.ligorio55@gmail.com</t>
  </si>
  <si>
    <t>5511955894193</t>
  </si>
  <si>
    <t>DRESS ME ADMINISTRADORA DE BENS PROPRIOS LTDA</t>
  </si>
  <si>
    <t>mi_rpv@hotmail.com</t>
  </si>
  <si>
    <t>5544991014021</t>
  </si>
  <si>
    <t>DANTAS TREINAMENTO EM INFORMATICA LTDA</t>
  </si>
  <si>
    <t>dantas.victor94@gmail.com</t>
  </si>
  <si>
    <t>5585988443887</t>
  </si>
  <si>
    <t>GUIMA VARIEDADES E PRESENTES LTDA</t>
  </si>
  <si>
    <t>guimaraes.variedades26@gmail.com</t>
  </si>
  <si>
    <t>5571982605009</t>
  </si>
  <si>
    <t>SOAVE CONTABILIDADE E GESTAO EMPRESARIAL LTDA</t>
  </si>
  <si>
    <t>monica_13out@hotmail.com</t>
  </si>
  <si>
    <t>5519991140439</t>
  </si>
  <si>
    <t>VINICIUS MACEDO DE MELLO SOCIEDADE INDIVIDUAL DE ADVOCACIA</t>
  </si>
  <si>
    <t>viniciusmelloadv@yahoo.com.br</t>
  </si>
  <si>
    <t>5531991927734</t>
  </si>
  <si>
    <t>GT PINTURA LTDA</t>
  </si>
  <si>
    <t>juridico.agscontabil@gmail.com</t>
  </si>
  <si>
    <t>5512992468615</t>
  </si>
  <si>
    <t>CRUVINEL PARTICIPACOES LTDA</t>
  </si>
  <si>
    <t>operacional@notrinconsultoria.com.br</t>
  </si>
  <si>
    <t>5566996371719</t>
  </si>
  <si>
    <t>MDK FORNER PIRES ASSESSORIA EMPRESARIAL LTDA</t>
  </si>
  <si>
    <t>fornerpires@hotmail.com</t>
  </si>
  <si>
    <t>5511994944938</t>
  </si>
  <si>
    <t>F&amp;A MODAS E CONFECCAO FEMININA LTDA</t>
  </si>
  <si>
    <t>fatinharssfa@gmail.com</t>
  </si>
  <si>
    <t>5511944865470</t>
  </si>
  <si>
    <t>INSTITUTO DE TERRITORIOS SUSTENTAVEIS DO CEARA</t>
  </si>
  <si>
    <t>inst.itesc@gmail.com</t>
  </si>
  <si>
    <t>5585999808235</t>
  </si>
  <si>
    <t>GUSTAVO VALENTIM LTDA</t>
  </si>
  <si>
    <t>contato@audicontabil.com</t>
  </si>
  <si>
    <t>5543998243998</t>
  </si>
  <si>
    <t>MAIARA KOHLRAUSCH SOCIEDADE INDIVIDUAL DE ADVOCACIA</t>
  </si>
  <si>
    <t>advogadabringmann@gmail.com</t>
  </si>
  <si>
    <t>5551981444577</t>
  </si>
  <si>
    <t>GABRIELLA DE MIRANDA FARIA SOCIEDADE INDIVIDUAL DE ADVOCACIA</t>
  </si>
  <si>
    <t>mirandafaria@advdf.com.br</t>
  </si>
  <si>
    <t>5561995594490</t>
  </si>
  <si>
    <t>INNOVA SEGURANCA E SERVICOS LTDA</t>
  </si>
  <si>
    <t>contato@innova.seg.br</t>
  </si>
  <si>
    <t>5593991457818</t>
  </si>
  <si>
    <t>63.899.394 DILNEY BENEVI ALVES BARRETO</t>
  </si>
  <si>
    <t>fiscal@ipaccontabilidade.com.br</t>
  </si>
  <si>
    <t>5562998514132</t>
  </si>
  <si>
    <t>JOSE ANTONIO MIELI COMERCIO DE FRUTAS LTDA</t>
  </si>
  <si>
    <t>wilton@metalnet.com.br</t>
  </si>
  <si>
    <t>5516997156338</t>
  </si>
  <si>
    <t>ANDRE MARTINI CONFECCOES LTDA</t>
  </si>
  <si>
    <t>jhonatanmatins1030@gmail.com</t>
  </si>
  <si>
    <t>5562982785052</t>
  </si>
  <si>
    <t>J R FIGUEIREDO DIAS LTDA</t>
  </si>
  <si>
    <t>rayanafigueiredotrab@gmail.com</t>
  </si>
  <si>
    <t>5591985344558</t>
  </si>
  <si>
    <t>BRAZIL MARINE COMPLIANCE BUREAU LTDA</t>
  </si>
  <si>
    <t>conttecnocontservicos@gmail.com</t>
  </si>
  <si>
    <t>5513998011608</t>
  </si>
  <si>
    <t>MARCAR SAO CHICO LTDA</t>
  </si>
  <si>
    <t>cleberconte@hotmail.com</t>
  </si>
  <si>
    <t>5547991852013</t>
  </si>
  <si>
    <t>A. DA SILVA BILHA E F. BERTO DA SILVA LTDA</t>
  </si>
  <si>
    <t>al.madeiras.pta@gmail.com</t>
  </si>
  <si>
    <t>5566999649748</t>
  </si>
  <si>
    <t>GISLON TECH LTDA</t>
  </si>
  <si>
    <t>gislonsamuel@gmail.com</t>
  </si>
  <si>
    <t>5547984416495</t>
  </si>
  <si>
    <t>INSTITUTO IDE</t>
  </si>
  <si>
    <t>ideescolamissionaria@gmail.com</t>
  </si>
  <si>
    <t>5562986058270</t>
  </si>
  <si>
    <t>DAVID LEAN DE SOUZA SOCIEDADE INDIVIDUAL DE ADVOCACIA</t>
  </si>
  <si>
    <t>DAVID LEAN DE SOUZA SOCIEDADE INDIVIDUAL DE ADVOCA</t>
  </si>
  <si>
    <t>david.lean@hotmail.com</t>
  </si>
  <si>
    <t>5511913382442</t>
  </si>
  <si>
    <t>VALSERV EDIFICACOES E URBANISMO LTDA</t>
  </si>
  <si>
    <t>contato@valserv.com.br</t>
  </si>
  <si>
    <t>5511940006714</t>
  </si>
  <si>
    <t>THAIRINE GOMES GONCALVES LTDA</t>
  </si>
  <si>
    <t>thairineeng@gmail.com</t>
  </si>
  <si>
    <t>5564984297844</t>
  </si>
  <si>
    <t>VANESSA MELLICIANO MEDICINA FACIAL LTDA</t>
  </si>
  <si>
    <t>dravanvm@gmail.com</t>
  </si>
  <si>
    <t>5511947420561</t>
  </si>
  <si>
    <t>RIBEIRO E GUIZZO COMERCIO DE SUPLEMENTOS LTDA</t>
  </si>
  <si>
    <t>admlojasuplementos@gmail.com</t>
  </si>
  <si>
    <t>5549999561802</t>
  </si>
  <si>
    <t>ALFA SERVICOS DE FISIOTERAPIA LTDA</t>
  </si>
  <si>
    <t>nandafisio2024@gmail.com</t>
  </si>
  <si>
    <t>5575982457632</t>
  </si>
  <si>
    <t>MRT AGRO PERFORMANCE AGRICOLA LTDA</t>
  </si>
  <si>
    <t>mateusberlanda@agrocascata.com</t>
  </si>
  <si>
    <t>5566996737801</t>
  </si>
  <si>
    <t>CONSTRUTORA ALPHAMETRO LTDA</t>
  </si>
  <si>
    <t>alphametroconstrucoes@gmail.com</t>
  </si>
  <si>
    <t>5511999445256</t>
  </si>
  <si>
    <t>UNIVIDA - UNIAO PELA VIDA E DIGNIDADE NO TRABALHO</t>
  </si>
  <si>
    <t>contato.univida.org@gmail.com</t>
  </si>
  <si>
    <t>5535997024141</t>
  </si>
  <si>
    <t>CS DRYWALL RECIFE LTDA</t>
  </si>
  <si>
    <t>cs@drywallrecife.com.br</t>
  </si>
  <si>
    <t>5581988167003</t>
  </si>
  <si>
    <t>V.S.N. CONSTRUCOES LTDA</t>
  </si>
  <si>
    <t>vsnincorporadoraeconstrucoes@gmail.com</t>
  </si>
  <si>
    <t>5547992029464</t>
  </si>
  <si>
    <t>ASSISTENCIA PASCHO LOTTO BR PGMTS LTDA</t>
  </si>
  <si>
    <t>charlecs3811215@gmail.com</t>
  </si>
  <si>
    <t>5519993252840</t>
  </si>
  <si>
    <t>OPERAH INOVA SIMPLES IS</t>
  </si>
  <si>
    <t>OPERAH. INOVA SIMPLES (I.S.)</t>
  </si>
  <si>
    <t>cauaregoo12@gmail.com</t>
  </si>
  <si>
    <t>5581999796977</t>
  </si>
  <si>
    <t>WS DESENVOLVIMENTO ESPORTIVO LTDA</t>
  </si>
  <si>
    <t>seeds@seedscontabilidade.com.br</t>
  </si>
  <si>
    <t>5542998080466</t>
  </si>
  <si>
    <t>RHUB ENDERECO FISCAL LTDA</t>
  </si>
  <si>
    <t>rhub.enderecofiscal@gmail.com</t>
  </si>
  <si>
    <t>5584994270118</t>
  </si>
  <si>
    <t>SLA CONSULTORIA ADMINISTRATIVA LTDA</t>
  </si>
  <si>
    <t>lucelio13.pontes@gmail.com</t>
  </si>
  <si>
    <t>5511995662241</t>
  </si>
  <si>
    <t>ELIVELTON FERREIRA DE ALMEIDA</t>
  </si>
  <si>
    <t>elivelto813@gmail.com</t>
  </si>
  <si>
    <t>5515998508490</t>
  </si>
  <si>
    <t>ZABDEC COMERCIO DIGITAL LTDA</t>
  </si>
  <si>
    <t>allanteixeirademattos2@gmail.com</t>
  </si>
  <si>
    <t>5527999216932</t>
  </si>
  <si>
    <t>THIAGO RODRIGUES DOS REIS ENGENHARIA E GESTAO EMPRESARIAL LTDA</t>
  </si>
  <si>
    <t>thiagorr1989@hotmail.com</t>
  </si>
  <si>
    <t>5514997980689</t>
  </si>
  <si>
    <t>M A VARIEDADES PRODUTOS EM GERAL LTDA</t>
  </si>
  <si>
    <t>M A VARIEDADES PRODUTOS EGERAL LTDA</t>
  </si>
  <si>
    <t>clauney.morais@hotmail.com</t>
  </si>
  <si>
    <t>5579998957166</t>
  </si>
  <si>
    <t>MF EVENTOS LTDA</t>
  </si>
  <si>
    <t>2MF EVENTOS LTDA</t>
  </si>
  <si>
    <t>ruivofee@gmail.com</t>
  </si>
  <si>
    <t>5519989718817</t>
  </si>
  <si>
    <t>ODONTOLOGIA DIGITAL ESPECIALIZADA LTDA</t>
  </si>
  <si>
    <t>debora@expansao.cnt.br</t>
  </si>
  <si>
    <t>5547984177455</t>
  </si>
  <si>
    <t>NEXUS DIGITAL LTDA</t>
  </si>
  <si>
    <t>tallytamrocha@gmail.com</t>
  </si>
  <si>
    <t>5541999763186</t>
  </si>
  <si>
    <t>A. DAMASCENO DE SOUZA LTDA</t>
  </si>
  <si>
    <t>souzalex06@gmail.com</t>
  </si>
  <si>
    <t>5568992209513</t>
  </si>
  <si>
    <t>D GUSTI ALIMENTOS LTDA</t>
  </si>
  <si>
    <t>gerencia.dgusti@gmail.com</t>
  </si>
  <si>
    <t>5528999772832</t>
  </si>
  <si>
    <t>LELES DIGITAL CONSULTORIA LTDA</t>
  </si>
  <si>
    <t>davileles-@hotmail.com</t>
  </si>
  <si>
    <t>5531986907703</t>
  </si>
  <si>
    <t>HSC PARTICIPACOES LTDA</t>
  </si>
  <si>
    <t>hpc@hpcengenharia.com.br</t>
  </si>
  <si>
    <t>5531986691990</t>
  </si>
  <si>
    <t>VIAJESEGURO TRANSPORTE DE PASSAGEIROS LTDA</t>
  </si>
  <si>
    <t>contabil.onasa@hotmail.com</t>
  </si>
  <si>
    <t>5511996329373</t>
  </si>
  <si>
    <t>FISIOCORPORIS STUDIO PILATES LTDA</t>
  </si>
  <si>
    <t>fisioandreiamanica@gmail.com</t>
  </si>
  <si>
    <t>5551999565210</t>
  </si>
  <si>
    <t>RENOVA COMERCIO DE PLASTICOS E METAIS LTDA</t>
  </si>
  <si>
    <t>renovacomerciodeplasticosemeta@gmail.com</t>
  </si>
  <si>
    <t>5511993916048</t>
  </si>
  <si>
    <t>LANCHONETE SEVERINO LTDA</t>
  </si>
  <si>
    <t>gsms.contabilidade@gmail.com</t>
  </si>
  <si>
    <t>5538999607281</t>
  </si>
  <si>
    <t>ctcontas@yahoo.com.br</t>
  </si>
  <si>
    <t>HEBERT MARQUES LTDA</t>
  </si>
  <si>
    <t>hebertmarcos15@gmail.com</t>
  </si>
  <si>
    <t>5582996638304</t>
  </si>
  <si>
    <t>CASA &amp; VIDRO LTDA</t>
  </si>
  <si>
    <t>casavidrogranito@gmail.com</t>
  </si>
  <si>
    <t>5527996403434</t>
  </si>
  <si>
    <t>MEL DESENVOLVIMENTO E APRENDIZAGEM LTDA</t>
  </si>
  <si>
    <t>maryellen.psicopedagoga@gmail.com</t>
  </si>
  <si>
    <t>5511985006200</t>
  </si>
  <si>
    <t>PONTO DA ECONOMIA COMERCIO E DISTRIBUICAO LTDA</t>
  </si>
  <si>
    <t>contato@maiscontabilnet.com.br</t>
  </si>
  <si>
    <t>551121869376</t>
  </si>
  <si>
    <t>E R SERVICOS AUTOMOTIVOS LTDA</t>
  </si>
  <si>
    <t>fox.lavacar@outlook.com</t>
  </si>
  <si>
    <t>5565999375065</t>
  </si>
  <si>
    <t>CASAS SANTOS LTDA</t>
  </si>
  <si>
    <t>otimizecontabilidade1@gmail.com</t>
  </si>
  <si>
    <t>5585987158062</t>
  </si>
  <si>
    <t>ONCOLOGIA SAO JOSE SERVICOS MEDICOS LTDA</t>
  </si>
  <si>
    <t>comercialntwbsb@gmail.com</t>
  </si>
  <si>
    <t>5562981258766</t>
  </si>
  <si>
    <t>VM MARCELINO LTDA</t>
  </si>
  <si>
    <t>legalizacao.escritoriopassoni@gmail.com</t>
  </si>
  <si>
    <t>5544991413381</t>
  </si>
  <si>
    <t>TZL TECNOLOGIA E DESENVOLVIMENTO LTDA</t>
  </si>
  <si>
    <t>tzl.tecnologia39@gmail.com</t>
  </si>
  <si>
    <t>5561982549212</t>
  </si>
  <si>
    <t>IGREJA ASSEMBLEIA DE DEUS RENOVO PARA BRASIL</t>
  </si>
  <si>
    <t>edna31608@gmail.com</t>
  </si>
  <si>
    <t>5585996227721</t>
  </si>
  <si>
    <t>ESFIHARIA E LANCHONETE MBOI LTDA</t>
  </si>
  <si>
    <t>contabil@exatassessoria.com.br</t>
  </si>
  <si>
    <t>5534993357966</t>
  </si>
  <si>
    <t>AXIS GESTAO E OPERACOES LTDA</t>
  </si>
  <si>
    <t>diretoriaaxis@outlook.com</t>
  </si>
  <si>
    <t>5521997349856</t>
  </si>
  <si>
    <t>J. C. PIAZZA SOCIEDADE INDIVIDUAL DE ADVOCACIA</t>
  </si>
  <si>
    <t>jucezza@gmail.com</t>
  </si>
  <si>
    <t>5511930096497</t>
  </si>
  <si>
    <t>COOSONIC DO BRASIL LTDA</t>
  </si>
  <si>
    <t>aracruzcootraam@gmail.com</t>
  </si>
  <si>
    <t>5527998600725</t>
  </si>
  <si>
    <t>JONHATAN 1012 NOVO COMERCIO LTDA</t>
  </si>
  <si>
    <t>augustojhonatan26@gmail.com</t>
  </si>
  <si>
    <t>5511966526699</t>
  </si>
  <si>
    <t>TRIUM HOLDING LTDA</t>
  </si>
  <si>
    <t>societarios@controltech.com.br</t>
  </si>
  <si>
    <t>5563974002481</t>
  </si>
  <si>
    <t>MARTA KELLY DO AMARAL VIRIATO LTDA</t>
  </si>
  <si>
    <t>efristow@terra.com.br</t>
  </si>
  <si>
    <t>5555992031280</t>
  </si>
  <si>
    <t>JOAO CARLOS RIBEIRO FERNANDES</t>
  </si>
  <si>
    <t>joaocarloschaapa@gmail.com</t>
  </si>
  <si>
    <t>5515997677396</t>
  </si>
  <si>
    <t>REVO INTRA LTDA</t>
  </si>
  <si>
    <t>contabilidade@masterconta.com.br</t>
  </si>
  <si>
    <t>5511978806173</t>
  </si>
  <si>
    <t>W. MOTA SALGADO LTDA</t>
  </si>
  <si>
    <t>warleymota1313@gmail.com</t>
  </si>
  <si>
    <t>5595991388471</t>
  </si>
  <si>
    <t>TK MULTIMARCAS LTDA</t>
  </si>
  <si>
    <t>tkmultimarcas.parnamirim@gmail.com</t>
  </si>
  <si>
    <t>5584991698396</t>
  </si>
  <si>
    <t>V&amp;M MACEDO ACESSORIOS ELETRONICOS LTDA</t>
  </si>
  <si>
    <t>susana@salcamcontabil.com.br</t>
  </si>
  <si>
    <t>5511910805382</t>
  </si>
  <si>
    <t>CLIENTE DESIGNADO A OUTRO ECE POR REGRA DE ENCARTEIRAMENTO</t>
  </si>
  <si>
    <t>FM REPRESENTACOES LTDA</t>
  </si>
  <si>
    <t>imperioimob2026@gmail.com</t>
  </si>
  <si>
    <t>5561998539172</t>
  </si>
  <si>
    <t>TRIGO LTDA</t>
  </si>
  <si>
    <t>priscilagarciaamerico@gmail.com</t>
  </si>
  <si>
    <t>5511993509008</t>
  </si>
  <si>
    <t>V LOPES CONTABILIDADE LTDA</t>
  </si>
  <si>
    <t>V. LOPES CONTABILIDADE LTDA</t>
  </si>
  <si>
    <t>agiliazaservicoscontabil@gmail.com</t>
  </si>
  <si>
    <t>5551982117440</t>
  </si>
  <si>
    <t>PROSSEGUE ASSESSORIA CONTABIL LTDA</t>
  </si>
  <si>
    <t>prosseguecontabilidade@gmail.com</t>
  </si>
  <si>
    <t>5566992489252</t>
  </si>
  <si>
    <t>AIMORE COMERCIO DE PLASTICOS E DESCARTAVEIS LTDA</t>
  </si>
  <si>
    <t>aimore.descartaveis405@gmail.com</t>
  </si>
  <si>
    <t>5521995195499</t>
  </si>
  <si>
    <t>DIEGO R. K. GARCIA SOCIEDADE INDIVIDUAL DE ADVOCACIA</t>
  </si>
  <si>
    <t>diegokgarcia@hotmail.com</t>
  </si>
  <si>
    <t>5514998855733</t>
  </si>
  <si>
    <t>JSPLABOR SERVICOS E CONFECCOES DE PROTESES DENTAR</t>
  </si>
  <si>
    <t>jspfaustino@gmail.com</t>
  </si>
  <si>
    <t>5511949954418</t>
  </si>
  <si>
    <t>CASTEFER FERRO E ACO LTDA</t>
  </si>
  <si>
    <t>comercial@spsolucoescontabeis.com.br</t>
  </si>
  <si>
    <t>5512982066688</t>
  </si>
  <si>
    <t>ASSOCIACAO DOS PRODUTORES RURAIS DA VILA MANOEL GOMES E ADJACENCIAS</t>
  </si>
  <si>
    <t>orccancontabilidade@hotmail.com</t>
  </si>
  <si>
    <t>5573999808592</t>
  </si>
  <si>
    <t>ASSOCIACAO DESPORTIVA PUMAS FUTEBOL CLUBE (ADPFC) ESPORTE E INCLUSAO</t>
  </si>
  <si>
    <t>alinecosta1685@gmail.com</t>
  </si>
  <si>
    <t>5596984110449</t>
  </si>
  <si>
    <t>MELIK IMOBILIARIA E PARTICIPACOES LTDA</t>
  </si>
  <si>
    <t>sidneytm.perito@gmail.com</t>
  </si>
  <si>
    <t>5511989713039</t>
  </si>
  <si>
    <t>BENEDITO MARCOS SOCIEDADE INDIVIDUAL DE ADVOCACIA</t>
  </si>
  <si>
    <t>drbeneditomarcos@yahoo.com.br</t>
  </si>
  <si>
    <t>5561995883098</t>
  </si>
  <si>
    <t>LOGGIPRIME SOLUCOES LTDA</t>
  </si>
  <si>
    <t>loggiprime.adm@gmail.com</t>
  </si>
  <si>
    <t>5511977623859</t>
  </si>
  <si>
    <t>D R SERVICOS ADMINISTRATIVOS LTDA</t>
  </si>
  <si>
    <t>durvalrcosta@yahoo.com.br</t>
  </si>
  <si>
    <t>5561992676752</t>
  </si>
  <si>
    <t>CS ALPHA SOLUCOES EMPRESARIAIS LTDA</t>
  </si>
  <si>
    <t>camillasoares1529@gmail.com</t>
  </si>
  <si>
    <t>5521982803387</t>
  </si>
  <si>
    <t>WMS EMPREITEIRA E CONSTRUTORA LTDA</t>
  </si>
  <si>
    <t>weldesbin@gmail.com</t>
  </si>
  <si>
    <t>5534993133302</t>
  </si>
  <si>
    <t>M. R. RODRIGUES LTDA</t>
  </si>
  <si>
    <t>marinaribeiror@icloud.com</t>
  </si>
  <si>
    <t>5517988169190</t>
  </si>
  <si>
    <t>SANTORO CONTROLADORIA LTDA</t>
  </si>
  <si>
    <t>mairasantoro@yahoo.com.br</t>
  </si>
  <si>
    <t>5547996097528</t>
  </si>
  <si>
    <t>PRIME TECH INOVA SIMPLES (I.S.)</t>
  </si>
  <si>
    <t>julianorichter5@gmail.com</t>
  </si>
  <si>
    <t>5551996238701</t>
  </si>
  <si>
    <t>ELITE 192 LTDA</t>
  </si>
  <si>
    <t>socorristaselite192@gmail.com</t>
  </si>
  <si>
    <t>5564993292720</t>
  </si>
  <si>
    <t>TRANSPORTADORA LT LTDA</t>
  </si>
  <si>
    <t>cadastro@neoconcontabilidade.com</t>
  </si>
  <si>
    <t>5537999433333</t>
  </si>
  <si>
    <t>ESFERA DIAMANTE ENGENHARIA E CONSULTORIA LTDA</t>
  </si>
  <si>
    <t>elizabethbonfim@gmail.com</t>
  </si>
  <si>
    <t>5521964674702</t>
  </si>
  <si>
    <t>GIGANTES INDUZIDOS LTDA</t>
  </si>
  <si>
    <t>nonosouza2021@gmail.com</t>
  </si>
  <si>
    <t>5511994776398</t>
  </si>
  <si>
    <t>RESTAURANTE E LANCHONETE TEIXEIRA LTDA</t>
  </si>
  <si>
    <t>vaniat.sobral@hotmail.com</t>
  </si>
  <si>
    <t>5565999939170</t>
  </si>
  <si>
    <t>CASALICE CORTINAS LTDA</t>
  </si>
  <si>
    <t>casalicecortinas@gmail.com</t>
  </si>
  <si>
    <t>5583991636778</t>
  </si>
  <si>
    <t>B. E. MATOS IMP. E EXP. LTDA</t>
  </si>
  <si>
    <t>brendamattos123456789@gmail.com</t>
  </si>
  <si>
    <t>5568999198531</t>
  </si>
  <si>
    <t>ELITE FIGHTER LTDA</t>
  </si>
  <si>
    <t>sac.elitefighter@gmail.com</t>
  </si>
  <si>
    <t>5598984509943</t>
  </si>
  <si>
    <t>ISRAEL ALVES DA GAMA</t>
  </si>
  <si>
    <t>contato@escritoriocordeiropolis.com.br</t>
  </si>
  <si>
    <t>551935462573</t>
  </si>
  <si>
    <t>TATIANE GONCALVES ARANTES LTDA</t>
  </si>
  <si>
    <t>553534000154</t>
  </si>
  <si>
    <t>LAVACAO 214 LTDA</t>
  </si>
  <si>
    <t>patriciaaraceliscarella72@gmail.com</t>
  </si>
  <si>
    <t>5547992275832</t>
  </si>
  <si>
    <t>PRIME TINTAS LTDA</t>
  </si>
  <si>
    <t>elisfaleiro@polodastintas.com.br</t>
  </si>
  <si>
    <t>5561981820890</t>
  </si>
  <si>
    <t>J M F DE ALMEIDA LTDA</t>
  </si>
  <si>
    <t>jhonmaike316@gmail.com</t>
  </si>
  <si>
    <t>5569996080457</t>
  </si>
  <si>
    <t>RS ASSISTENCIA MEDICA E PERICIAL LTDA</t>
  </si>
  <si>
    <t>dra.raisaschmidlin@gmail.com</t>
  </si>
  <si>
    <t>5511998552898</t>
  </si>
  <si>
    <t>M M JERUSALEM PESCADOS LTDA</t>
  </si>
  <si>
    <t>M JERUSALEPESCADOS LTDA</t>
  </si>
  <si>
    <t>aquasmart95@gmail.com</t>
  </si>
  <si>
    <t>5581992777715</t>
  </si>
  <si>
    <t>JC NUNES CONSULTORIA FINANCEIRA LTDA</t>
  </si>
  <si>
    <t>J.C. NUNES CONSULTORIA FINANCEIRA LTDA</t>
  </si>
  <si>
    <t>jununescris@icloud.com</t>
  </si>
  <si>
    <t>5513997189202</t>
  </si>
  <si>
    <t>S GOMES DE BARROS LTDA</t>
  </si>
  <si>
    <t>S GOMEDE BARROLTDA</t>
  </si>
  <si>
    <t>ducamaleao1@gmail.com</t>
  </si>
  <si>
    <t>5591984428500</t>
  </si>
  <si>
    <t>LUGAP SOLUCOES INDUSTRIAIS LTDA</t>
  </si>
  <si>
    <t>lugapvendas@gmail.com</t>
  </si>
  <si>
    <t>5511985825186</t>
  </si>
  <si>
    <t>DRS SERVICOS ESPECIALIZADOS PARA CONSTRUCAO LTDA</t>
  </si>
  <si>
    <t>dorielribeiro54@gmail.com</t>
  </si>
  <si>
    <t>5566996443547</t>
  </si>
  <si>
    <t>A L E COELHO LTDA</t>
  </si>
  <si>
    <t>evangelista20coelho@gmail.com</t>
  </si>
  <si>
    <t>5598984083338</t>
  </si>
  <si>
    <t>MAAN EMPREENDIMENTOS LTDA</t>
  </si>
  <si>
    <t>marcelovarejaorejunte@gmail.com</t>
  </si>
  <si>
    <t>5553999821762</t>
  </si>
  <si>
    <t>PS BUENO FERRAMENTAS LTDA</t>
  </si>
  <si>
    <t>priscila_silvab15@hotmail.com</t>
  </si>
  <si>
    <t>5514991999982</t>
  </si>
  <si>
    <t>IGREJA EVANGELICA ASSEMBLEIA DE DEUS MINISTERIO RESGATANDO VIDAS PELA PALAVRA</t>
  </si>
  <si>
    <t>resgatandovidaspelapalavra@gmail.com</t>
  </si>
  <si>
    <t>5521993367340</t>
  </si>
  <si>
    <t>RCM TRANSPORTES E LOGISTICA LTDA</t>
  </si>
  <si>
    <t>rcm.transportes.log@hotmail.com</t>
  </si>
  <si>
    <t>5554999303606</t>
  </si>
  <si>
    <t>SM CERQUEIRA COMERCIO DE ALIMENTOS LTDA</t>
  </si>
  <si>
    <t>samanthamoratoadv@gmail.com</t>
  </si>
  <si>
    <t>5566996372981</t>
  </si>
  <si>
    <t>CLARA MULLER SERVICOS VETERINARIOS LTDA</t>
  </si>
  <si>
    <t>muller.clara113@gmail.com</t>
  </si>
  <si>
    <t>5542998229080</t>
  </si>
  <si>
    <t>TEJAS SMOKEHOUSE E PASTRAMI LTDA</t>
  </si>
  <si>
    <t>jneto.pl@gmail.com</t>
  </si>
  <si>
    <t>5551982091448</t>
  </si>
  <si>
    <t>INVEST CONSTRUTORA SPE LTDA</t>
  </si>
  <si>
    <t>guilhermevalerio.eng@gmail.com</t>
  </si>
  <si>
    <t>5561996768504</t>
  </si>
  <si>
    <t>FOLHA DE TELEMACO LTDA</t>
  </si>
  <si>
    <t>minutotelemaco@gmail.com</t>
  </si>
  <si>
    <t>5542999376929</t>
  </si>
  <si>
    <t>BELA HOLDING ADMINISTRADORA DE BENS PROPRIOS LTDA</t>
  </si>
  <si>
    <t>acaua.financas@gmail.com</t>
  </si>
  <si>
    <t>5544991157427</t>
  </si>
  <si>
    <t>ATACADO BR PANINI LTDA</t>
  </si>
  <si>
    <t>yagovieirapereiraira@gmail.com</t>
  </si>
  <si>
    <t>5527996195145</t>
  </si>
  <si>
    <t>F2 MARMORES E GRANITOS LTDA</t>
  </si>
  <si>
    <t>luizfabianohercilio@icloud.com</t>
  </si>
  <si>
    <t>5547996611937</t>
  </si>
  <si>
    <t>EMPORIO BOM PRECO E ASSADOS LTDA</t>
  </si>
  <si>
    <t>dinamicacontabilidade2011@hotmail.com</t>
  </si>
  <si>
    <t>5534987214692</t>
  </si>
  <si>
    <t>ASSOCIACAO ESTRELA FLAMEJANTE</t>
  </si>
  <si>
    <t>contabil@luzcontabilmg.com.br</t>
  </si>
  <si>
    <t>5535991397624</t>
  </si>
  <si>
    <t>PONDASTUR TURISMO LTDA</t>
  </si>
  <si>
    <t>pondastur@gmail.com</t>
  </si>
  <si>
    <t>5563992460080</t>
  </si>
  <si>
    <t>IVANCAR AUTOMOTIVO LTDA</t>
  </si>
  <si>
    <t>figueiredogomesislania@gmail.com</t>
  </si>
  <si>
    <t>5513996048459</t>
  </si>
  <si>
    <t>CRESCITA REPRESENTACOES LTDA</t>
  </si>
  <si>
    <t>crescitarepresentacoes@gmail.com</t>
  </si>
  <si>
    <t>5554996562526</t>
  </si>
  <si>
    <t>AR ENGENHARIA &amp; PROJETOS LTDA</t>
  </si>
  <si>
    <t>arengenharia@gmail.com</t>
  </si>
  <si>
    <t>5582993210511</t>
  </si>
  <si>
    <t>LAGODONTO UNAMAR SERVICOS ODONTOLOGICOS LTDA</t>
  </si>
  <si>
    <t>legalizacao@ribecont.com.br</t>
  </si>
  <si>
    <t>5522998633242</t>
  </si>
  <si>
    <t>ASSOCIACAO DOS MORADORES DO EDIFICIO BEM TI VI</t>
  </si>
  <si>
    <t>robsondf@yahoo.com.br</t>
  </si>
  <si>
    <t>5561984490944</t>
  </si>
  <si>
    <t>LIGIA L SILOTTO CARDOSO DESENVOLVIMENTO HUMANO LTDA</t>
  </si>
  <si>
    <t>LIGIA L. SILOTTO CARDOSO DESENVOLVIMENTO HUMANO LTDA</t>
  </si>
  <si>
    <t>ligia.leal83@gmail.com</t>
  </si>
  <si>
    <t>5519991622288</t>
  </si>
  <si>
    <t>THAIS APARECIDA DE MORAES LTDA</t>
  </si>
  <si>
    <t>thaismoraes8812@gmail.com</t>
  </si>
  <si>
    <t>5549989139619</t>
  </si>
  <si>
    <t>JLINEGOLDSTORE LTDA</t>
  </si>
  <si>
    <t>julianacwb81@gmail.com</t>
  </si>
  <si>
    <t>5541998425430</t>
  </si>
  <si>
    <t>F PRODUCOES E EVENTOS LTDA</t>
  </si>
  <si>
    <t>F5 PRODUCOES E EVENTOS LTDA</t>
  </si>
  <si>
    <t>fabioselectpainel@gmail.com</t>
  </si>
  <si>
    <t>5583999332782</t>
  </si>
  <si>
    <t>DUBAI INTERMEDIACOES E SERVICOS LTDA</t>
  </si>
  <si>
    <t>gilmytc@hotmail.com</t>
  </si>
  <si>
    <t>5519984210392</t>
  </si>
  <si>
    <t>THE ROSS LTDA</t>
  </si>
  <si>
    <t>dieguinho.handsome@hotmail.com</t>
  </si>
  <si>
    <t>5511961607762</t>
  </si>
  <si>
    <t>LOCAR EMPREENDIMENTOS LTDA</t>
  </si>
  <si>
    <t>locarempreendimentos@gmail.com</t>
  </si>
  <si>
    <t>5598984066520</t>
  </si>
  <si>
    <t>CERQUEIRA LOCACAO DE MAQUINAS E EQUIPAMENTOS LTDA</t>
  </si>
  <si>
    <t>guilhermecerqueira184@gmail.com</t>
  </si>
  <si>
    <t>5575997082270</t>
  </si>
  <si>
    <t>FOGACA STORE ELETRONICOS LTDA</t>
  </si>
  <si>
    <t>renato.fogazza@hotmail.com</t>
  </si>
  <si>
    <t>5511911779420</t>
  </si>
  <si>
    <t>AGRO GLOBAL COMERCIAL LTDA</t>
  </si>
  <si>
    <t>acessoriacontec@gmail.com</t>
  </si>
  <si>
    <t>5543999781442</t>
  </si>
  <si>
    <t>THICIANY VITORIA DOS SANTOS CUNHA LTDA</t>
  </si>
  <si>
    <t>thicianyvitoria@hotmail.com</t>
  </si>
  <si>
    <t>5585992063622</t>
  </si>
  <si>
    <t>BORA GASTAR COMERCIO DE VARIEDADES LTDA</t>
  </si>
  <si>
    <t>aluiziogeovanealiziodasilva@gmail.com</t>
  </si>
  <si>
    <t>5511983341466</t>
  </si>
  <si>
    <t>JS REFORMAS E SOLUCOES LTDA</t>
  </si>
  <si>
    <t>nilson142011@hotmail.com</t>
  </si>
  <si>
    <t>5571986022203</t>
  </si>
  <si>
    <t>CRIVILLARI RESENDE SERRALHARIA COMERCIO E SERVICOS</t>
  </si>
  <si>
    <t>alexandre.rezende4720@gmail.com</t>
  </si>
  <si>
    <t>5511940405749</t>
  </si>
  <si>
    <t>MUSICOS AUTENTICOS LTDA</t>
  </si>
  <si>
    <t>cesarfilhogaiteiro@gmail.com</t>
  </si>
  <si>
    <t>5555984252408</t>
  </si>
  <si>
    <t>3CA CODE SOLUCOES EM SOFTWARE LTDA</t>
  </si>
  <si>
    <t>kakamiranda14477@gmail.com</t>
  </si>
  <si>
    <t>5531984939663</t>
  </si>
  <si>
    <t>TENVO AGENCIA DE TURISMO LTDA</t>
  </si>
  <si>
    <t>turismo@tenvo.com.br</t>
  </si>
  <si>
    <t>5598991121533</t>
  </si>
  <si>
    <t>CONECTA EPI SAUDE E SEGURANCA DO TRABALHO LTDA</t>
  </si>
  <si>
    <t>conectaepisst@gmail.com</t>
  </si>
  <si>
    <t>5583998950029</t>
  </si>
  <si>
    <t>MAURO SERGIO MOSCA</t>
  </si>
  <si>
    <t>olianimoscadaniela@gmail.com</t>
  </si>
  <si>
    <t>5519998836258</t>
  </si>
  <si>
    <t>PRATES SOCIEDADE INDIVIDUAL DE ADVOCACIA</t>
  </si>
  <si>
    <t>contato@pevcontabil.com.br</t>
  </si>
  <si>
    <t>5577991560476</t>
  </si>
  <si>
    <t>BARBOSA &amp; ALKMIN ADVOGADOS ASSOCIADOS</t>
  </si>
  <si>
    <t>barbosaealkimin@gmail.com</t>
  </si>
  <si>
    <t>5535984228318</t>
  </si>
  <si>
    <t>DRA. CECILIA CLEMENTE NUTRICAO LTDA</t>
  </si>
  <si>
    <t>atendimento@simacont.com.br</t>
  </si>
  <si>
    <t>5511940005652</t>
  </si>
  <si>
    <t>ASSOCIACAO DE APOIO AS MULHERES GESTANTES DE HELIOPOLIS</t>
  </si>
  <si>
    <t>leitemarcia896@gmail.com</t>
  </si>
  <si>
    <t>5511978172843</t>
  </si>
  <si>
    <t>COMERCIO DE GELO QUEDAS LTDA</t>
  </si>
  <si>
    <t>geloquedas@gmail.com</t>
  </si>
  <si>
    <t>5546999804464</t>
  </si>
  <si>
    <t>BRASIL DA COSTA SANTOS HOLDING FAMILIAR LTDA</t>
  </si>
  <si>
    <t>peterwilcontabil@gmail.com</t>
  </si>
  <si>
    <t>5521966199980</t>
  </si>
  <si>
    <t>G.C.B INTERMEDIACAO DE NEGOCIOS LTDA</t>
  </si>
  <si>
    <t>noemiedouglas170704@gmail.com</t>
  </si>
  <si>
    <t>5511988631209</t>
  </si>
  <si>
    <t>P. H. RODRIGUES LTDA</t>
  </si>
  <si>
    <t>paulinho.henrique.rodrigues26@gmail.com</t>
  </si>
  <si>
    <t>5544998605334</t>
  </si>
  <si>
    <t>BX DIGITAL E-COMMERCE LTDA</t>
  </si>
  <si>
    <t>bxdigitalecommerce@gmail.com</t>
  </si>
  <si>
    <t>5534999302759</t>
  </si>
  <si>
    <t>ARRUDA &amp; ALVARENGA SERVICOS MEDICOS LTDA</t>
  </si>
  <si>
    <t>bru.arruda07@gmail.com</t>
  </si>
  <si>
    <t>5519983838522</t>
  </si>
  <si>
    <t>IDEAL CONSTRUCOES E ACABAMENTOS LTDA</t>
  </si>
  <si>
    <t>kontte_contabilidade@hotmail.com</t>
  </si>
  <si>
    <t>5561992502627</t>
  </si>
  <si>
    <t>LZH ACESSORIA LTDA</t>
  </si>
  <si>
    <t>lzhacessoria@gmail.com</t>
  </si>
  <si>
    <t>5513981531636</t>
  </si>
  <si>
    <t>ORGANIZACAO NAO GOVERNAMENTAL(ONG) PROJETO SOCIAL RESGATANDO VIDAS</t>
  </si>
  <si>
    <t>realcontabilidade_@hotmail.com</t>
  </si>
  <si>
    <t>5563992844699</t>
  </si>
  <si>
    <t>IGREJA BATISTA DA COLHEITA</t>
  </si>
  <si>
    <t>adaltomotta@hotmail.com</t>
  </si>
  <si>
    <t>5565981154601</t>
  </si>
  <si>
    <t>TIQUE EDUCACAO E SAUDE LTDA</t>
  </si>
  <si>
    <t>tiquepsi@gmail.com</t>
  </si>
  <si>
    <t>5521996946046</t>
  </si>
  <si>
    <t>MENDES COMERCIO VAREJISTA LTDA</t>
  </si>
  <si>
    <t>sa.contabilidade@hotmail.com</t>
  </si>
  <si>
    <t>5544997573116</t>
  </si>
  <si>
    <t>GF VITAL CARE APOIO E ASSISTENCIA AO PACIENTE LTDA</t>
  </si>
  <si>
    <t>jasonbrgs@hotmail.com</t>
  </si>
  <si>
    <t>5511969660160</t>
  </si>
  <si>
    <t>CENTER MOTOS COMERCIO E SERVICOS LTDA</t>
  </si>
  <si>
    <t>5573981355306</t>
  </si>
  <si>
    <t>IPAY BRASIL MEIOS DE PAGAMENTO E CONSULTORIA EMPRESARIAL LTDA</t>
  </si>
  <si>
    <t>contato@eleven-six.com.br</t>
  </si>
  <si>
    <t>5565992910898</t>
  </si>
  <si>
    <t>RENT CAR OLIVEIRA LTDA</t>
  </si>
  <si>
    <t>nocaosmar@gmail.com</t>
  </si>
  <si>
    <t>5592991615504</t>
  </si>
  <si>
    <t>MARIA BONITA KOSMETIKS ATACADO E VAREJO LTDA</t>
  </si>
  <si>
    <t>marialolita09bonita@gmail.com</t>
  </si>
  <si>
    <t>5534996683164</t>
  </si>
  <si>
    <t>AMORA ALCANTARA SOCIEDADE INDIVIDUAL DE ADVOCACIA</t>
  </si>
  <si>
    <t>amoraalcantaraadv@gmail.com</t>
  </si>
  <si>
    <t>5537999654218</t>
  </si>
  <si>
    <t>MASSAS GALANTE COMERCIO DE ALIMENTOS LTDA</t>
  </si>
  <si>
    <t>escritoriobeckeritajobi@gmail.com</t>
  </si>
  <si>
    <t>5517996243751</t>
  </si>
  <si>
    <t>COMERCIAL MIRANDA  LTDA</t>
  </si>
  <si>
    <t>COMERCIAL MIRANDA 2 LTDA</t>
  </si>
  <si>
    <t>giulyanamotapb@gmail.com</t>
  </si>
  <si>
    <t>5562984899689</t>
  </si>
  <si>
    <t>J BATISTA SERVICOS LTDA</t>
  </si>
  <si>
    <t>juniorbatista131520@gmail.com</t>
  </si>
  <si>
    <t>5562991182851</t>
  </si>
  <si>
    <t>AGROFARMS REPRESENTACOES E SERVICOS AGRONOMICOS LTDA</t>
  </si>
  <si>
    <t>agro.leandro@hotmail.com</t>
  </si>
  <si>
    <t>5569999432525</t>
  </si>
  <si>
    <t>NUTRICAO CAMILA CHAVES LTDA</t>
  </si>
  <si>
    <t>camilacmoreira9@gmail.com</t>
  </si>
  <si>
    <t>5531999704005</t>
  </si>
  <si>
    <t>OMINIX COMMERCE LTDA</t>
  </si>
  <si>
    <t>emiveconsult@gmail.com</t>
  </si>
  <si>
    <t>5531990678521</t>
  </si>
  <si>
    <t>J S ANDRADE MOTO PECAS LTDA</t>
  </si>
  <si>
    <t>josesebastiao1915@gmail.com</t>
  </si>
  <si>
    <t>5581993295500</t>
  </si>
  <si>
    <t>ELI DIGITAL LTDA</t>
  </si>
  <si>
    <t>iolandagama2001@gmail.com</t>
  </si>
  <si>
    <t>5592994241419</t>
  </si>
  <si>
    <t>MSC TREINAMENTOS AMBIENTAIS LTDA</t>
  </si>
  <si>
    <t>legalizacao.opportuna@gmail.com</t>
  </si>
  <si>
    <t>5571999895852</t>
  </si>
  <si>
    <t>CLINICA ANESTESICA AC LTDA</t>
  </si>
  <si>
    <t>ffnieto@hotmail.com</t>
  </si>
  <si>
    <t>5591992739338</t>
  </si>
  <si>
    <t>OPENMES LTDA</t>
  </si>
  <si>
    <t>wesley.castinho@openmes.ai</t>
  </si>
  <si>
    <t>5581994763556</t>
  </si>
  <si>
    <t>MS7 FACILITES SOLUCOES LTDA</t>
  </si>
  <si>
    <t>sand-aguiar@uol.com.br</t>
  </si>
  <si>
    <t>5511974287890</t>
  </si>
  <si>
    <t>VAZ &amp; MELO SERVICOS MEDICOS SS</t>
  </si>
  <si>
    <t>societario@lvrcontabilidade.com.br</t>
  </si>
  <si>
    <t>5541999794563</t>
  </si>
  <si>
    <t>DG ENGENHARIA E AUTOMACAO LTDA</t>
  </si>
  <si>
    <t>diogenes_1507@live.com</t>
  </si>
  <si>
    <t>5519994532967</t>
  </si>
  <si>
    <t>SOUZA SERVICOS ADMINISTRATIVOS LTDA</t>
  </si>
  <si>
    <t>donate.assessoria@gmail.com</t>
  </si>
  <si>
    <t>5511959362104</t>
  </si>
  <si>
    <t>NA CHAPA PISTA HAMBURGUERIA LTDA</t>
  </si>
  <si>
    <t>hemelin.senna19@gmail.com</t>
  </si>
  <si>
    <t>5511947133393</t>
  </si>
  <si>
    <t>F.I.B LOG TRANSPORTES E LOGISTICA LTDA</t>
  </si>
  <si>
    <t>cbernardi155@gmail.com</t>
  </si>
  <si>
    <t>5554992010280</t>
  </si>
  <si>
    <t>JBF PANIFICACAO LTDA</t>
  </si>
  <si>
    <t>jbfpanificacao@gmail.com</t>
  </si>
  <si>
    <t>5562981866641</t>
  </si>
  <si>
    <t>RONZE ASSESSORIA DE MARKETING E VENDAS LTDA</t>
  </si>
  <si>
    <t>contabilidade.ronze@gmail.com</t>
  </si>
  <si>
    <t>5512996881898</t>
  </si>
  <si>
    <t>MUNDO DA MODA LTDA</t>
  </si>
  <si>
    <t>flmacedo10@icloud.com</t>
  </si>
  <si>
    <t>5563991213545</t>
  </si>
  <si>
    <t>RONI HASPER LTDA</t>
  </si>
  <si>
    <t>ronihasper29@gmail.com</t>
  </si>
  <si>
    <t>5567991458836</t>
  </si>
  <si>
    <t>J. EDUARDA JESUS FERREIRA LTDA</t>
  </si>
  <si>
    <t>5561985489455</t>
  </si>
  <si>
    <t>DEFINIT MOVEIS E AMBIENTES PLANEJADOS LTDA</t>
  </si>
  <si>
    <t>contabilidade.resi@hotmail.com</t>
  </si>
  <si>
    <t>5534999566095</t>
  </si>
  <si>
    <t>MFL ASSESSORIA LTDA</t>
  </si>
  <si>
    <t>lmcontato2026@gmail.com</t>
  </si>
  <si>
    <t>5548984705614</t>
  </si>
  <si>
    <t>E. BIRAO MARTINS LTDA</t>
  </si>
  <si>
    <t>edibertomartins221@gmaio.com</t>
  </si>
  <si>
    <t>5551995692516</t>
  </si>
  <si>
    <t>ESCRITORIO STEL LANT IS BR LTDA</t>
  </si>
  <si>
    <t>escritoriostellants@gmail.com</t>
  </si>
  <si>
    <t>5551993921333</t>
  </si>
  <si>
    <t>DW COMERCIO DE GAS LTDA</t>
  </si>
  <si>
    <t>diogowolschick96@gmail.com</t>
  </si>
  <si>
    <t>5569992741422</t>
  </si>
  <si>
    <t>OURINHOS COMERCIO DE GAS E AGUA CATANDUVA LTDA</t>
  </si>
  <si>
    <t>vitorhl@hotmail.com</t>
  </si>
  <si>
    <t>5517997186225</t>
  </si>
  <si>
    <t>CONSTRUTORA FACANHA ADMISSIVEL LTDA</t>
  </si>
  <si>
    <t>alexandercastro5728@gmal.com</t>
  </si>
  <si>
    <t>5531999926405</t>
  </si>
  <si>
    <t>DESMONTE JA AUTO PECAS LTDA</t>
  </si>
  <si>
    <t>administrativo@contabilidademax.com.br</t>
  </si>
  <si>
    <t>5511996369715</t>
  </si>
  <si>
    <t>D M SOARES FILHO LTDA</t>
  </si>
  <si>
    <t>domtelinfo@gmail.com</t>
  </si>
  <si>
    <t>5584994711455</t>
  </si>
  <si>
    <t>BMW STR FINANC LTDA</t>
  </si>
  <si>
    <t>rpdg38308@gmail.com</t>
  </si>
  <si>
    <t>5511954712434</t>
  </si>
  <si>
    <t>VICTORIA OLIVEIRA NASCIMENTO LTDA</t>
  </si>
  <si>
    <t>vic.mcs12@gmail.com</t>
  </si>
  <si>
    <t>5511957417523</t>
  </si>
  <si>
    <t>CONCRELAGOS MIX BOMBEADOS FCK LTDA</t>
  </si>
  <si>
    <t>faleiazinho@gmail.com</t>
  </si>
  <si>
    <t>5512996185693</t>
  </si>
  <si>
    <t>O.J NEGOCIOS DIGITAIS LTDA</t>
  </si>
  <si>
    <t>oj.negociosdg@gmail.com</t>
  </si>
  <si>
    <t>5562983453165</t>
  </si>
  <si>
    <t>ST MICHEL CORPORATE SOLUTIONS LTDA</t>
  </si>
  <si>
    <t>ST. MICHEL CORPORATE SOLUTIONS LTDA</t>
  </si>
  <si>
    <t>admcontatech@outlook.com</t>
  </si>
  <si>
    <t>5541996521257</t>
  </si>
  <si>
    <t>MB WOOD DESIGN LTDA</t>
  </si>
  <si>
    <t>salsbrumvanessa@gmail.com</t>
  </si>
  <si>
    <t>5547996894422</t>
  </si>
  <si>
    <t>PROMED DIAGNOSTICOS MEDICOS LTDA</t>
  </si>
  <si>
    <t>jga_filho@hotmail.com</t>
  </si>
  <si>
    <t>5567992481212</t>
  </si>
  <si>
    <t>KPERFORMANCE CONDICIONAMENTO FISICO LTDA.</t>
  </si>
  <si>
    <t>studiokperformance@hotmail.com</t>
  </si>
  <si>
    <t>5538988024425</t>
  </si>
  <si>
    <t>RDC CAPITAL CONSULTORIA LTDA</t>
  </si>
  <si>
    <t>gustavo@cbbassessoria.com.br</t>
  </si>
  <si>
    <t>5511996379313</t>
  </si>
  <si>
    <t>MENESES OBRAS E ACABAMENTOS LTDA</t>
  </si>
  <si>
    <t>aliancaempresacontabil@outlook.com</t>
  </si>
  <si>
    <t>5566999679715</t>
  </si>
  <si>
    <t>POSTO OFIICINAS LTDA</t>
  </si>
  <si>
    <t>postooficinas@gmail.com</t>
  </si>
  <si>
    <t>5521965432449</t>
  </si>
  <si>
    <t>RNG TRANSPORTES LTDA</t>
  </si>
  <si>
    <t>contato@bracontabilidade.com</t>
  </si>
  <si>
    <t>5517996744440</t>
  </si>
  <si>
    <t>LANCHONETE HAMBURGUERIA MINAS LANCHE LTDA</t>
  </si>
  <si>
    <t>minashamburgueria@hotmail.com</t>
  </si>
  <si>
    <t>5538999896379</t>
  </si>
  <si>
    <t>DE TUGNY SERVICOS ARTISTICOS LTDA</t>
  </si>
  <si>
    <t>detugny@gmail.com</t>
  </si>
  <si>
    <t>5573999123398</t>
  </si>
  <si>
    <t>AP PRESTACAO DE SERVICO JARDINAGEM E AZULEJISTA LT</t>
  </si>
  <si>
    <t>adrianoaparecidodesouza999@gmail.com</t>
  </si>
  <si>
    <t>5511911662275</t>
  </si>
  <si>
    <t>CNA COMERCIO LTDA</t>
  </si>
  <si>
    <t>ggw@ggwcontabil.com.br</t>
  </si>
  <si>
    <t>5547999738895</t>
  </si>
  <si>
    <t>ORCHIDEA BEM ESTAR LTDA</t>
  </si>
  <si>
    <t>atendimento@rsales.com.br</t>
  </si>
  <si>
    <t>5511999016421</t>
  </si>
  <si>
    <t>NUCLEO CRIATIVO LTDA</t>
  </si>
  <si>
    <t>julianorx8@gmail.com</t>
  </si>
  <si>
    <t>5565996826187</t>
  </si>
  <si>
    <t>MTA ASSESSORIA IMOBILIARIA LTDA</t>
  </si>
  <si>
    <t>mtavendas@gmail.com</t>
  </si>
  <si>
    <t>5541998716587</t>
  </si>
  <si>
    <t>R CESAOLIVEIRA LTDA</t>
  </si>
  <si>
    <t>oficiocontabil01@gmail.com</t>
  </si>
  <si>
    <t>5521964724702</t>
  </si>
  <si>
    <t>RIBEIRO COMERCIO DE VESTUARIOS LTDA</t>
  </si>
  <si>
    <t>original50pdu@gmail.com</t>
  </si>
  <si>
    <t>5544998591667</t>
  </si>
  <si>
    <t>GUILHERME P LEMOS ODONTOLOGIA LTDA</t>
  </si>
  <si>
    <t>guiplemos@yahoo.com.br</t>
  </si>
  <si>
    <t>5531986008114</t>
  </si>
  <si>
    <t>TRANSPORTADORA REI DAS BATERIAS LTDA</t>
  </si>
  <si>
    <t>jucebvaloiscontabil@gmail.com</t>
  </si>
  <si>
    <t>5575999496209</t>
  </si>
  <si>
    <t>LIMPEZA SEGURA LTDA</t>
  </si>
  <si>
    <t>limpezasegura01@gmail.com</t>
  </si>
  <si>
    <t>5527999393122</t>
  </si>
  <si>
    <t>GRAZIELA CHIODEROLI HIDROJATEAMENTO LTDA</t>
  </si>
  <si>
    <t>hairtinho@ddlimph.com.br</t>
  </si>
  <si>
    <t>5518991166116</t>
  </si>
  <si>
    <t>SOUZA PRIME ENGENHARIA E VISTORIAS LTDA</t>
  </si>
  <si>
    <t>souzaprimeengenhariaevistorias@gmail.com</t>
  </si>
  <si>
    <t>5516992018741</t>
  </si>
  <si>
    <t>MCA - SERVICOS MEDICOS LTDA</t>
  </si>
  <si>
    <t>joaodealmeida708@gmail.com</t>
  </si>
  <si>
    <t>5513996463327</t>
  </si>
  <si>
    <t>ANGELA GISELE BOSCATO FERNANDES JOALHERIA E RELOJOARIA LTDA</t>
  </si>
  <si>
    <t>gisele.b.f@icloud.com</t>
  </si>
  <si>
    <t>5511959008945</t>
  </si>
  <si>
    <t>CASA DE CARNES MIGUEL ESTRELA LTDA</t>
  </si>
  <si>
    <t>silvarochaabelardo@gmail.com</t>
  </si>
  <si>
    <t>5511953389181</t>
  </si>
  <si>
    <t>ST ADMINISTRATIVO PGMT LTDA</t>
  </si>
  <si>
    <t>portalpgm@gmail.com</t>
  </si>
  <si>
    <t>5511952374085</t>
  </si>
  <si>
    <t>CONSULTORIO DE PSQUIATRIA DR SERGIO NEVES LTDA</t>
  </si>
  <si>
    <t>serlunes@gmail.com</t>
  </si>
  <si>
    <t>5521999885989</t>
  </si>
  <si>
    <t>GRAZIELA TERAPEUTA OCUPACIONAL MOVIMENTO E VIDA LT</t>
  </si>
  <si>
    <t>metodocontabilidadeorlandia@gmail.com</t>
  </si>
  <si>
    <t>5516993232401</t>
  </si>
  <si>
    <t>SANDRA H S NOVAES PODOLOGIA LTDA</t>
  </si>
  <si>
    <t>contabil@consultoria4m.com.br</t>
  </si>
  <si>
    <t>5511967850694</t>
  </si>
  <si>
    <t>AJMA TRANSPORTADORA LTDA</t>
  </si>
  <si>
    <t>ajmatransportadora@gmail.com</t>
  </si>
  <si>
    <t>5531998006621</t>
  </si>
  <si>
    <t>PANIFICADORA RUSTITRIGO LTDA</t>
  </si>
  <si>
    <t>eduardo_vitor11@hotmail.com</t>
  </si>
  <si>
    <t>5574988587980</t>
  </si>
  <si>
    <t>MAX FIT STORE LTDA</t>
  </si>
  <si>
    <t>victor.adega7@gmail.com</t>
  </si>
  <si>
    <t>5511951903764</t>
  </si>
  <si>
    <t>ARAJ JOIAS LTDA</t>
  </si>
  <si>
    <t>arajjoias@outlook.com</t>
  </si>
  <si>
    <t>5583993768766</t>
  </si>
  <si>
    <t>EDUARDO GEREMIAS DOS SANTOS LTDA</t>
  </si>
  <si>
    <t>eduardogeremias32@gmail.com</t>
  </si>
  <si>
    <t>5514982239053</t>
  </si>
  <si>
    <t>SILVIA CONFECCOES DE ESPINOSA LTDA</t>
  </si>
  <si>
    <t>mmarcia051@gmail.com</t>
  </si>
  <si>
    <t>5538992245241</t>
  </si>
  <si>
    <t>JM CONSULTORIA E NEGOCIOS LTDA</t>
  </si>
  <si>
    <t>jerbsonmoraesadv@gmail.com</t>
  </si>
  <si>
    <t>5573991839389</t>
  </si>
  <si>
    <t>ROTA RAPIDA EXPRESS LTDA</t>
  </si>
  <si>
    <t>contabilidadeandradesilva@gmail.com</t>
  </si>
  <si>
    <t>5538998589693</t>
  </si>
  <si>
    <t>VIENCE CONSTRUTORA E INCORPORADORA LTDA</t>
  </si>
  <si>
    <t>carine@starosky.com.br</t>
  </si>
  <si>
    <t>5547991995998</t>
  </si>
  <si>
    <t>CAPIM BRANCO EMPREENDIMENTOS LTDA</t>
  </si>
  <si>
    <t>capimbranco44@gmail.com</t>
  </si>
  <si>
    <t>5538997291458</t>
  </si>
  <si>
    <t>AGIR LOCADORA LTDA</t>
  </si>
  <si>
    <t>legal@contabilgarcia.com.br</t>
  </si>
  <si>
    <t>5511970283185</t>
  </si>
  <si>
    <t>LEGACY EMPREENDIMENTOS IMOBILIARIOS LTDA</t>
  </si>
  <si>
    <t>contato@contabilidadercs.com.br</t>
  </si>
  <si>
    <t>5547996388830</t>
  </si>
  <si>
    <t>BML CUIDAR FAZ BEM LTDA</t>
  </si>
  <si>
    <t>wenndelmonteiro@montservice.cnt.br</t>
  </si>
  <si>
    <t>5531986552085</t>
  </si>
  <si>
    <t>PRIME CONSULTORIA E GESTAO LTDA</t>
  </si>
  <si>
    <t>primeconsultoriag@gmail.com</t>
  </si>
  <si>
    <t>5561986075532</t>
  </si>
  <si>
    <t>RIVAROLI ASSESSORIA LTDA</t>
  </si>
  <si>
    <t>willianrivaroli@hotmail.com</t>
  </si>
  <si>
    <t>5553991049108</t>
  </si>
  <si>
    <t>BRITO UTILIDADES LTDA</t>
  </si>
  <si>
    <t>milenapaula91@gmail.com</t>
  </si>
  <si>
    <t>5511980759905</t>
  </si>
  <si>
    <t>AVELAR CAIRES E ARAUJO SERVICOS DE SAUDE LTDA</t>
  </si>
  <si>
    <t>dricacaires@hotmail.com</t>
  </si>
  <si>
    <t>5571999636895</t>
  </si>
  <si>
    <t>H C O S T GESTAO ADMINISTRATIVA INOVA SIMPLES (I.S.)</t>
  </si>
  <si>
    <t>hcostgestaoadministrativa@gmail.com</t>
  </si>
  <si>
    <t>5598984686208</t>
  </si>
  <si>
    <t>MARCIO BARBOSA DE MEDEIROS SOCIEDADE INDIVIDUAL DE ADVOCACIA</t>
  </si>
  <si>
    <t>marciomedeirosadvocacia@gmail.com</t>
  </si>
  <si>
    <t>5511997765220</t>
  </si>
  <si>
    <t>RAMJ EMPORIO DE BEBIDAS LTDA</t>
  </si>
  <si>
    <t>contabil@conectcontabilidade.com</t>
  </si>
  <si>
    <t>5531996322037</t>
  </si>
  <si>
    <t>RAYENE MENDES SOCIEDADE INDIVIDUAL DE ADVOCACIA</t>
  </si>
  <si>
    <t>rayenemendesadvocacia@gmail.com</t>
  </si>
  <si>
    <t>5598986061614</t>
  </si>
  <si>
    <t>VOLKSWAGEN INDUSTRIA DE VEICULOS INOVA SIMPLES (I.S.)</t>
  </si>
  <si>
    <t>igalma6@gmail.com</t>
  </si>
  <si>
    <t>5586994505277</t>
  </si>
  <si>
    <t>GO-NET TELECOM LTDA</t>
  </si>
  <si>
    <t>cedenir@itecsistemas.com.br</t>
  </si>
  <si>
    <t>5517996187172</t>
  </si>
  <si>
    <t>DECALK SERVICOS LTDA</t>
  </si>
  <si>
    <t>decalkarquitetura@gmail.com</t>
  </si>
  <si>
    <t>5511943862063</t>
  </si>
  <si>
    <t>COD CONSULTA EM SISTEMAS LTDA</t>
  </si>
  <si>
    <t>acorreia@eacaf.com</t>
  </si>
  <si>
    <t>5511976089596</t>
  </si>
  <si>
    <t>R. G. A DA SILVA SERVICOS MEDICOS LTDA</t>
  </si>
  <si>
    <t>rgads.robsongracie@gmail.com</t>
  </si>
  <si>
    <t>5592991995677</t>
  </si>
  <si>
    <t>SIMPLE CREATIVE LTDA</t>
  </si>
  <si>
    <t>processoscontabilar@gmail.com</t>
  </si>
  <si>
    <t>5541997326633</t>
  </si>
  <si>
    <t>CURAR &amp; CUIDAR SERVICOS DE ENFERMAGEM LTDA</t>
  </si>
  <si>
    <t>juridico@planned.com.br</t>
  </si>
  <si>
    <t>5511965390121</t>
  </si>
  <si>
    <t>IMBATIVEL PARTICIPACOES LTDA</t>
  </si>
  <si>
    <t>juridico@dinamicacontabilidadelza.com.br</t>
  </si>
  <si>
    <t>5561999011946</t>
  </si>
  <si>
    <t>FAUSTO &amp; DANIEL SOCIEDADE DE ADVOGADOS</t>
  </si>
  <si>
    <t>davixadvogado009@hotmail.com</t>
  </si>
  <si>
    <t>5584996909135</t>
  </si>
  <si>
    <t>ESPETINHOS DA VILA R.P. LTDA</t>
  </si>
  <si>
    <t>leonardocorrea_tricolor@hotmail.com</t>
  </si>
  <si>
    <t>5516991105277</t>
  </si>
  <si>
    <t>LARILUKALOG TRANSPORTES LTDA</t>
  </si>
  <si>
    <t>fa.saraiva@hotmail.com</t>
  </si>
  <si>
    <t>5511958490373</t>
  </si>
  <si>
    <t>FAIR IMOVEIS S.A</t>
  </si>
  <si>
    <t>dioginis_cps@hotmail.com</t>
  </si>
  <si>
    <t>5519995099182</t>
  </si>
  <si>
    <t>PALACIO RODRIGUES E BRANDAO SOCIEDADE DE ADVOGADOS</t>
  </si>
  <si>
    <t>icr.adv.jur@gmail.com</t>
  </si>
  <si>
    <t>5521997961601</t>
  </si>
  <si>
    <t>DR ASSESSORIA CONSULTORIA E TREINAMENTO LTDA</t>
  </si>
  <si>
    <t>danigalavotienf@hotmail.com</t>
  </si>
  <si>
    <t>5511982131716</t>
  </si>
  <si>
    <t>FAZENDA SOBRADO DOS MATIAS LTDA</t>
  </si>
  <si>
    <t>clisservicoseconsultoria@gmail.com</t>
  </si>
  <si>
    <t>5533998617856</t>
  </si>
  <si>
    <t>T SILVA NERY DESPACHANTE E ASSESSORIA LTDA</t>
  </si>
  <si>
    <t>despachevan2026@gmail.com</t>
  </si>
  <si>
    <t>5569984410425</t>
  </si>
  <si>
    <t>G. L. REIS SOLUCOES LTDA</t>
  </si>
  <si>
    <t>gabriellohansilva11@gmail.com</t>
  </si>
  <si>
    <t>5544984554889</t>
  </si>
  <si>
    <t>PIEDADE MIKELLY SANTANA DE AGUIAR LTDA</t>
  </si>
  <si>
    <t>mikellymikelly94@gmail.com</t>
  </si>
  <si>
    <t>5588997777749</t>
  </si>
  <si>
    <t>RTL SERVICES LTDA</t>
  </si>
  <si>
    <t>acpalhares@abreuadvocacia.com</t>
  </si>
  <si>
    <t>5521982890912</t>
  </si>
  <si>
    <t>HORIZONTE DIGITAL VAREJO LTDA</t>
  </si>
  <si>
    <t>alinetrevizan91@gmail.com</t>
  </si>
  <si>
    <t>5511999159730</t>
  </si>
  <si>
    <t>MARCELO S D S COMERCIO LTDA</t>
  </si>
  <si>
    <t>marcelofuturamente23@gmail.com</t>
  </si>
  <si>
    <t>5511962331306</t>
  </si>
  <si>
    <t>.GRAU 1 TERCEIRIZACOES LTDA</t>
  </si>
  <si>
    <t>secretaria@contals.com.br</t>
  </si>
  <si>
    <t>5513996541213</t>
  </si>
  <si>
    <t>WM TRANSPORTES E SOLUCOES LOGISTICAS LTDA</t>
  </si>
  <si>
    <t>almili-moraes@hotmail.com</t>
  </si>
  <si>
    <t>5565996417161</t>
  </si>
  <si>
    <t>M.G.E SERVICOS DE SAUDE LTDA</t>
  </si>
  <si>
    <t>patrimonialcont@gmail.com</t>
  </si>
  <si>
    <t>5563984941161</t>
  </si>
  <si>
    <t>JJ PINTURAS E SERVICOS LTDA</t>
  </si>
  <si>
    <t>rodriguezjosenildo5@gmail.com</t>
  </si>
  <si>
    <t>5584996289961</t>
  </si>
  <si>
    <t>WENDEL GUSTAVO IGNACIO LTDA</t>
  </si>
  <si>
    <t>guardiaotambau@gmail.com</t>
  </si>
  <si>
    <t>5519994790005</t>
  </si>
  <si>
    <t>LUIZ HENRIQUE BERCE SOCIEDADE INDIVIDUAL DE ADVOCACIA</t>
  </si>
  <si>
    <t>luizberce@gmail.com</t>
  </si>
  <si>
    <t>5511988782525</t>
  </si>
  <si>
    <t>VELARI COSMETICOS LTDA</t>
  </si>
  <si>
    <t>brunoalalvs@gmail.com</t>
  </si>
  <si>
    <t>5511942538859</t>
  </si>
  <si>
    <t>WN 7 CATALISADORES DIESEL LTDA</t>
  </si>
  <si>
    <t>weliton_bbg@hotmail.com</t>
  </si>
  <si>
    <t>5567999535873</t>
  </si>
  <si>
    <t>BRUNO MARCOS C G SILVA INCORPORADORA LTDA</t>
  </si>
  <si>
    <t>bruno-marcos.cg@hotmail.com</t>
  </si>
  <si>
    <t>5582981076544</t>
  </si>
  <si>
    <t>M GALLO</t>
  </si>
  <si>
    <t>mgallo_89@hotmail.com</t>
  </si>
  <si>
    <t>5542988367897</t>
  </si>
  <si>
    <t>PESSOAS E PROCESSOS - JSM LTDA</t>
  </si>
  <si>
    <t>juliana.marques@jsmpessoaseprocessos.com.br</t>
  </si>
  <si>
    <t>5511911254694</t>
  </si>
  <si>
    <t>MATHEUS FERNANDO HARTEN LTDA</t>
  </si>
  <si>
    <t>matheus.harten25@gmail.com</t>
  </si>
  <si>
    <t>5581985585541</t>
  </si>
  <si>
    <t>AHR IMPORTACAO EXPORTACAO E COMERCIO LTDA</t>
  </si>
  <si>
    <t>hugo.lancellotti@gmail.com</t>
  </si>
  <si>
    <t>5511970401467</t>
  </si>
  <si>
    <t>ISF REFRIGERACAO E CLIMATIZACAO LTDA</t>
  </si>
  <si>
    <t>dominacont@gmail.com</t>
  </si>
  <si>
    <t>5512976035822</t>
  </si>
  <si>
    <t>SUPER DELLA DISTRIBUIDORA DE BEBIDAS LTDA</t>
  </si>
  <si>
    <t>auxiliar@grupoconexaoto.com.br</t>
  </si>
  <si>
    <t>5563992727090</t>
  </si>
  <si>
    <t>CABELO AO VENTO LIVRE LTDA</t>
  </si>
  <si>
    <t>ljffsj61394t@hotmail.com</t>
  </si>
  <si>
    <t>5511951981640</t>
  </si>
  <si>
    <t>ZENITE COMERCIO DE PRODUTOS LTDA</t>
  </si>
  <si>
    <t>aclarasousab@gmail.com</t>
  </si>
  <si>
    <t>5511978596938</t>
  </si>
  <si>
    <t>VDG TRANSPORTES COMERCIO E MANUTENCAO INDUSTRIAL LTDA</t>
  </si>
  <si>
    <t>1980ja1980@gmail.com</t>
  </si>
  <si>
    <t>5541999593962</t>
  </si>
  <si>
    <t>GC TECH SOLUTIONS LTDA</t>
  </si>
  <si>
    <t>5531994793211</t>
  </si>
  <si>
    <t>JOSE EDUARDO DA SILVA CAMPOS LTDA</t>
  </si>
  <si>
    <t>eduardo.med.2020@gmail.com</t>
  </si>
  <si>
    <t>5514998765403</t>
  </si>
  <si>
    <t>PROSPERA UNIAO PRESTACAO DE SERVICO LTDA</t>
  </si>
  <si>
    <t>pupsservicos@gmail.com</t>
  </si>
  <si>
    <t>5511940221364</t>
  </si>
  <si>
    <t>ORIGEM ADEGA LTDA</t>
  </si>
  <si>
    <t>marcelo.aparecido.couto.jr@gmail.com</t>
  </si>
  <si>
    <t>5513997982026</t>
  </si>
  <si>
    <t>M N C DESENVOLVIMENTO E INCLUSAO LTDA</t>
  </si>
  <si>
    <t>coelhomilena10@gmail.com</t>
  </si>
  <si>
    <t>5591982936356</t>
  </si>
  <si>
    <t>GALVANI PULVERIZADORES LTDA</t>
  </si>
  <si>
    <t>galvanipulverizadores@gmail.com</t>
  </si>
  <si>
    <t>5517996613695</t>
  </si>
  <si>
    <t>A E R KADOSH COBRANCE ASSESSORILTDA</t>
  </si>
  <si>
    <t>arkadosh.assessoria@gmail.com</t>
  </si>
  <si>
    <t>5521996072350</t>
  </si>
  <si>
    <t>WRD COMERCIO ATACADISTA E VAREJISTA DE PRODUTOS HOSPITALARES LTDA</t>
  </si>
  <si>
    <t>wrd@gmail.com</t>
  </si>
  <si>
    <t>5597984010638</t>
  </si>
  <si>
    <t>STROZZI E OLIVEIRA ADVOGADAS</t>
  </si>
  <si>
    <t>claudia@galvaoassessoria.com</t>
  </si>
  <si>
    <t>5519983431765</t>
  </si>
  <si>
    <t>ALB TERRAPLANAGEM LTDA</t>
  </si>
  <si>
    <t>contabilidadesamara@hotmail.com</t>
  </si>
  <si>
    <t>5532984946371</t>
  </si>
  <si>
    <t>SORRISOREAL ODONTO LTDA</t>
  </si>
  <si>
    <t>fiscal@concordiacontabil.com.br</t>
  </si>
  <si>
    <t>5521964403973</t>
  </si>
  <si>
    <t>POM TAX ASSESSORIA E CONSULTORIA LTDA</t>
  </si>
  <si>
    <t>pompelli@pomtaxassessoria.com</t>
  </si>
  <si>
    <t>5545999567117</t>
  </si>
  <si>
    <t>GERSON FLAVIO SOCIEDADE INDIVIDUAL DE ADVOCACIA</t>
  </si>
  <si>
    <t>gerson_flavioadv@hotmail.com</t>
  </si>
  <si>
    <t>5571991781110</t>
  </si>
  <si>
    <t>M2 MARKETING DIGITAL BRASIL LTDA</t>
  </si>
  <si>
    <t>murilo.moraes84@gmail.com</t>
  </si>
  <si>
    <t>5515998187813</t>
  </si>
  <si>
    <t>LUMISONIC RADIO CORPORATIVA LTDA</t>
  </si>
  <si>
    <t>lumisonicradiocorporativa@gmail.com</t>
  </si>
  <si>
    <t>5541999063300</t>
  </si>
  <si>
    <t>ANA CAROLINA PINTO DA SILVA LTDA</t>
  </si>
  <si>
    <t>gabrielaargollo@gmail.com</t>
  </si>
  <si>
    <t>5571997044630</t>
  </si>
  <si>
    <t>CONSULTORIO ODONTOLOGICO LAZARINI LTDA</t>
  </si>
  <si>
    <t>fabriciolazarini@hotmail.com</t>
  </si>
  <si>
    <t>5569992653967</t>
  </si>
  <si>
    <t>ULTIMA FATIA RESTAURANTE E PIZZARIA LTDA</t>
  </si>
  <si>
    <t>verace021@gmail.com</t>
  </si>
  <si>
    <t>5521990832813</t>
  </si>
  <si>
    <t>SYSTEM TECNOLOGIA EM AUTOMACAO INDUSTRIA LTDA</t>
  </si>
  <si>
    <t>systemtecnologia.adm@outlook.com.br</t>
  </si>
  <si>
    <t>5585994267322</t>
  </si>
  <si>
    <t>FOKUS PROMOCOES LTDA</t>
  </si>
  <si>
    <t>keke_rs@hotmail.com</t>
  </si>
  <si>
    <t>5511971077070</t>
  </si>
  <si>
    <t>ZAGRA COMERCIO DE ELETRONICOS LTDA</t>
  </si>
  <si>
    <t>5511913539507</t>
  </si>
  <si>
    <t>MAX PERFORMANCE PRODUTOS NATURAIS LTDA</t>
  </si>
  <si>
    <t>adm@maxperformance.com.br</t>
  </si>
  <si>
    <t>5511941021007</t>
  </si>
  <si>
    <t>LOTUS ATELIE DE FLORES LTDA</t>
  </si>
  <si>
    <t>8288lotusfloresfinanceiro@gmail.com</t>
  </si>
  <si>
    <t>5511988279978</t>
  </si>
  <si>
    <t>IOT ROBOTICA &amp; 3D LTDA</t>
  </si>
  <si>
    <t>contabilidade@lotusempresarial.com.br</t>
  </si>
  <si>
    <t>5511976217771</t>
  </si>
  <si>
    <t>CASA E CHARME LTDA</t>
  </si>
  <si>
    <t>toledorafarj@gmail.com</t>
  </si>
  <si>
    <t>5512997087480</t>
  </si>
  <si>
    <t>D&amp;D AQUA REPRESENTACAO E COMERCIO DE PRODUTOS PARA</t>
  </si>
  <si>
    <t>processos.crf@assisealves.cnt.br</t>
  </si>
  <si>
    <t>5519997628644</t>
  </si>
  <si>
    <t>CARRANCA MANUTENCAO DE VEICULOS LTDA</t>
  </si>
  <si>
    <t>silviomellojunior@gmail.com</t>
  </si>
  <si>
    <t>5511961501234</t>
  </si>
  <si>
    <t>OASYS TABACARIA BEER LTDA</t>
  </si>
  <si>
    <t>natanaeledokda@gmail.com</t>
  </si>
  <si>
    <t>5566996591195</t>
  </si>
  <si>
    <t>SO RISOS ODONTOLOGIA LTDA</t>
  </si>
  <si>
    <t>sorisosqueimados@gmail.com</t>
  </si>
  <si>
    <t>5521975880539</t>
  </si>
  <si>
    <t>RESIDENCIAL ANTONIO DA SILVA FARIA</t>
  </si>
  <si>
    <t>martafigueiredo811@gmail.com</t>
  </si>
  <si>
    <t>5517997042624</t>
  </si>
  <si>
    <t>PORTAL DAS CORES</t>
  </si>
  <si>
    <t>condominioportaldascores@gmail.com</t>
  </si>
  <si>
    <t>5579981032423</t>
  </si>
  <si>
    <t>Ata de eleicao do sindico atualizada e registrado no orgao competente&lt;br&gt;&lt;br&gt;Convencao do condominio registrada no orgao competente</t>
  </si>
  <si>
    <t>CLINICA REABILITAR BVP LTDA</t>
  </si>
  <si>
    <t>dracarolineoliveira@gmail.com</t>
  </si>
  <si>
    <t>5543996706800</t>
  </si>
  <si>
    <t>ADAM EVENTOS E CONFERENCIA LTDA</t>
  </si>
  <si>
    <t>lilychchao@msn.com</t>
  </si>
  <si>
    <t>5511999388961</t>
  </si>
  <si>
    <t>DISTRIBUIDORA DE GAS ALEX LTDA</t>
  </si>
  <si>
    <t>erikka.casttro@hotmail.com</t>
  </si>
  <si>
    <t>5533987176362</t>
  </si>
  <si>
    <t>VIEIRA LTDA</t>
  </si>
  <si>
    <t>wagner-vi@hotmail.com</t>
  </si>
  <si>
    <t>5547991421970</t>
  </si>
  <si>
    <t>RESIDENCIAL MAOS QUE CUIDAM LTDA</t>
  </si>
  <si>
    <t>bacrepresentacao@hotmail.com</t>
  </si>
  <si>
    <t>5547992286644</t>
  </si>
  <si>
    <t>MINASPHARMA DROGARIA &amp; PERFUMARIA LTDA</t>
  </si>
  <si>
    <t>fiscontabil@fiscontabilempresarial.com.br</t>
  </si>
  <si>
    <t>5511978331926</t>
  </si>
  <si>
    <t>BOM JAPA COMIDA ORIENTAL LTDA</t>
  </si>
  <si>
    <t>edsonrobertostruminsk@gmail.com</t>
  </si>
  <si>
    <t>5515988200198</t>
  </si>
  <si>
    <t>JV REPRESENTACAO COMERCIAL LTDA</t>
  </si>
  <si>
    <t>titadani2011@hotmail.com</t>
  </si>
  <si>
    <t>5547996125747</t>
  </si>
  <si>
    <t>ANDREW DA SILVA NOGUEIRA OLIVEIRA SOCIEDADE INDIVIDUAL DE ADVOCACIA</t>
  </si>
  <si>
    <t>adv.nogueiraadvogados@gmail.com</t>
  </si>
  <si>
    <t>5592981206278</t>
  </si>
  <si>
    <t>RIAN PALHETA SOCIEDADE INDIVIDUAL DE ADVOCACIA</t>
  </si>
  <si>
    <t>dr.rian.cristyan@gmail.com</t>
  </si>
  <si>
    <t>5596984191870</t>
  </si>
  <si>
    <t>MARVI PARTICIPACOES LTDA.</t>
  </si>
  <si>
    <t>f2mscontabilidade@gmail.com</t>
  </si>
  <si>
    <t>5521966572057</t>
  </si>
  <si>
    <t>DATAHORIZON LTDA</t>
  </si>
  <si>
    <t>matheusluzzis@gmail.com</t>
  </si>
  <si>
    <t>5511953500837</t>
  </si>
  <si>
    <t>JOSE DIEGO SOCIEDADE INDIVIDUAL DE ADVOCACIA</t>
  </si>
  <si>
    <t>jdiego.cn@hotmail.com</t>
  </si>
  <si>
    <t>5586999468289</t>
  </si>
  <si>
    <t>INSTITUTO PAULISTA DE PESQUISA E OPINIAO PUBLICA L</t>
  </si>
  <si>
    <t>legalizacaosolucao@gmail.com</t>
  </si>
  <si>
    <t>5511971232999</t>
  </si>
  <si>
    <t>E D LAGOS LTDA</t>
  </si>
  <si>
    <t>maelyd718@gmail.com</t>
  </si>
  <si>
    <t>5569992096856</t>
  </si>
  <si>
    <t>IGREJA ASSEMBLEIA DE DEUS DO MINISTERIO GUADALUPE EM DESTERRO PB</t>
  </si>
  <si>
    <t>cosmoalexandrino4@gmail.com</t>
  </si>
  <si>
    <t>5583988544216</t>
  </si>
  <si>
    <t>CECILIA &amp; FILHAS ADMINISTRACAO IMOBILIARIA LTDA</t>
  </si>
  <si>
    <t>cadastro@antonaccierangel.com.br</t>
  </si>
  <si>
    <t>5532999736302</t>
  </si>
  <si>
    <t>EXPRESSO 232 TRANSPORTES LTDA</t>
  </si>
  <si>
    <t>allisonrpa@hotmail.com</t>
  </si>
  <si>
    <t>5581997975933</t>
  </si>
  <si>
    <t>MARIA SOLUCOES INTEGRADAS LTDA</t>
  </si>
  <si>
    <t>ulysseseafst@hotmail.com</t>
  </si>
  <si>
    <t>5527997907416</t>
  </si>
  <si>
    <t>V G S HENGEMUHLE LTDA</t>
  </si>
  <si>
    <t>V. G. S. HENGEMUHLE LTDA</t>
  </si>
  <si>
    <t>danielrodrigohengemuhle@gmail.com</t>
  </si>
  <si>
    <t>5548992089139</t>
  </si>
  <si>
    <t>GAGO RECICLAGEM LTDA</t>
  </si>
  <si>
    <t>heliel2@gmail.com</t>
  </si>
  <si>
    <t>5541987288091</t>
  </si>
  <si>
    <t>INSTITUTO PERALTAS</t>
  </si>
  <si>
    <t>gustavo.128moura@gmail.com</t>
  </si>
  <si>
    <t>5511916204173</t>
  </si>
  <si>
    <t>FISIOTERAPIA ADRIANA SA LTDA</t>
  </si>
  <si>
    <t>adriana40sa@gmail.com</t>
  </si>
  <si>
    <t>5579998266498</t>
  </si>
  <si>
    <t>ALMB COMERCIAL LTDA</t>
  </si>
  <si>
    <t>bedettiandre@gmail.com</t>
  </si>
  <si>
    <t>5543999699153</t>
  </si>
  <si>
    <t>A MARQUES DE SOUZA NETO REPRESENTACAO LTDA</t>
  </si>
  <si>
    <t>A. MARQUES DE SOUZA NETO REPRESENTACAO LTDA</t>
  </si>
  <si>
    <t>adautomarquesrep@hotmail.com</t>
  </si>
  <si>
    <t>5591982113580</t>
  </si>
  <si>
    <t>RAFAEL ANDRADE FREITAS INOVA SIMPLES IS</t>
  </si>
  <si>
    <t>RAFAEL ANDRADE FREITAS INOVA SIMPLES (I.S.)</t>
  </si>
  <si>
    <t>rafaelnadradefreitas2024@gmail.com</t>
  </si>
  <si>
    <t>5585986774388</t>
  </si>
  <si>
    <t>PC ESTETICA PERSONALIZADA &amp; AVANCADA LTDA</t>
  </si>
  <si>
    <t>carinamarta@cmcontabil.cnt.br</t>
  </si>
  <si>
    <t>5551981276177</t>
  </si>
  <si>
    <t>DI9 INVEST ASSESSOR DE INVESTIMENTOS LTDA</t>
  </si>
  <si>
    <t>contato@di9bank.com</t>
  </si>
  <si>
    <t>5511970805822</t>
  </si>
  <si>
    <t>ASSOCIACAO DE TRANCISTAS RESISTENCIA E ANCESTRALIDADE</t>
  </si>
  <si>
    <t>contato@taperapuan.com.br</t>
  </si>
  <si>
    <t>5573988371159</t>
  </si>
  <si>
    <t>R M HEAVY TORQUE LTDA</t>
  </si>
  <si>
    <t>rjheavytorque@outlook.com</t>
  </si>
  <si>
    <t>5565999134144</t>
  </si>
  <si>
    <t>F S PRESTACAO DE SERVICOS DE CARGA E DESCARGA LTDA</t>
  </si>
  <si>
    <t>patriciasacramento252814@gmail.com</t>
  </si>
  <si>
    <t>5581985938162</t>
  </si>
  <si>
    <t>VP TECH LTDA</t>
  </si>
  <si>
    <t>cadastro@watanabecontabilidade.com.br</t>
  </si>
  <si>
    <t>5564992256755</t>
  </si>
  <si>
    <t>AASI ESPIRITO SANTO COMERCIO DE APARELHOS AUDITIVOS LTDA</t>
  </si>
  <si>
    <t>AASI ESPIRITO SANTO COMERCIO DE APARELHOS AUDITIVO</t>
  </si>
  <si>
    <t>adm.eufonia@gmail.com</t>
  </si>
  <si>
    <t>5527992592694</t>
  </si>
  <si>
    <t>CLINICA LORENA LIMA ESTETICA E BELEZA LTDA</t>
  </si>
  <si>
    <t>lorena.clima@hotmail.com</t>
  </si>
  <si>
    <t>5538998297229</t>
  </si>
  <si>
    <t>DELEI EMPREENDIMENTOS LTDA</t>
  </si>
  <si>
    <t>raquelmarcia36@gmail.com</t>
  </si>
  <si>
    <t>5511976604773</t>
  </si>
  <si>
    <t>INSPIRA ACAO CAPACITACAO E ASSESSORIA LTDA</t>
  </si>
  <si>
    <t>bia.carvalho.cursos@gmail.com</t>
  </si>
  <si>
    <t>5519988384995</t>
  </si>
  <si>
    <t>ASSOCIACAO KAVEIRAO VOLEIBOL DE MAIRIPORA</t>
  </si>
  <si>
    <t>sheikrod@gmail.com</t>
  </si>
  <si>
    <t>5511974756970</t>
  </si>
  <si>
    <t>LIRA SOCIEDADE INDIVIDUAL DE ADVOCACIA</t>
  </si>
  <si>
    <t>eltonliraadv@gmail.com</t>
  </si>
  <si>
    <t>5569993381611</t>
  </si>
  <si>
    <t>MIND LAW LTDA</t>
  </si>
  <si>
    <t>contato@emerson.adv.com.br</t>
  </si>
  <si>
    <t>5573991663155</t>
  </si>
  <si>
    <t>WILLPLOTTER LTDA</t>
  </si>
  <si>
    <t>contato@escritorioms.com</t>
  </si>
  <si>
    <t>5534993094809</t>
  </si>
  <si>
    <t>INTIMA COLATINA LTDA</t>
  </si>
  <si>
    <t>intimacolatina@gmail.com</t>
  </si>
  <si>
    <t>5527996066219</t>
  </si>
  <si>
    <t>INTEGRAMED - SOLUCOES EM SAUDE LTDA</t>
  </si>
  <si>
    <t>mccontab@infonet.com.br</t>
  </si>
  <si>
    <t>5579999722025</t>
  </si>
  <si>
    <t>DISTRIBUIDORA ALEGRIA LTDA</t>
  </si>
  <si>
    <t>jacebalho@gmail.com</t>
  </si>
  <si>
    <t>5565981082873</t>
  </si>
  <si>
    <t>WAS SUPRIMENTOS E DISTRIBUICAO LTDA</t>
  </si>
  <si>
    <t>comerciosupri@gmail.com</t>
  </si>
  <si>
    <t>5551985494596</t>
  </si>
  <si>
    <t>HENRIQUE RIBEIRO GOMES &amp; ITALO SILVA DE SOUZA LTDA</t>
  </si>
  <si>
    <t>italosilvadesouza@gmail.com</t>
  </si>
  <si>
    <t>5585987490274</t>
  </si>
  <si>
    <t>66.399.279 INOVA SIMPLES (I.S.)</t>
  </si>
  <si>
    <t>henriquebarnichi1@gmail.com</t>
  </si>
  <si>
    <t>5531980483632</t>
  </si>
  <si>
    <t>FRANCISCO LEAL DA SILVA LTDA</t>
  </si>
  <si>
    <t>leal20123@icloud.com</t>
  </si>
  <si>
    <t>5598987836000</t>
  </si>
  <si>
    <t>ZHANDRA CARVALHO SOCIEDADE INDIVIDUAL DE ADVOCACIA</t>
  </si>
  <si>
    <t>zhandracarvalho@gmail.com</t>
  </si>
  <si>
    <t>5588994352815</t>
  </si>
  <si>
    <t>MK SEGUIDORES LTDA</t>
  </si>
  <si>
    <t>mkseguidores1205@gmail.com</t>
  </si>
  <si>
    <t>5594991931295</t>
  </si>
  <si>
    <t>MANUTEC SERVICOS E MANUTENCAO LTDA</t>
  </si>
  <si>
    <t>rogerio.serafimtj@gmail.com</t>
  </si>
  <si>
    <t>5585992182957</t>
  </si>
  <si>
    <t>ACESSIBILIDADE POR AI LTDA</t>
  </si>
  <si>
    <t>douglas.alves@draftreinamentos.com.br</t>
  </si>
  <si>
    <t>5511993151511</t>
  </si>
  <si>
    <t>TANIA RENCK MEDICINA VETERINARIA LTDA</t>
  </si>
  <si>
    <t>veterinariacaucaia@gmail.com</t>
  </si>
  <si>
    <t>5511998880008</t>
  </si>
  <si>
    <t>MAESTRIA INTELIGENCIA EM SEGURANCA LTDA</t>
  </si>
  <si>
    <t>fabricia.reis.mkt@gmail.com</t>
  </si>
  <si>
    <t>5551991280179</t>
  </si>
  <si>
    <t>BRCAST INDUSTRIA DE FUNDICAO LTDA</t>
  </si>
  <si>
    <t>eduardo@looptech.ind.br</t>
  </si>
  <si>
    <t>5547988023737</t>
  </si>
  <si>
    <t>FREITAS CONSTRUTORA LTDA</t>
  </si>
  <si>
    <t>freitas.construtora10@gmail.com</t>
  </si>
  <si>
    <t>5566996501957</t>
  </si>
  <si>
    <t>MARIA NATALICE SANTOS DA SILVA LTDA</t>
  </si>
  <si>
    <t>m-natalice-silva@bol.com.br</t>
  </si>
  <si>
    <t>5588996974068</t>
  </si>
  <si>
    <t>FCSV TRANSPORTES E TURISMO LTDA</t>
  </si>
  <si>
    <t>ninatur.rj@gmail.com</t>
  </si>
  <si>
    <t>5521995915315</t>
  </si>
  <si>
    <t>SIG CORRETORA DE SEGUROS LTDA</t>
  </si>
  <si>
    <t>marceloslovato@gmail.com</t>
  </si>
  <si>
    <t>5551997817648</t>
  </si>
  <si>
    <t>NORMA 01 INOVA SIMPLES (I.S.)</t>
  </si>
  <si>
    <t>contato@norma01.com.br</t>
  </si>
  <si>
    <t>5571999501287</t>
  </si>
  <si>
    <t>ASSOCIACAO DESPORTIVA REAL ALAGOAS FUTEBOL CLUBE</t>
  </si>
  <si>
    <t>josivabatera@gmail.com</t>
  </si>
  <si>
    <t>5548991127412</t>
  </si>
  <si>
    <t>Ata de eleicao da empresa ASSOCIACAO DESPORTIVA REAL ALAGOAS FUTEBOL CLUBE, atualizado e registrada no orgao competente. Esse documento formaliza a eleicao e/ou nomeacao dos representantes legais e administradores, informando cargos, prazos de mandato e poderes de representacao, comprovando quem esta autorizado a agir em nome da entidade.&lt;br&gt;&lt;br&gt;Estatuto social da empresa ASSOCIACAO DESPORTIVA REAL ALAGOAS FUTEBOL CLUBE, atualizado e registrado no orgao competente. Esse documento estabelece as regras de funcionamento da empresa, descrevendo sua finalidade, estrutura administrativa, orgaos de gestao e forma de representacao legal, comprovando sua existencia e regularidade.</t>
  </si>
  <si>
    <t>TOP VEICULOS DONANA LTDA</t>
  </si>
  <si>
    <t>fs8681443@gmail.com</t>
  </si>
  <si>
    <t>5522997462517</t>
  </si>
  <si>
    <t>MONIQUE S SOUZA LTDA</t>
  </si>
  <si>
    <t>moniquesouza_dg@icloud.com</t>
  </si>
  <si>
    <t>5535998050116</t>
  </si>
  <si>
    <t>DEV ATIVIDADES GERAIS E PRESTACAO DE SERVICOS LTDA</t>
  </si>
  <si>
    <t>devgestaocondominial@gmail.com</t>
  </si>
  <si>
    <t>5541995803372</t>
  </si>
  <si>
    <t>SETOR S3M PARAR TDA INOVA SIMPLES (I.S.)</t>
  </si>
  <si>
    <t>coutinhog4bi@gmail.com</t>
  </si>
  <si>
    <t>5511948778800</t>
  </si>
  <si>
    <t>LSB SERVICOS INTEGRADOS LTDA</t>
  </si>
  <si>
    <t>souzacomercio@gmail.com</t>
  </si>
  <si>
    <t>5567992055885</t>
  </si>
  <si>
    <t>LATITUDE PARTICIPACOES E INVESTIMENTOS LTDA</t>
  </si>
  <si>
    <t>adrianaromanovski@gmail.com</t>
  </si>
  <si>
    <t>5548991401877</t>
  </si>
  <si>
    <t>BENTOECIA  COMERCIO LTDA</t>
  </si>
  <si>
    <t>BENTOECIA COMERCIO LTDA</t>
  </si>
  <si>
    <t>andreuconsultoria@gmail.com</t>
  </si>
  <si>
    <t>5521976228703</t>
  </si>
  <si>
    <t>STUDIO NEYA DEPILACAO E ESTETICA LTDA</t>
  </si>
  <si>
    <t>studio.neya2018@gmail.com</t>
  </si>
  <si>
    <t>5592993968994</t>
  </si>
  <si>
    <t>NOVAIS GERENCIAMENTO DE PROJETOS LTDA</t>
  </si>
  <si>
    <t>wendellnovais@hotmail.com</t>
  </si>
  <si>
    <t>5551989739797</t>
  </si>
  <si>
    <t>CEZAR ROBERTO GASQUES FERRAREZ</t>
  </si>
  <si>
    <t>matheushnilsen@gmail.com</t>
  </si>
  <si>
    <t>5518996120396</t>
  </si>
  <si>
    <t>PETISCARIA POINT DO GILSINHO LTDA</t>
  </si>
  <si>
    <t>nunesleila351@gmail.com</t>
  </si>
  <si>
    <t>5579998657221</t>
  </si>
  <si>
    <t>INSTITUTO ESSENCIA HUB 2:42</t>
  </si>
  <si>
    <t>santanac.robson@gmail.com</t>
  </si>
  <si>
    <t>5521965166259</t>
  </si>
  <si>
    <t>E B AUTOMOVEIS LTDA</t>
  </si>
  <si>
    <t>erismarbatista@hotmail.com</t>
  </si>
  <si>
    <t>5584999827834</t>
  </si>
  <si>
    <t>PARANA HOME CENTER MATERIAIS DE CONSTRUCAO LTDA</t>
  </si>
  <si>
    <t>sacontabilfsa00@gmail.com</t>
  </si>
  <si>
    <t>5575988866725</t>
  </si>
  <si>
    <t>REI DO CHURRASCO COMERCIO DE ALIMENTOS LTDA</t>
  </si>
  <si>
    <t>reidochurrasco@gmail.com</t>
  </si>
  <si>
    <t>5521966460835</t>
  </si>
  <si>
    <t>NOELI SERVICOS DE ENFERMAGEM LTDA</t>
  </si>
  <si>
    <t>contabilidade@avive.srv.br</t>
  </si>
  <si>
    <t>5555996259807</t>
  </si>
  <si>
    <t>AMIR RIBEIRO JUNIOR LTDA</t>
  </si>
  <si>
    <t>5511964926752</t>
  </si>
  <si>
    <t>Z9 IMOVEIS LTDA</t>
  </si>
  <si>
    <t>ovjcontabil@gmail.com</t>
  </si>
  <si>
    <t>5511913646968</t>
  </si>
  <si>
    <t>ABAIS EMPREENDIMENTOS LTDA</t>
  </si>
  <si>
    <t>contagvao@gmail.com</t>
  </si>
  <si>
    <t>5579999556513</t>
  </si>
  <si>
    <t>H2 CONSULTORIA EMPRESARIAL LTDA</t>
  </si>
  <si>
    <t>darciogomes@yahoo.com.br</t>
  </si>
  <si>
    <t>5537991029848</t>
  </si>
  <si>
    <t>AJW CORPORATE ADVISORY LTDA</t>
  </si>
  <si>
    <t>5511985373420</t>
  </si>
  <si>
    <t>CAMARA ENGENHARIA LTDA</t>
  </si>
  <si>
    <t>anaflaviaribeirocontadora@gmail.com</t>
  </si>
  <si>
    <t>5531996281129</t>
  </si>
  <si>
    <t>ZIROLDO HOLDING E CONSULTORIA EMPRESARIAL LTDA</t>
  </si>
  <si>
    <t>sercol@sercol.com.br</t>
  </si>
  <si>
    <t>5511999883687</t>
  </si>
  <si>
    <t>SINAGOGA EMANUEL TEMPLO DOS MILAGRES</t>
  </si>
  <si>
    <t>adilsonbq@yahoo.com.br</t>
  </si>
  <si>
    <t>5511987715654</t>
  </si>
  <si>
    <t>HARFIL CLIMA LTDA</t>
  </si>
  <si>
    <t>haroldo@harfil.com</t>
  </si>
  <si>
    <t>5527999116523</t>
  </si>
  <si>
    <t>IGREJA SERMAO DO MONTE JESUS E O CAMINHO A VERDADE</t>
  </si>
  <si>
    <t>modelo.contabil@bol.com.br</t>
  </si>
  <si>
    <t>5577981634009</t>
  </si>
  <si>
    <t>SANCHES ODONTOLOGIA LTDA</t>
  </si>
  <si>
    <t>sanchessorrisosecuidados@hotmail.com</t>
  </si>
  <si>
    <t>5594991508067</t>
  </si>
  <si>
    <t>JPM FASHION BRANDS CONFECCOES DE ROUPAS LTDA</t>
  </si>
  <si>
    <t>cobracontab@gmail.com</t>
  </si>
  <si>
    <t>5511982627611</t>
  </si>
  <si>
    <t>WBS TECNOLOGIA E COMERCIO LTDA</t>
  </si>
  <si>
    <t>comercial@wbstecnologia.com</t>
  </si>
  <si>
    <t>5598992064251</t>
  </si>
  <si>
    <t>ELETRICA E HIDRAULICA MAXIMUS LTDA</t>
  </si>
  <si>
    <t>eletricamaximus22@gmail.com</t>
  </si>
  <si>
    <t>5561999964289</t>
  </si>
  <si>
    <t>VERTIS CLIMATE ADVISOR I.S. INOVA SIMPLES (I.S.)</t>
  </si>
  <si>
    <t>eugenio.grangeiro.01@gmail.com</t>
  </si>
  <si>
    <t>5581992266606</t>
  </si>
  <si>
    <t>LBP COMERCIO VAREJISTA LTDA</t>
  </si>
  <si>
    <t>reis@padraorio.com.br</t>
  </si>
  <si>
    <t>5521968183190</t>
  </si>
  <si>
    <t>INSTALL SOLUCOES EM VIDROS LTDA</t>
  </si>
  <si>
    <t>auxiliocontabilidade@hotmail.com</t>
  </si>
  <si>
    <t>5549984000448</t>
  </si>
  <si>
    <t>MARIA CONCEICAO GONCALVES DE JESUS</t>
  </si>
  <si>
    <t>mariaconceicao33462@gmail.com</t>
  </si>
  <si>
    <t>5511941937440</t>
  </si>
  <si>
    <t>STUDIO UP SERVICOS IMOBILIARIOS LTDA</t>
  </si>
  <si>
    <t>weimerup@gmail.com</t>
  </si>
  <si>
    <t>5521986043874</t>
  </si>
  <si>
    <t>MHANSUR SERVICOS LTDA</t>
  </si>
  <si>
    <t>mhansurbrasil@gmail.com</t>
  </si>
  <si>
    <t>5521969421917</t>
  </si>
  <si>
    <t>RODRIGO LAGOS LTDA</t>
  </si>
  <si>
    <t>rodrigolagosfuentes@gmail.com</t>
  </si>
  <si>
    <t>5534991821289</t>
  </si>
  <si>
    <t>INSTITUTO GREENFISH</t>
  </si>
  <si>
    <t>greenfish.sustentavel@gmail.com</t>
  </si>
  <si>
    <t>5591993880143</t>
  </si>
  <si>
    <t>DANTAS GESTAO DE ALUGUERES LTDA</t>
  </si>
  <si>
    <t>dantas.2026@outlook.com</t>
  </si>
  <si>
    <t>5521999258990</t>
  </si>
  <si>
    <t>JCS TERRAPLANAGEM E TRANSPORTES LTDA</t>
  </si>
  <si>
    <t>js711261@gmail.com</t>
  </si>
  <si>
    <t>5551995840297</t>
  </si>
  <si>
    <t>IQW QUIMICA INDUSTRIAL LTDA</t>
  </si>
  <si>
    <t>iqwquimica@gmail.com</t>
  </si>
  <si>
    <t>5554999097679</t>
  </si>
  <si>
    <t>GIBSON MEDICAL SERVICOS DE SAUDE LTDA</t>
  </si>
  <si>
    <t>drleogibson@gmail.com</t>
  </si>
  <si>
    <t>5592985664989</t>
  </si>
  <si>
    <t>NAYANNE VENASSI DA ROSA SOCIEDADE INDIVIDUAL DE ADVOCACIA</t>
  </si>
  <si>
    <t>nvenassi@gmail.com</t>
  </si>
  <si>
    <t>5594992157705</t>
  </si>
  <si>
    <t>CA INFOCELL ASSISTENCIA TECNILTDA</t>
  </si>
  <si>
    <t>cainfocell48@gmail.com</t>
  </si>
  <si>
    <t>5548988638700</t>
  </si>
  <si>
    <t>A. CARVALHO DE OLIVEIRA COMERCIO VAREJISTA DE BEBI</t>
  </si>
  <si>
    <t>processos@cenati.com.br</t>
  </si>
  <si>
    <t>5514998509672</t>
  </si>
  <si>
    <t>MICHELE FERREIRA SERVICOS MEDICOS LTDA</t>
  </si>
  <si>
    <t>micheleferreira.michele@hotmail.com</t>
  </si>
  <si>
    <t>5519990099502</t>
  </si>
  <si>
    <t>TONON CONTABILIDADE LTDA</t>
  </si>
  <si>
    <t>kevin@tononcontabilidade.com.br</t>
  </si>
  <si>
    <t>5544999904423</t>
  </si>
  <si>
    <t>3BRAIN INOVA SIMPLES (I.S.)</t>
  </si>
  <si>
    <t>fabiocds.silva69@gmail.com</t>
  </si>
  <si>
    <t>5547997543401</t>
  </si>
  <si>
    <t>REI DAS VERDURAS LTDA</t>
  </si>
  <si>
    <t>tiophillreisdasverduras@gmail.com</t>
  </si>
  <si>
    <t>551147395367</t>
  </si>
  <si>
    <t>SR NOVO MIMOSO DO SUL LTDA</t>
  </si>
  <si>
    <t>juridico@farmacro.com.br</t>
  </si>
  <si>
    <t>5527988443284</t>
  </si>
  <si>
    <t>AVANSSE MARKETING E PERSONALIZADOS LTDA</t>
  </si>
  <si>
    <t>lucasrodrigues190@hotmail.com</t>
  </si>
  <si>
    <t>5581991813075</t>
  </si>
  <si>
    <t>SOBERANO SAUDE DIGITAL LTDA.</t>
  </si>
  <si>
    <t>c.claudiooliveira@hotmail.com</t>
  </si>
  <si>
    <t>5527992027621</t>
  </si>
  <si>
    <t>ADAILTON JACI</t>
  </si>
  <si>
    <t>silvia.lmendesoliveira@gmail.com</t>
  </si>
  <si>
    <t>5518996114738</t>
  </si>
  <si>
    <t>WRC EVENTOS E CONSULTORIA EMPRESARIAL LTDA</t>
  </si>
  <si>
    <t>wrcavalcanti@hotmail.com.br</t>
  </si>
  <si>
    <t>5583986102021</t>
  </si>
  <si>
    <t>CONSTRO DA MATA CONSTRUTORA LTDA</t>
  </si>
  <si>
    <t>paulomenoncin18@gmail.com</t>
  </si>
  <si>
    <t>5547997842729</t>
  </si>
  <si>
    <t>FOXPORT TECH SOLUCOES LTDA</t>
  </si>
  <si>
    <t>foxporttech@gmail.com</t>
  </si>
  <si>
    <t>5516988207004</t>
  </si>
  <si>
    <t>ARX CONSTRUTORA LTDA</t>
  </si>
  <si>
    <t>crisleneteles@gmail.com</t>
  </si>
  <si>
    <t>5562992933567</t>
  </si>
  <si>
    <t>ASSOCIACAO JOVENS DE NAZARETH</t>
  </si>
  <si>
    <t>jovensdenazareth2025@gmail.com</t>
  </si>
  <si>
    <t>5531998681168</t>
  </si>
  <si>
    <t>ANAMNESE TECH INOVA SIMPLES (I.S.)</t>
  </si>
  <si>
    <t>guilherme-ind@hotmail.com</t>
  </si>
  <si>
    <t>5564999480608</t>
  </si>
  <si>
    <t>INSTITUTO MACIEL SERVICOS MEDICOS LTDA</t>
  </si>
  <si>
    <t>tc.consultoria@hotmail.com</t>
  </si>
  <si>
    <t>5577998580000</t>
  </si>
  <si>
    <t>CHURRASQUINHO DA PRAIA LTDA</t>
  </si>
  <si>
    <t>rafaminduca@hotmail.com</t>
  </si>
  <si>
    <t>5527999634542</t>
  </si>
  <si>
    <t>SILVANIA E SIMONE LTDA</t>
  </si>
  <si>
    <t>contato@sodancontabilidade.com</t>
  </si>
  <si>
    <t>5511980171331</t>
  </si>
  <si>
    <t>R LETTERIELLO VERAO LTDA</t>
  </si>
  <si>
    <t>R. LETTERIELLO VERAO LTDA</t>
  </si>
  <si>
    <t>oliveirawellington602@gmail.com</t>
  </si>
  <si>
    <t>5567992974567</t>
  </si>
  <si>
    <t>CASI CONSULTORIA ACESSORIA E SISTEMAS INTEGRADOS LTDA</t>
  </si>
  <si>
    <t>hp.contabilidade@outlook.com</t>
  </si>
  <si>
    <t>5516997051870</t>
  </si>
  <si>
    <t>LM COMERCIO DE VEICULOS LTDA</t>
  </si>
  <si>
    <t>joycealvesconcept@gmail.com</t>
  </si>
  <si>
    <t>5564992321919</t>
  </si>
  <si>
    <t>ALINE GOMES INTERMEDIACOES DE NEGOCIOS L</t>
  </si>
  <si>
    <t>aline_emanuelli@hotmail.com</t>
  </si>
  <si>
    <t>5531996893626</t>
  </si>
  <si>
    <t>MARIA CAROLINA MIRANDA SILVEIRA AGENCIA</t>
  </si>
  <si>
    <t>mariacarolina@santosebarros.com</t>
  </si>
  <si>
    <t>5527998901490</t>
  </si>
  <si>
    <t>JJ LIMA FUKUSATO LTDA</t>
  </si>
  <si>
    <t>processos.acaocontabil@gmail.com</t>
  </si>
  <si>
    <t>5511995130405</t>
  </si>
  <si>
    <t>TAMIRES SUELEN CALDEIRA E OUTRO</t>
  </si>
  <si>
    <t>tatacaldeira18@gmail.com</t>
  </si>
  <si>
    <t>5517992521765</t>
  </si>
  <si>
    <t>INDUSTRIA ELETRICA INOVA SIMPLES (I.S.)</t>
  </si>
  <si>
    <t>layladifendi13@gmail.com</t>
  </si>
  <si>
    <t>5514991826310</t>
  </si>
  <si>
    <t>CASA DE CARNES E ROTISERRIE NOVA CONQUISTA LTDA</t>
  </si>
  <si>
    <t>carnesnovaconquista@gmail.com</t>
  </si>
  <si>
    <t>5511917939077</t>
  </si>
  <si>
    <t>MSB PLANEJADOS ALMEIDA LTDA</t>
  </si>
  <si>
    <t>5516997310597</t>
  </si>
  <si>
    <t>M B DA SILVA FILHO LTDA</t>
  </si>
  <si>
    <t>batistadasilvafilhomanoel@gmail.com</t>
  </si>
  <si>
    <t>5587996118480</t>
  </si>
  <si>
    <t>CHILLIS HOT DOG VALINHOS LTDA</t>
  </si>
  <si>
    <t>chillisvalinhos@gmail.com</t>
  </si>
  <si>
    <t>5519999689832</t>
  </si>
  <si>
    <t>R DE C S SILVA</t>
  </si>
  <si>
    <t>classecontabilcn@gmail.com</t>
  </si>
  <si>
    <t>5564992258970</t>
  </si>
  <si>
    <t>O GOSTOSAEVENTOS E RESTAURANTE LTDA</t>
  </si>
  <si>
    <t>janykarine@hotmail.com</t>
  </si>
  <si>
    <t>5571997333050</t>
  </si>
  <si>
    <t>ASSOCIACAO DOS REMANESCENTES QUILOMBOLAS DO CORREG</t>
  </si>
  <si>
    <t>joliellyherminia@gmail.com</t>
  </si>
  <si>
    <t>5533991772075</t>
  </si>
  <si>
    <t>MS DE LIMA TRANSPORTES LTDA</t>
  </si>
  <si>
    <t>math1563@hotmail.com</t>
  </si>
  <si>
    <t>5542999426555</t>
  </si>
  <si>
    <t>CLAUDIO BARBIERI</t>
  </si>
  <si>
    <t>lamlobato@gmail.com</t>
  </si>
  <si>
    <t>5514997619577</t>
  </si>
  <si>
    <t>CM SUCATAS E RESIDUOS LTDA</t>
  </si>
  <si>
    <t>elen.contabil@ymail.com</t>
  </si>
  <si>
    <t>5571999694740</t>
  </si>
  <si>
    <t>FRANCIELE BARALDI DE CAMPOS SOCIEDADE INDIVIDUAL D</t>
  </si>
  <si>
    <t>luizgogola2010@hotmail.com</t>
  </si>
  <si>
    <t>5541999311506</t>
  </si>
  <si>
    <t>ONLY EVENTOS LTDA</t>
  </si>
  <si>
    <t>5564996772233</t>
  </si>
  <si>
    <t>ASENA ENGENHARIA E MANUTENCAO INDUSTRIAL LTDA</t>
  </si>
  <si>
    <t>vaguinerdesena@gmail.com</t>
  </si>
  <si>
    <t>5571982743615</t>
  </si>
  <si>
    <t>L DA COSTA TRANSPORTES LTDA</t>
  </si>
  <si>
    <t>L. DA COSTA TRANSPORTES LTDA</t>
  </si>
  <si>
    <t>leandrorrdacosta@gmail.com</t>
  </si>
  <si>
    <t>5549988127479</t>
  </si>
  <si>
    <t>NIDUS  CENTRO DE DESENVOLVIMENTO E SAUDE INTEGRADA LTDA</t>
  </si>
  <si>
    <t>NIDUS - CENTRO DE DESENVOLVIMENTO E SAUDE INTEGRADA LTDA</t>
  </si>
  <si>
    <t>nidusclinica@gmail.com</t>
  </si>
  <si>
    <t>5514996960208</t>
  </si>
  <si>
    <t>ESPACO J MARTINS FILM ESTETICA AUTOMOTIVA LTDA</t>
  </si>
  <si>
    <t>espacojmartinsfilm@gmail.com</t>
  </si>
  <si>
    <t>5527999832647</t>
  </si>
  <si>
    <t>EBENEZER COMERCIO E SERVICOS DE METAIS E USINAGEM</t>
  </si>
  <si>
    <t>fabianatg01@hotmail.com</t>
  </si>
  <si>
    <t>5511947768230</t>
  </si>
  <si>
    <t>AUSTREA ENGENHARIA E ARQUITETURA LTDA</t>
  </si>
  <si>
    <t>austreaengenheiraarquitetura@gmail.com</t>
  </si>
  <si>
    <t>5587988620337</t>
  </si>
  <si>
    <t>ANA PAULA TUPONI LTDA</t>
  </si>
  <si>
    <t>paulinhatuponi@hotmail.com</t>
  </si>
  <si>
    <t>5541984578280</t>
  </si>
  <si>
    <t>E J D OLIVEIRA LTDA</t>
  </si>
  <si>
    <t>contato@simplesolucoes.com</t>
  </si>
  <si>
    <t>5593991021701</t>
  </si>
  <si>
    <t>SUPER POTENCIA SUPERMERCADO LTDA</t>
  </si>
  <si>
    <t>texeirahugo7@gmail.com</t>
  </si>
  <si>
    <t>5564999641509</t>
  </si>
  <si>
    <t>R&amp;B SOLUCOES LTDA</t>
  </si>
  <si>
    <t>rodriguesneto72@gmail.com</t>
  </si>
  <si>
    <t>5521994967196</t>
  </si>
  <si>
    <t>PAULO EDUARDO TECNOLOGIA LTDA</t>
  </si>
  <si>
    <t>contabilmvf@gmail.com</t>
  </si>
  <si>
    <t>5563992941762</t>
  </si>
  <si>
    <t>CASA DE CARNES DO ZE LTDA</t>
  </si>
  <si>
    <t>eversonnascimento843@gmail.com</t>
  </si>
  <si>
    <t>5519998947600</t>
  </si>
  <si>
    <t>E C DE OLIVEIRA LTDA</t>
  </si>
  <si>
    <t>E. C. DE OLIVEIRA LTDA</t>
  </si>
  <si>
    <t>sandra88rb@gmail.com</t>
  </si>
  <si>
    <t>5568992058556</t>
  </si>
  <si>
    <t>ANJOS CONSULTORIA LTDA</t>
  </si>
  <si>
    <t>romildoanjos@gmail.com</t>
  </si>
  <si>
    <t>5573981955656</t>
  </si>
  <si>
    <t>INFECTOPEDIA ATIVIDADES DE ENSINO LTDA</t>
  </si>
  <si>
    <t>INFECTOPED-IA ATIVIDADES DE ENSINO LTDA</t>
  </si>
  <si>
    <t>analuopromolla@gmail.com</t>
  </si>
  <si>
    <t>5592992881688</t>
  </si>
  <si>
    <t>MARINA BARTHOLOMEY SERVICOS VETERINARIOS LTDA</t>
  </si>
  <si>
    <t>5554996080753</t>
  </si>
  <si>
    <t>EMPREENDIMENTOS IMOBILIARIOS MJFB LTDA</t>
  </si>
  <si>
    <t>mi.cel.bino@icloud.com</t>
  </si>
  <si>
    <t>5519998367251</t>
  </si>
  <si>
    <t>BLACK ON LTDA</t>
  </si>
  <si>
    <t>adrielrodrigues0010@gmail.com</t>
  </si>
  <si>
    <t>5511945881361</t>
  </si>
  <si>
    <t>NIKITENKO TECH LTDA</t>
  </si>
  <si>
    <t>karlinhanikitenko@gmail.com</t>
  </si>
  <si>
    <t>5548988800612</t>
  </si>
  <si>
    <t>NOVA DIMENSAO LOCADORA LTDA</t>
  </si>
  <si>
    <t>diasvaladao@gmail.com</t>
  </si>
  <si>
    <t>5511937149090</t>
  </si>
  <si>
    <t>SUNPOWER LTDA</t>
  </si>
  <si>
    <t>ignis.atendimento22@gmail.com</t>
  </si>
  <si>
    <t>5561995050009</t>
  </si>
  <si>
    <t>ROTA 22 TRANSPORTE LTDA</t>
  </si>
  <si>
    <t>vialog.ac@gmail.com</t>
  </si>
  <si>
    <t>5568992538796</t>
  </si>
  <si>
    <t>ANA PAULA PSICOLOGIA E DESENVOLVIMENTO LTDA</t>
  </si>
  <si>
    <t>ap.atendimentopsicologia@gmail.com</t>
  </si>
  <si>
    <t>5511982044504</t>
  </si>
  <si>
    <t>ROSEMEIRE PROENCA DE SOUZA</t>
  </si>
  <si>
    <t>contato@uniaoitape.com.br</t>
  </si>
  <si>
    <t>5515997322668</t>
  </si>
  <si>
    <t>ICL ANESTESIOLOGIA LTDA</t>
  </si>
  <si>
    <t>isadoracrippalemos@gmail.com</t>
  </si>
  <si>
    <t>5548999279006</t>
  </si>
  <si>
    <t>ANDRE MEYER PINHEIRO SOCIEDADE INDIVIDUAL DE ADVOCACIA</t>
  </si>
  <si>
    <t>andrempnet@hotmail.com</t>
  </si>
  <si>
    <t>5571999745903</t>
  </si>
  <si>
    <t>EDUARDO LUIS DE JESUS SANTOS</t>
  </si>
  <si>
    <t>eduardoluizjesussantossantos@gmail.com</t>
  </si>
  <si>
    <t>5517996519520</t>
  </si>
  <si>
    <t>M. S. CONSULTORIA LTDA</t>
  </si>
  <si>
    <t>messias2512200santos@gmail.com</t>
  </si>
  <si>
    <t>5568992199040</t>
  </si>
  <si>
    <t>VERO TECNOLOGIA E DADOS LTDA</t>
  </si>
  <si>
    <t>lisandra.schaper@gmail.com</t>
  </si>
  <si>
    <t>5531984138120</t>
  </si>
  <si>
    <t>ESTANCIA DO SABOR LTDA</t>
  </si>
  <si>
    <t>renataalvesdasilva307@gmail.com</t>
  </si>
  <si>
    <t>5511941960685</t>
  </si>
  <si>
    <t>PROJETO MAO AMIGA</t>
  </si>
  <si>
    <t>zeckaaraujo@hotmail.com</t>
  </si>
  <si>
    <t>5524999943172</t>
  </si>
  <si>
    <t>NAXSERVICE MECANICA ELETRICA E ELETRONICA LTDA</t>
  </si>
  <si>
    <t>fiscal@lscontabilidademt.com.br</t>
  </si>
  <si>
    <t>5566999555640</t>
  </si>
  <si>
    <t>EDIFICIO RESIDENCIAL LAGO DE BRIENZ</t>
  </si>
  <si>
    <t>rf.eng@hotmail.com</t>
  </si>
  <si>
    <t>5547991178956</t>
  </si>
  <si>
    <t>SAS OLIVEIRA HOLDING PATRIMONIAL LTDA</t>
  </si>
  <si>
    <t>consult@consultcontab.com.br</t>
  </si>
  <si>
    <t>5516981261950</t>
  </si>
  <si>
    <t>DOVE TREE TECHNOLOGY LTDA</t>
  </si>
  <si>
    <t>nunciocosta@yahoo.com.br</t>
  </si>
  <si>
    <t>5519991283011</t>
  </si>
  <si>
    <t>TAMARA K TKSS COMERCIO LTDA</t>
  </si>
  <si>
    <t>5511983514311</t>
  </si>
  <si>
    <t>BRUNO SILVA DIAS</t>
  </si>
  <si>
    <t>martinscontempresarial@gmail.com</t>
  </si>
  <si>
    <t>5538998563250</t>
  </si>
  <si>
    <t>A.M.G.C ALMEIDA HOLDING FAMILIAR LTDA</t>
  </si>
  <si>
    <t>margarethbarboza@hotmail.com</t>
  </si>
  <si>
    <t>5521999419409</t>
  </si>
  <si>
    <t>OSWALDO PERFUMARIA COSMETICOS E UTILIDADES LTDA</t>
  </si>
  <si>
    <t>joseosvaldor21@gmail.com</t>
  </si>
  <si>
    <t>5562982763285</t>
  </si>
  <si>
    <t>OTAVIO POMPEU SOCIEDADE INDIVIDUAL DE ADVOCACIA</t>
  </si>
  <si>
    <t>societario@advancecontabilidade.cnt.br</t>
  </si>
  <si>
    <t>5511963482822</t>
  </si>
  <si>
    <t>ABS GESTAO EM CADASTRO HOSPITALAR LTDA</t>
  </si>
  <si>
    <t>adriano.silva@fathospitalar.com.br</t>
  </si>
  <si>
    <t>5511941371646</t>
  </si>
  <si>
    <t>NPA SERVICOS E NEGOCIOS LTDA</t>
  </si>
  <si>
    <t>williangoncalves2000@hotmail.com</t>
  </si>
  <si>
    <t>5547996017924</t>
  </si>
  <si>
    <t>FRIOTHERM REFRIGERACAO DO BRASIL LTDA</t>
  </si>
  <si>
    <t>friothermdobrasil@gmail.com</t>
  </si>
  <si>
    <t>5554981259894</t>
  </si>
  <si>
    <t>COMERCIAL FRANGOS E FRIOS LTDA</t>
  </si>
  <si>
    <t>moysessantana71@gmail.com</t>
  </si>
  <si>
    <t>5567996943088</t>
  </si>
  <si>
    <t>PSICOLOGIA BRENO SOUZA LTDA</t>
  </si>
  <si>
    <t>5534984443359</t>
  </si>
  <si>
    <t>GABRIEL DE BRITTES SOCIEDADE INDIVIDUAL DE ADVOCACIA</t>
  </si>
  <si>
    <t>advgabrielbrittes@gmail.com</t>
  </si>
  <si>
    <t>5567999152807</t>
  </si>
  <si>
    <t>DMV ME THELLUS ENGENHARIA LTDA</t>
  </si>
  <si>
    <t>atendimento@thellusengenharia.com.br</t>
  </si>
  <si>
    <t>5547999769729</t>
  </si>
  <si>
    <t>MARLEI CMDOF COMERCIO LTDA</t>
  </si>
  <si>
    <t>5511993135343</t>
  </si>
  <si>
    <t>MESTI DUARTE OTORRINOLARINGOLOGIA LTDA</t>
  </si>
  <si>
    <t>adm3@medeiroscontabilidade.com.br</t>
  </si>
  <si>
    <t>5544988061333</t>
  </si>
  <si>
    <t>MQ MERCADO SPJ LTDA</t>
  </si>
  <si>
    <t>joaogabaraujo@gmail.com</t>
  </si>
  <si>
    <t>5511963087574</t>
  </si>
  <si>
    <t>MARIA ANGELINA BINKOSKI PUCHALSKI MARKOWSKI LTDA</t>
  </si>
  <si>
    <t>psimariaangelina@gmail.com</t>
  </si>
  <si>
    <t>5551995857065</t>
  </si>
  <si>
    <t>LUIS HENRIQUE SANTANA FARRAPO LTDA</t>
  </si>
  <si>
    <t>luishenrique_farrapo@outlook.com</t>
  </si>
  <si>
    <t>5561982070933</t>
  </si>
  <si>
    <t>POLLY TRANSPORTES LTDA</t>
  </si>
  <si>
    <t>pollytransportes30@gmail.com</t>
  </si>
  <si>
    <t>5549991430218</t>
  </si>
  <si>
    <t>GIOVANI EDUARDO DE SOUSA SOCIEDADE INDIVIDUAL DE ADVOCACIA</t>
  </si>
  <si>
    <t>giovanicartorio1@gmail.com</t>
  </si>
  <si>
    <t>5519998337931</t>
  </si>
  <si>
    <t>SOCIEDADE COMERCIAL FREITAS E SANTOS LTDA</t>
  </si>
  <si>
    <t>toncontador@yahoo.com.br</t>
  </si>
  <si>
    <t>5538998921190</t>
  </si>
  <si>
    <t>L FEITOSA LTDA</t>
  </si>
  <si>
    <t>luma_layannaa@hotmail.com</t>
  </si>
  <si>
    <t>5586994081853</t>
  </si>
  <si>
    <t>PAYNOVA TECNOLOGIA E SOLUCOES DIGITAIS LTDA</t>
  </si>
  <si>
    <t>contato@paynova.com.br</t>
  </si>
  <si>
    <t>5551994815556</t>
  </si>
  <si>
    <t>LIBERATOS DISTRIBUIDORA DE AUTOPECAS E FERRAMENTAS</t>
  </si>
  <si>
    <t>atendimento@jjrcontabil.com.br</t>
  </si>
  <si>
    <t>5519999451301</t>
  </si>
  <si>
    <t>ERIKA MATHEUS CUNHA SOCIEDADE INDIVIDUAL DE ADVOCACIA</t>
  </si>
  <si>
    <t>erikamatheuscunha@gmail.com</t>
  </si>
  <si>
    <t>5561999656884</t>
  </si>
  <si>
    <t>DOBLINSKI CONSULTORIA EM GESTAO EMPRESARIAL LTDA</t>
  </si>
  <si>
    <t>keilafir@hotmail.com</t>
  </si>
  <si>
    <t>5511952090286</t>
  </si>
  <si>
    <t>INSTITUTO MENTES EM FLOR LTDA</t>
  </si>
  <si>
    <t>institutomentesemflor@gmail.com</t>
  </si>
  <si>
    <t>5575991782562</t>
  </si>
  <si>
    <t>LM FLORESTAL LTDA</t>
  </si>
  <si>
    <t>contabilidadeeffting@hotmail.com</t>
  </si>
  <si>
    <t>5548998078683</t>
  </si>
  <si>
    <t>SERVICOS DE NUTRICAO MURILO NUNES DO PRADO LTDA</t>
  </si>
  <si>
    <t>5564999310162</t>
  </si>
  <si>
    <t>ALPHA NUTRI DISTRIBUIDORA LTDA</t>
  </si>
  <si>
    <t>clenilsoncontabilidade@yahoo.com.br</t>
  </si>
  <si>
    <t>5537999932006</t>
  </si>
  <si>
    <t>CASA GENTIL MOVEIS E ELETRODOMESTICOS COMERCIO LTDA</t>
  </si>
  <si>
    <t>marcosstillomoveis@gmail.com</t>
  </si>
  <si>
    <t>5591985612824</t>
  </si>
  <si>
    <t>IGREJA EVANGELICA COMUNIDADE DA GRACA CHURCH</t>
  </si>
  <si>
    <t>d.almeidasantos1@gmail.com</t>
  </si>
  <si>
    <t>5564984257591</t>
  </si>
  <si>
    <t>STELLANPAG INTERMEDIACOES LTDA</t>
  </si>
  <si>
    <t>stellanpagintermed@gmail.com</t>
  </si>
  <si>
    <t>5545999954383</t>
  </si>
  <si>
    <t>FS CONSTRUCOES LTDA</t>
  </si>
  <si>
    <t>santosfernandosilva481@gmail.com</t>
  </si>
  <si>
    <t>5517996785916</t>
  </si>
  <si>
    <t>FREDSON TEIXEIRA LTDA</t>
  </si>
  <si>
    <t>fredsoncostacruz1980@gmail.com</t>
  </si>
  <si>
    <t>5575998489724</t>
  </si>
  <si>
    <t>GOBARBOZA SERVICOS DE VIAGENS LTDA</t>
  </si>
  <si>
    <t>contato@viajemaispassagens.com.br</t>
  </si>
  <si>
    <t>5521995909702</t>
  </si>
  <si>
    <t>BONNADIO TRANSPORTE EXECUTIVO LTDA</t>
  </si>
  <si>
    <t>bonnadiomove@gmail.com</t>
  </si>
  <si>
    <t>5551996514811</t>
  </si>
  <si>
    <t>JR ENVELOPAMENTOS &amp; ADESIVOS LTDA</t>
  </si>
  <si>
    <t>ccalcontabilidade@gmail.com</t>
  </si>
  <si>
    <t>5511977591562</t>
  </si>
  <si>
    <t>CAMILA FERREIRA DOS SANTOS LTDA</t>
  </si>
  <si>
    <t>eloforte.manutecoes@outlook.com</t>
  </si>
  <si>
    <t>5511984525116</t>
  </si>
  <si>
    <t>A R EXPRESS PECAS E REPASSE LTDA</t>
  </si>
  <si>
    <t>jrservicoselocadora@gmail.com</t>
  </si>
  <si>
    <t>5531982009123</t>
  </si>
  <si>
    <t>NEUROMOVIMENTO LTDA</t>
  </si>
  <si>
    <t>thaismayaracantora@gmail.com</t>
  </si>
  <si>
    <t>5544998084638</t>
  </si>
  <si>
    <t>E-MOTTION CAFETERIA GRILL HAMBURGUERIA E SORVETERIA STATION LTDA</t>
  </si>
  <si>
    <t>marssal.vic@uol.com.br</t>
  </si>
  <si>
    <t>5532984033581</t>
  </si>
  <si>
    <t>HOSHYRA COMERCIO DIGITAL LTDA</t>
  </si>
  <si>
    <t>liliane1533amor@gmail.com</t>
  </si>
  <si>
    <t>5511963634295</t>
  </si>
  <si>
    <t>SIG SOLUCOES LTDA</t>
  </si>
  <si>
    <t>contato@signatario.com.br</t>
  </si>
  <si>
    <t>5565993083411</t>
  </si>
  <si>
    <t>LPS TRANSPORTE LTDA</t>
  </si>
  <si>
    <t>luizpaulo-p@hotmail.com</t>
  </si>
  <si>
    <t>5582988456496</t>
  </si>
  <si>
    <t>ASSESSORIA SAFE CAPITAL LTDA</t>
  </si>
  <si>
    <t>biatomarchio@gmail.com</t>
  </si>
  <si>
    <t>5511975531138</t>
  </si>
  <si>
    <t>MTA COMERCIO DE ALIMENTOS LTDA</t>
  </si>
  <si>
    <t>rgconsultoriapa@gmail.com</t>
  </si>
  <si>
    <t>5591985057542</t>
  </si>
  <si>
    <t>JE CONSULTORIA E APOIO DE SERVICOS ADMINISTRATIVOS</t>
  </si>
  <si>
    <t>jeacmagalhaes@gmail.com</t>
  </si>
  <si>
    <t>5521967613255</t>
  </si>
  <si>
    <t>MAIER RECICLAGEM LTDA</t>
  </si>
  <si>
    <t>marlii2017@hotmail.com</t>
  </si>
  <si>
    <t>5548991160508</t>
  </si>
  <si>
    <t>AQUILES DA UVA COMERCIO LTDA</t>
  </si>
  <si>
    <t>aquillesdauva237@gmail.com</t>
  </si>
  <si>
    <t>5587999328578</t>
  </si>
  <si>
    <t>AREIA &amp; MAR COMERCIO E LOCACAO LTDA</t>
  </si>
  <si>
    <t>esteefani.rocha@gmail.com</t>
  </si>
  <si>
    <t>5516981211038</t>
  </si>
  <si>
    <t>P0LIMIX CONCRET0 BR INOVA SIMPLES (I.S.)</t>
  </si>
  <si>
    <t>ryanmelo892@gmail.com</t>
  </si>
  <si>
    <t>5587992013361</t>
  </si>
  <si>
    <t>EJ NEGOCIOS E SERVICOS LTDA</t>
  </si>
  <si>
    <t>edoardojantorno@gmail.com</t>
  </si>
  <si>
    <t>5527999016519</t>
  </si>
  <si>
    <t>SOCIEDADE MEDICA HOSPITAL SANTA TEREZINHA LTDA</t>
  </si>
  <si>
    <t>equipecontabilidademedica@gmail.com</t>
  </si>
  <si>
    <t>5547984693144</t>
  </si>
  <si>
    <t>VORTICON LTDA</t>
  </si>
  <si>
    <t>tecnocon@tecnocon-ba.com.br</t>
  </si>
  <si>
    <t>5577999199637</t>
  </si>
  <si>
    <t>PANIFICADORA PAO DE TODO DIA LTDA</t>
  </si>
  <si>
    <t>ivamildo.405@gmail.com</t>
  </si>
  <si>
    <t>5561992419812</t>
  </si>
  <si>
    <t>MOTOLOOP LOCADORA DE VEICULOS LTDA</t>
  </si>
  <si>
    <t>aregoneto@andrerego.adv.br</t>
  </si>
  <si>
    <t>5581999110007</t>
  </si>
  <si>
    <t>ACONCHEGO BEM-TE-VI CASA DE REPOUSO LTDA</t>
  </si>
  <si>
    <t>nataliciaqueiroz26@gmail.com</t>
  </si>
  <si>
    <t>5512992353551</t>
  </si>
  <si>
    <t>A L BARBOSDE ASSIS INOVACAO LTDA</t>
  </si>
  <si>
    <t>solucoestwo@gmail.com</t>
  </si>
  <si>
    <t>5595991198945</t>
  </si>
  <si>
    <t>AP INSTALACOES ELETRICAS LTDA</t>
  </si>
  <si>
    <t>contato@motacontabil.com</t>
  </si>
  <si>
    <t>5534996604319</t>
  </si>
  <si>
    <t>B&amp;J STUDIOS LTDA</t>
  </si>
  <si>
    <t>beatrizakag@gmail.com</t>
  </si>
  <si>
    <t>5511957559124</t>
  </si>
  <si>
    <t>WS CONTROLE DE DADOS LTDA</t>
  </si>
  <si>
    <t>washington.vargas@gmail.com</t>
  </si>
  <si>
    <t>5511973786093</t>
  </si>
  <si>
    <t>AMANDA MARIA CARVALHO</t>
  </si>
  <si>
    <t>amandakarvallho@hotmail.com</t>
  </si>
  <si>
    <t>5514996021236</t>
  </si>
  <si>
    <t>FRANCA SANTOS SOCIEDADE INDIVIDUAL DE ADVOCACIA</t>
  </si>
  <si>
    <t>FRANCA SANTOS- SOCIEDADE INDIVIDUAL DE ADVOCACIA</t>
  </si>
  <si>
    <t>viviannefrancaadv@gmail.com</t>
  </si>
  <si>
    <t>5579991387262</t>
  </si>
  <si>
    <t>LOHRAN GESTAO PATRIMONIAL LTDA</t>
  </si>
  <si>
    <t>silvanabarbara@hotmail.com</t>
  </si>
  <si>
    <t>5531971427509</t>
  </si>
  <si>
    <t>HASHTAG AGENCIA DE EMPREGOS LTDA</t>
  </si>
  <si>
    <t>financeiro@hashtagemprego.com.br</t>
  </si>
  <si>
    <t>5511991337368</t>
  </si>
  <si>
    <t>CASA DE CARNES NOBRES BR LTDA</t>
  </si>
  <si>
    <t>casadecarnes123ecia@gmail.com</t>
  </si>
  <si>
    <t>5562992666816</t>
  </si>
  <si>
    <t>JUPOSI GASTRONOMIA LTDA</t>
  </si>
  <si>
    <t>societario@jotacecontabil.com.br</t>
  </si>
  <si>
    <t>5511953816756</t>
  </si>
  <si>
    <t>HUMAITA DELIVERY LTDA</t>
  </si>
  <si>
    <t>acacioalves630@gmail.com</t>
  </si>
  <si>
    <t>5512991084852</t>
  </si>
  <si>
    <t>LUYGI PARTICIPACOES LTDA</t>
  </si>
  <si>
    <t>lucinea10@hotmail.com</t>
  </si>
  <si>
    <t>5591992229366</t>
  </si>
  <si>
    <t>LOCONT CONSULTORIA EMPRESARIAL LTDA</t>
  </si>
  <si>
    <t>contabilidadelocont@gmail.com</t>
  </si>
  <si>
    <t>5532999512921</t>
  </si>
  <si>
    <t>EMPREENDIMENTO CHARRUA SPE LTDA</t>
  </si>
  <si>
    <t>tatiane.bonstempos@gmail.com</t>
  </si>
  <si>
    <t>5511978098821</t>
  </si>
  <si>
    <t>SERRA DELIVERY PIZZARIA LTDA</t>
  </si>
  <si>
    <t>leovolpini2000@gmail.com</t>
  </si>
  <si>
    <t>5554993446006</t>
  </si>
  <si>
    <t>MARIANA DEPARIS SOCIEDADE INDIVIDUAL DE ADVOCACIA</t>
  </si>
  <si>
    <t>deparismariana97@gmail.com</t>
  </si>
  <si>
    <t>5545998330883</t>
  </si>
  <si>
    <t>W. J. LTDA</t>
  </si>
  <si>
    <t>bauwilliansgiorges@gmail.com</t>
  </si>
  <si>
    <t>5548996386106</t>
  </si>
  <si>
    <t>DENIS GUSTAVO BASTO TIBURCIO LOPES</t>
  </si>
  <si>
    <t>sindicatopatronalpirajui@hotmail.com</t>
  </si>
  <si>
    <t>5514998476780</t>
  </si>
  <si>
    <t>BRUNA RAMALHO CAVALCANTE BRC CONSULTORIA IMOBILIARIA LTDA</t>
  </si>
  <si>
    <t>valentimzcontabilidade@gmail.com</t>
  </si>
  <si>
    <t>5527997442589</t>
  </si>
  <si>
    <t>REBOTERMIC SUL LTDA</t>
  </si>
  <si>
    <t>edercam01@gmail.com</t>
  </si>
  <si>
    <t>5547999546710</t>
  </si>
  <si>
    <t>VIA ALCA VEICULOS LTDA</t>
  </si>
  <si>
    <t>miguelfilho1714@hotmail.com</t>
  </si>
  <si>
    <t>5583999714373</t>
  </si>
  <si>
    <t>CANTINHO DA ALEGRIA LTDA</t>
  </si>
  <si>
    <t>cantinhoa65@gmail.com</t>
  </si>
  <si>
    <t>5564993220830</t>
  </si>
  <si>
    <t>EMBELEZE BAZAR E COSMETICOS LTDA</t>
  </si>
  <si>
    <t>evsfonseca@live.com</t>
  </si>
  <si>
    <t>5551989261722</t>
  </si>
  <si>
    <t>KLM ACAI LTDA</t>
  </si>
  <si>
    <t>lilandes@hotmail.com</t>
  </si>
  <si>
    <t>5564996002770</t>
  </si>
  <si>
    <t>MATHEUS ZILLI MADUREIRA SOCIEDADE INDIVIDUAL DE ADVOCACIA</t>
  </si>
  <si>
    <t>contato@matheuszilli.adv.br</t>
  </si>
  <si>
    <t>5511977226863</t>
  </si>
  <si>
    <t>JC ROBERTO CONSTRUCOES LTDA</t>
  </si>
  <si>
    <t>forcont@hotmil.com</t>
  </si>
  <si>
    <t>5583996553101</t>
  </si>
  <si>
    <t>DECIANNI HOLDING FAMILIAR LTDA</t>
  </si>
  <si>
    <t>paralegal@consulthabil.com.br</t>
  </si>
  <si>
    <t>5561996120714</t>
  </si>
  <si>
    <t>VIVA SORRISO CLINICA ODONTOLOGICA LTDA</t>
  </si>
  <si>
    <t>taynasimoesc@gmail.com</t>
  </si>
  <si>
    <t>5598983529900</t>
  </si>
  <si>
    <t>MG MARMORARIA E MATERIAIS DE CONSTRUCAO LTDA</t>
  </si>
  <si>
    <t>valmirsouza201755@gmail.com</t>
  </si>
  <si>
    <t>5575991020587</t>
  </si>
  <si>
    <t>LNS LOGISTICA E TRANSPORTES LTDA</t>
  </si>
  <si>
    <t>luccadecamillis@gmail.com</t>
  </si>
  <si>
    <t>5511983831487</t>
  </si>
  <si>
    <t>MOP GESTAO E APOIO LTDA</t>
  </si>
  <si>
    <t>mail@mail.com</t>
  </si>
  <si>
    <t>5521971372112</t>
  </si>
  <si>
    <t>GRTT ENTRETENIMENTO E GASTRONOMIA LTDA</t>
  </si>
  <si>
    <t>tty2705@gmail.com</t>
  </si>
  <si>
    <t>5548999691227</t>
  </si>
  <si>
    <t>MARMITARIA ESPETINHOS E ASSADOS CIC LTDA</t>
  </si>
  <si>
    <t>cconfiscccc@gmail.com</t>
  </si>
  <si>
    <t>5541997562227</t>
  </si>
  <si>
    <t>MARIA APARECIDA MIRABDA LTDA</t>
  </si>
  <si>
    <t>maria_miranda106@hotmail.com</t>
  </si>
  <si>
    <t>5545991061312</t>
  </si>
  <si>
    <t>ASSOCIACAO DE AGRICULTORES FAMILIAR DOS FELIX DE VOLTA GRANDE</t>
  </si>
  <si>
    <t>roquefelix37@gmail.com</t>
  </si>
  <si>
    <t>5574999748912</t>
  </si>
  <si>
    <t>METAL FINO PRODUCOES E SERVICOS LTDA</t>
  </si>
  <si>
    <t>neydsonnazarecosta832@gmail.com</t>
  </si>
  <si>
    <t>5598970125290</t>
  </si>
  <si>
    <t>ALX INDUSTRIAL LTDA</t>
  </si>
  <si>
    <t>contato@priocont.com.br</t>
  </si>
  <si>
    <t>5538992456265</t>
  </si>
  <si>
    <t>ALEX ALVES SOCIEDADE INDIVIDUAL DE ADVOCACIA</t>
  </si>
  <si>
    <t>alexalves.adv.pb@gmail.com</t>
  </si>
  <si>
    <t>5583999044437</t>
  </si>
  <si>
    <t>IMPERIO DOS PALETES LTDA</t>
  </si>
  <si>
    <t>imperiodospaletesbr@gmail.com</t>
  </si>
  <si>
    <t>5591985809165</t>
  </si>
  <si>
    <t>FRAGA METALURGICA LTDA</t>
  </si>
  <si>
    <t>fragametalurgica@gmail.com</t>
  </si>
  <si>
    <t>5528999022081</t>
  </si>
  <si>
    <t>SUN LIGHT ENERGIAS RENOVAVEIS LTDA</t>
  </si>
  <si>
    <t>sunlight.energiasrenovaveis@gmail.com</t>
  </si>
  <si>
    <t>5562993728450</t>
  </si>
  <si>
    <t>MH EXCELLENCE SAUDE LTDA</t>
  </si>
  <si>
    <t>dr.josegermane@gmail.com</t>
  </si>
  <si>
    <t>5567984532006</t>
  </si>
  <si>
    <t>BS METALURGICA LTDA</t>
  </si>
  <si>
    <t>forjametal.spz@gmail.com</t>
  </si>
  <si>
    <t>5565993001169</t>
  </si>
  <si>
    <t>FUTURA CUSTOMIZACOES E SERVICOS LTDA</t>
  </si>
  <si>
    <t>falchetto.rubens@gmail.com</t>
  </si>
  <si>
    <t>5527999498557</t>
  </si>
  <si>
    <t>UNI SOM APARELHOS AUDITIVOS LTDA</t>
  </si>
  <si>
    <t>valter.uni44@gmail.com</t>
  </si>
  <si>
    <t>551129736161</t>
  </si>
  <si>
    <t>LETICIA LIMA DE OLIVEIRA BARREIROS LTDA</t>
  </si>
  <si>
    <t>leticialimaoliveira1@gmail.com</t>
  </si>
  <si>
    <t>5511981102562</t>
  </si>
  <si>
    <t>TL PRODUCOES LTDA</t>
  </si>
  <si>
    <t>tamireslsouza31@gmail.com</t>
  </si>
  <si>
    <t>5571992685326</t>
  </si>
  <si>
    <t>S. FIGUEIREDO SA LTDA</t>
  </si>
  <si>
    <t>anne.fsa@hotmail.com</t>
  </si>
  <si>
    <t>5596991181184</t>
  </si>
  <si>
    <t>RIHAB AGROPECUARIA LTDA</t>
  </si>
  <si>
    <t>atendimentocg@contalex-ms.com.br</t>
  </si>
  <si>
    <t>5567981118602</t>
  </si>
  <si>
    <t>COMUNIDADE ALIANCA PROFETICA</t>
  </si>
  <si>
    <t>flavinho.giordano@gmail.com</t>
  </si>
  <si>
    <t>5567998752696</t>
  </si>
  <si>
    <t>63.260.148 VALDIMAR PEREIRA SOUSA</t>
  </si>
  <si>
    <t>valdimarpereirasousa472@gmail.com</t>
  </si>
  <si>
    <t>5599991728950</t>
  </si>
  <si>
    <t>JDGTELES TRANSPORTES LTDA</t>
  </si>
  <si>
    <t>jordanteles31@gmail.com</t>
  </si>
  <si>
    <t>5511996796741</t>
  </si>
  <si>
    <t>TERREIRO VOVO LUIZA</t>
  </si>
  <si>
    <t>vivianelicalica3@gmail.com</t>
  </si>
  <si>
    <t>5565996443713</t>
  </si>
  <si>
    <t>COOPERATIVA DE TRABALHO DE PROFISSIONAIS DA AREA DE SAUDE DO BRASIL - COOPPILAR</t>
  </si>
  <si>
    <t>admcooppilar@outlook.com</t>
  </si>
  <si>
    <t>5571993127369</t>
  </si>
  <si>
    <t>AURA IMPORT &amp; DESIGN LTDA</t>
  </si>
  <si>
    <t>tiago.arte@gmail.com</t>
  </si>
  <si>
    <t>5511981289475</t>
  </si>
  <si>
    <t>N.F.S.S.F.D. PREST SERVICE LTDA</t>
  </si>
  <si>
    <t>sjprestservice2023@gmail.com</t>
  </si>
  <si>
    <t>PEREIRA COMUNICACAO E MARKETING LTDA</t>
  </si>
  <si>
    <t>dplegalizacao@devircontabilidade.com.br</t>
  </si>
  <si>
    <t>5579996808722</t>
  </si>
  <si>
    <t>MV EDUARDO VIEIRA LTDA</t>
  </si>
  <si>
    <t>eduardolmvieira@gmail.com</t>
  </si>
  <si>
    <t>5545998094960</t>
  </si>
  <si>
    <t>MEZZALIRA TREINAMENTOS LTDA</t>
  </si>
  <si>
    <t>cadastros@bagattinicom.br</t>
  </si>
  <si>
    <t>5546976021912</t>
  </si>
  <si>
    <t>SOARES MOLDADOS LTDA</t>
  </si>
  <si>
    <t>soaresmodados@gmail.com</t>
  </si>
  <si>
    <t>5569992666636</t>
  </si>
  <si>
    <t>JUVENAL JOSE DA SILVA</t>
  </si>
  <si>
    <t>juvenall34567@gmail.com</t>
  </si>
  <si>
    <t>5517996675811</t>
  </si>
  <si>
    <t>PANUCCI EMPREENDIMENTOS LTDA</t>
  </si>
  <si>
    <t>gilbertopanucci@constroluz.com.br</t>
  </si>
  <si>
    <t>5567981485355</t>
  </si>
  <si>
    <t>MASTER COMERCIO DE AREIA E BRITA LTDA</t>
  </si>
  <si>
    <t>vivianeisabella2016@gmail.com</t>
  </si>
  <si>
    <t>5562993119662</t>
  </si>
  <si>
    <t>GUARANI MOTO PECAS LTDA</t>
  </si>
  <si>
    <t>julianomaia86@hotmail.com</t>
  </si>
  <si>
    <t>5511948779406</t>
  </si>
  <si>
    <t>ERICA HOCHIE MARUIYA AZEVEDO LTDA</t>
  </si>
  <si>
    <t>ethosconsultoria26@gmail.com</t>
  </si>
  <si>
    <t>5512981077990</t>
  </si>
  <si>
    <t>MARIA BEZERRA RIBEIRO SOCIEDADE INDIVIDUAL DE ADVOCACIA</t>
  </si>
  <si>
    <t>mbr@mbr-adv.com</t>
  </si>
  <si>
    <t>5511985022543</t>
  </si>
  <si>
    <t>MRHD COMERCIAL LTDA</t>
  </si>
  <si>
    <t>assessoriaconec@gmail.com</t>
  </si>
  <si>
    <t>5511941202223</t>
  </si>
  <si>
    <t>MRT INSTALACAO ELETRICA LTDA</t>
  </si>
  <si>
    <t>mrtinstalacoeselertricas@gmail.com</t>
  </si>
  <si>
    <t>5541999123461</t>
  </si>
  <si>
    <t>MATIAS HORSE WESTERN LTDA</t>
  </si>
  <si>
    <t>countryvotu@gmail.com</t>
  </si>
  <si>
    <t>5517981862427</t>
  </si>
  <si>
    <t>VPS JARDINAGEM E PINTURAS LTDA</t>
  </si>
  <si>
    <t>danielvitoriano494@gmail.com</t>
  </si>
  <si>
    <t>5516981227747</t>
  </si>
  <si>
    <t>GURGELL PRATICAR MOVEIS LTDA</t>
  </si>
  <si>
    <t>walfredo.ferreira33@gmail.com</t>
  </si>
  <si>
    <t>5511977697868</t>
  </si>
  <si>
    <t>RECANTO DA PIZZA LTDA</t>
  </si>
  <si>
    <t>nao@tem.com</t>
  </si>
  <si>
    <t>5521969759725</t>
  </si>
  <si>
    <t>LUIZ ALVES RODRIGUES LTDA</t>
  </si>
  <si>
    <t>contabva2@gmail.com</t>
  </si>
  <si>
    <t>5588997282548</t>
  </si>
  <si>
    <t>NORTE PLAN LTDA</t>
  </si>
  <si>
    <t>franklin@contabilidadedalapicula.com</t>
  </si>
  <si>
    <t>5527998008365</t>
  </si>
  <si>
    <t>IRIS RUTINEIA MODAS E ACESSORIOS LTDA</t>
  </si>
  <si>
    <t>kielacosta46@gmail.com</t>
  </si>
  <si>
    <t>5587988595902</t>
  </si>
  <si>
    <t>CONGREGACAO CRISTA SEMEAR</t>
  </si>
  <si>
    <t>rafaelcorretor.22@gmail.com</t>
  </si>
  <si>
    <t>5585985535994</t>
  </si>
  <si>
    <t>DCJ ENT LTDA</t>
  </si>
  <si>
    <t>adm@dcent.com.br</t>
  </si>
  <si>
    <t>5511947172478</t>
  </si>
  <si>
    <t>ASSOCIACAO DAS ARTESAS E ARTESAOS DE INDEPENDENCIA</t>
  </si>
  <si>
    <t>assartesaseartesaosindepensce@gmail.com</t>
  </si>
  <si>
    <t>5588997129768</t>
  </si>
  <si>
    <t>DOM PATRONI LTDA</t>
  </si>
  <si>
    <t>pedropverissimo@hotmail.com</t>
  </si>
  <si>
    <t>5532988868215</t>
  </si>
  <si>
    <t>S LEANDRO DE SOUSA LTDA</t>
  </si>
  <si>
    <t>samuel.leandro57@icloud.com</t>
  </si>
  <si>
    <t>5599981602605</t>
  </si>
  <si>
    <t>L C M FILHO LTDA</t>
  </si>
  <si>
    <t>luiz.agrinortepa@gmail.com</t>
  </si>
  <si>
    <t>5566984082292</t>
  </si>
  <si>
    <t>MAYCON BRUNO BORGES DEON SOCIEDADE INDIVIDUAL DE A</t>
  </si>
  <si>
    <t>mayconborgesadv@hotmail.com</t>
  </si>
  <si>
    <t>5546999248150</t>
  </si>
  <si>
    <t>LJ TRANSPORTE LTDA</t>
  </si>
  <si>
    <t>jltransportes.madeira@gmail.com</t>
  </si>
  <si>
    <t>5527998862808</t>
  </si>
  <si>
    <t>PLAY ART COMUNICACAO VISUAL LTDA</t>
  </si>
  <si>
    <t>aesccontabilidade@gmail.com</t>
  </si>
  <si>
    <t>5577998723087</t>
  </si>
  <si>
    <t>VIC COMERCIO DE CALCADOS E ARTIGOS DE VIAGEM LTDA</t>
  </si>
  <si>
    <t>richard_bergamini@hotmail.com</t>
  </si>
  <si>
    <t>5592992251122</t>
  </si>
  <si>
    <t>ARTVILLE IMOVEIS LTDA</t>
  </si>
  <si>
    <t>ivone.contabilidade@hotmail.com</t>
  </si>
  <si>
    <t>5524998671318</t>
  </si>
  <si>
    <t>LD SOLUCOES LOGISTICAS E TRANSPORTES LTDA</t>
  </si>
  <si>
    <t>pvcon_fiscal@yahoo.com</t>
  </si>
  <si>
    <t>5532998216076</t>
  </si>
  <si>
    <t>RICARDO GALDINO ROLDAO PEREIRA SOCIEDADE INDIVIDUA</t>
  </si>
  <si>
    <t>ricardo@josevasconcelos.com.br</t>
  </si>
  <si>
    <t>5564999221149</t>
  </si>
  <si>
    <t>GESTAO DIGITAL DE COBRANCAS BR2026 INOVA SIMPLES (I.S.)</t>
  </si>
  <si>
    <t>gestaodigitaldecobrancasbr2026@gmail.com</t>
  </si>
  <si>
    <t>5581991224253</t>
  </si>
  <si>
    <t>VITALLE MEDICINA INTEGRATIVA E ESTETICA LTDA</t>
  </si>
  <si>
    <t>administrativo@workmedicinatrabalho.com.br</t>
  </si>
  <si>
    <t>5565999550434</t>
  </si>
  <si>
    <t>BRITO CAR LTDA</t>
  </si>
  <si>
    <t>britocarbencaopura@icloud.com</t>
  </si>
  <si>
    <t>5511959975475</t>
  </si>
  <si>
    <t>PLATENIK ADMINISTRACAO DE BENS PROPRIOS LTDA</t>
  </si>
  <si>
    <t>platenik@gmail.com</t>
  </si>
  <si>
    <t>5521999781633</t>
  </si>
  <si>
    <t>AGRO CARVALHO SERVICOS LTDA</t>
  </si>
  <si>
    <t>legalizacao.cad@gmail.com</t>
  </si>
  <si>
    <t>5534992342316</t>
  </si>
  <si>
    <t>ASSOCIACAO FLOR DE LIZ</t>
  </si>
  <si>
    <t>wandersonwfg@gmail.com</t>
  </si>
  <si>
    <t>5585986665507</t>
  </si>
  <si>
    <t>R&amp;S CONFECCAO LTDA</t>
  </si>
  <si>
    <t>rochasantosconfeccao@gmail.com</t>
  </si>
  <si>
    <t>5524998272777</t>
  </si>
  <si>
    <t>CRECHE ESCOLA PROGRESSO DO SABER LTDA</t>
  </si>
  <si>
    <t>waterneideviana@gmail.com</t>
  </si>
  <si>
    <t>5599991226876</t>
  </si>
  <si>
    <t>EMC GESTAO EMPRESARIAL LTDA</t>
  </si>
  <si>
    <t>fiscal@descontabilidade.com.br</t>
  </si>
  <si>
    <t>5541999960832</t>
  </si>
  <si>
    <t>RUBINO GESTAO E LOCACAO DE VEICULOS SOCIEDADE LIMITADA</t>
  </si>
  <si>
    <t>remavieletrificados@gmail.com</t>
  </si>
  <si>
    <t>5519998491044</t>
  </si>
  <si>
    <t>JOSNEI MARTINS CARLOTA LTDA</t>
  </si>
  <si>
    <t>josneibn@gmail.com</t>
  </si>
  <si>
    <t>5548998569092</t>
  </si>
  <si>
    <t>PURYSKO ADMINISTRACAO IMOBILIARIA LTDA</t>
  </si>
  <si>
    <t>pedroadmcont@gmail.com</t>
  </si>
  <si>
    <t>5533988317422</t>
  </si>
  <si>
    <t>SISTEMA DE RECOLHIMENTO INOVA SIMPLES (I.S.)</t>
  </si>
  <si>
    <t>assistentevirtual@gmail.com</t>
  </si>
  <si>
    <t>5584988995130</t>
  </si>
  <si>
    <t>FIAMED SUPRIR LTDA</t>
  </si>
  <si>
    <t>fiamed.adm@gmail.com</t>
  </si>
  <si>
    <t>5524998439792</t>
  </si>
  <si>
    <t>RC PERFORMANCE DIGITAL LTDA</t>
  </si>
  <si>
    <t>rgcperfomancedigital@gmail.com</t>
  </si>
  <si>
    <t>5571991501340</t>
  </si>
  <si>
    <t>SOLIDEZ COBRANCAS E PAGAMENTOS LTDA</t>
  </si>
  <si>
    <t>arquivo.mesquitacontabil@gmail.com</t>
  </si>
  <si>
    <t>5513997125839</t>
  </si>
  <si>
    <t>WMR PARTICIPACOES LTDA</t>
  </si>
  <si>
    <t>wesleyruiz@wrconsorcio.com.br</t>
  </si>
  <si>
    <t>5511955866587</t>
  </si>
  <si>
    <t>MASON B. SOLUCOES FINANCEIRAS LTDA</t>
  </si>
  <si>
    <t>dkeidkdl@gmail.com</t>
  </si>
  <si>
    <t>5521970893829</t>
  </si>
  <si>
    <t>J A AURI JUNIOR CONSULTORIA LTDA</t>
  </si>
  <si>
    <t>aurimaia16@gmail.com</t>
  </si>
  <si>
    <t>5585987637819</t>
  </si>
  <si>
    <t>ALPHA PLANEJADOS LTDA</t>
  </si>
  <si>
    <t>legalizacao@folhacont.com.br</t>
  </si>
  <si>
    <t>5511968989245</t>
  </si>
  <si>
    <t>LIGHT CROSS SERVICOS LTDA</t>
  </si>
  <si>
    <t>veronica.mirandapc@gmail.com</t>
  </si>
  <si>
    <t>5577999206057</t>
  </si>
  <si>
    <t>RELVA ECOMM COMERCIO ELETRONICO LTDA</t>
  </si>
  <si>
    <t>contato@assessoria.com.br</t>
  </si>
  <si>
    <t>5513996441406</t>
  </si>
  <si>
    <t>AGRORURAL COMERCIO E SERVICOS AGROPECUARIOS LTDA</t>
  </si>
  <si>
    <t>master_ac@hotmail.com</t>
  </si>
  <si>
    <t>5573999075755</t>
  </si>
  <si>
    <t>ACDS PROMOCOES EM VENDAS LTDA</t>
  </si>
  <si>
    <t>andreacarvalho34@hotmail.com</t>
  </si>
  <si>
    <t>5511999569649</t>
  </si>
  <si>
    <t>MORAXPAY TECNOLOGIA DE PAGAMENTOS LTDA</t>
  </si>
  <si>
    <t>teammoraxpay@gmail.com</t>
  </si>
  <si>
    <t>5511913275542</t>
  </si>
  <si>
    <t>RFS COMERCIO VAREJISTA DE CARNES LTDA</t>
  </si>
  <si>
    <t>powerarena@hotmail.com</t>
  </si>
  <si>
    <t>5512987075596</t>
  </si>
  <si>
    <t>DC - DEMOCRACIA CRISTA - JUNQUEIROPOLIS - SP - MUNICIPAL</t>
  </si>
  <si>
    <t>zezinho25horas@gmail.com</t>
  </si>
  <si>
    <t>5518996654277</t>
  </si>
  <si>
    <t>GABRIEL CHASTALO SOCIEDADE INDIVIDUAL DE ADVOCACIA</t>
  </si>
  <si>
    <t>gabriel.chastalo@gmail.com</t>
  </si>
  <si>
    <t>5544999454159</t>
  </si>
  <si>
    <t>SELF DEFENSE SYSTEM ESCOLA DE ARTES MARCIAIS LTDA</t>
  </si>
  <si>
    <t>contabilidade@linkpj.com.br</t>
  </si>
  <si>
    <t>5553997080448</t>
  </si>
  <si>
    <t>CONTABILIZAR GESTAO TRIBUTARIA CAIBI LTDA</t>
  </si>
  <si>
    <t>janainetiepo@gmail.com</t>
  </si>
  <si>
    <t>5594991057320</t>
  </si>
  <si>
    <t>MGB SERVICOS PESSOAIS LTDA</t>
  </si>
  <si>
    <t>nicolasleandrocont@gmail.com</t>
  </si>
  <si>
    <t>5531992561247</t>
  </si>
  <si>
    <t>JUNDHY ATACADISTA E VAREJISTA DE BEBIDAS LTDA</t>
  </si>
  <si>
    <t>contacto_cont@terra.com.br</t>
  </si>
  <si>
    <t>5511997578624</t>
  </si>
  <si>
    <t>BHFOOD LTDA</t>
  </si>
  <si>
    <t>contabilidadeamorimburocratico@uol.com.br</t>
  </si>
  <si>
    <t>5531982789762</t>
  </si>
  <si>
    <t>DUARTE E LUZIA CONSULTORIA LTDA</t>
  </si>
  <si>
    <t>mhadvmarcelle@gmail.com</t>
  </si>
  <si>
    <t>5531984643084</t>
  </si>
  <si>
    <t>RANZZI &amp; OLIVEIRA CLINICA ODONTOLOGICA LTDA</t>
  </si>
  <si>
    <t>administrativo@ciadodente.com</t>
  </si>
  <si>
    <t>5551998680682</t>
  </si>
  <si>
    <t>AL SHEIKH BARBEARIA LTDA</t>
  </si>
  <si>
    <t>onzefevereiro@hotmail.com</t>
  </si>
  <si>
    <t>5511986570322</t>
  </si>
  <si>
    <t>LIFT MODA FITNESS LTDA</t>
  </si>
  <si>
    <t>fiscal@fenixcont.com</t>
  </si>
  <si>
    <t>5575991920836</t>
  </si>
  <si>
    <t>ASSOCIACAO UNIDOS PARA O BEM - UPB</t>
  </si>
  <si>
    <t>unidosparaobem.by@gmail.com</t>
  </si>
  <si>
    <t>5583987122746</t>
  </si>
  <si>
    <t>RESTAURANTE MINEIRINHO CAP LTDA</t>
  </si>
  <si>
    <t>rutti@hotmail.com.br</t>
  </si>
  <si>
    <t>5533999523894</t>
  </si>
  <si>
    <t>RENATO AUGUSTO DURANTE LTDA</t>
  </si>
  <si>
    <t>andreiardurante@gmail.com</t>
  </si>
  <si>
    <t>5514997341069</t>
  </si>
  <si>
    <t>CAMILA BRENNER CLINICA DE LINGUAGEM LTDA</t>
  </si>
  <si>
    <t>fiscon@fiscon.com.br</t>
  </si>
  <si>
    <t>5511992146421</t>
  </si>
  <si>
    <t>BRIAN A. MATOS SERVICOS MEDICOS LTDA</t>
  </si>
  <si>
    <t>5533991039294</t>
  </si>
  <si>
    <t>FLAVIA HELENA FACIROLLI FIDELIS MARIANO LTDA</t>
  </si>
  <si>
    <t>flaviamariano645@hotmail.com</t>
  </si>
  <si>
    <t>5516991647796</t>
  </si>
  <si>
    <t>PAIS E FILHO SUPERMERCADOS LTDA</t>
  </si>
  <si>
    <t>erick.sbp01@gmail.com</t>
  </si>
  <si>
    <t>5541988363490</t>
  </si>
  <si>
    <t>R VILAS BOAS CONSULTORIA LTDA</t>
  </si>
  <si>
    <t>vbs.consultoria.rogerio@gmail.com</t>
  </si>
  <si>
    <t>5511973973401</t>
  </si>
  <si>
    <t>INDUSTRIA E CONFECCOES AK S JEANS LTDA</t>
  </si>
  <si>
    <t>aksjeans@hotmail.com</t>
  </si>
  <si>
    <t>5548999180782</t>
  </si>
  <si>
    <t>VIA HOLDING PARTICIPACOES LTDA</t>
  </si>
  <si>
    <t>clientes@escritoriocataratas.com.br</t>
  </si>
  <si>
    <t>5545999808825</t>
  </si>
  <si>
    <t>MAPE FINANCAS CORPORATIVAS LTDA</t>
  </si>
  <si>
    <t>nayaracccunha@icloud.com</t>
  </si>
  <si>
    <t>5521988867598</t>
  </si>
  <si>
    <t>INSTITUTO DE CIENCIA INOVACAO E TECNOLOGIA BRASILEIRA</t>
  </si>
  <si>
    <t>joaobraz@citeb.com.br</t>
  </si>
  <si>
    <t>5548999136011</t>
  </si>
  <si>
    <t>LR SANTOS APOIO ADMINISTRATIVO LTDA</t>
  </si>
  <si>
    <t>legalizacao@edvaldocontabilidade.cnt.br</t>
  </si>
  <si>
    <t>5524974021659</t>
  </si>
  <si>
    <t>A&amp;N ADMINISTRADORA DE BENS PROPRIOS LTDA</t>
  </si>
  <si>
    <t>mmassessoriaecontabilidade@gmail.com</t>
  </si>
  <si>
    <t>5519991178019</t>
  </si>
  <si>
    <t>JOTA PAVIMENTACAO LTDA</t>
  </si>
  <si>
    <t>giogiog282@gmail.com</t>
  </si>
  <si>
    <t>5515996757257</t>
  </si>
  <si>
    <t>PROJEVIX ENGENHARIA E PROJETOS LTDA</t>
  </si>
  <si>
    <t>ramon.rauens@gmail.com</t>
  </si>
  <si>
    <t>5541998072137</t>
  </si>
  <si>
    <t>UNIAO DIPLOMATICA EMPRESARIAL INTERNACIONAL LTDA</t>
  </si>
  <si>
    <t>undi.geral@gmail.com</t>
  </si>
  <si>
    <t>5511989065335</t>
  </si>
  <si>
    <t>J.M. DE OLIVEIRA ROSOLEN SUPERMERCADO LTDA</t>
  </si>
  <si>
    <t>sucessodocliente@domingosassessoria.com.br</t>
  </si>
  <si>
    <t>5515996647262</t>
  </si>
  <si>
    <t>MR ACESSORIOS VARIEDADES E SERVICOS DIGITAIS LTDA</t>
  </si>
  <si>
    <t>martalopes1984@gmail.com</t>
  </si>
  <si>
    <t>5562981627296</t>
  </si>
  <si>
    <t>I. DE M. LIMA</t>
  </si>
  <si>
    <t>santacruzcambio@gmail.com</t>
  </si>
  <si>
    <t>5595991179049</t>
  </si>
  <si>
    <t>B&amp;G ASSESSORIA EM COBRANCA LTDA</t>
  </si>
  <si>
    <t>fiscal2@contabilidaeparanhos.com.br</t>
  </si>
  <si>
    <t>5511982065829</t>
  </si>
  <si>
    <t>ELETRO MULT SERV LTDA</t>
  </si>
  <si>
    <t>wilson.g.c.junior@gmail.com</t>
  </si>
  <si>
    <t>5519997326683</t>
  </si>
  <si>
    <t>GONCALEZ &amp; PALAGI CONSULTORIA E ASSESSORIA CONTABI</t>
  </si>
  <si>
    <t>gpalagi@uol.com.br</t>
  </si>
  <si>
    <t>5513997990770</t>
  </si>
  <si>
    <t>LUMA LOCACAO E PRODUCAO DE EVENTOS LTDA</t>
  </si>
  <si>
    <t>ednajkrd@gmail.com</t>
  </si>
  <si>
    <t>5511962747117</t>
  </si>
  <si>
    <t>TELE SUSHI ZONA SUL LTDA</t>
  </si>
  <si>
    <t>leandro@contaservcontabilidade.com.br</t>
  </si>
  <si>
    <t>5551984029025</t>
  </si>
  <si>
    <t>M.R.P. TEXTIL LTDA</t>
  </si>
  <si>
    <t>xxx@xxx.xxx</t>
  </si>
  <si>
    <t>5547997908557</t>
  </si>
  <si>
    <t>EVOLUCAO TATICA LTDA</t>
  </si>
  <si>
    <t>karolinarezende06@gmail.com</t>
  </si>
  <si>
    <t>5564996433938</t>
  </si>
  <si>
    <t>AV SOLUCOES EMPRESARIAIS INTEGRADAS LTDA</t>
  </si>
  <si>
    <t>aucilenevas@yahoo.com</t>
  </si>
  <si>
    <t>5527999957999</t>
  </si>
  <si>
    <t>CONSELHO ESCOLAR DA EMEF SAO JOSE</t>
  </si>
  <si>
    <t>pddeinterativogestores123@hotmail.com</t>
  </si>
  <si>
    <t>5591981944973</t>
  </si>
  <si>
    <t>R. INVESTIMENTOS E PARTICIPACOES LTDA</t>
  </si>
  <si>
    <t>fabio.afonso@prototype3d.com.br</t>
  </si>
  <si>
    <t>5511945578660</t>
  </si>
  <si>
    <t>ORBIT FX LTDA</t>
  </si>
  <si>
    <t>hrcontabilidade@hotmail.com</t>
  </si>
  <si>
    <t>5511984993599</t>
  </si>
  <si>
    <t>RECEBIMENTOS CONVENIO DE SAUDE INOVA SIMPLES (I.S.)</t>
  </si>
  <si>
    <t>guilhermezx357@gmail.com</t>
  </si>
  <si>
    <t>5519990025484</t>
  </si>
  <si>
    <t>SANTIAGO PRESTACAO DE SERVICOS DE MECANICA LTDA</t>
  </si>
  <si>
    <t>orgcontabilalternativa@gmail.com</t>
  </si>
  <si>
    <t>5564992020525</t>
  </si>
  <si>
    <t>MARAGAH COMERIAL LTDA</t>
  </si>
  <si>
    <t>hcesarebarioni74@gmail.com</t>
  </si>
  <si>
    <t>5519997004500</t>
  </si>
  <si>
    <t>G. N. A. EMPREENDIMENTOS IMOBILIARIOS LTDA</t>
  </si>
  <si>
    <t>fcioffiempreendimentos@gmail.com</t>
  </si>
  <si>
    <t>5544991002910</t>
  </si>
  <si>
    <t>ACAI CLUB LTDA</t>
  </si>
  <si>
    <t>willianmoura.br@gmail.com</t>
  </si>
  <si>
    <t>5527999877890</t>
  </si>
  <si>
    <t>ARMIND PRODUCOES LTDA</t>
  </si>
  <si>
    <t>contauni.bhz@terra.com.br</t>
  </si>
  <si>
    <t>5531993338346</t>
  </si>
  <si>
    <t>ASSOCIACAO DE MORADORES NOSSA SENHORA DE FATIMA</t>
  </si>
  <si>
    <t>associacaomoradoresnsf@gmail.com</t>
  </si>
  <si>
    <t>5518998116105</t>
  </si>
  <si>
    <t>CONSTRUTORA E INCORPORADORA MANSO - SPE LTDA</t>
  </si>
  <si>
    <t>fiscal@construtorafarias.com.br</t>
  </si>
  <si>
    <t>5566996960810</t>
  </si>
  <si>
    <t>ANK KMNO PARTICIPACOES LTDA</t>
  </si>
  <si>
    <t>fabiana@teslacontabilidade.com.br</t>
  </si>
  <si>
    <t>5547988974413</t>
  </si>
  <si>
    <t>ANDRESSA ORNELLAS FERREIRA COMERCIAL</t>
  </si>
  <si>
    <t>pedidosparente@gmail.com</t>
  </si>
  <si>
    <t>5521994693288</t>
  </si>
  <si>
    <t>SYNCLAY &amp; HAMASA LTDA</t>
  </si>
  <si>
    <t>oliveirasiniclei@gmail.com</t>
  </si>
  <si>
    <t>5511913404220</t>
  </si>
  <si>
    <t>C. CASTRO DA CRUZ LTDA</t>
  </si>
  <si>
    <t>luciellycontabilidade@gmail.com</t>
  </si>
  <si>
    <t>5566992535681</t>
  </si>
  <si>
    <t>AMF ESTACIONAMENTO LTDA</t>
  </si>
  <si>
    <t>estacionamentoamf@gmail.com</t>
  </si>
  <si>
    <t>5511914602299</t>
  </si>
  <si>
    <t>EDIR &amp; FERNANDA EDUCACAO E DESENVOLVIMENTO PESSOAL LTDA</t>
  </si>
  <si>
    <t>edirliteratura@gmail.com</t>
  </si>
  <si>
    <t>5548999226906</t>
  </si>
  <si>
    <t>COBERFEST LOCACAO LTDA</t>
  </si>
  <si>
    <t>atendimento@festaefestamg.com.br</t>
  </si>
  <si>
    <t>5531996381477</t>
  </si>
  <si>
    <t>JACARE MARINA JET CLUB LTDA</t>
  </si>
  <si>
    <t>jacaremarinaclub@gmail.com</t>
  </si>
  <si>
    <t>5583991555751</t>
  </si>
  <si>
    <t>JULIA CAMARGO FERNANDES LTDA</t>
  </si>
  <si>
    <t>julia.cf05@hotmail.com</t>
  </si>
  <si>
    <t>5511916707739</t>
  </si>
  <si>
    <t>SALUTIS PREMIUM LTDA</t>
  </si>
  <si>
    <t>maisagg1@gmail.com</t>
  </si>
  <si>
    <t>5511986562415</t>
  </si>
  <si>
    <t>DM PRIME IMOBILIARIA LTDA</t>
  </si>
  <si>
    <t>erdatti40@gmail.com</t>
  </si>
  <si>
    <t>5517997083093</t>
  </si>
  <si>
    <t>RADIOTERAPIA BARREIRAS LTDA</t>
  </si>
  <si>
    <t>almiro.junior@nxpert.com.br</t>
  </si>
  <si>
    <t>5571992243247</t>
  </si>
  <si>
    <t>GL TECNOLOGIA LTDA</t>
  </si>
  <si>
    <t>jaimecardososps@gmail.com</t>
  </si>
  <si>
    <t>5533999439446</t>
  </si>
  <si>
    <t>JULIANE JOCOSKI DIGITAL INFLUENCER LTDA</t>
  </si>
  <si>
    <t>mflex@mflexcontadores.com.br</t>
  </si>
  <si>
    <t>5545998327877</t>
  </si>
  <si>
    <t>M-TEX SOLUCOES E ENGENHARIA LTDA</t>
  </si>
  <si>
    <t>m-tex@gmail.com</t>
  </si>
  <si>
    <t>5531985709607</t>
  </si>
  <si>
    <t>CARDOSO COMPONENTES LTDA</t>
  </si>
  <si>
    <t>marcilio_oc@hotmail.com</t>
  </si>
  <si>
    <t>5516992039553</t>
  </si>
  <si>
    <t>CENTRO MEDICO SAUDE INTEGRAL CLINICA MEDICA LTDA</t>
  </si>
  <si>
    <t>luizma.junior@gmail.com</t>
  </si>
  <si>
    <t>5522999841474</t>
  </si>
  <si>
    <t>F. DE RODRIGUES PADARIA LTDA</t>
  </si>
  <si>
    <t>fabivignhotto@hotmail.com</t>
  </si>
  <si>
    <t>5511947386276</t>
  </si>
  <si>
    <t>AURUM GESTAO EMPRESARIAL LTDA</t>
  </si>
  <si>
    <t>escritoriodp@saidcontabilidade.com</t>
  </si>
  <si>
    <t>5516999979345</t>
  </si>
  <si>
    <t>KUSMA REPRESENTACAO LTDA</t>
  </si>
  <si>
    <t>odair_jjkusma@hotmail.com</t>
  </si>
  <si>
    <t>5541920018339</t>
  </si>
  <si>
    <t>CT M JIU JITSU LTDA</t>
  </si>
  <si>
    <t>CT M9 JIU JITSU LTDA</t>
  </si>
  <si>
    <t>graciebarrapenhasp@gmail.com</t>
  </si>
  <si>
    <t>551120815655</t>
  </si>
  <si>
    <t>TEKOPIZZA MASSAS LTDA</t>
  </si>
  <si>
    <t>robertomoura7931@gmail.com</t>
  </si>
  <si>
    <t>5585988104152</t>
  </si>
  <si>
    <t>PABLO CAR MULTIMARCAS LTDA</t>
  </si>
  <si>
    <t>wendelcosta2011@gmail.com</t>
  </si>
  <si>
    <t>5537999387872</t>
  </si>
  <si>
    <t>KMLO ARB LTDA</t>
  </si>
  <si>
    <t>kevinmartins1408@gmail.com</t>
  </si>
  <si>
    <t>5547999282431</t>
  </si>
  <si>
    <t>RAPHAEL ALEXANDER ROSA ROMERO LTDA</t>
  </si>
  <si>
    <t>sac.elcon@gmail.com</t>
  </si>
  <si>
    <t>5583999900455</t>
  </si>
  <si>
    <t>CECILIANA CONFECCOES LTDA</t>
  </si>
  <si>
    <t>andinatecidos@outlook.com</t>
  </si>
  <si>
    <t>5535987043068</t>
  </si>
  <si>
    <t>AL SERVICOS E CONSTRUCOES LTDA</t>
  </si>
  <si>
    <t>pastoralexandre011@gmail.com</t>
  </si>
  <si>
    <t>5531999910573</t>
  </si>
  <si>
    <t>N M SERVICOS LTDA</t>
  </si>
  <si>
    <t>nubiammirandas@hotmail.com</t>
  </si>
  <si>
    <t>5528999008556</t>
  </si>
  <si>
    <t>VIBOR GESTAO OFFICE LTDA</t>
  </si>
  <si>
    <t>contabilidadejuriscon.filial@gmail.com</t>
  </si>
  <si>
    <t>5527999550557</t>
  </si>
  <si>
    <t>ULLRICH FISIOTERAPEUTA LTDA</t>
  </si>
  <si>
    <t>ullrichandreia@gmail.com</t>
  </si>
  <si>
    <t>5565999274619</t>
  </si>
  <si>
    <t>ALL FERRAGENS E ACESSORIOS LTDA</t>
  </si>
  <si>
    <t>ferragiloja@gmail.com</t>
  </si>
  <si>
    <t>5532999112966</t>
  </si>
  <si>
    <t>GREMIO RECREATIVO CULTURAL ESCOLA DE SAMBA MIRIM INOCENTES DE PILARES</t>
  </si>
  <si>
    <t>jeffersonrochateatro@yahoo.com</t>
  </si>
  <si>
    <t>5521972363164</t>
  </si>
  <si>
    <t>DAYTONA TREINAMENTOS LTDA</t>
  </si>
  <si>
    <t>valdirene@plima.com.br</t>
  </si>
  <si>
    <t>5571981625867</t>
  </si>
  <si>
    <t>MILAE CRIATIVA LTDA</t>
  </si>
  <si>
    <t>milaecriativa@gmail.com</t>
  </si>
  <si>
    <t>5591981702952</t>
  </si>
  <si>
    <t>IMGE PACKING LTDA</t>
  </si>
  <si>
    <t>ivanbaltar12@gmail.com</t>
  </si>
  <si>
    <t>5541988187416</t>
  </si>
  <si>
    <t>WYNX EXCHANGE SOCIEDADE PRESTADORA DE SERVICOS DE ATIVOS VIRTUAIS S/A</t>
  </si>
  <si>
    <t>contato@wynxfinance.com.br</t>
  </si>
  <si>
    <t>5544988468728</t>
  </si>
  <si>
    <t>PALLIAPED - SERVICOS MEDICOS LTDA</t>
  </si>
  <si>
    <t>hgcontab@gmail.com</t>
  </si>
  <si>
    <t>5561991973990</t>
  </si>
  <si>
    <t>L &amp; R PREMIUM LTDA</t>
  </si>
  <si>
    <t>beatrizinocencio199@gmail.com</t>
  </si>
  <si>
    <t>5542999668266</t>
  </si>
  <si>
    <t>SARAH JULLY LTDA</t>
  </si>
  <si>
    <t>valneividoto@hotmail.com</t>
  </si>
  <si>
    <t>5518997786413</t>
  </si>
  <si>
    <t>ARTHUR AUGUSTO SOCIEDADE INDIVIDUAL DE ADVOCACIA</t>
  </si>
  <si>
    <t>arthuraugusto@adv.oabsp.org.br</t>
  </si>
  <si>
    <t>5511976534024</t>
  </si>
  <si>
    <t>GK COMERCIO DE VEICULOS LTDA</t>
  </si>
  <si>
    <t>santoskedsonsantosfreitas@gmail.com</t>
  </si>
  <si>
    <t>5591991233310</t>
  </si>
  <si>
    <t>JC BURGUEZ ROTULOS &amp; EMBALAGENS LTDA</t>
  </si>
  <si>
    <t>markaflex26@gmail.com</t>
  </si>
  <si>
    <t>5544998423939</t>
  </si>
  <si>
    <t>R A SERVICE LTDA</t>
  </si>
  <si>
    <t>raservice@gmail.com</t>
  </si>
  <si>
    <t>5527988472442</t>
  </si>
  <si>
    <t>FRANCISCO CHAGAS REFORMAS EM GERAL LTDA</t>
  </si>
  <si>
    <t>marcos.machado@assessoriamachado.com.br</t>
  </si>
  <si>
    <t>551131515685</t>
  </si>
  <si>
    <t>GENNIS FARMA LTDA</t>
  </si>
  <si>
    <t>5581997684165</t>
  </si>
  <si>
    <t>FREITAS DA SILVA ESP E PUBLICIDADE LTDA</t>
  </si>
  <si>
    <t>cj3641974@gmail.com</t>
  </si>
  <si>
    <t>5551995295662</t>
  </si>
  <si>
    <t>BRASAKI PALHOCA SC LTDA</t>
  </si>
  <si>
    <t>cliente@aacc.com.br</t>
  </si>
  <si>
    <t>5551998068788</t>
  </si>
  <si>
    <t>CONSELHO ESCOLAR INEP 22112910 - BRANCA DE NEVE EDUCACAO INFANTIL DE TEMPO INTE</t>
  </si>
  <si>
    <t>escolinhainfantil.sm@gmail.com</t>
  </si>
  <si>
    <t>5586994867547</t>
  </si>
  <si>
    <t>CAFE GRAO NEGRO LTDA</t>
  </si>
  <si>
    <t>lctroleze@gmail.com</t>
  </si>
  <si>
    <t>5516997332140</t>
  </si>
  <si>
    <t>VITORIA RESTAURANTE PETISCARIA E ASSADOS LTDA</t>
  </si>
  <si>
    <t>moallysson@gmail.com</t>
  </si>
  <si>
    <t>5545974006383</t>
  </si>
  <si>
    <t>A. FERREIRA PALLETS COM DE EMBALAGEM EM MADEIRAS DO BRASIL LTDA.</t>
  </si>
  <si>
    <t>aferreirapalletsltda@gmail.com</t>
  </si>
  <si>
    <t>5581984580659</t>
  </si>
  <si>
    <t>ASSOCIACAO ESPORTIVA GARRA NORTENSE</t>
  </si>
  <si>
    <t>elitianearaujo7@gmail.com</t>
  </si>
  <si>
    <t>5553997061906</t>
  </si>
  <si>
    <t>HUM BRASIL EMPREENDIMENTOS SPE LTDA</t>
  </si>
  <si>
    <t>JVA ASSESSORIA LTDA</t>
  </si>
  <si>
    <t>andradejoaovictor49@gmail.com</t>
  </si>
  <si>
    <t>5541996166294</t>
  </si>
  <si>
    <t>AEL CONSTRUTORA PROJETOS E CONSTRUCOES LTDA</t>
  </si>
  <si>
    <t>el.engcivil19@gmail.com</t>
  </si>
  <si>
    <t>5518997388313</t>
  </si>
  <si>
    <t>FANTILEY SHOP COMERCIAL LTDA</t>
  </si>
  <si>
    <t>iancafantinatee@gmail.com</t>
  </si>
  <si>
    <t>5511986129743</t>
  </si>
  <si>
    <t>JB SOLUCOES EM CALLCENTER LTDA</t>
  </si>
  <si>
    <t>contabilidade@neuralcsc.com</t>
  </si>
  <si>
    <t>551144910192</t>
  </si>
  <si>
    <t>AR TRANSPORTE LTDA</t>
  </si>
  <si>
    <t>escritoriocabral@hotmail.com</t>
  </si>
  <si>
    <t>5562999304144</t>
  </si>
  <si>
    <t>AM CARE ENFERMAGEM LTDA</t>
  </si>
  <si>
    <t>alynemartynsr@hotmail.com</t>
  </si>
  <si>
    <t>5544991430591</t>
  </si>
  <si>
    <t>O GRUPDIVERSIDADE &amp; VISIBILIDADE ARCO-IRIS</t>
  </si>
  <si>
    <t>grupoarcoiris@gmail.com</t>
  </si>
  <si>
    <t>5571991572598</t>
  </si>
  <si>
    <t>ELIANE ENGEL ESTETICA LTDA</t>
  </si>
  <si>
    <t>elianeengelestetica@gmail.com</t>
  </si>
  <si>
    <t>5548988020534</t>
  </si>
  <si>
    <t>ASSOCIACAO DOS AMIGOS DA REDENCAO - ACAR</t>
  </si>
  <si>
    <t>fipoly@hotmail.com</t>
  </si>
  <si>
    <t>5566996483677</t>
  </si>
  <si>
    <t>V L NASCIMENTO - SERVICOS LTDA</t>
  </si>
  <si>
    <t>ceatassesrj@gmail.com</t>
  </si>
  <si>
    <t>5521985703369</t>
  </si>
  <si>
    <t>FORTE MATERIAIS DE CONSTRUCAO LTDA</t>
  </si>
  <si>
    <t>fortemateriais@hotmail.com</t>
  </si>
  <si>
    <t>5541997635349</t>
  </si>
  <si>
    <t>HERREIROS GARCIA HOLDING ADM EMPRESARIAL LTDA</t>
  </si>
  <si>
    <t>herrero@conectedesign.com.br</t>
  </si>
  <si>
    <t>5521965991972</t>
  </si>
  <si>
    <t>ROSEMARY SANTOS SOCIEDADE INDIVIDUAL DE ADVOCACIA</t>
  </si>
  <si>
    <t>drarose.santosadv@gmail.com</t>
  </si>
  <si>
    <t>5561994334600</t>
  </si>
  <si>
    <t>CONCRETA ENGENHARIA E VISTORIAS LTDA</t>
  </si>
  <si>
    <t>neidilanearaujo@hotmail.com</t>
  </si>
  <si>
    <t>5533999719213</t>
  </si>
  <si>
    <t>RODRIGO HERCULANO DE OLIVEIRA SOCIEDADE INDIVIDUAL DE ADVOCACIA</t>
  </si>
  <si>
    <t>herculanoconsultoriaesp@gmail.com</t>
  </si>
  <si>
    <t>5514981119533</t>
  </si>
  <si>
    <t>INSTITUTO BOM ESPORTE FUTEBOL CLUBE</t>
  </si>
  <si>
    <t>bomesportecdd@gmail.com</t>
  </si>
  <si>
    <t>5521964496137</t>
  </si>
  <si>
    <t>RODRIGO RIBEIRO ALMEIDA SOCIEDADE INDIVIDUAL DE ADVOCACIA</t>
  </si>
  <si>
    <t>RODRIGO RIBEIRO ALMEIDA SOCIEDADE INDIVIDUAL DE ADVOCACIA.</t>
  </si>
  <si>
    <t>adv.almeidabjj@hotmail.com</t>
  </si>
  <si>
    <t>5592981044482</t>
  </si>
  <si>
    <t>SOUZA ADMINISTRADORA DE IMOVEIS LTDA</t>
  </si>
  <si>
    <t>souzaimoveisse@gmail.com</t>
  </si>
  <si>
    <t>5579996040133</t>
  </si>
  <si>
    <t>DUREL &amp; REFATI TRANSPORTES LTDA</t>
  </si>
  <si>
    <t>julianedurel020@gmail.com</t>
  </si>
  <si>
    <t>5549991013268</t>
  </si>
  <si>
    <t>KALLYANE DE OLIVEIRA SILVEIRA LTDA</t>
  </si>
  <si>
    <t>kallyane.silveira97@gmail.com</t>
  </si>
  <si>
    <t>5567999695502</t>
  </si>
  <si>
    <t>INOVARSOFT SOLUCOES EM TI LTDA</t>
  </si>
  <si>
    <t>alexjustinovieira@hotmail.com</t>
  </si>
  <si>
    <t>5511945075723</t>
  </si>
  <si>
    <t>JJ CONSULT INOVA SIMPLES (I.S.)</t>
  </si>
  <si>
    <t>cont.iagolima@gmail.com</t>
  </si>
  <si>
    <t>5584988992355</t>
  </si>
  <si>
    <t>ST ATIVOS E PARTICIPACOES LTDA</t>
  </si>
  <si>
    <t>adm@stativos.com.br</t>
  </si>
  <si>
    <t>5531998474000</t>
  </si>
  <si>
    <t>L PAES SERVICOS MEDICOS LTDA</t>
  </si>
  <si>
    <t>paesslina@gmail.com</t>
  </si>
  <si>
    <t>5591991452451</t>
  </si>
  <si>
    <t>J.L. SERVICOS ESPECIALIZADOS EM REFORMAS E CONSTRUCOES LTDA</t>
  </si>
  <si>
    <t>lafcontabilidade@hotmail.com</t>
  </si>
  <si>
    <t>5524988113258</t>
  </si>
  <si>
    <t>MARIA SONIA BATISTA COSTA - SOCIEDADE INDIVIDUAL DE ADVOCACIA</t>
  </si>
  <si>
    <t>soniaadvcosta@gmail.com</t>
  </si>
  <si>
    <t>5561981994835</t>
  </si>
  <si>
    <t>TITANIUS MAQUINAS E EQUIPAMENTOS LTDA</t>
  </si>
  <si>
    <t>arapnet@hotmail.com</t>
  </si>
  <si>
    <t>5574988639225</t>
  </si>
  <si>
    <t>DISTRIBUIDORA VIDREIRA GAS E AGUA LTDA</t>
  </si>
  <si>
    <t>distribuidoravidreiragas@gmail.com</t>
  </si>
  <si>
    <t>5573999402642</t>
  </si>
  <si>
    <t>SHEILA MARIA DAROZ LTDA</t>
  </si>
  <si>
    <t>sheiladaroz@hotmail.com</t>
  </si>
  <si>
    <t>5519999952502</t>
  </si>
  <si>
    <t>ESPORTE CLUBE PROJETO SOCIAL GRATIDAO ALVORADA</t>
  </si>
  <si>
    <t>projetosocial.gratidaoalvorada@gmail.com</t>
  </si>
  <si>
    <t>5519994001950</t>
  </si>
  <si>
    <t>VIAS D N T R 026 PROCESSAMENTOS E S LTDA</t>
  </si>
  <si>
    <t>ALTO CONFORTO ESTOFADOS LTDA</t>
  </si>
  <si>
    <t>carolinamartins1375@gmail.com</t>
  </si>
  <si>
    <t>5531982847279</t>
  </si>
  <si>
    <t>GB CARVALHO SERVICOS VETERINARIOS LTDA</t>
  </si>
  <si>
    <t>giselebatistacarvalho@gmail.com</t>
  </si>
  <si>
    <t>5571987564117</t>
  </si>
  <si>
    <t>RODRIGO FIGUEIRA CHIMELLO CONSULTORIA LTDA</t>
  </si>
  <si>
    <t>confissc@terra.com.br</t>
  </si>
  <si>
    <t>5511940007055</t>
  </si>
  <si>
    <t>ANA PAULA MESQUITA NUNES - SOCIEDADE INDIVIDUAL DE ADVOCACIA</t>
  </si>
  <si>
    <t>ana.mesquita89@gmail.com</t>
  </si>
  <si>
    <t>5551993214819</t>
  </si>
  <si>
    <t>MADELAINE SARAIVA BARBOSA SOCIEDADE INDIVIDUAL DE ADVOCACIA</t>
  </si>
  <si>
    <t>madelaineeduarda@yahoo.com.br</t>
  </si>
  <si>
    <t>5541997639318</t>
  </si>
  <si>
    <t>IMS IMOVEIS LTDA</t>
  </si>
  <si>
    <t>andre@imsseguros.com</t>
  </si>
  <si>
    <t>5567999221972</t>
  </si>
  <si>
    <t>ADRIELLI SUSAN DOS SANTOS SERVICOS DE APOIO</t>
  </si>
  <si>
    <t>adriellisusan@gmail.com</t>
  </si>
  <si>
    <t>5511995699709</t>
  </si>
  <si>
    <t>INDUSTRIA FORTIVALE LTDA</t>
  </si>
  <si>
    <t>fortivale1000@gmail.com</t>
  </si>
  <si>
    <t>5589994335152</t>
  </si>
  <si>
    <t>NUNES E ROCHA MATERIAIS DE CONSTRUCAO LTDA</t>
  </si>
  <si>
    <t>fortemateriasconstrucao@yahoo.com</t>
  </si>
  <si>
    <t>5538992128928</t>
  </si>
  <si>
    <t>INCLUDTECH INTELIGENCIA ARTIFICIAL E INOVACAO - INOVA SIMPLES (I.S.)</t>
  </si>
  <si>
    <t>celio@includlab.com.br</t>
  </si>
  <si>
    <t>5534997957602</t>
  </si>
  <si>
    <t>DF AUTO CENTRO AUTOMOTIVO LTDA</t>
  </si>
  <si>
    <t>dfautocenter@outlook.com.br</t>
  </si>
  <si>
    <t>5561998276178</t>
  </si>
  <si>
    <t>ASSOCIACAO FLORA RUPESTRE - APICULTORES E MELIPONICULTORES DE IBICOARA</t>
  </si>
  <si>
    <t>contatoflorarupestre@gmail.com</t>
  </si>
  <si>
    <t>5571993272989</t>
  </si>
  <si>
    <t>SOLUCAO CRIATIVA &amp; CONSULTORIA LTDA</t>
  </si>
  <si>
    <t>solucaoc21@gmail.com</t>
  </si>
  <si>
    <t>5586981773710</t>
  </si>
  <si>
    <t>MEKE COMERCIO DE GENEROS ALIMENTICIOS CASA DE RACOES PRODUTOS VETERINARIOS LTD</t>
  </si>
  <si>
    <t>cardozo.meke@gmail.com</t>
  </si>
  <si>
    <t>5555999125358</t>
  </si>
  <si>
    <t>GUILHERMINA MARA COURA SOCIEDADE INDIVIDUAL DE ADVOCACIA</t>
  </si>
  <si>
    <t>contato@advocaciagmc.com.br</t>
  </si>
  <si>
    <t>5521987376869</t>
  </si>
  <si>
    <t>J A S CONSULTORIA E ASSESSORIA EMPRESARIAL LTDA</t>
  </si>
  <si>
    <t>joao.guto@icloud.com</t>
  </si>
  <si>
    <t>5511971039001</t>
  </si>
  <si>
    <t>MAVIE TRANSPORTES LTDA</t>
  </si>
  <si>
    <t>transportesmavie@gmail.com</t>
  </si>
  <si>
    <t>5521992585259</t>
  </si>
  <si>
    <t>CINDY MARTINS SCIO BRANDAO LTDA</t>
  </si>
  <si>
    <t>cindymsb@edu.unirio.br</t>
  </si>
  <si>
    <t>5532991450241</t>
  </si>
  <si>
    <t>DESAFIOMED ENSINO MEDICO LTDA</t>
  </si>
  <si>
    <t>contato@desafiomed.com</t>
  </si>
  <si>
    <t>5535998951303</t>
  </si>
  <si>
    <t>AGROMC PARTICIPACOES E ADMINISTRADORA DE BENS LTDA</t>
  </si>
  <si>
    <t>mauricioclock@verdesul.com.br</t>
  </si>
  <si>
    <t>5546999154115</t>
  </si>
  <si>
    <t>MD SANEAMENTO LTDA</t>
  </si>
  <si>
    <t>mdsaneamento2@gmail.com</t>
  </si>
  <si>
    <t>5511940002897</t>
  </si>
  <si>
    <t>L G SILVA SANTOS LTDA</t>
  </si>
  <si>
    <t>lucasfe777ofc@gmail.com</t>
  </si>
  <si>
    <t>5535984396295</t>
  </si>
  <si>
    <t>LUCCA KOCH CALCADOS LTDA</t>
  </si>
  <si>
    <t>sandraescritoriocontabil04@gmail.com</t>
  </si>
  <si>
    <t>5551981195861</t>
  </si>
  <si>
    <t>BUSKEN INOVA SIMPLES (I.S.)</t>
  </si>
  <si>
    <t>lucianobarbosarx@gmail.com</t>
  </si>
  <si>
    <t>5597984032564</t>
  </si>
  <si>
    <t>AUTO CENTER PAIS &amp; DE LIMA LTDA</t>
  </si>
  <si>
    <t>atendimento.focusconsultoria@hotmail.com</t>
  </si>
  <si>
    <t>5518997503596</t>
  </si>
  <si>
    <t>ASCENDENTE AGROPECUARIA LTDA</t>
  </si>
  <si>
    <t>felipesilvajc@yahoo.com.br</t>
  </si>
  <si>
    <t>5563992615296</t>
  </si>
  <si>
    <t>CONSTRUTORA MOMENTO LTDA</t>
  </si>
  <si>
    <t>andrepereira592@gmail.com</t>
  </si>
  <si>
    <t>5551993840990</t>
  </si>
  <si>
    <t>PASCHOTTO SOLUCOES FINANCEIRAS LTDA</t>
  </si>
  <si>
    <t>leonardo@jjassessoriacontabil.com.br</t>
  </si>
  <si>
    <t>5519997002643</t>
  </si>
  <si>
    <t>ORTHOMAAP SERVICOS MEDICOS LTDA</t>
  </si>
  <si>
    <t>orthomaap@gmail.com</t>
  </si>
  <si>
    <t>5571987097926</t>
  </si>
  <si>
    <t>VTX GROUP CONEXOES E NEGOCIOS DIGITAIS LTDA</t>
  </si>
  <si>
    <t>acessocontabilsv@gmail.com</t>
  </si>
  <si>
    <t>5511933109546</t>
  </si>
  <si>
    <t>CLAURICIO WALLACE DOS SANTOS SOCIEDADE INDIVIDUAL DE ADVOCACIA</t>
  </si>
  <si>
    <t>wallaceclauricio@gmail.com</t>
  </si>
  <si>
    <t>5561992094333</t>
  </si>
  <si>
    <t>HOTEL IPE CONFORT II LTDA</t>
  </si>
  <si>
    <t>rafael@rbcontabilidade.com.br</t>
  </si>
  <si>
    <t>5566981349740</t>
  </si>
  <si>
    <t>INSTITUTO SIQUEIRA CONSULTORIA ESTRATEGICA E ORGANIZACIONAL LTDA</t>
  </si>
  <si>
    <t>legalizacao@sqabrasil.com</t>
  </si>
  <si>
    <t>5534999247777</t>
  </si>
  <si>
    <t>STR SOCIEDAD STELLANTIS FINAN INOVA SIMPLES (I.S.)</t>
  </si>
  <si>
    <t>pjfeito1533171@gmail.com</t>
  </si>
  <si>
    <t>5587921414650</t>
  </si>
  <si>
    <t>DIEGO CESAR RODRIGUES</t>
  </si>
  <si>
    <t>rodriguesdiegocesar210@gmail.com</t>
  </si>
  <si>
    <t>5519996484537</t>
  </si>
  <si>
    <t>CONSTRUSAM SERVICOS E REFORMAS LTDA</t>
  </si>
  <si>
    <t>construsamservicos@gmail.com</t>
  </si>
  <si>
    <t>5562999767390</t>
  </si>
  <si>
    <t>AUTO ELETRICA FAGAN LTDA</t>
  </si>
  <si>
    <t>solucoes.contabileassessoria@hotmail.com</t>
  </si>
  <si>
    <t>5566992422268</t>
  </si>
  <si>
    <t>ARS FACTORING LTDA</t>
  </si>
  <si>
    <t>agnaldor974@gmail.com</t>
  </si>
  <si>
    <t>5562984050174</t>
  </si>
  <si>
    <t>NOVA TERNI LTDA</t>
  </si>
  <si>
    <t>contato@ocana.com.br</t>
  </si>
  <si>
    <t>5511913180731</t>
  </si>
  <si>
    <t>CASA DECOR AMBIENTES E SERVICOS LTDA</t>
  </si>
  <si>
    <t>doserragomes@gmail.com</t>
  </si>
  <si>
    <t>5598984193292</t>
  </si>
  <si>
    <t>CM AGROPECUARIA COMERCIO DE PRODUTOS RURAIS LTDA</t>
  </si>
  <si>
    <t>cainam2626@gmail.com</t>
  </si>
  <si>
    <t>5577999652702</t>
  </si>
  <si>
    <t>M. LEAL CONSTRUTORA LTDA</t>
  </si>
  <si>
    <t>lealmiro82@gmail.com</t>
  </si>
  <si>
    <t>5547996878431</t>
  </si>
  <si>
    <t>BPG GESTAO E SERVICOS LTDA</t>
  </si>
  <si>
    <t>edgard@passeriesilva.com.br</t>
  </si>
  <si>
    <t>5561999186188</t>
  </si>
  <si>
    <t>MR BEZERRA ADMINISTRACAO E LOCACAO LTDA</t>
  </si>
  <si>
    <t>profe.mrita@gmail.com</t>
  </si>
  <si>
    <t>5562999212519</t>
  </si>
  <si>
    <t>CONCRE LAGOS CONCRETO MPA LTDA</t>
  </si>
  <si>
    <t>jessicaindaiasouza@gmail.com</t>
  </si>
  <si>
    <t>5512987075351</t>
  </si>
  <si>
    <t>JUNIA ROQUE PONCIANO</t>
  </si>
  <si>
    <t>jj.escritorio04@gmail.com</t>
  </si>
  <si>
    <t>5515996180202</t>
  </si>
  <si>
    <t>EBERHARD &amp; KAMPMAM ADVOGADOS</t>
  </si>
  <si>
    <t>brunohbe@gmail.com</t>
  </si>
  <si>
    <t>5545991543105</t>
  </si>
  <si>
    <t>AMAROLUX SECOND-HAND LUXURY LTDA</t>
  </si>
  <si>
    <t>fiscalescritoriospjales@gmail.com</t>
  </si>
  <si>
    <t>551736321156</t>
  </si>
  <si>
    <t>FH SERVICOS VETERINARIO LTDA</t>
  </si>
  <si>
    <t>adv.contadores01@gmail.com</t>
  </si>
  <si>
    <t>5516997265763</t>
  </si>
  <si>
    <t>DOMUS SOLUCOES IMOBILIARIAS LTDA</t>
  </si>
  <si>
    <t>vaniafarias.adm@gmail.com</t>
  </si>
  <si>
    <t>5581995759848</t>
  </si>
  <si>
    <t>HOUSE PARTY EVENTOS LTDA</t>
  </si>
  <si>
    <t>quaresma.pgil@gmail.com</t>
  </si>
  <si>
    <t>5591988199802</t>
  </si>
  <si>
    <t>TC TOP DIESEL PECAS E SERVICOS LTDA</t>
  </si>
  <si>
    <t>cfystinne19@hotmail.com</t>
  </si>
  <si>
    <t>5591986190505</t>
  </si>
  <si>
    <t>HOLANDA CONSULTORIA LTDA</t>
  </si>
  <si>
    <t>contabilidadetoledo5@gmail.com</t>
  </si>
  <si>
    <t>5511983501084</t>
  </si>
  <si>
    <t>G2F TRANSPORTES LTDA</t>
  </si>
  <si>
    <t>mastercontabilidade2010@yahoo.com.br</t>
  </si>
  <si>
    <t>5538998079472</t>
  </si>
  <si>
    <t>ASSOCIACAO DE MORADORES COLONIA DOS PESCADORES DO CORREGO DAS CRUZES</t>
  </si>
  <si>
    <t>admilton_adm@hotmail.com</t>
  </si>
  <si>
    <t>5517992213691</t>
  </si>
  <si>
    <t>KARINA FRANZO LTDA</t>
  </si>
  <si>
    <t>legalizacao@precisacontadores.com.br</t>
  </si>
  <si>
    <t>5534993410069</t>
  </si>
  <si>
    <t>CENTRO EDUCACIONAL ZENIX LTDA</t>
  </si>
  <si>
    <t>azeylebarroso@gmail.com</t>
  </si>
  <si>
    <t>5588997152210</t>
  </si>
  <si>
    <t>TS ODONTOLOGIA PONTALINA LTDA</t>
  </si>
  <si>
    <t>dra.thaliasousa@gmail.com</t>
  </si>
  <si>
    <t>5564992564864</t>
  </si>
  <si>
    <t>ANTENOR MORAES DE SOUZA HOLDING LTDA</t>
  </si>
  <si>
    <t>contabilidade@phmsistemas.com.br</t>
  </si>
  <si>
    <t>5518991553520</t>
  </si>
  <si>
    <t>REDE DE GUIA CBRCS LTDA</t>
  </si>
  <si>
    <t>henriquesousamovies@gmail.com</t>
  </si>
  <si>
    <t>5545999665544</t>
  </si>
  <si>
    <t>STATCODE ATIVIDADES DE ENSINO LTDA</t>
  </si>
  <si>
    <t>contato@statcode.com.br</t>
  </si>
  <si>
    <t>551133962218</t>
  </si>
  <si>
    <t>TELEMARKETING.COM SERVICOS LTDA</t>
  </si>
  <si>
    <t>djbarcellos64@gmail.com</t>
  </si>
  <si>
    <t>5521998170570</t>
  </si>
  <si>
    <t>IRON REVOLUTION ACADEMIA LTDA</t>
  </si>
  <si>
    <t>liluteski@gmail.com</t>
  </si>
  <si>
    <t>5542999266664</t>
  </si>
  <si>
    <t>PLANUS360 PLANEJAMENTO E ESTRATEGIA CORPORATIVA LTDA</t>
  </si>
  <si>
    <t>contabilidade@planus360.com.br</t>
  </si>
  <si>
    <t>5524992427908</t>
  </si>
  <si>
    <t>A&amp;J DECORACOES DE FESTAS LTDA</t>
  </si>
  <si>
    <t>anaramos_oliveira@hotmail.com</t>
  </si>
  <si>
    <t>5511972388384</t>
  </si>
  <si>
    <t>F&amp;A FISIOTERAPIA ESPECIALIZADA LIMITADA</t>
  </si>
  <si>
    <t>procuradoria@macontabilidade.com</t>
  </si>
  <si>
    <t>5575981842054</t>
  </si>
  <si>
    <t>LS MARTELINHO DE OURO LTDA</t>
  </si>
  <si>
    <t>lsmartelinho418@gmail.com</t>
  </si>
  <si>
    <t>5562992025184</t>
  </si>
  <si>
    <t>A &amp; L CONECTDESTINO AGENCIDE VIAGENS LTDA</t>
  </si>
  <si>
    <t>contato@conectadestino.com.br</t>
  </si>
  <si>
    <t>5513974175110</t>
  </si>
  <si>
    <t>F CAMPOS SOLUCOES LTDA</t>
  </si>
  <si>
    <t>fernando.limacampos2@gmail.com</t>
  </si>
  <si>
    <t>5574999408698</t>
  </si>
  <si>
    <t>ALESSANDRO ANDRE PEREIRA COMERCIO LTDA</t>
  </si>
  <si>
    <t>ellos.nordeste@gmail.com</t>
  </si>
  <si>
    <t>5581984551438</t>
  </si>
  <si>
    <t>FIBER RASTREADORES E TECNOLOGIA LTDA</t>
  </si>
  <si>
    <t>fiber@fiberdobrasil.com.br</t>
  </si>
  <si>
    <t>5598970213238</t>
  </si>
  <si>
    <t>DESTAK MULTIMARCAS DO VESTUARIO E ACESSORIOS LTDA</t>
  </si>
  <si>
    <t>destakmultimarcas@gmail.com</t>
  </si>
  <si>
    <t>5571996059455</t>
  </si>
  <si>
    <t>JMS SEGURANCA DO TRABALHO LTDA</t>
  </si>
  <si>
    <t>erciliotst2006@gmail.com</t>
  </si>
  <si>
    <t>5511986644980</t>
  </si>
  <si>
    <t>VIA 7 PECAS USADAS LTDA</t>
  </si>
  <si>
    <t>eduardobentosl@yahoo.com.br</t>
  </si>
  <si>
    <t>5531996924974</t>
  </si>
  <si>
    <t>LEGACY SOLUCOES FINANCEIRAS LTDA</t>
  </si>
  <si>
    <t>gildete@legacysolucoesfinanceiras.com</t>
  </si>
  <si>
    <t>5512991593468</t>
  </si>
  <si>
    <t>MARCELLOS COMERCIO E DISTRIBUIDORA LTDA</t>
  </si>
  <si>
    <t>contageservicoseireli@gmail.com</t>
  </si>
  <si>
    <t>5581981141310</t>
  </si>
  <si>
    <t>EDERSON P. SOARES SERVICOS DE APOIO ADMINISTRATIVOS LTDA</t>
  </si>
  <si>
    <t>ederson.smart@gmail.com</t>
  </si>
  <si>
    <t>5553999928693</t>
  </si>
  <si>
    <t>EMPORIO DE PAES DELICIAS FERREIRA LTDA</t>
  </si>
  <si>
    <t>daliriaferreira91@gmail.com</t>
  </si>
  <si>
    <t>5517991418400</t>
  </si>
  <si>
    <t>H &amp; D AVELAR IMOVEIS LTDA</t>
  </si>
  <si>
    <t>danielavelartvi@gmail.com</t>
  </si>
  <si>
    <t>5531971044223</t>
  </si>
  <si>
    <t>VG I PARTICIPACOES E NEGOCIOS SPE LTDA</t>
  </si>
  <si>
    <t>legalizacao.forner@gmail.com</t>
  </si>
  <si>
    <t>5519992710681</t>
  </si>
  <si>
    <t>SINDICATO DOS AGENTES COMUNITARIOS DE SAUDE E AGENTES DE COMBATE AS ENDEMIAS DO</t>
  </si>
  <si>
    <t>gerffeson.machado@gmail.com</t>
  </si>
  <si>
    <t>5591980466178</t>
  </si>
  <si>
    <t>ACADO ESPACO TERAPEUTICO LTDA</t>
  </si>
  <si>
    <t>bm.assessoria@hotmail.com</t>
  </si>
  <si>
    <t>5521991469757</t>
  </si>
  <si>
    <t>T &amp; F IMPORTS LTDA</t>
  </si>
  <si>
    <t>jonatanthomazs@gmail.com</t>
  </si>
  <si>
    <t>5524999985073</t>
  </si>
  <si>
    <t>ELETROPOCOS INSTALACOES LTDA</t>
  </si>
  <si>
    <t>alcidesaraujojunior40@gmail.com</t>
  </si>
  <si>
    <t>5589994107929</t>
  </si>
  <si>
    <t>J R DO NASCIMENTO SANTO LTDA</t>
  </si>
  <si>
    <t>portoricocontabilidade@gmail.com</t>
  </si>
  <si>
    <t>5569992373121</t>
  </si>
  <si>
    <t>SAMUEL MARQUES DA SILVA CONSULTORIA &amp; EXPANCAO LTDA</t>
  </si>
  <si>
    <t>samucamarques25@gmail.com</t>
  </si>
  <si>
    <t>5516988346846</t>
  </si>
  <si>
    <t>TATIANA E. BANHI CONSULTORIA E COMERCIO LTDA</t>
  </si>
  <si>
    <t>tatiana_esteves@yahoo.com.br</t>
  </si>
  <si>
    <t>5519997913116</t>
  </si>
  <si>
    <t>P. ALVES DA SILVA FERREIRA - SERVICOS MEDICOS LTDA</t>
  </si>
  <si>
    <t>societario@docconcierge.com.br</t>
  </si>
  <si>
    <t>5512981680733</t>
  </si>
  <si>
    <t>MT MONTAGENS E SERVICOS LTDA</t>
  </si>
  <si>
    <t>marcosolto02@hotmail.com</t>
  </si>
  <si>
    <t>5527981786018</t>
  </si>
  <si>
    <t>MIOTTO MEINDL COMERCIO LTDA</t>
  </si>
  <si>
    <t>mvsolucoes2026@gmail.com</t>
  </si>
  <si>
    <t>5554984024295</t>
  </si>
  <si>
    <t>M PORTELLA TRANSPORTES LTDA</t>
  </si>
  <si>
    <t>portella_alexandre@hotmail.com</t>
  </si>
  <si>
    <t>5545999027094</t>
  </si>
  <si>
    <t>NEXUS SERVICOS E TRANSPORTES LTDA</t>
  </si>
  <si>
    <t>tributos@vcsimplementos.com</t>
  </si>
  <si>
    <t>5527997090099</t>
  </si>
  <si>
    <t>R C CONSTRUCOES E ESTRUTURAS METALICAS LTDA</t>
  </si>
  <si>
    <t>rcestrutura@hotmail.com</t>
  </si>
  <si>
    <t>5592992015212</t>
  </si>
  <si>
    <t>J FERNANDES LIMA E CIA LTDA</t>
  </si>
  <si>
    <t>casa.l@hotmail.com</t>
  </si>
  <si>
    <t>5599992310269</t>
  </si>
  <si>
    <t>BIGUE &amp; MACHADO ALIMENTACAO LTDA</t>
  </si>
  <si>
    <t>checkpoint.adm01@gmail.com</t>
  </si>
  <si>
    <t>5528999466437</t>
  </si>
  <si>
    <t>C. H. M METALURGICA E CONSTRICOES LTDA</t>
  </si>
  <si>
    <t>metalmaranhe@gmail.com</t>
  </si>
  <si>
    <t>5598981078990</t>
  </si>
  <si>
    <t>RELUZ ADMINISTRACAO E CONSULTORIA LTDA</t>
  </si>
  <si>
    <t>contato@reluzconsultoria.com</t>
  </si>
  <si>
    <t>5511996077733</t>
  </si>
  <si>
    <t>FERNANDO HENRIQUE ARAUJO SOCIEDADE INDIVIDUAL DE A</t>
  </si>
  <si>
    <t>araujofernando.adv@gmail.com</t>
  </si>
  <si>
    <t>ALTEA MARKETING E ESTRATEGIA DIGITAL LTDA</t>
  </si>
  <si>
    <t>giuliacvieira@gmail.com</t>
  </si>
  <si>
    <t>5521987177082</t>
  </si>
  <si>
    <t>DGG PRODUCOES E EVENTOS LTDA</t>
  </si>
  <si>
    <t>contato@conraro.com.br</t>
  </si>
  <si>
    <t>5534991977727</t>
  </si>
  <si>
    <t>ASR  INTERMEDIACAO DE NEGOCIOS LTDA</t>
  </si>
  <si>
    <t>ASR INTERMEDIACAO DE NEGOCIOS LTDA</t>
  </si>
  <si>
    <t>thiago@francoacj.com.br</t>
  </si>
  <si>
    <t>5513991659339</t>
  </si>
  <si>
    <t>VINICIUS CARDOSO MOLINA CONSULTORIA EM TECNOLOGIA LTDA</t>
  </si>
  <si>
    <t>molinavinicius301@gmail.com</t>
  </si>
  <si>
    <t>5516991704923</t>
  </si>
  <si>
    <t>AGUIR LOCACAO LTDA</t>
  </si>
  <si>
    <t>vitorhenriquedecristo@gmail.com</t>
  </si>
  <si>
    <t>5546999082672</t>
  </si>
  <si>
    <t>UNIAO SAO BERNARDO ATLETICO CLUBE SAF</t>
  </si>
  <si>
    <t>delta@contabildelta.com.br</t>
  </si>
  <si>
    <t>5511995767897</t>
  </si>
  <si>
    <t>CS SERVICOS ADMINISTRATIVOS LTDA</t>
  </si>
  <si>
    <t>postoszip@gmail.com</t>
  </si>
  <si>
    <t>5581997629559</t>
  </si>
  <si>
    <t>J.M. CENTRO AUTOMOTIVO LTDA</t>
  </si>
  <si>
    <t>centroautomotivojumecanico20@gmail.com</t>
  </si>
  <si>
    <t>5573999910601</t>
  </si>
  <si>
    <t>TRIADE RESCUE LTDA</t>
  </si>
  <si>
    <t>triaderescue@gmail.com</t>
  </si>
  <si>
    <t>5548999592822</t>
  </si>
  <si>
    <t>JOSE C CRUVINEL JUNIOR SOCIEDADE INDIVIDUAL DE ADVOCACIA</t>
  </si>
  <si>
    <t>JOSE C. CRUVINEL JUNIOR SOCIEDADE INDIVIDUAL DE ADVOCACIA</t>
  </si>
  <si>
    <t>publico@cruvineladvogados.com</t>
  </si>
  <si>
    <t>5564999890826</t>
  </si>
  <si>
    <t>HE DONADELLO QUIROPRAXIA LTDA</t>
  </si>
  <si>
    <t>H.E DONADELLO QUIROPRAXIA LTDA</t>
  </si>
  <si>
    <t>eduardo_donadello@msn.com</t>
  </si>
  <si>
    <t>5551998123192</t>
  </si>
  <si>
    <t>BICICLETAS E CIA LTDA</t>
  </si>
  <si>
    <t>fabio@terracontabilidademg.com.br</t>
  </si>
  <si>
    <t>5534999737182</t>
  </si>
  <si>
    <t>PLASTPAZ INDUSTRIA DE RECICLAGEM PLASTICO LTDA</t>
  </si>
  <si>
    <t>atendimento@escritoriocentralsc.com.br</t>
  </si>
  <si>
    <t>5516997698189</t>
  </si>
  <si>
    <t>AGTM PATRIMONIAL LTDA</t>
  </si>
  <si>
    <t>giseliaalves@gmail.com</t>
  </si>
  <si>
    <t>5581988461143</t>
  </si>
  <si>
    <t>LIZ MIX BRASIL LTDA</t>
  </si>
  <si>
    <t>lizmix03@gmail.com</t>
  </si>
  <si>
    <t>5511952467052</t>
  </si>
  <si>
    <t>GESSOLO ELETRICA LTDA</t>
  </si>
  <si>
    <t>atlantacadastro@bol.com.br</t>
  </si>
  <si>
    <t>5566999816790</t>
  </si>
  <si>
    <t>EKKO CONSTRUTORA LTDA</t>
  </si>
  <si>
    <t>abertura@realorgcontabil.com.br</t>
  </si>
  <si>
    <t>5511975014611</t>
  </si>
  <si>
    <t>M.I SANTOS REFRIGERACOES LTDA</t>
  </si>
  <si>
    <t>m.isantosrefrigeracao2026@gmail.com</t>
  </si>
  <si>
    <t>5571992543888</t>
  </si>
  <si>
    <t>HAJ PROMCOM LTDA</t>
  </si>
  <si>
    <t>julianaraquelteixeira@hotmail.com</t>
  </si>
  <si>
    <t>5511940484547</t>
  </si>
  <si>
    <t>M C MARTINS LTDA</t>
  </si>
  <si>
    <t>M. C. MARTINS LTDA</t>
  </si>
  <si>
    <t>marcelo.vendas1979@gmail.com</t>
  </si>
  <si>
    <t>5565996826060</t>
  </si>
  <si>
    <t>LDG TRANSPORTES E LOGISTICA LTDA</t>
  </si>
  <si>
    <t>L.D.G TRANSPORTES E LOGISTICA LTDA</t>
  </si>
  <si>
    <t>gabi-mauri@hotmail.com</t>
  </si>
  <si>
    <t>5516997233429</t>
  </si>
  <si>
    <t>VICENTE SERGIO DOS SANTOS LTDA</t>
  </si>
  <si>
    <t>vicentesergio468@gmail.com</t>
  </si>
  <si>
    <t>5534999548020</t>
  </si>
  <si>
    <t>L F DOS SANTOS JUNIOR TECNOLOGIA DA INFORMACAO LTDA</t>
  </si>
  <si>
    <t>luiz92008@hotmail.com</t>
  </si>
  <si>
    <t>5575982191577</t>
  </si>
  <si>
    <t>JBA LOCACOES E SERVICOS AGRICOLA LTDA</t>
  </si>
  <si>
    <t>joaquimbarbosaalves@hotmail.com</t>
  </si>
  <si>
    <t>5518996988586</t>
  </si>
  <si>
    <t>ATLAS TECNOLOGIA E SUPRIMENTOS LTDA</t>
  </si>
  <si>
    <t>diretoria@construbilidade.com</t>
  </si>
  <si>
    <t>5511947080406</t>
  </si>
  <si>
    <t>FORTEC BRASIL REPRESENTACOES COMERCIAIS LTDA</t>
  </si>
  <si>
    <t>fortecbrasil01@gmail.com</t>
  </si>
  <si>
    <t>5511991077998</t>
  </si>
  <si>
    <t>STORRODUMOF MARKETING DIGITAL LTDA</t>
  </si>
  <si>
    <t>adrianafsstorrodumof@hotmail.com</t>
  </si>
  <si>
    <t>5543988245752</t>
  </si>
  <si>
    <t>L A DA COSTA SERVICOS DE MANUTENCAO MECANICA LTDA</t>
  </si>
  <si>
    <t>dimeferaf@yahoo.com.br</t>
  </si>
  <si>
    <t>5591981100489</t>
  </si>
  <si>
    <t>PULSE COMMERCE LTDA</t>
  </si>
  <si>
    <t>danncriative@outlook.com</t>
  </si>
  <si>
    <t>5511947977291</t>
  </si>
  <si>
    <t>DROSA COMERCIO DE ARTIGOS PET LTDA</t>
  </si>
  <si>
    <t>dannieel.2013@hotmail.com</t>
  </si>
  <si>
    <t>5516982074979</t>
  </si>
  <si>
    <t>ASSOCIACAO GUERREIROS DO ESPORTE E COMBATE</t>
  </si>
  <si>
    <t>josehiltonoliveira@hotmail.com</t>
  </si>
  <si>
    <t>5584998181273</t>
  </si>
  <si>
    <t>MAURICIO PONTES SOCIEDADE INDIVIDUAL DE ADVOCACIA</t>
  </si>
  <si>
    <t>mpontes.advogado@icloud.com</t>
  </si>
  <si>
    <t>5591993922298</t>
  </si>
  <si>
    <t>LW EMPREENDIMENTOS LTDA</t>
  </si>
  <si>
    <t>lwveiculos@hotmail.com</t>
  </si>
  <si>
    <t>5573988356162</t>
  </si>
  <si>
    <t>COMERCIAL BETE FRUITS LTDA</t>
  </si>
  <si>
    <t>egscontabil@gmail.com</t>
  </si>
  <si>
    <t>5577999728824</t>
  </si>
  <si>
    <t>RED ROSE ASSESSORIA E CONSULTORIA COMERCIAL S/A</t>
  </si>
  <si>
    <t>hinrichsen.ale@gmail.com</t>
  </si>
  <si>
    <t>5521981354444</t>
  </si>
  <si>
    <t>LEONARDO RODRIGUES COSTA</t>
  </si>
  <si>
    <t>contato@solucaocontabilpicole.com.br</t>
  </si>
  <si>
    <t>5534999102340</t>
  </si>
  <si>
    <t>ASSOCIACAO DE MORADORES EMANUELL</t>
  </si>
  <si>
    <t>juliana.amorim.adv@hotmail.com</t>
  </si>
  <si>
    <t>5512991454557</t>
  </si>
  <si>
    <t>MALLU NANINI FISIOTERAPIA E PILATES LTDA</t>
  </si>
  <si>
    <t>contato@cosafecontabilidade.com.br</t>
  </si>
  <si>
    <t>5515997300895</t>
  </si>
  <si>
    <t>SOLCRED FOMENTO MERCANTIL LTDA</t>
  </si>
  <si>
    <t>pinheirocoutinho.cont@gmail.com</t>
  </si>
  <si>
    <t>5571981653586</t>
  </si>
  <si>
    <t>R&amp;A SERVICOS LTDA</t>
  </si>
  <si>
    <t>alessandraschreiber8677@gmail.com</t>
  </si>
  <si>
    <t>5541997823817</t>
  </si>
  <si>
    <t>SHOPPING DO MILK SHAKE COMERCIO DE DOCES E GELADOS LTDA</t>
  </si>
  <si>
    <t>shoppingdomilkshakeitapema@gmail.com</t>
  </si>
  <si>
    <t>5555999265772</t>
  </si>
  <si>
    <t>GROUP KUSH BRASIL LTDA</t>
  </si>
  <si>
    <t>grupokushbrasil@gmail.com</t>
  </si>
  <si>
    <t>5511910199568</t>
  </si>
  <si>
    <t>VELTRIX MOTORA INOVA SIMPLES (I.S.)</t>
  </si>
  <si>
    <t>oscimar.claudia@gmail.com</t>
  </si>
  <si>
    <t>5595991526073</t>
  </si>
  <si>
    <t>LF INTERMEDIACAO EMPRESARIAL LTDA</t>
  </si>
  <si>
    <t>lucaas882016@gmail.com</t>
  </si>
  <si>
    <t>5531991537594</t>
  </si>
  <si>
    <t>JAMILE SOARES ODONTOLOGIA LTDA</t>
  </si>
  <si>
    <t>jamilesoaresdra@gmail.com</t>
  </si>
  <si>
    <t>5535999697081</t>
  </si>
  <si>
    <t>MERCADO DA DONA LTDA</t>
  </si>
  <si>
    <t>rauulferrariacr@gmail.com</t>
  </si>
  <si>
    <t>5551999087052</t>
  </si>
  <si>
    <t>DANILO THALES MARTINS SOCIEDADE INDIVIDUAL DE ADVOCACIA</t>
  </si>
  <si>
    <t>danilo_thales@hotmail.com</t>
  </si>
  <si>
    <t>5591980434456</t>
  </si>
  <si>
    <t>FARIAS PRESTES SOCIEDADE INDIVIDUAL DE ADVOCACIA</t>
  </si>
  <si>
    <t>prestesadvocacia.pr@gmail.com</t>
  </si>
  <si>
    <t>5541984405275</t>
  </si>
  <si>
    <t>AGRO &amp; COMMODITIES LTDA</t>
  </si>
  <si>
    <t>heberdemoraes@msn.com</t>
  </si>
  <si>
    <t>5517996221529</t>
  </si>
  <si>
    <t>ENGEPERT - ENGENHARIA E CONSULTORIA LTDA</t>
  </si>
  <si>
    <t>rodrigomg22@yahoo.com.br</t>
  </si>
  <si>
    <t>5535992280508</t>
  </si>
  <si>
    <t>JMF REPRESENTACOES LTDA</t>
  </si>
  <si>
    <t>jones_fiorii@hotmail.com</t>
  </si>
  <si>
    <t>5528999682075</t>
  </si>
  <si>
    <t>TOP SELLERS INVESTIMENTOS LTDA</t>
  </si>
  <si>
    <t>consultoria.ademicon@hotmail.com</t>
  </si>
  <si>
    <t>5541998333526</t>
  </si>
  <si>
    <t>HENRIQUE DE SOUZA E SILVA INTERMEDIACAO DE CREDITO LTDA</t>
  </si>
  <si>
    <t>henriquepernambuco10@gmail.com</t>
  </si>
  <si>
    <t>5587996583099</t>
  </si>
  <si>
    <t>BARDI  NAVARRO SOCIEDADE DE ADVOGADOS</t>
  </si>
  <si>
    <t>BARDI &amp; NAVARRO SOCIEDADE DE ADVOGADOS</t>
  </si>
  <si>
    <t>gabi.bardi@gmail.com</t>
  </si>
  <si>
    <t>5511963900472</t>
  </si>
  <si>
    <t>GABRIEL ROMANI NEGOCIOS IMOBILIARIOS LTDA</t>
  </si>
  <si>
    <t>gabrielromani.imob@gmail.com</t>
  </si>
  <si>
    <t>5547991532900</t>
  </si>
  <si>
    <t>EJ EMPREENDIMENTOS IMOBILIARIOS LTDA</t>
  </si>
  <si>
    <t>E&amp;J EMPREENDIMENTOS IMOBILIARIOS LTDA</t>
  </si>
  <si>
    <t>edinarcerqueira2012@hotmail.com</t>
  </si>
  <si>
    <t>5573999177901</t>
  </si>
  <si>
    <t>F TAVARES TIMM LTDA</t>
  </si>
  <si>
    <t>F. TAVARES TIMM LTDA</t>
  </si>
  <si>
    <t>marcosstames@hotmail.com</t>
  </si>
  <si>
    <t>5553984538047</t>
  </si>
  <si>
    <t>YN MARKETING E CONSULTORIA LTDA</t>
  </si>
  <si>
    <t>yan.nunnes1@gmail.com</t>
  </si>
  <si>
    <t>5519996132505</t>
  </si>
  <si>
    <t>STUDIO K ALLONGER LTDA</t>
  </si>
  <si>
    <t>fiscal.novaorg@gmail.com</t>
  </si>
  <si>
    <t>5511959878005</t>
  </si>
  <si>
    <t>RENATA LIMA SOCIEDADE INDIVIDUAL DE ADVOCACIA</t>
  </si>
  <si>
    <t>renan@cmcontabil.cnt.br</t>
  </si>
  <si>
    <t>5551993145999</t>
  </si>
  <si>
    <t>ASSOCIACAO CIVIL DE AMIGOS MISSIONARIOS DE IPATINGA GRUPAMI</t>
  </si>
  <si>
    <t>missoesgrupami@gmail.com</t>
  </si>
  <si>
    <t>5531998076691</t>
  </si>
  <si>
    <t>L.S. PADROES SERVICOS LTDA</t>
  </si>
  <si>
    <t>luanm1305@gmail.com</t>
  </si>
  <si>
    <t>5541997665195</t>
  </si>
  <si>
    <t>BRANDAO CONSULTORIA E SERVICOS AGRICOLAS LTDA</t>
  </si>
  <si>
    <t>evandrobrandao1@hotmail.com</t>
  </si>
  <si>
    <t>5538999556238</t>
  </si>
  <si>
    <t>VIAGENS E RESERVAS DIGITAL LTDA</t>
  </si>
  <si>
    <t>empresaa@gmail.com</t>
  </si>
  <si>
    <t>5599985120597</t>
  </si>
  <si>
    <t>RF3 SERVICOS LTDA</t>
  </si>
  <si>
    <t>rafael@gruporf3.com.br</t>
  </si>
  <si>
    <t>5561991169312</t>
  </si>
  <si>
    <t>VL SERVICOS E VEICULOS LTDA</t>
  </si>
  <si>
    <t>carloslanna77@gmail.com</t>
  </si>
  <si>
    <t>5533999063859</t>
  </si>
  <si>
    <t>ECO LOG - LOGISTICA E ARMAZENAGEM LTDA</t>
  </si>
  <si>
    <t>deidsonhermann@gmail.com</t>
  </si>
  <si>
    <t>5527981483434</t>
  </si>
  <si>
    <t>M. FELIX CONSULTORIA LTDA</t>
  </si>
  <si>
    <t>murilo_felix3@hotmail.com</t>
  </si>
  <si>
    <t>5517991214640</t>
  </si>
  <si>
    <t>HCO PARTICIPACAO LTDA</t>
  </si>
  <si>
    <t>controlecnpjrolimcontabil@gmail.com</t>
  </si>
  <si>
    <t>5585981111137</t>
  </si>
  <si>
    <t>ASSOCIACAO DOS MORADORES E PRODUTORES RURAIS DO ALTO BARAUANA - AMPRAB</t>
  </si>
  <si>
    <t>amprabroraima@gmail.com</t>
  </si>
  <si>
    <t>5595984296385</t>
  </si>
  <si>
    <t>R. MARCIEL DE OLIVEIRA FILHO LTDA</t>
  </si>
  <si>
    <t>gestaoempresa@gmail.com</t>
  </si>
  <si>
    <t>5561981931419</t>
  </si>
  <si>
    <t>D.M. LOCACOES RIBEIRAO PRETO LTDA</t>
  </si>
  <si>
    <t>oliveiramoraisdavi@gmail.com</t>
  </si>
  <si>
    <t>5531991069789</t>
  </si>
  <si>
    <t>F. SILVA LTDA</t>
  </si>
  <si>
    <t>jeversonr@gmail.com</t>
  </si>
  <si>
    <t>5565992540768</t>
  </si>
  <si>
    <t>J. SILVA DA CONCEICAO LTDA</t>
  </si>
  <si>
    <t>josuemcp@hotmail.com</t>
  </si>
  <si>
    <t>5596991459701</t>
  </si>
  <si>
    <t>STORAGE MILLER LTDA</t>
  </si>
  <si>
    <t>contato@bepcontabilidade.com</t>
  </si>
  <si>
    <t>5511992655243</t>
  </si>
  <si>
    <t>ALMEIDA TELA LTDA</t>
  </si>
  <si>
    <t>senaesenacontabilidade@yahoo.com.br</t>
  </si>
  <si>
    <t>5519974075944</t>
  </si>
  <si>
    <t>TBS CORRETORA DE SEGUROS LTDA</t>
  </si>
  <si>
    <t>tadeuburgos@hotmail.com</t>
  </si>
  <si>
    <t>5571999802002</t>
  </si>
  <si>
    <t>CONCEITO  ACO METALURGICA E FERRAGISTA LTDA</t>
  </si>
  <si>
    <t>CONCEITO - ACO METALURGICA E FERRAGISTA LTDA</t>
  </si>
  <si>
    <t>darloncostacosta7@gmail.com</t>
  </si>
  <si>
    <t>5562996560266</t>
  </si>
  <si>
    <t>ANA PAULA MINICHILLO SOCIEDADE INDIVIDUAL DE ADVOCACIA</t>
  </si>
  <si>
    <t>advocaciaminichilloassociados@gmail.com</t>
  </si>
  <si>
    <t>5511986288275</t>
  </si>
  <si>
    <t>SKYVANTIS CAPITAL HOLDING LTDA</t>
  </si>
  <si>
    <t>alexandre.ferreira@bsicapital.com.br</t>
  </si>
  <si>
    <t>5511982442757</t>
  </si>
  <si>
    <t>MCS DELIVERY LTDA</t>
  </si>
  <si>
    <t>contato@grupocontroltec.com</t>
  </si>
  <si>
    <t>5521973685898</t>
  </si>
  <si>
    <t>PILLAR GESTAO DE NEGOCIOS E ATIVOS LTDA</t>
  </si>
  <si>
    <t>juliana_rafaeli.86@hotmail.com</t>
  </si>
  <si>
    <t>5547999622333</t>
  </si>
  <si>
    <t>MAYNARD FOMENTO MERCANTIL LTDA</t>
  </si>
  <si>
    <t>maynardparticipacoes@gmail.com</t>
  </si>
  <si>
    <t>5579996029699</t>
  </si>
  <si>
    <t>ECONORTE MARMORES GRANITOS E TIJOLOS ECOLOGICOS LTDA</t>
  </si>
  <si>
    <t>econortemarmoresegranito@gmail.com</t>
  </si>
  <si>
    <t>5527988778389</t>
  </si>
  <si>
    <t>M&amp;AZ SERVICOS MEDICOS LTDA</t>
  </si>
  <si>
    <t>mendonza.matheus@gmail.com</t>
  </si>
  <si>
    <t>5553992412650</t>
  </si>
  <si>
    <t>L B G SODRE JUNIOR LTDA</t>
  </si>
  <si>
    <t>guterresmotos2026@gmail.com</t>
  </si>
  <si>
    <t>5598984181115</t>
  </si>
  <si>
    <t>POSTO SANTA MARIENSE LTDA</t>
  </si>
  <si>
    <t>vandersonba1958@gmail.com</t>
  </si>
  <si>
    <t>5531999221958</t>
  </si>
  <si>
    <t>BONECA MODA FEMININA LTDA</t>
  </si>
  <si>
    <t>bonecamodafwmininaltda@gmail.com</t>
  </si>
  <si>
    <t>5561993676968</t>
  </si>
  <si>
    <t>R Q JARDINAGEM E CONSTRUCAO LTDA</t>
  </si>
  <si>
    <t>renandequadross@gmail.com</t>
  </si>
  <si>
    <t>5542999542541</t>
  </si>
  <si>
    <t>L. DA SILVA DE ALMEIDA LTDA</t>
  </si>
  <si>
    <t>valdemirmonteiro009150@gmail.com</t>
  </si>
  <si>
    <t>5588996353971</t>
  </si>
  <si>
    <t>PANORAMA REFORMAS SISTEMAS SOLUCOES PUBLICIDADE E FOTOGRAFIAS LTDA</t>
  </si>
  <si>
    <t>arveo100@gmail.com</t>
  </si>
  <si>
    <t>5521999977758</t>
  </si>
  <si>
    <t>HARDT &amp; GONCALVES PILATES E TREINAMENTO LTDA</t>
  </si>
  <si>
    <t>contato.f71@purepilates.com.br</t>
  </si>
  <si>
    <t>5516988073442</t>
  </si>
  <si>
    <t>LOTE UM ARQUITETURA LTDA</t>
  </si>
  <si>
    <t>loteumarq@gmail.com</t>
  </si>
  <si>
    <t>5519994993321</t>
  </si>
  <si>
    <t>PATRICIA LEANDRA PESSOA CORDEIRO ALMEIDA LTDA</t>
  </si>
  <si>
    <t>ppconjunta@gmail.com</t>
  </si>
  <si>
    <t>5585988818077</t>
  </si>
  <si>
    <t>COSTA SOUZA SOCIEDADE INDIVIDUAL DE ADVOCACIA</t>
  </si>
  <si>
    <t>anasouzalopes.20@gmail.com</t>
  </si>
  <si>
    <t>5531985037330</t>
  </si>
  <si>
    <t>LAB MARKETING LTDA</t>
  </si>
  <si>
    <t>patricia.comercial1@gmail.com</t>
  </si>
  <si>
    <t>5554981399232</t>
  </si>
  <si>
    <t>INTELLIGATOR SERVICOS LTDA</t>
  </si>
  <si>
    <t>guisenges@gmail.com</t>
  </si>
  <si>
    <t>5521998663656</t>
  </si>
  <si>
    <t>CLAIR CARLINHOS GAMBETTA LTDA</t>
  </si>
  <si>
    <t>tussetcontabilidade@yahoo.com.br</t>
  </si>
  <si>
    <t>5554999774367</t>
  </si>
  <si>
    <t>VELTRION TECHNOLOGIES LTDA</t>
  </si>
  <si>
    <t>silviofary9@gmail.com</t>
  </si>
  <si>
    <t>5544998414734</t>
  </si>
  <si>
    <t>R&amp;F NEGOCIOS E SOLUCOES LTDA</t>
  </si>
  <si>
    <t>rfconsorciosltda@gmail.com</t>
  </si>
  <si>
    <t>5551995422018</t>
  </si>
  <si>
    <t>FIDELIS BUGS CAPITAL LTDA</t>
  </si>
  <si>
    <t>fbcapital26@gmail.com</t>
  </si>
  <si>
    <t>5545998324691</t>
  </si>
  <si>
    <t>AL CELL COMERCIO DE ELETRONICOS LTDA</t>
  </si>
  <si>
    <t>lucas255correia@gmail.com</t>
  </si>
  <si>
    <t>5511985510723</t>
  </si>
  <si>
    <t>REIS HOME OFFICE LTDA</t>
  </si>
  <si>
    <t>atendimento@reishomeoffice.com</t>
  </si>
  <si>
    <t>5511966293080</t>
  </si>
  <si>
    <t>DNALOSS COMERCIO DE SORVETES TUBARAO LTDA</t>
  </si>
  <si>
    <t>financeiro@impromel.com.br</t>
  </si>
  <si>
    <t>5549991464663</t>
  </si>
  <si>
    <t>VIRESA LTDA</t>
  </si>
  <si>
    <t>delvalhes@iclod.com</t>
  </si>
  <si>
    <t>5567999616003</t>
  </si>
  <si>
    <t>N. D. M. PIZZARIA DELIVERY LTDA</t>
  </si>
  <si>
    <t>dinapoliencantado@gmail.com</t>
  </si>
  <si>
    <t>5551998497787</t>
  </si>
  <si>
    <t>TRE GUSTI PIZZA LTDA</t>
  </si>
  <si>
    <t>gabrielairton775@gmail.com</t>
  </si>
  <si>
    <t>5544997237464</t>
  </si>
  <si>
    <t>TEIXEIRA DISTRIBUIDORA LTDA</t>
  </si>
  <si>
    <t>saojorge.prodacon@hotmail.com</t>
  </si>
  <si>
    <t>5564996247658</t>
  </si>
  <si>
    <t>ILE ASE OYA NIKE E ABASSE MARIA PADILHA DO CRUZEIRO DAS ALMAS</t>
  </si>
  <si>
    <t>ld6345125@gmail.com</t>
  </si>
  <si>
    <t>5548998577567</t>
  </si>
  <si>
    <t>IMPERIO MODA 10 LTDA</t>
  </si>
  <si>
    <t>guiguimartis1245@icloud.com</t>
  </si>
  <si>
    <t>5531996165849</t>
  </si>
  <si>
    <t>HN PARTICIPACOES LTDA</t>
  </si>
  <si>
    <t>heloisemnegrao@gmail.com</t>
  </si>
  <si>
    <t>5511987772237</t>
  </si>
  <si>
    <t>NUTROCLINIC PERFORMANCE E LONGEVIDADE LTDA</t>
  </si>
  <si>
    <t>jonatas_aquino@yahoo.com.br</t>
  </si>
  <si>
    <t>5585999828141</t>
  </si>
  <si>
    <t>FORA DA CAIXA TABACARIA LTDA</t>
  </si>
  <si>
    <t>fogacadaiane440@gmail.com</t>
  </si>
  <si>
    <t>5551981532395</t>
  </si>
  <si>
    <t>J SOUZA DEO APOIO ADMINISTRATIVO LTDA</t>
  </si>
  <si>
    <t>J. SOUZA DEO APOIO ADMINISTRATIVO LTDA</t>
  </si>
  <si>
    <t>jhonnydel.65@gmail.com</t>
  </si>
  <si>
    <t>5519996606576</t>
  </si>
  <si>
    <t>REDEAUTO COMERCIO E LOCACAO DE VEICULOS LTDA</t>
  </si>
  <si>
    <t>sidneypneto@hotmail.com</t>
  </si>
  <si>
    <t>5571991886272</t>
  </si>
  <si>
    <t>F R NEUMANN SERVICOS DE INTERMEDIACAO E AGENCIAMENTO LTDA</t>
  </si>
  <si>
    <t>fabioneumann@hotmail.com</t>
  </si>
  <si>
    <t>5548991880173</t>
  </si>
  <si>
    <t>VILELA &amp; CARNIETTO CONSULTORIA LTDA</t>
  </si>
  <si>
    <t>vitor.carnietto@gmail.com</t>
  </si>
  <si>
    <t>5514982003169</t>
  </si>
  <si>
    <t>HS REFORMAS E ACABAMENTOS LTDA</t>
  </si>
  <si>
    <t>innovarecontabilidadee@gmail.com</t>
  </si>
  <si>
    <t>5549988454779</t>
  </si>
  <si>
    <t>RESTAURANTE E MARMITARIA AVILA LTDA</t>
  </si>
  <si>
    <t>rafaeljunior1212017@icloud.com</t>
  </si>
  <si>
    <t>5562993430991</t>
  </si>
  <si>
    <t>TRAJANO RACOES FV LTDA</t>
  </si>
  <si>
    <t>damiaoevaristo01@gmail.com</t>
  </si>
  <si>
    <t>5584999384196</t>
  </si>
  <si>
    <t>TR AUTOS LTDA</t>
  </si>
  <si>
    <t>veiculosautojampa@gmail.com</t>
  </si>
  <si>
    <t>5583993113120</t>
  </si>
  <si>
    <t>DRIELE JULIANE FIRMINO DOS SANTOS LTDA</t>
  </si>
  <si>
    <t>firminodriele@gmail.com</t>
  </si>
  <si>
    <t>5511957587860</t>
  </si>
  <si>
    <t>VANI MODAS E ACESSORIOS LTDA</t>
  </si>
  <si>
    <t>andersonaalmeida.contador@gmail.com</t>
  </si>
  <si>
    <t>5515997278630</t>
  </si>
  <si>
    <t>SUPERMIX CONCRETO BR INOVA SIMPLES (I.S.)</t>
  </si>
  <si>
    <t>vdioguinho61@gmail.com</t>
  </si>
  <si>
    <t>5511987234597</t>
  </si>
  <si>
    <t>ASSOCIACAO COMUNITARIA DE DESENVOLVIMENTO SOCIAL DO BAIRRO TANAKA I E II - ACDSB</t>
  </si>
  <si>
    <t>5594991824947</t>
  </si>
  <si>
    <t>JOAO VITOR BENVINDO CORDEIRO LTDA</t>
  </si>
  <si>
    <t>joaobenvindoc@gmail.com</t>
  </si>
  <si>
    <t>5585996258171</t>
  </si>
  <si>
    <t>TAKE PROFIT ACADEMY LTDA</t>
  </si>
  <si>
    <t>takeprofit.academy2344@gmail.com</t>
  </si>
  <si>
    <t>5543996961334</t>
  </si>
  <si>
    <t>ASSEMBLEIA DE DEUS MINISTERIO RIO DO OURO</t>
  </si>
  <si>
    <t>assembleiadedeusriodoouro18@gmail.com</t>
  </si>
  <si>
    <t>5521989414483</t>
  </si>
  <si>
    <t>LAMANI GESTAO E SERVICOS LTDA</t>
  </si>
  <si>
    <t>fiscal@rtcontabilidadeadm.com.br</t>
  </si>
  <si>
    <t>5511913199494</t>
  </si>
  <si>
    <t>G MIRANDA FERREIRA LTDA</t>
  </si>
  <si>
    <t>gustavomirandam41@gmail.com</t>
  </si>
  <si>
    <t>5598983569398</t>
  </si>
  <si>
    <t>FERNANDO THALHEIMER BACCHI LTDA</t>
  </si>
  <si>
    <t>ftbacchi@yahoo.com.br</t>
  </si>
  <si>
    <t>5554999049455</t>
  </si>
  <si>
    <t>ALAS BRINDES E LEMBRANCINHAS COMERCIO LTDA</t>
  </si>
  <si>
    <t>andre@alasbrindes.com.br</t>
  </si>
  <si>
    <t>5511970734556</t>
  </si>
  <si>
    <t>RDC TRUCK CENTER LTDA</t>
  </si>
  <si>
    <t>financeiro@rodoceara.com.br</t>
  </si>
  <si>
    <t>5585997303999</t>
  </si>
  <si>
    <t>JEF LOJAS DE DEPARTAMENTOS LTDA</t>
  </si>
  <si>
    <t>TERCERIZART MATERIA PRIMA PARA MOVEIS LTDA</t>
  </si>
  <si>
    <t>5532988799998</t>
  </si>
  <si>
    <t>M10 PROMOCAO E ESTRATEGIA DE VENDAS LTDA</t>
  </si>
  <si>
    <t>administrativo@mbconsultores.com.br</t>
  </si>
  <si>
    <t>5541995475223</t>
  </si>
  <si>
    <t>FARMACIA SOS SAUDE LTDA</t>
  </si>
  <si>
    <t>lyliane.sos@gmail.com</t>
  </si>
  <si>
    <t>5581995707320</t>
  </si>
  <si>
    <t>BRG LAJES SERVICOS DE CONCRETO LTDA</t>
  </si>
  <si>
    <t>wm@wmcontabil.com</t>
  </si>
  <si>
    <t>552433540555</t>
  </si>
  <si>
    <t>XTECH SOLUCOES DIGITAIS LTDA</t>
  </si>
  <si>
    <t>marco.inteligencia@hotmail.com</t>
  </si>
  <si>
    <t>5511983309754</t>
  </si>
  <si>
    <t>FOCCUS SERVICOS COMBINADOS LTDA</t>
  </si>
  <si>
    <t>apwaldir.rodrigues@gmail.com</t>
  </si>
  <si>
    <t>5511977202948</t>
  </si>
  <si>
    <t>NICOLE M GONZAGA DA SILVA ATIVIDADES FARMACEUTICAS E DE SAUDE LTDA</t>
  </si>
  <si>
    <t>NICOLE M. GONZAGA DA SILVA ATIVIDADES FARMACEUTICAS E DE SAUDE LTDA</t>
  </si>
  <si>
    <t>nicomariegonz@gmail.com</t>
  </si>
  <si>
    <t>5518996587141</t>
  </si>
  <si>
    <t>MENDES PRADO ATACADO  CIA LTDA</t>
  </si>
  <si>
    <t>MENDES PRADO ATACADO &amp; CIA LTDA</t>
  </si>
  <si>
    <t>djuridico@contabilidadeoliveira.cnt.br</t>
  </si>
  <si>
    <t>5511972403906</t>
  </si>
  <si>
    <t>ROCHA OLIVEIRA GESTAO CONTABIL LTDA</t>
  </si>
  <si>
    <t>marcosrro@hotmail.com</t>
  </si>
  <si>
    <t>5544999163365</t>
  </si>
  <si>
    <t>P MAQUINAS E REFRIGERACOES LTDA</t>
  </si>
  <si>
    <t>mmcontabilidade20132@gmail.com</t>
  </si>
  <si>
    <t>5537991846944</t>
  </si>
  <si>
    <t>MOVE SAUDE E PERFORMANCE LTDA</t>
  </si>
  <si>
    <t>maneiracamila00@gmail.com</t>
  </si>
  <si>
    <t>5541999305712</t>
  </si>
  <si>
    <t>MB INDUSTRIA METALURGICA LTDA</t>
  </si>
  <si>
    <t>mbmetalurgicaevidracaria@outlook.com</t>
  </si>
  <si>
    <t>5545999194911</t>
  </si>
  <si>
    <t>R.R CORREA DROGARIA LTDA</t>
  </si>
  <si>
    <t>barbosacontabilidadeltda@gmail.com</t>
  </si>
  <si>
    <t>5522996161261</t>
  </si>
  <si>
    <t>NOVA ONDA MOBILIDADE COMERCIO LTDA</t>
  </si>
  <si>
    <t>jorgealberto@contabilja.com.br</t>
  </si>
  <si>
    <t>5522981696557</t>
  </si>
  <si>
    <t>FIVD TRANSPORTE LTDA</t>
  </si>
  <si>
    <t>adm@contabilidadelaracerqueira.com.br</t>
  </si>
  <si>
    <t>5511982066267</t>
  </si>
  <si>
    <t>JF SERVICOS DE PSICOLOGIA SOCIEDADE UNIPESSOAL LIMITADA</t>
  </si>
  <si>
    <t>julianafapsico@gmail.com</t>
  </si>
  <si>
    <t>5512991812763</t>
  </si>
  <si>
    <t>CASA MACENO FESTAS E EVENTOS LTDA</t>
  </si>
  <si>
    <t>joaoelisiomaceno12@gmail.com</t>
  </si>
  <si>
    <t>5517996342818</t>
  </si>
  <si>
    <t>JMJ INTERMEDIACAO IMOBILIARIA LTDA</t>
  </si>
  <si>
    <t>corretoraarleide@gmail.com</t>
  </si>
  <si>
    <t>5511947193152</t>
  </si>
  <si>
    <t>E SHOW EVENTOS ENTRETENIMENTO LTDA</t>
  </si>
  <si>
    <t>eshowproducoeseeventos@outlook.com</t>
  </si>
  <si>
    <t>5571997029777</t>
  </si>
  <si>
    <t>TECCHIO CONTABILIDADE LTDA</t>
  </si>
  <si>
    <t>contatotecchiocontabilidade@gmail.com</t>
  </si>
  <si>
    <t>5549999297997</t>
  </si>
  <si>
    <t>ANTENOR EDSON RODRIGUES</t>
  </si>
  <si>
    <t>escritorio.progresso.rural@gmail.com</t>
  </si>
  <si>
    <t>5514997051246</t>
  </si>
  <si>
    <t>YELLOW COW MARKETING AGENCY LTDA</t>
  </si>
  <si>
    <t>contato@e-taxcontabil.com.br</t>
  </si>
  <si>
    <t>5511997421430</t>
  </si>
  <si>
    <t>PRIME ATACADO E DISTRIBUICAO LTDA</t>
  </si>
  <si>
    <t>controladoria5@mercantilcontabilidade.com.br</t>
  </si>
  <si>
    <t>5518988233047</t>
  </si>
  <si>
    <t>AURELIO DE SOUSA SANTOS LTDA</t>
  </si>
  <si>
    <t>delvijoaquim1@gmail.com</t>
  </si>
  <si>
    <t>5562999342274</t>
  </si>
  <si>
    <t>BERNARDO CABRAL REPRESENTACOES LTDA</t>
  </si>
  <si>
    <t>bernardocabral86@hotmail.com</t>
  </si>
  <si>
    <t>5521983601413</t>
  </si>
  <si>
    <t>WE HEALTH &amp; WELLNESS INTERNATIONAL PRODUCTS LTDA</t>
  </si>
  <si>
    <t>ajmbussade@gmail.com</t>
  </si>
  <si>
    <t>5511996163637</t>
  </si>
  <si>
    <t>ELLIM HOUSE LTDA</t>
  </si>
  <si>
    <t>ericabalim@gmail.com</t>
  </si>
  <si>
    <t>5511977217627</t>
  </si>
  <si>
    <t>MVM RECICLAGEM LTDA</t>
  </si>
  <si>
    <t>sercon_contabil@terra.com.br</t>
  </si>
  <si>
    <t>5511989187923</t>
  </si>
  <si>
    <t>ALBUQUERQUE FRIOS LACTINOS LTDA</t>
  </si>
  <si>
    <t>naekica123@gmail.com</t>
  </si>
  <si>
    <t>5585991771821</t>
  </si>
  <si>
    <t>TC INTELIGENCIA COMERCIAL NO AGRONEGOCIO LTDA</t>
  </si>
  <si>
    <t>tarcisio.wceolin@gmail.com</t>
  </si>
  <si>
    <t>5555999464488</t>
  </si>
  <si>
    <t>TEIXEIRA  CUNHA INVESTIMENTOS LTDA</t>
  </si>
  <si>
    <t>TEIXEIRA &amp; CUNHA INVESTIMENTOS LTDA</t>
  </si>
  <si>
    <t>lucas826651@gmail.com</t>
  </si>
  <si>
    <t>5562982665125</t>
  </si>
  <si>
    <t>DANIELE E MATHEUS LTDA</t>
  </si>
  <si>
    <t>danieleferreira200@outlook.com.br</t>
  </si>
  <si>
    <t>5516974054242</t>
  </si>
  <si>
    <t>SETOR DE PAGAMENTOS ON INOVA SIMPLES (I.S.)</t>
  </si>
  <si>
    <t>nataliciosantossozuza324@gmail.com</t>
  </si>
  <si>
    <t>5587991410533</t>
  </si>
  <si>
    <t>GAINON SOCIEDADE INDIVIDUAL DE ADVOCACIA</t>
  </si>
  <si>
    <t>ecf@econtabilfreitas.com.br</t>
  </si>
  <si>
    <t>5534997987632</t>
  </si>
  <si>
    <t>GF SPOSITO PROMOCAO DE VENDAS LTDA</t>
  </si>
  <si>
    <t>uniao@netnew.com.br</t>
  </si>
  <si>
    <t>5517997141858</t>
  </si>
  <si>
    <t>LEGADO P &amp; G ADMINISTRACAO DE BENS PROPRIOS LTDA</t>
  </si>
  <si>
    <t>pamelagraciano@hotmail.com</t>
  </si>
  <si>
    <t>5551993777491</t>
  </si>
  <si>
    <t>ELIAS DE MELO SIQUEIRA TECNOLOGIA DA INFORMACAO LT</t>
  </si>
  <si>
    <t>fabriciopalumbo@uol.com.br</t>
  </si>
  <si>
    <t>5511975701004</t>
  </si>
  <si>
    <t>CREATORS CAPITAL LTDA</t>
  </si>
  <si>
    <t>juridico@realcapital.com.br</t>
  </si>
  <si>
    <t>5511982860080</t>
  </si>
  <si>
    <t>HARTFORD EQUITY BRASIL LTDA</t>
  </si>
  <si>
    <t>efp@splice.com.br</t>
  </si>
  <si>
    <t>5534999753743</t>
  </si>
  <si>
    <t>ALBUQUERQUE INSTALACOES E MANUTENCOES LTDA</t>
  </si>
  <si>
    <t>datacon@terra.com.br</t>
  </si>
  <si>
    <t>5581987444487</t>
  </si>
  <si>
    <t>PLATAFORMA DE APOIO NEGOCIOS DIGITAIS LTDA</t>
  </si>
  <si>
    <t>plataforma.apoio@hotmail.com</t>
  </si>
  <si>
    <t>5516997354510</t>
  </si>
  <si>
    <t>COUTINHO SOLUCOES LTDA</t>
  </si>
  <si>
    <t>cadastrofiscal2@gmail.com</t>
  </si>
  <si>
    <t>5571996940110</t>
  </si>
  <si>
    <t>S. JOAO DA SILVA LTDA</t>
  </si>
  <si>
    <t>samuelprojetos2@gmail.com</t>
  </si>
  <si>
    <t>5561982260401</t>
  </si>
  <si>
    <t>CARMO EMPREENDIMENTOS LTDA</t>
  </si>
  <si>
    <t>legalizacao@contabilidadeinfortec.com.br</t>
  </si>
  <si>
    <t>5537998709205</t>
  </si>
  <si>
    <t>WL GARDINI PERFORMANCE E CONSULTORIA LTDA</t>
  </si>
  <si>
    <t>wilsongardini1977@gmail.com</t>
  </si>
  <si>
    <t>5511971661977</t>
  </si>
  <si>
    <t>C. A. DISTRIBUIDORA LTDA</t>
  </si>
  <si>
    <t>contato@novomundocontabil.com.br</t>
  </si>
  <si>
    <t>5566999871882</t>
  </si>
  <si>
    <t>ASSOCIACAO ILE EGBE OGUN JA</t>
  </si>
  <si>
    <t>diegoomicaell@gmail.com</t>
  </si>
  <si>
    <t>5511963252755</t>
  </si>
  <si>
    <t>CONSTRUCOES CLAUDIO ANDRADE LTDA</t>
  </si>
  <si>
    <t>construcaoclaudioandrade042026@gmail.com</t>
  </si>
  <si>
    <t>5594991508318</t>
  </si>
  <si>
    <t>UNIVERSIDADE DOS ANJOS</t>
  </si>
  <si>
    <t>edojesus1606@gmail.com</t>
  </si>
  <si>
    <t>5518996743535</t>
  </si>
  <si>
    <t>SA VET SERVICOS VETERINARIOS LTDA</t>
  </si>
  <si>
    <t>med.vetrayssan@gmail.com</t>
  </si>
  <si>
    <t>5544997589608</t>
  </si>
  <si>
    <t>MATEUS RAMOS RODRIGUES SERVICOS MEDICOS LTDA</t>
  </si>
  <si>
    <t>5518991529611</t>
  </si>
  <si>
    <t>ASSOCIACAO COMUNITARIA DE DEGREDO - ACODE</t>
  </si>
  <si>
    <t>ivaneiaborges2932@gmail.com</t>
  </si>
  <si>
    <t>5527998413866</t>
  </si>
  <si>
    <t>RA VEICULOS MULTIMARCAS LTDA</t>
  </si>
  <si>
    <t>proscont@terra.com.br</t>
  </si>
  <si>
    <t>5511971271792</t>
  </si>
  <si>
    <t>REGIANE CARDOSO DE OLIVEIRA PSICOLOGIA CLINICA LTDA</t>
  </si>
  <si>
    <t>regianecardoso.psi@gmail.com</t>
  </si>
  <si>
    <t>5571991684538</t>
  </si>
  <si>
    <t>SUPERMERCADO DUAS IRMAS LTDA</t>
  </si>
  <si>
    <t>irmasduas1234@gmail.com</t>
  </si>
  <si>
    <t>5563991396580</t>
  </si>
  <si>
    <t>MURILO &amp; MAYSA ODONTOLOGIA LTDA</t>
  </si>
  <si>
    <t>whiteodontoespecializada5@gmail.com</t>
  </si>
  <si>
    <t>5518996851323</t>
  </si>
  <si>
    <t>GESTAO E CONSULTORIA EMPRESARIAL BRN LTDA</t>
  </si>
  <si>
    <t>is9043105@gmail.com</t>
  </si>
  <si>
    <t>5598991925054</t>
  </si>
  <si>
    <t>ASSEMBLEIA DE DEUS VIVEREI MILAGRES</t>
  </si>
  <si>
    <t>vivereimilagre30@gmail.com</t>
  </si>
  <si>
    <t>5521979892056</t>
  </si>
  <si>
    <t>INSTITUTO DE UMBANDA CABOCLO VENTANIA E AS AGUAS</t>
  </si>
  <si>
    <t>elianacsantos1970@outlook.com</t>
  </si>
  <si>
    <t>5511985807851</t>
  </si>
  <si>
    <t>ENFOQUE DIGITAL LTDA</t>
  </si>
  <si>
    <t>enfoque@enfoquevisual.com.br</t>
  </si>
  <si>
    <t>5511981201494</t>
  </si>
  <si>
    <t>WGV CONSTRUTORA E LOCACOES DE EQUIPAMENTOS LTDA</t>
  </si>
  <si>
    <t>contabms@hotmail.com</t>
  </si>
  <si>
    <t>5516992251691</t>
  </si>
  <si>
    <t>KR CASA DO SALGADOS LTDA</t>
  </si>
  <si>
    <t>joaquim.alves.91@gmail.com</t>
  </si>
  <si>
    <t>5585992701126</t>
  </si>
  <si>
    <t>TRADE ASSIS 2 COMERCIO DE SOBREMESAS LTDA</t>
  </si>
  <si>
    <t>sjriopreto15@chiquinho.com.br</t>
  </si>
  <si>
    <t>5517991232704</t>
  </si>
  <si>
    <t>NEWTON TECH &amp; DATA LTDA</t>
  </si>
  <si>
    <t>ton@newton.ag</t>
  </si>
  <si>
    <t>5511941112823</t>
  </si>
  <si>
    <t>GMT SERVICOS DE REVESTIMENTOS LTDA</t>
  </si>
  <si>
    <t>melloecamargo@melloecamargo.com.br</t>
  </si>
  <si>
    <t>5511983647680</t>
  </si>
  <si>
    <t>ASSOCIACAO DE MISSOES INDIGENAS DO MMA</t>
  </si>
  <si>
    <t>pastorjucenei@gmail.com</t>
  </si>
  <si>
    <t>5543998336258</t>
  </si>
  <si>
    <t>REPASSE DA VILA LTDA</t>
  </si>
  <si>
    <t>marcelocsilvestre@hotmail.com</t>
  </si>
  <si>
    <t>5511999608533</t>
  </si>
  <si>
    <t>G VOLTZ MATERIAIS ELETRICOS E HIDRAULICOS LTDA</t>
  </si>
  <si>
    <t>lopesemuniz@gmail.com</t>
  </si>
  <si>
    <t>5517996097608</t>
  </si>
  <si>
    <t>LUIZ HENRIQUE MARTINS VILELA TAXI LTDA</t>
  </si>
  <si>
    <t>vilelah415@gmail.com</t>
  </si>
  <si>
    <t>5519995370410</t>
  </si>
  <si>
    <t>VIEIRA ALVES E EMIDIO ADVOGADOS</t>
  </si>
  <si>
    <t>vieiraalveseemidio@gmail.com</t>
  </si>
  <si>
    <t>5562996760151</t>
  </si>
  <si>
    <t>SPE VIA EXPRESSA EMPREENDIMENTOS IMOBILIARIOS MG00</t>
  </si>
  <si>
    <t>fiscal@patrimar.com.br</t>
  </si>
  <si>
    <t>5547992745195</t>
  </si>
  <si>
    <t>RESTAURANTE RECANTO DO LAU LTDA</t>
  </si>
  <si>
    <t>accountingassessoria@hotmail.com</t>
  </si>
  <si>
    <t>5581985628109</t>
  </si>
  <si>
    <t>TESTE 8 TECNOLOGIA DA INFORMACAO LTDA</t>
  </si>
  <si>
    <t>welbison@welassessoria.com.br</t>
  </si>
  <si>
    <t>5511952256464</t>
  </si>
  <si>
    <t>W C L DA SILVA LTDA</t>
  </si>
  <si>
    <t>warisonleal120@gmail.com</t>
  </si>
  <si>
    <t>5589988022617</t>
  </si>
  <si>
    <t>BASALTO COZINHA ORIGEM LTDA</t>
  </si>
  <si>
    <t>fiscal@shalomcontabilidade.com.br</t>
  </si>
  <si>
    <t>5511942881020</t>
  </si>
  <si>
    <t>JC COBRANCA E ASSESSORIA EMPRESARIAL LTDA</t>
  </si>
  <si>
    <t>atendimento@jccontabilsorocaba.com.br</t>
  </si>
  <si>
    <t>5515992444340</t>
  </si>
  <si>
    <t>CONECTA CONCEITO EM VENDAS LTDA</t>
  </si>
  <si>
    <t>paralegal@totalcontabilidade.net.br</t>
  </si>
  <si>
    <t>5571988289624</t>
  </si>
  <si>
    <t>FARMACIA BELA VISTA LS LTDA</t>
  </si>
  <si>
    <t>pirescontabilidadepb@gmail.com</t>
  </si>
  <si>
    <t>5583996029530</t>
  </si>
  <si>
    <t>AQUA NOVO HORIZONTE LTDA</t>
  </si>
  <si>
    <t>petcentercacoal@gmail.com</t>
  </si>
  <si>
    <t>5569984766996</t>
  </si>
  <si>
    <t>LUCIVALDO TEIXEIRA PAES</t>
  </si>
  <si>
    <t>clientesescritoriosumare@gmail.com</t>
  </si>
  <si>
    <t>5517991215253</t>
  </si>
  <si>
    <t>PRESTADORA DE SERVICOS DELFINO LTDA</t>
  </si>
  <si>
    <t>fiscalizacao@exatac.com.br</t>
  </si>
  <si>
    <t>5562999179172</t>
  </si>
  <si>
    <t>JMD GESTAO CONDOMINIAL LTDA</t>
  </si>
  <si>
    <t>fcarlosdiego@yahoo.com</t>
  </si>
  <si>
    <t>5561993605137</t>
  </si>
  <si>
    <t>BRAGA ESTRUTURAS METALICAS LTDA</t>
  </si>
  <si>
    <t>birainoxindustria@gmail.com</t>
  </si>
  <si>
    <t>5575992210234</t>
  </si>
  <si>
    <t>FLL ADMINISTRADORA DE BENS LTDA</t>
  </si>
  <si>
    <t>sac@profisul.com.br</t>
  </si>
  <si>
    <t>5541996025793</t>
  </si>
  <si>
    <t>C. CANDIDO CARNEIRO E CIA LTDA</t>
  </si>
  <si>
    <t>braga_phd@hotmail.co</t>
  </si>
  <si>
    <t>5585996961309</t>
  </si>
  <si>
    <t>LEG EMPREENDIMENTOS E PARTICIPACOES LTDA</t>
  </si>
  <si>
    <t>leg@hotmail.com</t>
  </si>
  <si>
    <t>5521983964365</t>
  </si>
  <si>
    <t>WE CONTROLL GESTAO OPERACIONAL LTDA</t>
  </si>
  <si>
    <t>rosacarolyna@gmail.com</t>
  </si>
  <si>
    <t>5541988421438</t>
  </si>
  <si>
    <t>P. D. A. COMERCIO DE PRODUTOS ALIMENTICIOS LTDA</t>
  </si>
  <si>
    <t>dinizpda@live.com</t>
  </si>
  <si>
    <t>5565998064009</t>
  </si>
  <si>
    <t>VALENCE TECHNOLOGIES LTDA</t>
  </si>
  <si>
    <t>marcelo.campos.honorio@gmail.com</t>
  </si>
  <si>
    <t>5535936185206</t>
  </si>
  <si>
    <t>ARX APOIO ADMINISTRATIVO LTDA</t>
  </si>
  <si>
    <t>financeiro@ancorepv.com.br</t>
  </si>
  <si>
    <t>5562996364442</t>
  </si>
  <si>
    <t>STX GESTAO DE COBRANCA E CREDITO LTDA</t>
  </si>
  <si>
    <t>fidelis@fidelis.net.br</t>
  </si>
  <si>
    <t>5588981343050</t>
  </si>
  <si>
    <t>ZACOR CONSULTORIA E GESTAO EMPRESARIAL LTDA</t>
  </si>
  <si>
    <t>zacor@gmail.com</t>
  </si>
  <si>
    <t>5532984161119</t>
  </si>
  <si>
    <t>CASA DAS CARNES ACOUGUE E CONVENIENCIA LTDA</t>
  </si>
  <si>
    <t>anderson-_godoy@hotmail.com</t>
  </si>
  <si>
    <t>5582988880644</t>
  </si>
  <si>
    <t>FREIMONT MOTOS LTDA</t>
  </si>
  <si>
    <t>contato@redencaocontabil.com.br</t>
  </si>
  <si>
    <t>5511948695852</t>
  </si>
  <si>
    <t>J.M.A.A. CONSULTORIA EM SEGUROS LTDA</t>
  </si>
  <si>
    <t>joseanealmeida.saude@gmail.com</t>
  </si>
  <si>
    <t>5515997336581</t>
  </si>
  <si>
    <t>MURILO VIEIRA ARQUITETURA E ILUMINACAO LTDA</t>
  </si>
  <si>
    <t>legalizacao@novabernardocontabilidade.com.br</t>
  </si>
  <si>
    <t>5592981485584</t>
  </si>
  <si>
    <t>AURION LTDA</t>
  </si>
  <si>
    <t>phadmcontabil@hotmail.com</t>
  </si>
  <si>
    <t>5511940238249</t>
  </si>
  <si>
    <t>MENDES GONCALVES GESTAO EMPRESARIAL LTDA</t>
  </si>
  <si>
    <t>financeiro.geraltratores@gmail.com</t>
  </si>
  <si>
    <t>5562986305585</t>
  </si>
  <si>
    <t>NAGA REPRESENTACAO LTDA</t>
  </si>
  <si>
    <t>apz.duarte@gmail.com</t>
  </si>
  <si>
    <t>5511999127271</t>
  </si>
  <si>
    <t>J P R LANCHONETE E PIZZARIA LTDA</t>
  </si>
  <si>
    <t>rogersouza68@gmail.com</t>
  </si>
  <si>
    <t>5521997247735</t>
  </si>
  <si>
    <t>FAROL 360 CONSULTORIA E GESTAO EMPRESARIAL LTDA</t>
  </si>
  <si>
    <t>fernandaplatero02@gmail.com</t>
  </si>
  <si>
    <t>5511998024419</t>
  </si>
  <si>
    <t>EMPORIO E CONVENIENCIA DUARTE LTDA</t>
  </si>
  <si>
    <t>renatoturismosantos@gmail.com</t>
  </si>
  <si>
    <t>5518996875697</t>
  </si>
  <si>
    <t>12K CONSULTORIA E GESTAO LTDA</t>
  </si>
  <si>
    <t>12kconsulltoria@gmail.com</t>
  </si>
  <si>
    <t>5511945662903</t>
  </si>
  <si>
    <t>LARISSA BIANCA MOREIRA MOTA SOCIEDADE INDIVIDUAL DE ADVOCACIA</t>
  </si>
  <si>
    <t>larissabiancamota@gmail.com</t>
  </si>
  <si>
    <t>5561998752266</t>
  </si>
  <si>
    <t>CATEL TELECOM LTDA</t>
  </si>
  <si>
    <t>tele.voip@hotmail.com</t>
  </si>
  <si>
    <t>5544984299945</t>
  </si>
  <si>
    <t>CJJP SERVICOS MEDICOS E ODONTOLOGICOS LTDA</t>
  </si>
  <si>
    <t>contato@pejotacontabilidade.com.br</t>
  </si>
  <si>
    <t>5531992959331</t>
  </si>
  <si>
    <t>5584999254539</t>
  </si>
  <si>
    <t>DWELLY ODONTOLOGIA LTDA</t>
  </si>
  <si>
    <t>deborahwsf@gmail.com</t>
  </si>
  <si>
    <t>5592995201255</t>
  </si>
  <si>
    <t>PLENUM NEGOCIOS LTDA</t>
  </si>
  <si>
    <t>plenumnegociosltda@gmail.com</t>
  </si>
  <si>
    <t>5565984039090</t>
  </si>
  <si>
    <t>PRISMA EQUITY 3C LTDA</t>
  </si>
  <si>
    <t>contabilidadeshimosaka@hotmail.com</t>
  </si>
  <si>
    <t>5595981070988</t>
  </si>
  <si>
    <t>NOBREGA &amp; SANTOS PRODUCAO MUSICAL LTDA</t>
  </si>
  <si>
    <t>nabrisaproducoesltda@gmail.com</t>
  </si>
  <si>
    <t>5521993255063</t>
  </si>
  <si>
    <t>FORJAZ METAL LTDA</t>
  </si>
  <si>
    <t>forjazmetalltda@gmail.com</t>
  </si>
  <si>
    <t>5565998188018</t>
  </si>
  <si>
    <t>ITALO DE CARVALHO BARBOSA LTDA</t>
  </si>
  <si>
    <t>itcarvalho03@gmail.com</t>
  </si>
  <si>
    <t>5577998700369</t>
  </si>
  <si>
    <t>AVENIDA GASTROBAR LTDA</t>
  </si>
  <si>
    <t>barrabarraluizgabriel@gmail.com</t>
  </si>
  <si>
    <t>5546999773736</t>
  </si>
  <si>
    <t>WSM EMPREENDIMENTOS E PARTICIPACOES LTDA</t>
  </si>
  <si>
    <t>ricardo.starling@geraesconstrutora.com.br</t>
  </si>
  <si>
    <t>5531999106915</t>
  </si>
  <si>
    <t>OTF FERRAMENTAS LTDA</t>
  </si>
  <si>
    <t>otfferramentas@gmail.com</t>
  </si>
  <si>
    <t>5511994043210</t>
  </si>
  <si>
    <t>FERNANDO COUSO CORREA SERVICOS MEDICOS LTDA</t>
  </si>
  <si>
    <t>asteca_contabil@hotmail.com</t>
  </si>
  <si>
    <t>5566996500408</t>
  </si>
  <si>
    <t>PEREZ EMPREENDIMENTOS IMOBLIARIOS LTDA</t>
  </si>
  <si>
    <t>andrethays1983@gmail.com.br</t>
  </si>
  <si>
    <t>5561985120005</t>
  </si>
  <si>
    <t>MCS REPRESENTACAO COMERCIAL LTDA</t>
  </si>
  <si>
    <t>monaisesouza553@gmail.com</t>
  </si>
  <si>
    <t>5584986347728</t>
  </si>
  <si>
    <t>GIVALDO VALENTIM DA SILVA JUNIOR LTDA</t>
  </si>
  <si>
    <t>juninhoplayjr12@hotmail.com</t>
  </si>
  <si>
    <t>5581991213443</t>
  </si>
  <si>
    <t>G&amp;M TRANSPORTES E LOGISTICA LTDA</t>
  </si>
  <si>
    <t>guiltoncontabil@hotmail.com</t>
  </si>
  <si>
    <t>5535999978080</t>
  </si>
  <si>
    <t>FMD PROMOCAO DE VENDAS LTDA</t>
  </si>
  <si>
    <t>regismarques.silva@bol.com.br</t>
  </si>
  <si>
    <t>5511920851044</t>
  </si>
  <si>
    <t>REDE VIAE IPV2026 LTDA</t>
  </si>
  <si>
    <t>gestaoempresafabricio@gmail.com</t>
  </si>
  <si>
    <t>5562998235322</t>
  </si>
  <si>
    <t>EL SHADDAI COMERCIO VAREJISTA DE ARTIGOS DE TAPECARIA E DECORACOES LTDA</t>
  </si>
  <si>
    <t>mylennasharan20@gmail.com</t>
  </si>
  <si>
    <t>5511975555087</t>
  </si>
  <si>
    <t>ABRIGO VOLUNTARIO MILENA E FERNANDA</t>
  </si>
  <si>
    <t>fernandafranciscojs@gmail.com</t>
  </si>
  <si>
    <t>5519999145807</t>
  </si>
  <si>
    <t>BRASTEL CONSTRUCAO E EMPREENDIMENTOS LTDA</t>
  </si>
  <si>
    <t>brastel.empreiteira@gmail.com</t>
  </si>
  <si>
    <t>5511961352027</t>
  </si>
  <si>
    <t>SOS INSTALACOES ELETRICAS LTDA</t>
  </si>
  <si>
    <t>joelacostaphilipi@gmail.com</t>
  </si>
  <si>
    <t>5551992049101</t>
  </si>
  <si>
    <t>GUSTAVO VIEITAS MICHELINI SERVICOS DIGITAIS LTDA</t>
  </si>
  <si>
    <t>gustavovieitas@hotmail.com</t>
  </si>
  <si>
    <t>5524981112587</t>
  </si>
  <si>
    <t>H L SOLUCOES LTDA</t>
  </si>
  <si>
    <t>matheusetamires2015@gmail.com</t>
  </si>
  <si>
    <t>5527992860084</t>
  </si>
  <si>
    <t>MERCADINHO SANTOS LTDA</t>
  </si>
  <si>
    <t>contabilidaderamos@icloud.com</t>
  </si>
  <si>
    <t>5538997396992</t>
  </si>
  <si>
    <t>JGV MONTAGEM E MANUTENCAO DE ELEVADORES LTDA</t>
  </si>
  <si>
    <t>davo.coradi@uol.com.br</t>
  </si>
  <si>
    <t>5587981423745</t>
  </si>
  <si>
    <t>RBS SERVICOS DE MANUNTECAO LTDA</t>
  </si>
  <si>
    <t>rayanne.cic.silva@gmail.com</t>
  </si>
  <si>
    <t>5565999326822</t>
  </si>
  <si>
    <t>EJ COBRANCAS LTDA</t>
  </si>
  <si>
    <t>juniorextreme15@gmail.com</t>
  </si>
  <si>
    <t>5565981619190</t>
  </si>
  <si>
    <t>BV APOIO FINAN INOVA SIMPLES (I.S.)</t>
  </si>
  <si>
    <t>rafaelsandysilva46@gmail.com</t>
  </si>
  <si>
    <t>5511966896921</t>
  </si>
  <si>
    <t>NOVATO PARTICIPACOES LTDA</t>
  </si>
  <si>
    <t>controladoria@accmeta.com.br</t>
  </si>
  <si>
    <t>5562984054093</t>
  </si>
  <si>
    <t>MAOS QUE CONECTAM LTDA</t>
  </si>
  <si>
    <t>gestaoadm.tributaria@gmail.com</t>
  </si>
  <si>
    <t>5547996756548</t>
  </si>
  <si>
    <t>RANCHO DO CAMINHONEIRO LTDA</t>
  </si>
  <si>
    <t>escritorio@7ethimus.com.br</t>
  </si>
  <si>
    <t>5511948351953</t>
  </si>
  <si>
    <t>Y B S TRANSPORTES LTDA</t>
  </si>
  <si>
    <t>contabilidade@gmail.com</t>
  </si>
  <si>
    <t>5522999062125</t>
  </si>
  <si>
    <t>SPE RESIDENCIAL BELA VISTA 03 LTDA</t>
  </si>
  <si>
    <t>cassius@marol.cnt.br</t>
  </si>
  <si>
    <t>5562994692937</t>
  </si>
  <si>
    <t>SILVA ROSA BAR LTDA</t>
  </si>
  <si>
    <t>bdrsilvarosa@gmail.com</t>
  </si>
  <si>
    <t>5514997633128</t>
  </si>
  <si>
    <t>NEKARK AUTOMACAO E INTELIGENCIA LTDA</t>
  </si>
  <si>
    <t>contato@grupogsv.com.br</t>
  </si>
  <si>
    <t>5533999376840</t>
  </si>
  <si>
    <t>ART PROJECT LTDA</t>
  </si>
  <si>
    <t>artprojectv@gmail.com</t>
  </si>
  <si>
    <t>5511983000543</t>
  </si>
  <si>
    <t>LUCIANO MULTIMARCAS LTDA</t>
  </si>
  <si>
    <t>pedro@contabilidadeboavista.com.br</t>
  </si>
  <si>
    <t>5547996511137</t>
  </si>
  <si>
    <t>GSN INTERMEDIARIO SEGURO LTDA</t>
  </si>
  <si>
    <t>barrosbrayan013@gmail.com</t>
  </si>
  <si>
    <t>5511947906480</t>
  </si>
  <si>
    <t>W2 SOLUTIONS LTDA</t>
  </si>
  <si>
    <t>w.cordeiro@icloud.com</t>
  </si>
  <si>
    <t>5531975052504</t>
  </si>
  <si>
    <t>CAMILA DE OLIVEIRA FERREIRA SOCIEDADE INDIVIDUAL D</t>
  </si>
  <si>
    <t>camiladeoliveiraf@adv.oabsp.org.br</t>
  </si>
  <si>
    <t>5511942286592</t>
  </si>
  <si>
    <t>CODELYM DESENVOLVIMENTO E TRATAMENTO DE DADOS LTDA</t>
  </si>
  <si>
    <t>eduardoperciliano01@gmail.com</t>
  </si>
  <si>
    <t>5511920028919</t>
  </si>
  <si>
    <t>AGNUS COMERCIO DE ALIMENTOS LTDA</t>
  </si>
  <si>
    <t>seubarrigalanchesadm@gmail.com</t>
  </si>
  <si>
    <t>5511947897449</t>
  </si>
  <si>
    <t>NIAZEV SERVICOS DE ENTREGA LTDA</t>
  </si>
  <si>
    <t>nicole_azeveedo@hotmail.com</t>
  </si>
  <si>
    <t>5511956575950</t>
  </si>
  <si>
    <t>JG SAUDE INTEGRADA LTDA</t>
  </si>
  <si>
    <t>praticandocontabilidadesp@gmail.com</t>
  </si>
  <si>
    <t>5511914883720</t>
  </si>
  <si>
    <t>VALERIA CRISTINA SALES SOCIEDADE INDIVIDUAL DE ADVOCACIA</t>
  </si>
  <si>
    <t>advaleriasales@gmail.com</t>
  </si>
  <si>
    <t>5566999536547</t>
  </si>
  <si>
    <t>DAYANA IZADORA LOPES PSICOLOGIA LTDA</t>
  </si>
  <si>
    <t>dayanailopesc@gmail.com</t>
  </si>
  <si>
    <t>5555981585458</t>
  </si>
  <si>
    <t>AUREA ALIMENTOS LTDA</t>
  </si>
  <si>
    <t>aureaalimentos31@gmail.com</t>
  </si>
  <si>
    <t>5563984293001</t>
  </si>
  <si>
    <t>VC MANUTENCOES E SOLUCOES LTDA</t>
  </si>
  <si>
    <t>fernandofmt66@gmail.com</t>
  </si>
  <si>
    <t>5511967294682</t>
  </si>
  <si>
    <t>JB LOCADORA E SERVICOS LTDA</t>
  </si>
  <si>
    <t>wesley@biancalanacontabil.com.br</t>
  </si>
  <si>
    <t>5511994751107</t>
  </si>
  <si>
    <t>K5 TRANSPORTES E ENTREGAS LTDA</t>
  </si>
  <si>
    <t>k5motopecas@hotmail.com</t>
  </si>
  <si>
    <t>5511948072090</t>
  </si>
  <si>
    <t>MATHEUS SACHS DEGIACOMO CORRETAGEM DE IMOVEIS LTDA</t>
  </si>
  <si>
    <t>degiacomoimobiliaria@gmail.com</t>
  </si>
  <si>
    <t>5519983980917</t>
  </si>
  <si>
    <t>DISTRI TUDO LTDA</t>
  </si>
  <si>
    <t>contato@excelsiusconsultoria.com.br</t>
  </si>
  <si>
    <t>5532999972481</t>
  </si>
  <si>
    <t>RN GASTRONOMIA LTDA</t>
  </si>
  <si>
    <t>5519993474740</t>
  </si>
  <si>
    <t>PS CONSULT UNIPESSOAL LTDA</t>
  </si>
  <si>
    <t>P.S. CONSULT UNIPESSOAL LTDA</t>
  </si>
  <si>
    <t>pcarloseduardo51@gmail.com</t>
  </si>
  <si>
    <t>5521970997807</t>
  </si>
  <si>
    <t>BIOCAMPO LTDA</t>
  </si>
  <si>
    <t>wgribeirofilho@outlook.com</t>
  </si>
  <si>
    <t>5564992623943</t>
  </si>
  <si>
    <t>J. M. TRANSPORTES LTDA</t>
  </si>
  <si>
    <t>contato@pwrassessoria.com.br</t>
  </si>
  <si>
    <t>5511977466970</t>
  </si>
  <si>
    <t>TC GESTAO EM DEPARTAMENTO PESSOAL LTDA</t>
  </si>
  <si>
    <t>tarcilacristina@live.com</t>
  </si>
  <si>
    <t>5531998908937</t>
  </si>
  <si>
    <t>JONAS COELHO LIMA SOCIEDADE INDIVIDUAL DE ADVOCACIA</t>
  </si>
  <si>
    <t>bnmconsultoria@gmail.com</t>
  </si>
  <si>
    <t>5586998271869</t>
  </si>
  <si>
    <t>AVELINO CAPITAL ESTRATEGICO LTDA</t>
  </si>
  <si>
    <t>grupoavelino.rh@gmail.com</t>
  </si>
  <si>
    <t>5598985539336</t>
  </si>
  <si>
    <t>B. LICIA PEREIRA OSORIO LTDA</t>
  </si>
  <si>
    <t>babivet@gmail.com</t>
  </si>
  <si>
    <t>5555996520505</t>
  </si>
  <si>
    <t>SINERGIA UNICA GESTAO COMERCIAL LTDA</t>
  </si>
  <si>
    <t>jose.boschiero@gmail.com</t>
  </si>
  <si>
    <t>5511950014565</t>
  </si>
  <si>
    <t>CENTRAL PGT BV VOTORANTIM INOVA SIMPLES (I.S.)</t>
  </si>
  <si>
    <t>nathan09052023@gmail.com</t>
  </si>
  <si>
    <t>5511945513289</t>
  </si>
  <si>
    <t>SUZARTE &amp; TEODORO ADVOGADOS ASSOCIADOS</t>
  </si>
  <si>
    <t>suzarteodoro.adv@gmail.com</t>
  </si>
  <si>
    <t>5562996090980</t>
  </si>
  <si>
    <t>Procuracao da empresa SUZARTE &amp; TEODORO ADVOGADOS ASSOCIADOS. Identificamos que a representacao da sua empresa e realizada em conjunto pelos representantes nomeados na clausula de administracao do contrato social e, por esse motivo, e necessario que os demais representantes tambem assinem a procuracao.</t>
  </si>
  <si>
    <t>MS SEGUROS E BENEFICIOS LTDA</t>
  </si>
  <si>
    <t>ms.segurosebeneficios@gmail.com</t>
  </si>
  <si>
    <t>5548933803109</t>
  </si>
  <si>
    <t>HEXAGON SPORTS LTDA</t>
  </si>
  <si>
    <t>faleconosco@rosaneziramoscontabil.com.br</t>
  </si>
  <si>
    <t>5511977913716</t>
  </si>
  <si>
    <t>DIFAT SUPERMERCADO LTDA</t>
  </si>
  <si>
    <t>difatsuper@gmail.com</t>
  </si>
  <si>
    <t>5567992843155</t>
  </si>
  <si>
    <t>MARIANE MAMEDE BORGES LTDA</t>
  </si>
  <si>
    <t>urcontabilidade@hotmail.com</t>
  </si>
  <si>
    <t>5516981961712</t>
  </si>
  <si>
    <t>MARIANA ALENCAR PSICOLOGA INFANTIL LTDA</t>
  </si>
  <si>
    <t>marianaromao24@hotmail.com</t>
  </si>
  <si>
    <t>5588921886290</t>
  </si>
  <si>
    <t>BSP SHOP VARIEDADES ECOMMERCE LTDA</t>
  </si>
  <si>
    <t>BSP SHOP VARIEDADES E-COMMERCE LTDA</t>
  </si>
  <si>
    <t>societario@mcmartinsconsultoria.com.br</t>
  </si>
  <si>
    <t>5511988291028</t>
  </si>
  <si>
    <t>CENTRO VETERINARIO SIQUEIRA FREIRE LTDA</t>
  </si>
  <si>
    <t>lucasfreiredias@gmail.com</t>
  </si>
  <si>
    <t>5587996076649</t>
  </si>
  <si>
    <t>ASSOCIACAO ESPORTIVA VOLEI RIO</t>
  </si>
  <si>
    <t>somacontabilidaderp@hotmail.com</t>
  </si>
  <si>
    <t>5534992931197</t>
  </si>
  <si>
    <t>DROGARIA LARA MAIS VIDA LTDA</t>
  </si>
  <si>
    <t>laramariafranca@gmail.com</t>
  </si>
  <si>
    <t>5564992437338</t>
  </si>
  <si>
    <t>AURIA ODONTO STA ISABEL LTDA</t>
  </si>
  <si>
    <t>auriaodontologia2026@gmail.com</t>
  </si>
  <si>
    <t>5562992617219</t>
  </si>
  <si>
    <t>LUSITANIA EMPREENDIMENTOS IMOBILIARIOS LTDA</t>
  </si>
  <si>
    <t>cmsimobiliaria@yahoo.com.br</t>
  </si>
  <si>
    <t>5511941903624</t>
  </si>
  <si>
    <t>JELUK COMERCIO DE COSMETICOS E SUPLEMENTOS LTDA</t>
  </si>
  <si>
    <t>loja.itauna@wepink.com.br</t>
  </si>
  <si>
    <t>5531984714254</t>
  </si>
  <si>
    <t>BIG DOG LANCHONETE LTDA</t>
  </si>
  <si>
    <t>brothersdistribuidora041@gmail.com</t>
  </si>
  <si>
    <t>5541998022573</t>
  </si>
  <si>
    <t>UT AGUIAR LTDA</t>
  </si>
  <si>
    <t>caruarushopping@outlook.com</t>
  </si>
  <si>
    <t>5587991382060</t>
  </si>
  <si>
    <t>PON BRASIL COMERCIO DE ALIMENTOS LTDA</t>
  </si>
  <si>
    <t>contato@pongrabgo.com.br</t>
  </si>
  <si>
    <t>5561993001417</t>
  </si>
  <si>
    <t>SMT SISTEMA DE MANUTENCAO E TECNOLOGIA LTDA</t>
  </si>
  <si>
    <t>solmatec341@gmail.com</t>
  </si>
  <si>
    <t>5543999229266</t>
  </si>
  <si>
    <t>AJURI TRANSPORTES E SOLUCOES LOGISTICAS LTDA</t>
  </si>
  <si>
    <t>ajuritransportesam@gmail.com</t>
  </si>
  <si>
    <t>5592991022723</t>
  </si>
  <si>
    <t>SAMYAPPLE TECNOLOGIA LTDA</t>
  </si>
  <si>
    <t>pagamentomiapple2@gmail.com</t>
  </si>
  <si>
    <t>5561996704023</t>
  </si>
  <si>
    <t>CJW COMERCIO E ALUGUEL DE MAQUINAS LTDA</t>
  </si>
  <si>
    <t>carin.umlauf@gmail.com</t>
  </si>
  <si>
    <t>5547999531005</t>
  </si>
  <si>
    <t>N&amp;MORA CONSTRUCOES LTDA</t>
  </si>
  <si>
    <t>nmbrasilconstrucoes.comercial@gmail.com</t>
  </si>
  <si>
    <t>5561996127285</t>
  </si>
  <si>
    <t>SIXXEN IMPORTADORA LTDA</t>
  </si>
  <si>
    <t>sixxen.importadora@protonmail.com</t>
  </si>
  <si>
    <t>554732242890</t>
  </si>
  <si>
    <t>ASSOCIACAO MENSAGEM DE ESPERANCA MOCAMBIQUE</t>
  </si>
  <si>
    <t>amemocambique79@gmail.com</t>
  </si>
  <si>
    <t>5515981391027</t>
  </si>
  <si>
    <t>DAVID DWFM COMERCIO LTDA</t>
  </si>
  <si>
    <t>5511986703984</t>
  </si>
  <si>
    <t>CONSORCIO CGH BRC</t>
  </si>
  <si>
    <t>contabilidade@necenergia.com.br</t>
  </si>
  <si>
    <t>5531995871463</t>
  </si>
  <si>
    <t>CAICARA PIZZA E BAR LTDA</t>
  </si>
  <si>
    <t>nicolasparaty08@gmail.com</t>
  </si>
  <si>
    <t>5524999391807</t>
  </si>
  <si>
    <t>LOPES  FONSECA ADVOCACIA</t>
  </si>
  <si>
    <t>LOPES &amp; FONSECA ADVOCACIA</t>
  </si>
  <si>
    <t>legalizacao@bine.com.br</t>
  </si>
  <si>
    <t>5541997896202</t>
  </si>
  <si>
    <t>ASSEMBLEIA DE DEUS JESUS CRISTO E O NOSSO SALVADOR</t>
  </si>
  <si>
    <t>natalinosouzarenata@gmail.com</t>
  </si>
  <si>
    <t>5561986639605</t>
  </si>
  <si>
    <t>PASTELARIA MAIS SABOR LTDA</t>
  </si>
  <si>
    <t>suelycontabilidade@yahoo.com.br</t>
  </si>
  <si>
    <t>5531983156746</t>
  </si>
  <si>
    <t>PAMELA THAIS CONSULTORIA LTDA</t>
  </si>
  <si>
    <t>pamela10thais@gmail.com</t>
  </si>
  <si>
    <t>5541995138712</t>
  </si>
  <si>
    <t>MERCEARIA DO GUAVI LTDA</t>
  </si>
  <si>
    <t>kalucafekix@gmail.com</t>
  </si>
  <si>
    <t>5511957463445</t>
  </si>
  <si>
    <t>WN SERVICOS MEDICOS LTDA</t>
  </si>
  <si>
    <t>dr.wneto@gmail.com</t>
  </si>
  <si>
    <t>5595984038243</t>
  </si>
  <si>
    <t>BATISTARESSIO ODONTOLOGIA LTDA</t>
  </si>
  <si>
    <t>essenciaodontologia4@gmail.com</t>
  </si>
  <si>
    <t>5511956921004</t>
  </si>
  <si>
    <t>32 BITS SERVICOS DE INFORMACAO NA INTERNET LTDA</t>
  </si>
  <si>
    <t>lipebg@gmail.com</t>
  </si>
  <si>
    <t>5522974006292</t>
  </si>
  <si>
    <t>J.A CONSTRUTORA E SERVICOS LTDA</t>
  </si>
  <si>
    <t>josealvespereira995@gmail.com</t>
  </si>
  <si>
    <t>5522999701960</t>
  </si>
  <si>
    <t>MARCELO DOS SANTOS E OUTRO</t>
  </si>
  <si>
    <t>rural16@orgmillenium.com.br</t>
  </si>
  <si>
    <t>5514996816651</t>
  </si>
  <si>
    <t>DASM SERVICOS ADMINISTRATIVOS INOVA SIMPLES LTDA</t>
  </si>
  <si>
    <t>contato.gerente@gestaoconsultoria.com</t>
  </si>
  <si>
    <t>5599984710327</t>
  </si>
  <si>
    <t>AUTO POSTO PORTO NOVO LTDA</t>
  </si>
  <si>
    <t>adm.grupo.bp@gmail.com</t>
  </si>
  <si>
    <t>5512988340868</t>
  </si>
  <si>
    <t>63.240.323 JIDELSON FERREIRA BATISTA</t>
  </si>
  <si>
    <t>jidelsonferreira1@hotmail.com</t>
  </si>
  <si>
    <t>5587981650652</t>
  </si>
  <si>
    <t>DIORGENNES DE ALMEIDA E SILVA ECOMMERCE LTDA</t>
  </si>
  <si>
    <t>diorsilva@icloud.com</t>
  </si>
  <si>
    <t>5562981241099</t>
  </si>
  <si>
    <t>ANA CAROLINA CORREIA CRUZ LTDA</t>
  </si>
  <si>
    <t>anacarolinacorreiac@gmail.com</t>
  </si>
  <si>
    <t>5519998364269</t>
  </si>
  <si>
    <t>MARCOS NEVES DOS SANTOS SOCIEDADE INDIVIDUAL DE ADVOCACIA</t>
  </si>
  <si>
    <t>mnevesrj@gmail.com</t>
  </si>
  <si>
    <t>5521964486260</t>
  </si>
  <si>
    <t>M A BATOKI CHAD ODONTOLOGIA LTDA</t>
  </si>
  <si>
    <t>melbatoki@gmail.com</t>
  </si>
  <si>
    <t>5512991856412</t>
  </si>
  <si>
    <t>BARROS MATERIAS DE TATUAGEM LTDA</t>
  </si>
  <si>
    <t>rildo163@gmail.com</t>
  </si>
  <si>
    <t>5591981947734</t>
  </si>
  <si>
    <t>SFG GLOBAL LTDA</t>
  </si>
  <si>
    <t>jgcristo@solucionesfinancierasglobales.com</t>
  </si>
  <si>
    <t>5511993449578</t>
  </si>
  <si>
    <t>ORTOPER LTDA</t>
  </si>
  <si>
    <t>jpdk21@yahoo.com.br</t>
  </si>
  <si>
    <t>5565999383771</t>
  </si>
  <si>
    <t>CONSULTORIO ODONTOLOGICO ELISAMARA MIMESSI DE MATTOS LTDA</t>
  </si>
  <si>
    <t>lilicamimessi@gmail.com</t>
  </si>
  <si>
    <t>5511972116633</t>
  </si>
  <si>
    <t>GOLEM STORE LTDA</t>
  </si>
  <si>
    <t>wilmesroberto23@gmail.com</t>
  </si>
  <si>
    <t>5511993391784</t>
  </si>
  <si>
    <t>RLF CONSULTORIA AGRO LTDA</t>
  </si>
  <si>
    <t>richardlealf@gmail.com</t>
  </si>
  <si>
    <t>5531972512461</t>
  </si>
  <si>
    <t>J. B. A. MONTAGEM E MANUTENCAO INDUSTRIAL LTDA</t>
  </si>
  <si>
    <t>renatafalzoni.fazan@gmail.com</t>
  </si>
  <si>
    <t>5519996526006</t>
  </si>
  <si>
    <t>THERESA GLOW BEAUTY COSMETICS LTDA</t>
  </si>
  <si>
    <t>carvalhocriscarvalho@hotmail.com</t>
  </si>
  <si>
    <t>5519982071595</t>
  </si>
  <si>
    <t>CONEXAO GESTAO E PROCESSOS LTDA</t>
  </si>
  <si>
    <t>acassiofernandesgt@gmail.com</t>
  </si>
  <si>
    <t>5562994722577</t>
  </si>
  <si>
    <t>PATRICIA MORETTI E OUTRO</t>
  </si>
  <si>
    <t>contato@patriciamorettieoutro.com.br</t>
  </si>
  <si>
    <t>5517996041389</t>
  </si>
  <si>
    <t>VIRTUOSO SOCIEDADE INDIVIDUAL DE ADVOCACIA</t>
  </si>
  <si>
    <t>comercial@virtuosobritto.com.br</t>
  </si>
  <si>
    <t>5511998710387</t>
  </si>
  <si>
    <t>PRONTO FACILITIES CONSULTORIA DE SERVICOS A EMPRESAS E CONDOMINIOS MANUTENCOES E</t>
  </si>
  <si>
    <t>mauricioroout@gmail.com</t>
  </si>
  <si>
    <t>5511962596161</t>
  </si>
  <si>
    <t>KASAAL ENGENHARIA E MARKETING LTDA</t>
  </si>
  <si>
    <t>nf@kasaal.com.br</t>
  </si>
  <si>
    <t>5547996225321</t>
  </si>
  <si>
    <t>ASSOCIACAO DOS CAMINHONEIROS AUTONOMOS DO PORTO DE SUAPE - ACAP</t>
  </si>
  <si>
    <t>manihoeusoocara171@gmail.com</t>
  </si>
  <si>
    <t>5581992672440</t>
  </si>
  <si>
    <t>SOBERANA A ARTE EM MOVEIS SOB MEDIDA LTDA</t>
  </si>
  <si>
    <t>gf.furtado@yahoo.com.br</t>
  </si>
  <si>
    <t>5511985690000</t>
  </si>
  <si>
    <t>ALUCAR VEICULOS LTDA</t>
  </si>
  <si>
    <t>ccorreadutra@gmail.com</t>
  </si>
  <si>
    <t>5551998374940</t>
  </si>
  <si>
    <t>MS BISTRO LOCACAO SERVICOS LTDA</t>
  </si>
  <si>
    <t>diegobig06@gmail.com</t>
  </si>
  <si>
    <t>5567999188181</t>
  </si>
  <si>
    <t>FORTREZ TELECOMUNICACAO LTDA</t>
  </si>
  <si>
    <t>fortrezengenhariaeconstrucao@gmail.com</t>
  </si>
  <si>
    <t>5566999186527</t>
  </si>
  <si>
    <t>I M A MIRANDA SERVICOS LTDA</t>
  </si>
  <si>
    <t>aquinoservicos2026@gmail.com</t>
  </si>
  <si>
    <t>5593991371081</t>
  </si>
  <si>
    <t>LILLIAN JESUS LTDA</t>
  </si>
  <si>
    <t>lillian_farmacia@hotmail.com</t>
  </si>
  <si>
    <t>5544998169973</t>
  </si>
  <si>
    <t>KIZAI METODOS LTDA</t>
  </si>
  <si>
    <t>freitascontabilidadeassessoria@gmail.com</t>
  </si>
  <si>
    <t>5588994563664</t>
  </si>
  <si>
    <t>MEIRELES E SOUZA SOLUCOES AUTOMOTIVAS LTDA</t>
  </si>
  <si>
    <t>meirelessouza@msautocenter.com.br</t>
  </si>
  <si>
    <t>5561982694209</t>
  </si>
  <si>
    <t>BRUNA BRISTOT SOCIEDADE INDIVIDUAL DE ADVOCACIA</t>
  </si>
  <si>
    <t>brunabristotpaiano.adv@gmail.com</t>
  </si>
  <si>
    <t>5548999949455</t>
  </si>
  <si>
    <t>J. SILVA MARTINS LTDA</t>
  </si>
  <si>
    <t>jos_martins@hotmail.com</t>
  </si>
  <si>
    <t>5592991337214</t>
  </si>
  <si>
    <t>ARMAZEM BATTAGLIN LTDA</t>
  </si>
  <si>
    <t>battaglinmercado@gmail.com</t>
  </si>
  <si>
    <t>5555999731600</t>
  </si>
  <si>
    <t>THAIZA DA COSTA BRAGA LTDA</t>
  </si>
  <si>
    <t>izairabraga27@gmail.com</t>
  </si>
  <si>
    <t>5591985237654</t>
  </si>
  <si>
    <t>DANIELE MOURA RODRIGUES GOUVEIA LTDA</t>
  </si>
  <si>
    <t>daniguti28.dr@gmail.com</t>
  </si>
  <si>
    <t>5513988702329</t>
  </si>
  <si>
    <t>PRIME BRASIL SOLUCOES INTEGRADAS LTDA</t>
  </si>
  <si>
    <t>primebrasilsolucoes@gmail.com</t>
  </si>
  <si>
    <t>5594991521254</t>
  </si>
  <si>
    <t>GLEIDSON PALHETA BRAGA</t>
  </si>
  <si>
    <t>gleidsonbraga01@gmail.com</t>
  </si>
  <si>
    <t>5548992077767</t>
  </si>
  <si>
    <t>FINANCAS INOVA SIMPLES (I.S.)</t>
  </si>
  <si>
    <t>admfinancas83@gmail.com</t>
  </si>
  <si>
    <t>5581996519224</t>
  </si>
  <si>
    <t>H T AGENCIA DE VIAGENS LTDA</t>
  </si>
  <si>
    <t>gerenciahtviagens@gmail.com</t>
  </si>
  <si>
    <t>5581995430709</t>
  </si>
  <si>
    <t>BUENO CHAGAS &amp; BATISTA SOCIEDADE DE ADVOGADOS</t>
  </si>
  <si>
    <t>contato@buenochagasbatista.adv.br</t>
  </si>
  <si>
    <t>5541988518516</t>
  </si>
  <si>
    <t>FUJIKAWA GESTAO IMOBILIARIA LTDA</t>
  </si>
  <si>
    <t>karinafujikawa@hotmail.com</t>
  </si>
  <si>
    <t>5511967904527</t>
  </si>
  <si>
    <t>DE GRAO EM GRAO - PSICOMOTRICIDAE DESENVOLVIMENTO HUMANO LTDA</t>
  </si>
  <si>
    <t>evelynmarcolino869@gmail.com</t>
  </si>
  <si>
    <t>5511967987143</t>
  </si>
  <si>
    <t>NAIANE LOPES SOCIEDADE INDIVIDUAL DE ADVOCACIA</t>
  </si>
  <si>
    <t>geonaracontabilidade@gmail.com</t>
  </si>
  <si>
    <t>5541995108263</t>
  </si>
  <si>
    <t>LEONARDO CARRAMANHO SOCIEDADE INDIVIDUAL DE ADVOCACIA</t>
  </si>
  <si>
    <t>carramanho@hotmail.com</t>
  </si>
  <si>
    <t>5592982680000</t>
  </si>
  <si>
    <t>GRANCHEF FLOR DO BOPIRANGA LTDA</t>
  </si>
  <si>
    <t>rdacontabil@bol.com.br</t>
  </si>
  <si>
    <t>5511970607243</t>
  </si>
  <si>
    <t>AGIL GESTAO ADMINISTRATIVA INOVA SIMPLES (I.S.)</t>
  </si>
  <si>
    <t>agilgestaoadm1@gmail.com</t>
  </si>
  <si>
    <t>5511962634939</t>
  </si>
  <si>
    <t>7MOB OURO BRANCO LTDA</t>
  </si>
  <si>
    <t>contato@hbcontabilidade.com</t>
  </si>
  <si>
    <t>5531996861236</t>
  </si>
  <si>
    <t>SEGURO INTELIGENTE B. VALERIO CORRETORA E ADM DE SEGUROS LTDA</t>
  </si>
  <si>
    <t>rodrigosegurointeligente@gmail.com</t>
  </si>
  <si>
    <t>5548991185419</t>
  </si>
  <si>
    <t>ADFARMA LTDA</t>
  </si>
  <si>
    <t>adrianna21araujo@gmail.com</t>
  </si>
  <si>
    <t>5511958763790</t>
  </si>
  <si>
    <t>LUMINY EMPREENDIMENTOS LTDA</t>
  </si>
  <si>
    <t>lucivaniasantossaraiva@gmail.com</t>
  </si>
  <si>
    <t>5562993688506</t>
  </si>
  <si>
    <t>POSTO DE COMBUSTIVEL ALEGRIA LTDA</t>
  </si>
  <si>
    <t>postoalegria2026@gmail.com</t>
  </si>
  <si>
    <t>5591981416857</t>
  </si>
  <si>
    <t>EL AUTOMOTIVA SERVICOS LTDA</t>
  </si>
  <si>
    <t>eperformance332@gmail.com</t>
  </si>
  <si>
    <t>5542999922933</t>
  </si>
  <si>
    <t>STEEL DOME INOVA SIMPLES (I.S.)</t>
  </si>
  <si>
    <t>ozorio.borges01@gmail.com</t>
  </si>
  <si>
    <t>5517997033836</t>
  </si>
  <si>
    <t>PRESENTES COM AMOR E FE LTDA</t>
  </si>
  <si>
    <t>camis.dell@gmail.com</t>
  </si>
  <si>
    <t>5511983800587</t>
  </si>
  <si>
    <t>JOANA AYLA PSICOLOGIA LTDA</t>
  </si>
  <si>
    <t>joanaaylapsi@gmail.com</t>
  </si>
  <si>
    <t>5521981057372</t>
  </si>
  <si>
    <t>ESSENZA PILATES LTDA</t>
  </si>
  <si>
    <t>natiberton@hotmail.com</t>
  </si>
  <si>
    <t>5554999363340</t>
  </si>
  <si>
    <t>VASCONCELOS CONSULTORIA LTDA</t>
  </si>
  <si>
    <t>5561981055194</t>
  </si>
  <si>
    <t>HOME SAUDE LTDA</t>
  </si>
  <si>
    <t>ritaecasia@gmail.com</t>
  </si>
  <si>
    <t>5591991211102</t>
  </si>
  <si>
    <t>TML MARKETING DIGITAL LTDA</t>
  </si>
  <si>
    <t>sorteai2025@gmail.com</t>
  </si>
  <si>
    <t>5519997087470</t>
  </si>
  <si>
    <t>CAMPOS E SANTOS TRAJES E SERVICOS LTDA</t>
  </si>
  <si>
    <t>cajutrajes2024@gmail.com</t>
  </si>
  <si>
    <t>5515997171614</t>
  </si>
  <si>
    <t>BAZE PATRIMONIAL LTDA</t>
  </si>
  <si>
    <t>matheus.azevedo@gmail.com</t>
  </si>
  <si>
    <t>5561991008399</t>
  </si>
  <si>
    <t>ER GEOLOGIA LTDA</t>
  </si>
  <si>
    <t>e.rebelo@yahoo.com.br</t>
  </si>
  <si>
    <t>5561999653063</t>
  </si>
  <si>
    <t>MARCELA HENRIQUE PINTO SOCIEDADE INDIVIDUAL DE ADVOCACIA</t>
  </si>
  <si>
    <t>marcelahp.adv@outlook.com</t>
  </si>
  <si>
    <t>5511963830460</t>
  </si>
  <si>
    <t>OCI CONSTRUCOES ESPORTIVA E SERVICOS LTDA</t>
  </si>
  <si>
    <t>assessoriacoelho@bol.com.br</t>
  </si>
  <si>
    <t>5521970228042</t>
  </si>
  <si>
    <t>JMB MEDICINA E SEGURANCA DO TRABALHO LTDA</t>
  </si>
  <si>
    <t>comercial@clinicalabori.com.br</t>
  </si>
  <si>
    <t>5548998322724</t>
  </si>
  <si>
    <t>MIX MASSAS E FRIOS DE SERTAOZINHO LTDA</t>
  </si>
  <si>
    <t>contato@contabilidadeliberato.com.br</t>
  </si>
  <si>
    <t>5516992668034</t>
  </si>
  <si>
    <t>BELLA FOODS PANIFICADORA LTDA</t>
  </si>
  <si>
    <t>bellafoods@gmail.com</t>
  </si>
  <si>
    <t>5512988328707</t>
  </si>
  <si>
    <t>THAYCOM COMERCIO DE PRODUTOS ALIMENTICIOS LTDA</t>
  </si>
  <si>
    <t>traycom.alimentos@gmail.com</t>
  </si>
  <si>
    <t>5595991216488</t>
  </si>
  <si>
    <t>ASSOCIACAO DOS PEQUENOS PRODUTORES RURAIS DA COMUNIDADE BANANEIRA- APPRCB</t>
  </si>
  <si>
    <t>zadimcontabil@gmail.com</t>
  </si>
  <si>
    <t>5589994352934</t>
  </si>
  <si>
    <t>MASTER COMERCIO &amp; DISTRIBUIDORA LTDA</t>
  </si>
  <si>
    <t>impactoscontabilidadecontabil@gmail.com</t>
  </si>
  <si>
    <t>5531995363772</t>
  </si>
  <si>
    <t>NEW ALFA LTDA</t>
  </si>
  <si>
    <t>newalfa@gmail.com</t>
  </si>
  <si>
    <t>5561985900586</t>
  </si>
  <si>
    <t>ANDOVER EMPREENDIMENTOS IMOBILIARIOS E PARTICIPACOES LTDA</t>
  </si>
  <si>
    <t>mpcaldas@hotmail.com</t>
  </si>
  <si>
    <t>5521992147214</t>
  </si>
  <si>
    <t>BELLAPANI LTDA</t>
  </si>
  <si>
    <t>lima_contabilidade2023@outlook.com</t>
  </si>
  <si>
    <t>5542984394951</t>
  </si>
  <si>
    <t>GYN ESTRUTURAL E SERRALHERIA LTDA</t>
  </si>
  <si>
    <t>gynmanutencao.go@gmail.com</t>
  </si>
  <si>
    <t>5562995260816</t>
  </si>
  <si>
    <t>JG &amp; DL ALIMENTOS LTDA</t>
  </si>
  <si>
    <t>acainograusobral@gmail.com</t>
  </si>
  <si>
    <t>5586994761231</t>
  </si>
  <si>
    <t>ADETEL INNOVATES LTDA</t>
  </si>
  <si>
    <t>5511971279527</t>
  </si>
  <si>
    <t>COONECT STORI ECOMMERCE LTDA</t>
  </si>
  <si>
    <t>connectstori2025@gmail.com</t>
  </si>
  <si>
    <t>5547991319928</t>
  </si>
  <si>
    <t>CONECTTA DISTRIBUIDORA PRODUTOS COSMETICOS LTDA</t>
  </si>
  <si>
    <t>aruakbrasil@gmail.com</t>
  </si>
  <si>
    <t>5511982962208</t>
  </si>
  <si>
    <t>NUCLEO DE DESENVOLVIMENTO HUMANO EXPANSAO LTDA</t>
  </si>
  <si>
    <t>recepcao@contalex-ms.com.br</t>
  </si>
  <si>
    <t>5567996960861</t>
  </si>
  <si>
    <t>ROBSON BRUNO BRAZ LTDA</t>
  </si>
  <si>
    <t>brunobraz0511@gmail.com</t>
  </si>
  <si>
    <t>5511960304839</t>
  </si>
  <si>
    <t>TAMIRES ALVES SOLUCOES COMERCIAIS LTDA</t>
  </si>
  <si>
    <t>tamiresalves.mk@gmail.com</t>
  </si>
  <si>
    <t>5511991674092</t>
  </si>
  <si>
    <t>BEM ESTOU RAMOS NETO LTDA</t>
  </si>
  <si>
    <t>ramosdorval3@gmail.com</t>
  </si>
  <si>
    <t>5549988308989</t>
  </si>
  <si>
    <t>VILA NOVA MATERIAS LTDA</t>
  </si>
  <si>
    <t>raphagrupohnd@gmail.com</t>
  </si>
  <si>
    <t>5541984124316</t>
  </si>
  <si>
    <t>WANDERSON CASTRO SOCIEDADE INDIVIDUAL DE ADVOCACIA</t>
  </si>
  <si>
    <t>wandersoncastroadv@gmail.com</t>
  </si>
  <si>
    <t>5511995720234</t>
  </si>
  <si>
    <t>OMNI EVO TRANSPORTES LTDA</t>
  </si>
  <si>
    <t>sirlene.perosa@omnicargas.com.br</t>
  </si>
  <si>
    <t>5511983655157</t>
  </si>
  <si>
    <t>RECEPUTE &amp; BIANCHI LTDA</t>
  </si>
  <si>
    <t>cirurgicanb@gmail.com</t>
  </si>
  <si>
    <t>5532999568675</t>
  </si>
  <si>
    <t>JR CONSTRUTORA LTDA</t>
  </si>
  <si>
    <t>fe_contabilidade@hotmail.com</t>
  </si>
  <si>
    <t>5573999088719</t>
  </si>
  <si>
    <t>BTGR LOCACAO DE MAQUINAS LTDA</t>
  </si>
  <si>
    <t>org.central@terra.com.br</t>
  </si>
  <si>
    <t>551532514262</t>
  </si>
  <si>
    <t>PRISCILA SANCHES NUTRICAO LTDA</t>
  </si>
  <si>
    <t>rochaalmeidacontabil@gmail.com</t>
  </si>
  <si>
    <t>5511963919093</t>
  </si>
  <si>
    <t>CEREALISTA E TRANSPORTADORA ALMEIDA LTDA</t>
  </si>
  <si>
    <t>contabilidadedestak@hotmail.com</t>
  </si>
  <si>
    <t>5594991139818</t>
  </si>
  <si>
    <t>RC SOUZA HOLDING LTDA</t>
  </si>
  <si>
    <t>processos@barcelloscontabilidade.com</t>
  </si>
  <si>
    <t>5544998617773</t>
  </si>
  <si>
    <t>MELINO EMPREENDIMENTOS IMOBILIARIOS LTDA</t>
  </si>
  <si>
    <t>fiscal.velloso@gmail.com</t>
  </si>
  <si>
    <t>5573991427711</t>
  </si>
  <si>
    <t>SD IRRIGACAO E SERVICOS LTDA</t>
  </si>
  <si>
    <t>contabilidademiriam@hotmail.com</t>
  </si>
  <si>
    <t>5538984242349</t>
  </si>
  <si>
    <t>ALPHA INSTALACOES LTDA</t>
  </si>
  <si>
    <t>contconta@gmail.com</t>
  </si>
  <si>
    <t>5511993077148</t>
  </si>
  <si>
    <t>E.V. LUZ LTDA</t>
  </si>
  <si>
    <t>5518981765114</t>
  </si>
  <si>
    <t>MARIA DO CARMO CONSULTORIO DE FISIOTERAPIA LTDA</t>
  </si>
  <si>
    <t>mborazo25@gmail.com</t>
  </si>
  <si>
    <t>5542984433427</t>
  </si>
  <si>
    <t>VITOR AUGUSTO SOCIEDADE INDIVIDUAL DE ADVOCACIA</t>
  </si>
  <si>
    <t>vitoraugustoadvogado@gmail.com</t>
  </si>
  <si>
    <t>5543988678722</t>
  </si>
  <si>
    <t>INSTITUTO BRENDHA TAVARES WACHHOLZ LTDA</t>
  </si>
  <si>
    <t>contato@markacontabil.com</t>
  </si>
  <si>
    <t>5548988673221</t>
  </si>
  <si>
    <t>RM DERIVADOS DE TRIGO E PECAS LTDA</t>
  </si>
  <si>
    <t>rrderivadosdetrigo@gmail.com</t>
  </si>
  <si>
    <t>5575983198767</t>
  </si>
  <si>
    <t>COOPERATIVA AGROPECUARIA DO DISTRITO DE SAO JOAO DO MASSAUARI COOPMASSAUARI</t>
  </si>
  <si>
    <t>coopmassauari@oulook.com</t>
  </si>
  <si>
    <t>5592994294283</t>
  </si>
  <si>
    <t>RS CONSULTORIA EM NEGOCIOS LTDA</t>
  </si>
  <si>
    <t>papysk8@gmail.com</t>
  </si>
  <si>
    <t>5545999154364</t>
  </si>
  <si>
    <t>OBBA TELECOM DO BRASIL LTDA</t>
  </si>
  <si>
    <t>diretoria@obbatelecom.com</t>
  </si>
  <si>
    <t>5573988217910</t>
  </si>
  <si>
    <t>GABRIELA ANDRADE AGOSTINHO PSICOLOGIA LTDA</t>
  </si>
  <si>
    <t>gandradeagostinho@gmail.com</t>
  </si>
  <si>
    <t>5521995121219</t>
  </si>
  <si>
    <t>ILESIN OLUARA OJUEKUN</t>
  </si>
  <si>
    <t>pedropauloantoniodelima2@gmail.com</t>
  </si>
  <si>
    <t>5581995104088</t>
  </si>
  <si>
    <t>RJ SALVADOS LTDA</t>
  </si>
  <si>
    <t>ronaldocomerciodesucatas@gmail.com</t>
  </si>
  <si>
    <t>5541998578449</t>
  </si>
  <si>
    <t>LYGE SOFTWARE E TECNOLOGIA LTDA</t>
  </si>
  <si>
    <t>suporte@petguiabrasil.com.br</t>
  </si>
  <si>
    <t>5521979901792</t>
  </si>
  <si>
    <t>GILDA GLORIA MULTIMARCAS LOJA ONLINE LTDA</t>
  </si>
  <si>
    <t>joaodonizettedasilva@hotmail.com</t>
  </si>
  <si>
    <t>5562984201686</t>
  </si>
  <si>
    <t>CANIL BORDER HAUSS LTDA</t>
  </si>
  <si>
    <t>mansotoadriane@outlook.com</t>
  </si>
  <si>
    <t>5547992231514</t>
  </si>
  <si>
    <t>ARLB ASSESSORIA LTDA</t>
  </si>
  <si>
    <t>contato@onlixx.com.br</t>
  </si>
  <si>
    <t>5511964116049</t>
  </si>
  <si>
    <t>HM MARTINS SERVICOS LTDA</t>
  </si>
  <si>
    <t>humberto@parme.com.br</t>
  </si>
  <si>
    <t>5521999627983</t>
  </si>
  <si>
    <t>JOSE HENRIQUE FORRO E BLINDEX LTDA</t>
  </si>
  <si>
    <t>josehenriquel630@gmail.com</t>
  </si>
  <si>
    <t>5561985260762</t>
  </si>
  <si>
    <t>MARIA CLARA TRETTEL DE OLIVEIRA LTDA</t>
  </si>
  <si>
    <t>mclaratretteldeoliveira@hotmail.com</t>
  </si>
  <si>
    <t>5565999045785</t>
  </si>
  <si>
    <t>BATISTA COMERCIO DE VESTUARIO LTDA</t>
  </si>
  <si>
    <t>luizzleob0@gmail.com</t>
  </si>
  <si>
    <t>5591985052953</t>
  </si>
  <si>
    <t>CLINICA ODONTOLOGICA DR MAURO S. DE ASSIS BRASIL LTDA</t>
  </si>
  <si>
    <t>mbrasil135@hotmail.com</t>
  </si>
  <si>
    <t>5521997048854</t>
  </si>
  <si>
    <t>H&amp;H ENTREGAS EXPRESS LTDA</t>
  </si>
  <si>
    <t>annaheloysaanna@gmail.com</t>
  </si>
  <si>
    <t>5517988008776</t>
  </si>
  <si>
    <t>PATRICIO FOTOGRAFIA LTDA</t>
  </si>
  <si>
    <t>contabilidade@centtersolucoes.com.br</t>
  </si>
  <si>
    <t>5571999491005</t>
  </si>
  <si>
    <t>E. VOLPATO SANTANA LTDA</t>
  </si>
  <si>
    <t>supreme.contabilidademt@gmail.com</t>
  </si>
  <si>
    <t>5566999716022</t>
  </si>
  <si>
    <t>NEY BRAGA DE CARVALHO LTDA</t>
  </si>
  <si>
    <t>neybraga.potencia@gmail.com</t>
  </si>
  <si>
    <t>5521976796653</t>
  </si>
  <si>
    <t>V H MISTRELLI CARE - SERVICOS DE ENFERMAGEM LTDA</t>
  </si>
  <si>
    <t>vagner.com1@hotmail.com</t>
  </si>
  <si>
    <t>5519997273676</t>
  </si>
  <si>
    <t>T L N T FINANCEIRA LTDA</t>
  </si>
  <si>
    <t>T L N FINANCEIRA LTDA</t>
  </si>
  <si>
    <t>tiagoluciano48@gmail.com</t>
  </si>
  <si>
    <t>5531998368250</t>
  </si>
  <si>
    <t>M.J.P. COSTA LTDA</t>
  </si>
  <si>
    <t>contabilidadetaubate@gmail.com</t>
  </si>
  <si>
    <t>5512982094415</t>
  </si>
  <si>
    <t>W R FRANCA LIMPEZA E CONSERVACAO LTDA</t>
  </si>
  <si>
    <t>wrlimpezas@hotmail.com</t>
  </si>
  <si>
    <t>5541984400899</t>
  </si>
  <si>
    <t>G12 SOLUCOES LTDA</t>
  </si>
  <si>
    <t>chrystiancagliari@gmail.com</t>
  </si>
  <si>
    <t>5549991655425</t>
  </si>
  <si>
    <t>OTAIR CAETANO LOCACAO DE MAQUINAS LTDA</t>
  </si>
  <si>
    <t>tinticontabil@hotmail.com</t>
  </si>
  <si>
    <t>5518996429896</t>
  </si>
  <si>
    <t>NEW LUB LUBRIFICANTES LTDA</t>
  </si>
  <si>
    <t>raif_santos@hotmail.com</t>
  </si>
  <si>
    <t>5581999677351</t>
  </si>
  <si>
    <t>AUTOMATIZE MARKETING INOVA SIMPLES (I.S.)</t>
  </si>
  <si>
    <t>lucashaddadm@gmail.com</t>
  </si>
  <si>
    <t>5522997343274</t>
  </si>
  <si>
    <t>PROFESSIONALS ESCOLA DE PROFISSOES FRANCHISING LTDA</t>
  </si>
  <si>
    <t>professionalscursos@gmail.com</t>
  </si>
  <si>
    <t>5515997355530</t>
  </si>
  <si>
    <t>SOFI DATA LTDA</t>
  </si>
  <si>
    <t>comercial@dtsofi.com</t>
  </si>
  <si>
    <t>5562998008060</t>
  </si>
  <si>
    <t>IZL MOVEIS LTDA</t>
  </si>
  <si>
    <t>izl.moveis@outlook.com</t>
  </si>
  <si>
    <t>5511967371019</t>
  </si>
  <si>
    <t>MAKING MEMORIES MUSIC LTDA</t>
  </si>
  <si>
    <t>paralegal@fbcontadores.net.br</t>
  </si>
  <si>
    <t>5582987014687</t>
  </si>
  <si>
    <t>CLINICA RAUL DE ABREU LTDA</t>
  </si>
  <si>
    <t>raul.rabreu@gmail.com</t>
  </si>
  <si>
    <t>5562992596363</t>
  </si>
  <si>
    <t>DD MOTOS COMERCIAL DE PECAS LTDA</t>
  </si>
  <si>
    <t>ddmotos2026@gmail.com</t>
  </si>
  <si>
    <t>5573981488737</t>
  </si>
  <si>
    <t>INTEGRAMENTE PSICOLOGIA LTDA</t>
  </si>
  <si>
    <t>integramentepsii@gmail.com</t>
  </si>
  <si>
    <t>5581993742902</t>
  </si>
  <si>
    <t>VILLA MULTIMARCAS LTDA</t>
  </si>
  <si>
    <t>imeriovilla@gmail.com</t>
  </si>
  <si>
    <t>5554999457090</t>
  </si>
  <si>
    <t>AVORA SOLUCOES E PARTICIPACOES LTDA</t>
  </si>
  <si>
    <t>marco@netocontabilidade.com.br</t>
  </si>
  <si>
    <t>5562993284719</t>
  </si>
  <si>
    <t>XWS DIGITAL LTDA</t>
  </si>
  <si>
    <t>willuni@hotmail.com</t>
  </si>
  <si>
    <t>5541987048311</t>
  </si>
  <si>
    <t>BEAM CLUB INOVA SIMPLES (I.S.)</t>
  </si>
  <si>
    <t>marcelo@fusionventures.com.br</t>
  </si>
  <si>
    <t>5521999979007</t>
  </si>
  <si>
    <t>63.947.308 VALDEMIR FRANCO LINO</t>
  </si>
  <si>
    <t>juniorlino.4486@gmail.com</t>
  </si>
  <si>
    <t>5511961801893</t>
  </si>
  <si>
    <t>60.782.021 ADAILTON BORGES DE SOUZA</t>
  </si>
  <si>
    <t>borgesadailton55@gmail.com</t>
  </si>
  <si>
    <t>5511974753626</t>
  </si>
  <si>
    <t>ARVORES GRANDES COMERCIO LTDA</t>
  </si>
  <si>
    <t>catherinegarrison6153@hotmail.com</t>
  </si>
  <si>
    <t>5511951207909</t>
  </si>
  <si>
    <t>MARINA DE OLIVEIRA DA SILVA DE MATTOS LTDA</t>
  </si>
  <si>
    <t>sgm.mattos@gmail.com</t>
  </si>
  <si>
    <t>5541992612885</t>
  </si>
  <si>
    <t>VITORINO &amp; SEABRA CONSULTORIA E GESTAO LTDA</t>
  </si>
  <si>
    <t>kamylavitorinoadv@gmail.com</t>
  </si>
  <si>
    <t>5548998381899</t>
  </si>
  <si>
    <t>BOMBONATTO SOCIEDADE INDIVIDUAL DE ADVOCACIA</t>
  </si>
  <si>
    <t>joaokbombonatto@gmail.com</t>
  </si>
  <si>
    <t>5543999294449</t>
  </si>
  <si>
    <t>PLANOVALOR PLANEJAMENTO E ENGENHARIA LTDA</t>
  </si>
  <si>
    <t>tatiana.viana35@gmail.com</t>
  </si>
  <si>
    <t>5513981271001</t>
  </si>
  <si>
    <t>AISIS BEZERRA SOBRAL LTDA</t>
  </si>
  <si>
    <t>aisissobralprojetos@gmail.com</t>
  </si>
  <si>
    <t>5581995304817</t>
  </si>
  <si>
    <t>H &amp; K PARTICIPACOES LTDA</t>
  </si>
  <si>
    <t>matheusagborges.suporte@gmail.com</t>
  </si>
  <si>
    <t>5561985973989</t>
  </si>
  <si>
    <t>ALTAIR SOFTWARE HOUSE LTDA</t>
  </si>
  <si>
    <t>devmatheus1@outlook.com</t>
  </si>
  <si>
    <t>5561998582418</t>
  </si>
  <si>
    <t>EDUARDA MODA FEMININA LTDA</t>
  </si>
  <si>
    <t>sartelauraaa@gmail.com</t>
  </si>
  <si>
    <t>5521989311069</t>
  </si>
  <si>
    <t>CONTEM SABOR PAES E DOCES LTDA</t>
  </si>
  <si>
    <t>rangelcfelix@gmail.com</t>
  </si>
  <si>
    <t>5561995582137</t>
  </si>
  <si>
    <t>MMV2 ATACADO LTDA</t>
  </si>
  <si>
    <t>vicentedesign04@gmail.com</t>
  </si>
  <si>
    <t>5551994484561</t>
  </si>
  <si>
    <t>STE G. SERVICOS ADM LTDA</t>
  </si>
  <si>
    <t>stefaniaguimaraes38@gmail.com</t>
  </si>
  <si>
    <t>5511977279760</t>
  </si>
  <si>
    <t>INSTITUTO MEDICO INTEGRADO LTDA</t>
  </si>
  <si>
    <t>aricintra@gmail.com</t>
  </si>
  <si>
    <t>5584996493296</t>
  </si>
  <si>
    <t>JW COMERCIO EM GERAL LTDA</t>
  </si>
  <si>
    <t>jwcomercio2026@gmail.com</t>
  </si>
  <si>
    <t>5521983060996</t>
  </si>
  <si>
    <t>RENATO BRUNO FREITAS SERVICOS MEDICOS LTDA</t>
  </si>
  <si>
    <t>clientes@catrib.com.br</t>
  </si>
  <si>
    <t>5561985770077</t>
  </si>
  <si>
    <t>RC DESENVOLVIMENTO TECNOLOGICO LTDA</t>
  </si>
  <si>
    <t>rodrigo.caus@hotmail.com</t>
  </si>
  <si>
    <t>5541999425232</t>
  </si>
  <si>
    <t>BRUTAL FIT SUPLEMENTOS LTDA</t>
  </si>
  <si>
    <t>origemtechbrasil@gmail.com</t>
  </si>
  <si>
    <t>5588993518081</t>
  </si>
  <si>
    <t>AM COMERCIO DE EQUIPAMENTOS E ACESSORIOS LTDA</t>
  </si>
  <si>
    <t>dandarasofia917@gmail.com</t>
  </si>
  <si>
    <t>5511990185351</t>
  </si>
  <si>
    <t>TONY ELCIO DA SILVA LTDA</t>
  </si>
  <si>
    <t>master_contabil@yahoo.com.br</t>
  </si>
  <si>
    <t>5534998025577</t>
  </si>
  <si>
    <t>SISTEMA DE EXCELENCIA EM SERVICOS E PESSOAS LTDA</t>
  </si>
  <si>
    <t>pscruzsilva@gmail.com</t>
  </si>
  <si>
    <t>5591982183622</t>
  </si>
  <si>
    <t>PEDRO ALKMIM PSICOLOGIA LTDA</t>
  </si>
  <si>
    <t>pedroh.alkmim@gmail.com</t>
  </si>
  <si>
    <t>5531982190510</t>
  </si>
  <si>
    <t>Z GISELE DE ATAHIDE DO NASCIMENTO LTDA</t>
  </si>
  <si>
    <t>Z. GISELE DE ATAHIDE DO NASCIMENTO LTDA</t>
  </si>
  <si>
    <t>zilda-gisele@outlook.com</t>
  </si>
  <si>
    <t>5596984256671</t>
  </si>
  <si>
    <t>HEBROM CALCADOS  LTDA</t>
  </si>
  <si>
    <t>HEBROM CALCADOS 1976 LTDA</t>
  </si>
  <si>
    <t>contabilqueiroz@bol.com.br</t>
  </si>
  <si>
    <t>5516988331111</t>
  </si>
  <si>
    <t>DROGARIA GCA FARMACEUTICA LTDA</t>
  </si>
  <si>
    <t>gcoroa34@gmail.com</t>
  </si>
  <si>
    <t>5571988844333</t>
  </si>
  <si>
    <t>THAIANY FALK ESTETICA AVANCADA LTDA</t>
  </si>
  <si>
    <t>drathaianyfalk@gmail.com</t>
  </si>
  <si>
    <t>5521999392317</t>
  </si>
  <si>
    <t>carloscaweb@gmail.com</t>
  </si>
  <si>
    <t>AC SERVICOS VETERINARIOS LTDA</t>
  </si>
  <si>
    <t>ana.clara0224@gmail.com</t>
  </si>
  <si>
    <t>5565993300354</t>
  </si>
  <si>
    <t>MORAES &amp; SALES SERVICOS MEDICOS E DE ENFERMAGEM LTDA</t>
  </si>
  <si>
    <t>eloimoraes38@gmail.com</t>
  </si>
  <si>
    <t>5521983960392</t>
  </si>
  <si>
    <t>HYDROGEO ENGENHARIA PROJETOS E CONSULTORIA LTDA</t>
  </si>
  <si>
    <t>agilcontabil@agilcontabil.com.br</t>
  </si>
  <si>
    <t>5561999937125</t>
  </si>
  <si>
    <t>MUFTI ADMINISTRACAO LTDA</t>
  </si>
  <si>
    <t>almufti.mh@gmail.com</t>
  </si>
  <si>
    <t>5511915173589</t>
  </si>
  <si>
    <t>PROTEK SOLUCOES INTELIGENTES LTDA</t>
  </si>
  <si>
    <t>veroniperin2017@gmail.com</t>
  </si>
  <si>
    <t>5549999153000</t>
  </si>
  <si>
    <t>RN ESTOFADOS LTDA</t>
  </si>
  <si>
    <t>atendimento.rnestofados@gmail.com</t>
  </si>
  <si>
    <t>5562986448163</t>
  </si>
  <si>
    <t>L GOLD EMPREENDIMENTOS LTDA</t>
  </si>
  <si>
    <t>lucasmatos0659@hotmail.com</t>
  </si>
  <si>
    <t>5574999290659</t>
  </si>
  <si>
    <t>MERCADIM &amp; BREJA LTDA</t>
  </si>
  <si>
    <t>mercadimebreja@outlook.com</t>
  </si>
  <si>
    <t>5541997871737</t>
  </si>
  <si>
    <t>ENERGIE MANAGEMENT LTDA</t>
  </si>
  <si>
    <t>reuben@energiebev.com</t>
  </si>
  <si>
    <t>5511976263500</t>
  </si>
  <si>
    <t>LAKAI ACESSORIOS COMERCIO LTDA</t>
  </si>
  <si>
    <t>lakaiacessorios@gmail.com</t>
  </si>
  <si>
    <t>5511962346902</t>
  </si>
  <si>
    <t>ELY SAMUEL SILVA SOCIEDADE INDIVIDUAL DE ADVOCACIA</t>
  </si>
  <si>
    <t>ely.samuel@gmail.com</t>
  </si>
  <si>
    <t>5599985082626</t>
  </si>
  <si>
    <t>INVITTA FISIOTERAPIA REGENERATIVA PELVICA LTDA</t>
  </si>
  <si>
    <t>devajayaterapia@gmail.com</t>
  </si>
  <si>
    <t>5519988928780</t>
  </si>
  <si>
    <t>HYAN PRESTACAO DE SERVICOS LTDA</t>
  </si>
  <si>
    <t>hyanerick3@gmail.com</t>
  </si>
  <si>
    <t>5511944514447</t>
  </si>
  <si>
    <t>BIM GESTAO E NEGOCIOS LTDA</t>
  </si>
  <si>
    <t>kikobimempreendimentos@gmail.com</t>
  </si>
  <si>
    <t>5517997610561</t>
  </si>
  <si>
    <t>CENTRO DA VISAO DE BLUMENAU LTDA</t>
  </si>
  <si>
    <t>bia.mabel@gmail.com</t>
  </si>
  <si>
    <t>5544991194318</t>
  </si>
  <si>
    <t>CBT LOG TRANSPORTES LTDA</t>
  </si>
  <si>
    <t>cristianobatistela4@gmail.com</t>
  </si>
  <si>
    <t>5545999664107</t>
  </si>
  <si>
    <t>ASSOCIACAO CULTURAL E DESPORTIVA FUDOSHIN</t>
  </si>
  <si>
    <t>kadoshgilberto@gmail.com</t>
  </si>
  <si>
    <t>5547996001039</t>
  </si>
  <si>
    <t>JS SOUZA COMERCIAL DE ALIMENTOS LTDA</t>
  </si>
  <si>
    <t>rsirmaosemporio@hotmail.com</t>
  </si>
  <si>
    <t>5575999353341</t>
  </si>
  <si>
    <t>RIBEIRO E GLOBAL TRADING LTDA</t>
  </si>
  <si>
    <t>rodrigo@crw3.com.br</t>
  </si>
  <si>
    <t>5548991947030</t>
  </si>
  <si>
    <t>CAMILA DE LIMA PETROLI</t>
  </si>
  <si>
    <t>camilapetroliagro@gmail.com</t>
  </si>
  <si>
    <t>5511997642453</t>
  </si>
  <si>
    <t>J. BRASIL SOLUCOES LOGISTICAS LIMITADA</t>
  </si>
  <si>
    <t>5547999552028</t>
  </si>
  <si>
    <t>ESTERLANE MULTISERVICOS LTDA</t>
  </si>
  <si>
    <t>sterlanebispo@gmail.com</t>
  </si>
  <si>
    <t>5562984741976</t>
  </si>
  <si>
    <t>STRINGHER CONSULTORIA ADMINISTRATIVA E SERVICOS LT</t>
  </si>
  <si>
    <t>paulo@ruasrodrigues.com.br</t>
  </si>
  <si>
    <t>5511968482989</t>
  </si>
  <si>
    <t>DUARTE INSTALACOES E MUNUTENCAO ELETRICA LTDA</t>
  </si>
  <si>
    <t>diegoduarte@gmail.com</t>
  </si>
  <si>
    <t>5547991656908</t>
  </si>
  <si>
    <t>MD TEMPORADA LTDA</t>
  </si>
  <si>
    <t>5585988959950</t>
  </si>
  <si>
    <t>MESQUITA LIMA CONSULTORIA LTDA</t>
  </si>
  <si>
    <t>cnpj@contabio.com.br</t>
  </si>
  <si>
    <t>5511992341432</t>
  </si>
  <si>
    <t>ALPHA SCALE LTDA</t>
  </si>
  <si>
    <t>contato@pautacontabil.net.br</t>
  </si>
  <si>
    <t>5519992463034</t>
  </si>
  <si>
    <t>H G SANTANA COELHO LTDA</t>
  </si>
  <si>
    <t>heitorgabriel155@hotmail.com</t>
  </si>
  <si>
    <t>5563992757857</t>
  </si>
  <si>
    <t>LGC SERVICOS E PINTURAS INDUSTRIAIS LTDA</t>
  </si>
  <si>
    <t>escritoriouniverso.lins@hotmail.com</t>
  </si>
  <si>
    <t>5514996966633</t>
  </si>
  <si>
    <t>WBM PINTURAS LTDA</t>
  </si>
  <si>
    <t>wellingtonmendes2303@gmail.com</t>
  </si>
  <si>
    <t>5511987426932</t>
  </si>
  <si>
    <t>DIAS  NUNES ADVOGADOS</t>
  </si>
  <si>
    <t>DIAS &amp; NUNES ADVOGADOS</t>
  </si>
  <si>
    <t>manoel@advocaciario.com.br</t>
  </si>
  <si>
    <t>5524992245936</t>
  </si>
  <si>
    <t>JOSENICE ANDRADE DIONIZIO DA SILVA LTDA</t>
  </si>
  <si>
    <t>jositapresentesevariedades@gmail.com</t>
  </si>
  <si>
    <t>5516997542137</t>
  </si>
  <si>
    <t>EMPREITEIRA CONSTRUFAZ LTDA</t>
  </si>
  <si>
    <t>rogerioramospaidalice25@gmail.com</t>
  </si>
  <si>
    <t>5541995012983</t>
  </si>
  <si>
    <t>ALESSANDRO APARECIDO DE OLIVEIRA</t>
  </si>
  <si>
    <t>sindicatosalgado@uol.com.br</t>
  </si>
  <si>
    <t>5517996189868</t>
  </si>
  <si>
    <t>AGROROTA TRANSPORTES LTDA</t>
  </si>
  <si>
    <t>julianosineis0411@gmail.com</t>
  </si>
  <si>
    <t>5562985008539</t>
  </si>
  <si>
    <t>BR LEGACY HOLDING DE PARTICIPACOES LTDA</t>
  </si>
  <si>
    <t>andrefilho@torresetenorio.com</t>
  </si>
  <si>
    <t>5581991593477</t>
  </si>
  <si>
    <t>JMT - RP SISTEMAS LTDA</t>
  </si>
  <si>
    <t>jjamanta@hotmail.com</t>
  </si>
  <si>
    <t>5516997559069</t>
  </si>
  <si>
    <t>MUNDO LOVE PAES LTDA</t>
  </si>
  <si>
    <t>dev.assessoria@gmail.com</t>
  </si>
  <si>
    <t>5531993002688</t>
  </si>
  <si>
    <t>CASA DOS PAES E MERCEARIA LTDA</t>
  </si>
  <si>
    <t>magalhaesjesuseduardo@gmail.com</t>
  </si>
  <si>
    <t>5521995745541</t>
  </si>
  <si>
    <t>RAR SERVICOS LTDA</t>
  </si>
  <si>
    <t>rodrigoaugusto3@gmail.com</t>
  </si>
  <si>
    <t>5591983650908</t>
  </si>
  <si>
    <t>GRAO RAIZ LTDA</t>
  </si>
  <si>
    <t>onesimoconsultoria@outlook.com.br</t>
  </si>
  <si>
    <t>5592991010469</t>
  </si>
  <si>
    <t>JM MANUTENCAO &amp; COMERCIO DE DRONES LTDA</t>
  </si>
  <si>
    <t>jmmanutencoesdedrones@gmail.com</t>
  </si>
  <si>
    <t>5534997120901</t>
  </si>
  <si>
    <t>RDJS COMERCIAL LTDA</t>
  </si>
  <si>
    <t>5573998049489</t>
  </si>
  <si>
    <t>SPEED SHIP SUPLEMENTOS MARITIMO LTDA</t>
  </si>
  <si>
    <t>leoit@hotmail.com</t>
  </si>
  <si>
    <t>5513988124224</t>
  </si>
  <si>
    <t>GB MARKETING LTDA</t>
  </si>
  <si>
    <t>banargustavo@gmail.com</t>
  </si>
  <si>
    <t>5518988039311</t>
  </si>
  <si>
    <t>BESSA &amp; HOLANDA LTDA</t>
  </si>
  <si>
    <t>vbessa222@gmail.com</t>
  </si>
  <si>
    <t>5568999795750</t>
  </si>
  <si>
    <t>P&amp;P COMUNICACAO VISUAL LTDA</t>
  </si>
  <si>
    <t>mirone3anjos@gmail.com</t>
  </si>
  <si>
    <t>5562992263105</t>
  </si>
  <si>
    <t>SHELY CALDEIRAS NUNES DE CASTRO ENFERMAGEM LTDA</t>
  </si>
  <si>
    <t>shelycaldeiras878@gmail.com</t>
  </si>
  <si>
    <t>5562996093751</t>
  </si>
  <si>
    <t>HRPO-HILOTERAPIA RECUPERACAO POS OPERATORIA LTDA</t>
  </si>
  <si>
    <t>ptassis@hotmail.com</t>
  </si>
  <si>
    <t>5527981171395</t>
  </si>
  <si>
    <t>RADIADORES MG LTDA</t>
  </si>
  <si>
    <t>radiadoresmgp@gmail.com</t>
  </si>
  <si>
    <t>5562984027476</t>
  </si>
  <si>
    <t>RESTAURART RESTAURACOES LTDA</t>
  </si>
  <si>
    <t>restaurart.mm@gmail.com</t>
  </si>
  <si>
    <t>5515974031156</t>
  </si>
  <si>
    <t>BRETINA COMERCIO DE VARIEDADES LTDA</t>
  </si>
  <si>
    <t>eduardo21041989@gmail.com</t>
  </si>
  <si>
    <t>5511964459047</t>
  </si>
  <si>
    <t>VANDERSON SONORIZACAO AUDIO SERVICO LTDA</t>
  </si>
  <si>
    <t>5562985206151</t>
  </si>
  <si>
    <t>VICTOR MELGAREJO MARQUES LTDA</t>
  </si>
  <si>
    <t>victormelgarejomarques@hotmail.com</t>
  </si>
  <si>
    <t>5551993872274</t>
  </si>
  <si>
    <t>BLU SOLUCOES EMPRESARIAIS LTDA</t>
  </si>
  <si>
    <t>jcwilvert@gmail.com</t>
  </si>
  <si>
    <t>5549999825610</t>
  </si>
  <si>
    <t>MAURICIO LOPES MACEDO LTDA</t>
  </si>
  <si>
    <t>contagesm@hotmail.com</t>
  </si>
  <si>
    <t>5589988015964</t>
  </si>
  <si>
    <t>PRINCIPE DAS ARABIAS LTDA</t>
  </si>
  <si>
    <t>cleuberbertuzzo@yahoo.com.br</t>
  </si>
  <si>
    <t>5514998327291</t>
  </si>
  <si>
    <t>ECO METAIS E TRANSPORTE DE RESIDUOS LTDA</t>
  </si>
  <si>
    <t>fiscal@orgprog.com.br</t>
  </si>
  <si>
    <t>5519999611806</t>
  </si>
  <si>
    <t>PERSONALIZZE CONTABIL LTDA</t>
  </si>
  <si>
    <t>fabiano.contabilidadesf@outlook.com</t>
  </si>
  <si>
    <t>5541998119798</t>
  </si>
  <si>
    <t>S2M ARQUITETURA E CONSULTORIA LTDA</t>
  </si>
  <si>
    <t>s2m.aec@gmail.com</t>
  </si>
  <si>
    <t>5544998222281</t>
  </si>
  <si>
    <t>ZECA DISTRIBUIDORA DE PNEUS LTDA</t>
  </si>
  <si>
    <t>zeca.distribuidorpneus@gmail.com</t>
  </si>
  <si>
    <t>5513974200023</t>
  </si>
  <si>
    <t>JD DIESEL 2026 LTDA</t>
  </si>
  <si>
    <t>legalizacao@facescontabil.com.br</t>
  </si>
  <si>
    <t>5521965255732</t>
  </si>
  <si>
    <t>VIA LEGAL PALESTRAS E TREINAMENTOS DE TRANSITO LTD</t>
  </si>
  <si>
    <t>contato@nexuspe.com.br</t>
  </si>
  <si>
    <t>5544999525559</t>
  </si>
  <si>
    <t>THIAGO RIYUJI TAKAHASHI</t>
  </si>
  <si>
    <t>thi.riyuji@gmail.com</t>
  </si>
  <si>
    <t>5515998192607</t>
  </si>
  <si>
    <t>CLINICA SENA LTDA</t>
  </si>
  <si>
    <t>clinicasena.ls@gmail.com</t>
  </si>
  <si>
    <t>5583993162755</t>
  </si>
  <si>
    <t>GUSTAVO DOS SANTOS ALVES E CIA LTDA</t>
  </si>
  <si>
    <t>gustavomoreira065@gmail.com</t>
  </si>
  <si>
    <t>5555996255458</t>
  </si>
  <si>
    <t>G. CARDOSO FIRMINO LTDA</t>
  </si>
  <si>
    <t>jaevislas@gmail.com</t>
  </si>
  <si>
    <t>5585982283038</t>
  </si>
  <si>
    <t>GFF ALUGUEIS E CONSTRUCOES LTDA</t>
  </si>
  <si>
    <t>3rva.contabilidade@gmail.com</t>
  </si>
  <si>
    <t>5519991127002</t>
  </si>
  <si>
    <t>DEGAN SOLUCOES EM ENFERMAGEM LTDA</t>
  </si>
  <si>
    <t>contato@rbscontabil.com.br</t>
  </si>
  <si>
    <t>5511956567700</t>
  </si>
  <si>
    <t>FARMACIA WILLEMANN LTDA</t>
  </si>
  <si>
    <t>farmaciawillemann@hotmail.com</t>
  </si>
  <si>
    <t>5593992084574</t>
  </si>
  <si>
    <t>CPDEUX PARTICIPACOES E EMPREENDIMENTOS LTDA</t>
  </si>
  <si>
    <t>ciliupereira@gmail.com</t>
  </si>
  <si>
    <t>5521965823917</t>
  </si>
  <si>
    <t>ACADEMIA LESTE LTDA</t>
  </si>
  <si>
    <t>academialestedf@gmail.com</t>
  </si>
  <si>
    <t>5561993145686</t>
  </si>
  <si>
    <t>RICARDO FRIOS E CONGELADOS LTDA</t>
  </si>
  <si>
    <t>ricardo.rag77@gmail.com</t>
  </si>
  <si>
    <t>5519991895766</t>
  </si>
  <si>
    <t>BODE BEER LTDA</t>
  </si>
  <si>
    <t>alinelgoliver@gmail.com</t>
  </si>
  <si>
    <t>5587999664205</t>
  </si>
  <si>
    <t>PRISCILLA GANDOLFO RODRIGUES</t>
  </si>
  <si>
    <t>priscilla.gandolfo@gmail.com</t>
  </si>
  <si>
    <t>5514998702261</t>
  </si>
  <si>
    <t>AGROPRIME CAPINZAL LTDA</t>
  </si>
  <si>
    <t>agromachadinho@hotmail.com</t>
  </si>
  <si>
    <t>5554997099612</t>
  </si>
  <si>
    <t>ESPACO DE DESENVOLVIMENTO INFANTIL PSICOMOV LTDA</t>
  </si>
  <si>
    <t>mvital.cont@gmail.com</t>
  </si>
  <si>
    <t>5521998918078</t>
  </si>
  <si>
    <t>PRIME SOLUCOES INTEGRADAS LTDA</t>
  </si>
  <si>
    <t>primesintegradas@gmail.com</t>
  </si>
  <si>
    <t>5566992383750</t>
  </si>
  <si>
    <t>VASTRA - ATHLEISURE &amp; MOVEMENT COMERCIO DE ROUPAS E ACESSORIOS EM GERAL LTDA</t>
  </si>
  <si>
    <t>anacarolinadomiciano@icloud.com</t>
  </si>
  <si>
    <t>5519996891011</t>
  </si>
  <si>
    <t>MAX SERVICOS MEDICOS LTDA</t>
  </si>
  <si>
    <t>irineucontabil01@gmail.com</t>
  </si>
  <si>
    <t>5528988026990</t>
  </si>
  <si>
    <t>SOFTNET COMUNICACOES &amp; SERVICOS LTDA</t>
  </si>
  <si>
    <t>softnetsoft@gmail.com</t>
  </si>
  <si>
    <t>5598984250453</t>
  </si>
  <si>
    <t>CONT EMPREENDIMENTOS LTDA</t>
  </si>
  <si>
    <t>josecont64@hotmail.com</t>
  </si>
  <si>
    <t>5542999957295</t>
  </si>
  <si>
    <t>ANDRE RODRIGUES DA SILVA LTDA</t>
  </si>
  <si>
    <t>derodrigues7@gmail.com</t>
  </si>
  <si>
    <t>5518998128773</t>
  </si>
  <si>
    <t>CONNECT PLUS LTDA</t>
  </si>
  <si>
    <t>vini_schroeder@outlook.com</t>
  </si>
  <si>
    <t>5541987465148</t>
  </si>
  <si>
    <t>MISSI MOTO PECAS LTDA</t>
  </si>
  <si>
    <t>paulamissi@bol.com.br</t>
  </si>
  <si>
    <t>5516994024119</t>
  </si>
  <si>
    <t>DISTRIBUIDORA INKNET LTDA</t>
  </si>
  <si>
    <t>beta.contabilidade@hotmail.com</t>
  </si>
  <si>
    <t>5545988304141</t>
  </si>
  <si>
    <t>TMD PARTICIPACOES LTDA</t>
  </si>
  <si>
    <t>contabilidade@ludfor.com.br</t>
  </si>
  <si>
    <t>5554999133900</t>
  </si>
  <si>
    <t>MARES UNIDOS LTDA</t>
  </si>
  <si>
    <t>roseldafeitosa4@gmail.com</t>
  </si>
  <si>
    <t>5564996444041</t>
  </si>
  <si>
    <t>8 INFINITO IMOVEIS LTDA</t>
  </si>
  <si>
    <t>preis@bossanovasir.com.br</t>
  </si>
  <si>
    <t>5511972062504</t>
  </si>
  <si>
    <t>SECAR COM CUIDADO LTDA</t>
  </si>
  <si>
    <t>pricdom87@gmail.com</t>
  </si>
  <si>
    <t>5562981067014</t>
  </si>
  <si>
    <t>NANI DE FREITAS COSMETICOS LTDA</t>
  </si>
  <si>
    <t>columbiacontabilidade@bol.com.br</t>
  </si>
  <si>
    <t>5535999611973</t>
  </si>
  <si>
    <t>ESTACAO  BBQ LTDA</t>
  </si>
  <si>
    <t>ESTACAO 85 BBQ LTDA</t>
  </si>
  <si>
    <t>ro_rui@hotmail.com</t>
  </si>
  <si>
    <t>5511996237926</t>
  </si>
  <si>
    <t>FAMILIA ANDRIANI ADMINISTRACAO E PARTICIPACOES LTDA</t>
  </si>
  <si>
    <t>silandriani1970@gmail.com</t>
  </si>
  <si>
    <t>5561999653280</t>
  </si>
  <si>
    <t>COOPER UNIAO - COOPERATIVA DE TRANSPORTE RODOVIARIO DE CARGA DE RECICLAGEM DE IT</t>
  </si>
  <si>
    <t>carlos@grupoitasul.com.br</t>
  </si>
  <si>
    <t>5531997024824</t>
  </si>
  <si>
    <t>ETHOS SEGURANCA E MEDICINA DO TRABALHO LTDA</t>
  </si>
  <si>
    <t>ethosmed.adm@gmail.com</t>
  </si>
  <si>
    <t>5583999889500</t>
  </si>
  <si>
    <t>EVEREST EMPREENDIMENTOS IMOBILIARIOS SPE LTDA</t>
  </si>
  <si>
    <t>burocracia@escritacontabil.com.br</t>
  </si>
  <si>
    <t>5532999692937</t>
  </si>
  <si>
    <t>JUBEL RACOES LTDA</t>
  </si>
  <si>
    <t>lopespank53@gmail.com</t>
  </si>
  <si>
    <t>5522997739583</t>
  </si>
  <si>
    <t>R L COCCHI SERVICOS MEDICOS LTDA</t>
  </si>
  <si>
    <t>contato@smr.med.br</t>
  </si>
  <si>
    <t>5527998903051</t>
  </si>
  <si>
    <t>ALICERCE CONSULTORIA EDUCACIONAL LTDA</t>
  </si>
  <si>
    <t>treeprime01@gmail.com</t>
  </si>
  <si>
    <t>5511949384958</t>
  </si>
  <si>
    <t>MARTINS SANTOS ODONTOLOGIA LTDA</t>
  </si>
  <si>
    <t>contabilista2008@hotmail.com</t>
  </si>
  <si>
    <t>5538999729501</t>
  </si>
  <si>
    <t>FORTE SERVICOS DE PORTARIA LTDA</t>
  </si>
  <si>
    <t>forte.portaria.ltda@gmail.com</t>
  </si>
  <si>
    <t>5562993072020</t>
  </si>
  <si>
    <t>S A F DE AGUIAR LTDA</t>
  </si>
  <si>
    <t>saltda08@gmail.com</t>
  </si>
  <si>
    <t>551159255115</t>
  </si>
  <si>
    <t>2CONNECT MANUTENCAO E INFORMATICA LTDA</t>
  </si>
  <si>
    <t>adm@napsis.com.br</t>
  </si>
  <si>
    <t>5517988188851</t>
  </si>
  <si>
    <t>CS SOLUCOES CONTABEIS E ADMINISTRATIVAS LTDA</t>
  </si>
  <si>
    <t>ocenildocorrea@hotmail.com</t>
  </si>
  <si>
    <t>5511965153063</t>
  </si>
  <si>
    <t>V. CARLA DE ARRUDA LTDA</t>
  </si>
  <si>
    <t>viviarruda@gmail.com</t>
  </si>
  <si>
    <t>5561984170295</t>
  </si>
  <si>
    <t>34.728.809 BARBARA MARTINS DE SOUZA</t>
  </si>
  <si>
    <t>sergiopsouz@gmail.com</t>
  </si>
  <si>
    <t>E G LOURENCO JUNIOR  LTDA</t>
  </si>
  <si>
    <t>E G LOURENCO JUNIOR LTDA</t>
  </si>
  <si>
    <t>drgimenesjunior@gmail.com</t>
  </si>
  <si>
    <t>5567999597612</t>
  </si>
  <si>
    <t>JONATAS BETTO SOCIEDADE INDIVIDUAL DE ADVOCACIA</t>
  </si>
  <si>
    <t>jcbetto@gmail.com</t>
  </si>
  <si>
    <t>5545991338041</t>
  </si>
  <si>
    <t>JD LIMPEZA E CONSERVACOES LTDA</t>
  </si>
  <si>
    <t>njlimpeza009@gmail.com</t>
  </si>
  <si>
    <t>5562993941292</t>
  </si>
  <si>
    <t>SAGRADA FAMILIA PANIFICADORA LTDA</t>
  </si>
  <si>
    <t>sagradafamiliapanificadora33@gmail.com</t>
  </si>
  <si>
    <t>5534999515544</t>
  </si>
  <si>
    <t>RVC MOVEIS LTDA</t>
  </si>
  <si>
    <t>projebeto@gmail.com</t>
  </si>
  <si>
    <t>5511966658741</t>
  </si>
  <si>
    <t>ACAI DA MARCIA LTDA</t>
  </si>
  <si>
    <t>contatoalliancecontabilidade@gmail.com</t>
  </si>
  <si>
    <t>5551992929207</t>
  </si>
  <si>
    <t>MG ENGENHARIA E CONSTRUCOES LTDA</t>
  </si>
  <si>
    <t>gm.engenhariaeconstrucaol@gmail.com</t>
  </si>
  <si>
    <t>5565984664608</t>
  </si>
  <si>
    <t>CASA DA LARANJA LTDA</t>
  </si>
  <si>
    <t>invicttuscontabilidade@gmail.com</t>
  </si>
  <si>
    <t>5579998468230</t>
  </si>
  <si>
    <t>PALUTTI CLINICA DE ESTETICA E LASER LTDA</t>
  </si>
  <si>
    <t>emporiopalu@gmail.com</t>
  </si>
  <si>
    <t>5541992677878</t>
  </si>
  <si>
    <t>JMS MANUTENCAO INDUSTRIAL E AGRICOLA LTDA</t>
  </si>
  <si>
    <t>vinicius.zaninelle92@gmail.com</t>
  </si>
  <si>
    <t>5564999477837</t>
  </si>
  <si>
    <t>CRED FORT BRASIL LTDA</t>
  </si>
  <si>
    <t>contabildadeproremedios@mail.com</t>
  </si>
  <si>
    <t>5564981217005</t>
  </si>
  <si>
    <t>PATRIUM GESTAO PATRIMONIAL LTDA</t>
  </si>
  <si>
    <t>mwmsanches75@gmail.com</t>
  </si>
  <si>
    <t>5517981004300</t>
  </si>
  <si>
    <t>CONSULTORIO ODONTOLOGICO DR RAFAEL ARAUJO LTDA</t>
  </si>
  <si>
    <t>drrafaelaraujo14@gmail.com</t>
  </si>
  <si>
    <t>5571999189629</t>
  </si>
  <si>
    <t>LB HOSPEDADARIA LTDA</t>
  </si>
  <si>
    <t>reservas@minipousadalb.com</t>
  </si>
  <si>
    <t>5511994982605</t>
  </si>
  <si>
    <t>DIGIT PLACE COMERCIAL LTDA</t>
  </si>
  <si>
    <t>digitplacecomercial@gmail.com</t>
  </si>
  <si>
    <t>5521974769766</t>
  </si>
  <si>
    <t>ORACORE BRASIL SERVICOS DIGITAIS LTDA</t>
  </si>
  <si>
    <t>vrscontabilidade@yahoo.com.br</t>
  </si>
  <si>
    <t>5511981684267</t>
  </si>
  <si>
    <t>NATASHA CAXIAS CONSULTORIA E DESENVOLVIMENTO DE SOFTWARE LTDA</t>
  </si>
  <si>
    <t>caxiasnatasha@gmail.com</t>
  </si>
  <si>
    <t>5592996129606</t>
  </si>
  <si>
    <t>SENA IMPORTADOS LTDA</t>
  </si>
  <si>
    <t>donnamadu.ofc@gmail.com</t>
  </si>
  <si>
    <t>5581982388502</t>
  </si>
  <si>
    <t>RESTAURANTE PALADAR SABOROSO LTDA</t>
  </si>
  <si>
    <t>modeloorganizacoes@hotmail.com</t>
  </si>
  <si>
    <t>5533991554045</t>
  </si>
  <si>
    <t>ELISIANE MAZZARRO ESTRATEGIA E GESTAO DE PESSOAS LTDA</t>
  </si>
  <si>
    <t>e.mazzarro@gmail.com</t>
  </si>
  <si>
    <t>5555999197701</t>
  </si>
  <si>
    <t>ROSIQUELI FATIMA RIBEIRO LTDA</t>
  </si>
  <si>
    <t>rosiqueli.ribeiroltda@gmail.com</t>
  </si>
  <si>
    <t>5554999888063</t>
  </si>
  <si>
    <t>PEDRO DUTRA DA SILVA E-COMMERCE LTDA</t>
  </si>
  <si>
    <t>pedro_dutra149@hotmail.com</t>
  </si>
  <si>
    <t>5511987256322</t>
  </si>
  <si>
    <t>H.W.BORGES FERREIRA FONOAUDIOLOGIA LTDA</t>
  </si>
  <si>
    <t>hebertt.fono@gmail.com</t>
  </si>
  <si>
    <t>5564984799461</t>
  </si>
  <si>
    <t>STT CONSULT TREINAMENTOS LTDA</t>
  </si>
  <si>
    <t>osbul@terra.com.br</t>
  </si>
  <si>
    <t>551155730597</t>
  </si>
  <si>
    <t>C&amp;V RECREACOES E BRINQUEDOS LTDA</t>
  </si>
  <si>
    <t>cevrecreacoes@gmail.com</t>
  </si>
  <si>
    <t>5583998317942</t>
  </si>
  <si>
    <t>EDIFICA COMERCIO E REPRESENTACOES LTDA</t>
  </si>
  <si>
    <t>edificacomrep@gmail.com</t>
  </si>
  <si>
    <t>5562981221626</t>
  </si>
  <si>
    <t>VIANA NETO ENGENHARIA LTDA</t>
  </si>
  <si>
    <t>vn_engenharia@hotmail.com</t>
  </si>
  <si>
    <t>5531997230231</t>
  </si>
  <si>
    <t>TRL TRUST BROKER INVESTIMENTO IMOBILIARIO LTDA</t>
  </si>
  <si>
    <t>tiagojrlimalara@gmail.com</t>
  </si>
  <si>
    <t>5565996199919</t>
  </si>
  <si>
    <t>NT DESENVOLVIMENTO LTDA</t>
  </si>
  <si>
    <t>tasca.nicholas@gmail.com</t>
  </si>
  <si>
    <t>5521971907871</t>
  </si>
  <si>
    <t>CASA KELLY RESTAURANTE E CHURRASCARIA LTDA</t>
  </si>
  <si>
    <t>excelencia-contabil@hotmail.com</t>
  </si>
  <si>
    <t>5549991880108</t>
  </si>
  <si>
    <t>KHATIB &amp; SOUZA LAVANDERIA LTDA</t>
  </si>
  <si>
    <t>metacontabil7@uol.com.br</t>
  </si>
  <si>
    <t>5517982239639</t>
  </si>
  <si>
    <t>UNI W TRANSPORTES LTDA</t>
  </si>
  <si>
    <t>uniaoflorestal18@gmail.com</t>
  </si>
  <si>
    <t>5534991477912</t>
  </si>
  <si>
    <t>ESSENCIAL MULTISERVICES LTDA</t>
  </si>
  <si>
    <t>essencialmultiservice@gmail.com</t>
  </si>
  <si>
    <t>5565993111745</t>
  </si>
  <si>
    <t>ALBA COMERCIO DE PRODUTOS PARA TELECOMUNICACOES LT</t>
  </si>
  <si>
    <t>rod.danilo8@gmail.com</t>
  </si>
  <si>
    <t>5511988599254</t>
  </si>
  <si>
    <t>BENTO DE JESUS LEITE</t>
  </si>
  <si>
    <t>goes.balsamo@gmail.com</t>
  </si>
  <si>
    <t>5517996587181</t>
  </si>
  <si>
    <t>CENTRO BRASILEIRO DE CULTURA</t>
  </si>
  <si>
    <t>paolabc2.lucena@gmail.com</t>
  </si>
  <si>
    <t>5551998055874</t>
  </si>
  <si>
    <t>SMYRNACORE TECNOLOGIA E SERVICOS DIGITAIS LTDA</t>
  </si>
  <si>
    <t>SMYRNACORE- TECNOLOGIA E SERVICOS DIGITAIS LTDA</t>
  </si>
  <si>
    <t>smyrnacorebr@gmail.com</t>
  </si>
  <si>
    <t>5581996001383</t>
  </si>
  <si>
    <t>LIMARC MANUTENCAO PREDIAL LTDA</t>
  </si>
  <si>
    <t>limarc@limarcpinturas.com</t>
  </si>
  <si>
    <t>5541999793642</t>
  </si>
  <si>
    <t>DUBAI COMERCIO ATACADISTA E VAREJISTA LTDA</t>
  </si>
  <si>
    <t>5511977915767</t>
  </si>
  <si>
    <t>HR SERVICOS LOGISTICOS LTDA</t>
  </si>
  <si>
    <t>huguinezian@hotmail.com</t>
  </si>
  <si>
    <t>5562994957518</t>
  </si>
  <si>
    <t>DECORPISOS LAMINADOS E REVESTIMENTOS NOVO HAMBURGO LTDA</t>
  </si>
  <si>
    <t>decorpisosnh@gmail.com</t>
  </si>
  <si>
    <t>5551981661420</t>
  </si>
  <si>
    <t>ARACRED LTDA</t>
  </si>
  <si>
    <t>elainecontabilidade5@gmail.com</t>
  </si>
  <si>
    <t>5582999130365</t>
  </si>
  <si>
    <t>METHODOS AI LTDA.</t>
  </si>
  <si>
    <t>methodosai@gmail.com</t>
  </si>
  <si>
    <t>5543999794174</t>
  </si>
  <si>
    <t>SIGMA PROJETOS E CONSTRUCOES LTDA</t>
  </si>
  <si>
    <t>brito.patricia94@gmail.com</t>
  </si>
  <si>
    <t>5511913262909</t>
  </si>
  <si>
    <t>IMAX HIDRAULICA E MANUTENCOES LTDA</t>
  </si>
  <si>
    <t>itamarromoaldo2@gmail.com</t>
  </si>
  <si>
    <t>5511985685398</t>
  </si>
  <si>
    <t>CASA DA CUCA LTDA</t>
  </si>
  <si>
    <t>fabiosouzanhnh@gmail.com</t>
  </si>
  <si>
    <t>5564999107708</t>
  </si>
  <si>
    <t>PRAXIS INSTITUTO DE GESTAO PUBLICA E GOVERNANCA LTDA</t>
  </si>
  <si>
    <t>annapaulinhaconrado@gmail.com</t>
  </si>
  <si>
    <t>5511980575595</t>
  </si>
  <si>
    <t>TWO CONSULTORIA LTDA</t>
  </si>
  <si>
    <t>confianca.rep@outlook.com</t>
  </si>
  <si>
    <t>5581992453734</t>
  </si>
  <si>
    <t>BAR ESQUINA RN LTDA</t>
  </si>
  <si>
    <t>kelno@kapyttal.com.br</t>
  </si>
  <si>
    <t>5511945162392</t>
  </si>
  <si>
    <t>HAGO PIZZARIA LTDA</t>
  </si>
  <si>
    <t>hagopizza@gmail.com</t>
  </si>
  <si>
    <t>5547999572026</t>
  </si>
  <si>
    <t>ALVORE BERIT PARTICIPACOES LTDA</t>
  </si>
  <si>
    <t>dte@asconminas.com.br</t>
  </si>
  <si>
    <t>5535999553663</t>
  </si>
  <si>
    <t>TEMPLO DE UMBANDA BOM JESUS DA LAPA</t>
  </si>
  <si>
    <t>templobomjesusdalapa@gmail.com</t>
  </si>
  <si>
    <t>5518981639445</t>
  </si>
  <si>
    <t>M A C N SERPA CLOUDYX TECNOLOGIA LTDA</t>
  </si>
  <si>
    <t>cardosogroup.br@gmail.com</t>
  </si>
  <si>
    <t>5561995108800</t>
  </si>
  <si>
    <t>SANTANA &amp; RIBEIRO ADVOCACIA</t>
  </si>
  <si>
    <t>contabilidade@detallecontabilidade.com.br</t>
  </si>
  <si>
    <t>5579999466626</t>
  </si>
  <si>
    <t>IGREJA METODISTA RENOVADA EM OSASCO.</t>
  </si>
  <si>
    <t>osascorenovada@gmail.com</t>
  </si>
  <si>
    <t>5511996875235</t>
  </si>
  <si>
    <t>MARJ HOLDING LTDA</t>
  </si>
  <si>
    <t>jorgezugaib@hotmail.com</t>
  </si>
  <si>
    <t>5511982688288</t>
  </si>
  <si>
    <t>N G M SERVICOS E LOCACOES LTDA</t>
  </si>
  <si>
    <t>contabil@aceassessoria.com.br</t>
  </si>
  <si>
    <t>5514998253888</t>
  </si>
  <si>
    <t>JOAO VINICIUS MELQUIDES LIMA LTDA</t>
  </si>
  <si>
    <t>joao15lima33@gmail.com</t>
  </si>
  <si>
    <t>5567991737073</t>
  </si>
  <si>
    <t>BRENDA CAROLINE DE LIMA PSICOLOGIA LTDA</t>
  </si>
  <si>
    <t>legalizacao@deltacont.com.br</t>
  </si>
  <si>
    <t>5511966302994</t>
  </si>
  <si>
    <t>LOA CONSTRUTORA LTDA</t>
  </si>
  <si>
    <t>leoneioliveira5278@gmail.com</t>
  </si>
  <si>
    <t>5565992828221</t>
  </si>
  <si>
    <t>DRME EVENTOS E HOTELARIA LTDA</t>
  </si>
  <si>
    <t>pampa@pampacontabil.com.br</t>
  </si>
  <si>
    <t>5555999731783</t>
  </si>
  <si>
    <t>M ROCCI HOLDING PATRIMONIAL LTDA</t>
  </si>
  <si>
    <t>priscila@bananas.com.br</t>
  </si>
  <si>
    <t>5516992343976</t>
  </si>
  <si>
    <t>IMPACTO LTDA</t>
  </si>
  <si>
    <t>contato@tesscontabilidade.com.br</t>
  </si>
  <si>
    <t>5527996498609</t>
  </si>
  <si>
    <t>HOFF ATACADAO PNEUS LTDA</t>
  </si>
  <si>
    <t>hosspneus122centraladm@gmail.com</t>
  </si>
  <si>
    <t>5511962740434</t>
  </si>
  <si>
    <t>DAVARE ASSESSORIA ADMINISTRATIVA LTDA</t>
  </si>
  <si>
    <t>fedavare@hotmail.com</t>
  </si>
  <si>
    <t>5511999082066</t>
  </si>
  <si>
    <t>THERMOTEC DISTRIBUIDORA LTDA</t>
  </si>
  <si>
    <t>thermotecdistribuicao@gmail.com</t>
  </si>
  <si>
    <t>5543996035159</t>
  </si>
  <si>
    <t>DOMINGOS LOGISTICA E TRANSPORTE</t>
  </si>
  <si>
    <t>depfiscal.pilar@gmail.com</t>
  </si>
  <si>
    <t>5532999360100</t>
  </si>
  <si>
    <t>G. MARCHESAN RESTAURANTE LTDA</t>
  </si>
  <si>
    <t>gabi_marchesan@homail.com</t>
  </si>
  <si>
    <t>5516997908426</t>
  </si>
  <si>
    <t>STADLER CONSULTORIA LTDA</t>
  </si>
  <si>
    <t>paulo.stadler@falavinha.com.br</t>
  </si>
  <si>
    <t>5541992764153</t>
  </si>
  <si>
    <t>MOVING SUN LTDA</t>
  </si>
  <si>
    <t>solmais500@gmail.com</t>
  </si>
  <si>
    <t>5562999015551</t>
  </si>
  <si>
    <t>ARI CABRAL DE OLIVEIRA MATERIAIS PARA CONSTRUCAO E</t>
  </si>
  <si>
    <t>ideal@idealescritoriocontabil.com.br</t>
  </si>
  <si>
    <t>5519993477419</t>
  </si>
  <si>
    <t>STRIV GO LTDA</t>
  </si>
  <si>
    <t>alemanynascimento@gmail.com</t>
  </si>
  <si>
    <t>5511995482761</t>
  </si>
  <si>
    <t>LR23 ADMINISTRACAO DE IMOVEIS LTDA</t>
  </si>
  <si>
    <t>gustavojusto@gmail.com</t>
  </si>
  <si>
    <t>5551993785909</t>
  </si>
  <si>
    <t>NIELS PARTICIPACOES LTDA</t>
  </si>
  <si>
    <t>luiz.cont@gmail.com</t>
  </si>
  <si>
    <t>5541988058332</t>
  </si>
  <si>
    <t>NANA SILVA E BJ COLHEITA LTDA</t>
  </si>
  <si>
    <t>contato@giratoemarrafon.com.br</t>
  </si>
  <si>
    <t>5519997970629</t>
  </si>
  <si>
    <t>G L OPERACOES LTDA</t>
  </si>
  <si>
    <t>gebrohem@gmail.com</t>
  </si>
  <si>
    <t>5554981366039</t>
  </si>
  <si>
    <t>DISTRIBUICAO ADMINISTRATIVA DE CABOS DE COBRE E FI</t>
  </si>
  <si>
    <t>contabil@gmail.com</t>
  </si>
  <si>
    <t>5511948894408</t>
  </si>
  <si>
    <t>ADRIANO MIILLER BOSI PIZZARIA LTDA</t>
  </si>
  <si>
    <t>fiscal.escritorioplena@gmail.com</t>
  </si>
  <si>
    <t>5517992107186</t>
  </si>
  <si>
    <t>ANJOS POWER GYM LTDA</t>
  </si>
  <si>
    <t>luannunes247889@gmail.com</t>
  </si>
  <si>
    <t>5589994430699</t>
  </si>
  <si>
    <t>DRGS HOLDING LTDA</t>
  </si>
  <si>
    <t>jeferson@orglima.com.br</t>
  </si>
  <si>
    <t>5511987318290</t>
  </si>
  <si>
    <t>MICHILESMED LTDA</t>
  </si>
  <si>
    <t>5592994113014</t>
  </si>
  <si>
    <t>MORAES &amp; ARAUJO SOCIEDADE DE ADVOGADOS</t>
  </si>
  <si>
    <t>contato@moraesaraujoadv.com</t>
  </si>
  <si>
    <t>5595981051116</t>
  </si>
  <si>
    <t>INSTITUTO DE APOIO A PESQUISA ENSINO CULTURA E EXTENSAO - IAPECE</t>
  </si>
  <si>
    <t>iapece.ufca@gmail.com</t>
  </si>
  <si>
    <t>5588992171168</t>
  </si>
  <si>
    <t>ASSISTENCIA PLANOS DE SAU DE LTDA</t>
  </si>
  <si>
    <t>gh7744072@gmail.com</t>
  </si>
  <si>
    <t>5543991941229</t>
  </si>
  <si>
    <t>CONSTRUTORA CHAPADA GAUCHA LTDA</t>
  </si>
  <si>
    <t>marcos.caetano449@outlook.com</t>
  </si>
  <si>
    <t>5538998957311</t>
  </si>
  <si>
    <t>CROPLINE GLOBAL LTDA</t>
  </si>
  <si>
    <t>croplinegloballtda@gmail.com</t>
  </si>
  <si>
    <t>5538988334643</t>
  </si>
  <si>
    <t>MD CONSTRUTORA LTDA</t>
  </si>
  <si>
    <t>contato@mdtconstrutora.com</t>
  </si>
  <si>
    <t>5586994844304</t>
  </si>
  <si>
    <t>M. RAMAO VELASQUE JUNIOR</t>
  </si>
  <si>
    <t>luxeaelj@icloud.com</t>
  </si>
  <si>
    <t>5567996944697</t>
  </si>
  <si>
    <t>CFDR SERVICOS ADMINISTRATIVOS LTDA</t>
  </si>
  <si>
    <t>marcia@unacontabilidade.com.br</t>
  </si>
  <si>
    <t>5511955923164</t>
  </si>
  <si>
    <t>ESPACO AGREGAR LTDA</t>
  </si>
  <si>
    <t>mgvcontabilidadeera@gmail.com</t>
  </si>
  <si>
    <t>5521996687786</t>
  </si>
  <si>
    <t>BW TRANSPORTES LTDA</t>
  </si>
  <si>
    <t>brunowendel1000@gmail.com</t>
  </si>
  <si>
    <t>5561992383207</t>
  </si>
  <si>
    <t>FAGNER AURELIO POLIZEL</t>
  </si>
  <si>
    <t>felipepolizel.78@gmail.com</t>
  </si>
  <si>
    <t>5519991509317</t>
  </si>
  <si>
    <t>LUMI ENERGIA REPRESENTACOES LTDA</t>
  </si>
  <si>
    <t>lumienergiaudi@gmail.com</t>
  </si>
  <si>
    <t>5534984427017</t>
  </si>
  <si>
    <t>COSTELA 1008 ITUMBIARA LTDA</t>
  </si>
  <si>
    <t>costela1008@gmail.com</t>
  </si>
  <si>
    <t>5564992111353</t>
  </si>
  <si>
    <t>FARMX REPRESENTACAO COMERCIAL LTDA</t>
  </si>
  <si>
    <t>jlima664@gmail.com</t>
  </si>
  <si>
    <t>5554999179797</t>
  </si>
  <si>
    <t>FACHINETTO &amp; VACARI ESTETICA E SERVICOS LTDA</t>
  </si>
  <si>
    <t>escrmac@hotmail.com</t>
  </si>
  <si>
    <t>5554996220021</t>
  </si>
  <si>
    <t>GILFREI COMERCIAL LTDA</t>
  </si>
  <si>
    <t>5511982634860</t>
  </si>
  <si>
    <t>CASINHA DE CILIOS TATUAPE LTDA</t>
  </si>
  <si>
    <t>casinhadecilios@hotmail.com</t>
  </si>
  <si>
    <t>5511947966163</t>
  </si>
  <si>
    <t>MVP COMERCIO DE BIJUTERIAS LTDA</t>
  </si>
  <si>
    <t>contasapagar@rommatian.com.br</t>
  </si>
  <si>
    <t>5522988243548</t>
  </si>
  <si>
    <t>CAIRES SERVICOS FINANCEIROS LTDA</t>
  </si>
  <si>
    <t>contadorvalinhos@gmail.com</t>
  </si>
  <si>
    <t>5511956671975</t>
  </si>
  <si>
    <t>3D - GESTAO DE ATIVOS E PARTICIPACOES LTDA</t>
  </si>
  <si>
    <t>3d.danelon@gmail.com</t>
  </si>
  <si>
    <t>5519984250004</t>
  </si>
  <si>
    <t>MHMP PRESTACAO DE SERVICOS MEDICOS LTDA</t>
  </si>
  <si>
    <t>juridico@eximio.med.br</t>
  </si>
  <si>
    <t>5511966647930</t>
  </si>
  <si>
    <t>MAAH ACOS LTDA</t>
  </si>
  <si>
    <t>manausvendas01@gmail.com</t>
  </si>
  <si>
    <t>5592994474207</t>
  </si>
  <si>
    <t>ALINE PATRICIA TERCAL PERDEGATTO LTDA</t>
  </si>
  <si>
    <t>alinetercal@yahoo.com.br</t>
  </si>
  <si>
    <t>5516992295271</t>
  </si>
  <si>
    <t>AVELAR APOIO ADIMINISTRATIVO LTDA</t>
  </si>
  <si>
    <t>victor.avelar@outlook.com</t>
  </si>
  <si>
    <t>5575998907910</t>
  </si>
  <si>
    <t>FIBRANET SERVICOS DE TELECOMUNICACAO LTDA</t>
  </si>
  <si>
    <t>deutzsales@gmail.com</t>
  </si>
  <si>
    <t>5581986652938</t>
  </si>
  <si>
    <t>FERREIRA LIMA SERVICOS AUTOMOTIVOS LTDA</t>
  </si>
  <si>
    <t>juridico@upperconsultores.com</t>
  </si>
  <si>
    <t>5581999480230</t>
  </si>
  <si>
    <t>CFM SERVICOS ADMINISTRATIVOS LTDA</t>
  </si>
  <si>
    <t>contato@mesquitacontabilgyn.com.br</t>
  </si>
  <si>
    <t>5562981253842</t>
  </si>
  <si>
    <t>BVMED PROMOCOES LTDA</t>
  </si>
  <si>
    <t>contabilidade.mara17@gmail.com</t>
  </si>
  <si>
    <t>5551982945527</t>
  </si>
  <si>
    <t>BLAM ADMINISTRACAO DE BENS LTDA</t>
  </si>
  <si>
    <t>legalizacao.lexlabor@gmail.com</t>
  </si>
  <si>
    <t>5513981659617</t>
  </si>
  <si>
    <t>GENIBALDO TEIXEIRA SERVICOS MEDICOS LTDA</t>
  </si>
  <si>
    <t>giniba@terra.com.br</t>
  </si>
  <si>
    <t>5581998074678</t>
  </si>
  <si>
    <t>DUARE LTDA</t>
  </si>
  <si>
    <t>ctduare@gmail.com</t>
  </si>
  <si>
    <t>5581997630378</t>
  </si>
  <si>
    <t>C. FRANCISCA DE JESUS ORGANIZACAO DE EVENTOS LTDA</t>
  </si>
  <si>
    <t>claudiafran26@hotmail.com</t>
  </si>
  <si>
    <t>5511986639635</t>
  </si>
  <si>
    <t>CONVIVY MASTER VILLAGE EMPREENDIMENTO IMOBILIARIO</t>
  </si>
  <si>
    <t>thiago.barbosa@imoban.com.br</t>
  </si>
  <si>
    <t>5511951247996</t>
  </si>
  <si>
    <t>ROMULO OLIVEIRA SERVICOS MEDICOS LTDA</t>
  </si>
  <si>
    <t>cpo.romulo@gmail.com</t>
  </si>
  <si>
    <t>5592995073157</t>
  </si>
  <si>
    <t>MAROLI E-COMMERCE LTDA</t>
  </si>
  <si>
    <t>brunoomartins30@gmail.com</t>
  </si>
  <si>
    <t>5547997875910</t>
  </si>
  <si>
    <t>FOCO PROJETOS &amp; INSTALACOES LTDA</t>
  </si>
  <si>
    <t>focoprojetos.saj@gmail.com</t>
  </si>
  <si>
    <t>5575981427182</t>
  </si>
  <si>
    <t>HOLDING PATRIMONIAL LOBATO FROTA LTDA</t>
  </si>
  <si>
    <t>ricardofrotaff@icloud.com</t>
  </si>
  <si>
    <t>5595981256106</t>
  </si>
  <si>
    <t>COLIVE PARTICIPACOES SA</t>
  </si>
  <si>
    <t>cgc.gestaocontabil@gmail.com</t>
  </si>
  <si>
    <t>5514997623281</t>
  </si>
  <si>
    <t>R.L SORVETES LTDA</t>
  </si>
  <si>
    <t>bapka.barigui@gmail.com</t>
  </si>
  <si>
    <t>5541996799642</t>
  </si>
  <si>
    <t>MAC RENOVE CORRETORA DE SEGUROS LTDA</t>
  </si>
  <si>
    <t>martecontabil@uol.com.br</t>
  </si>
  <si>
    <t>5511913278962</t>
  </si>
  <si>
    <t>SANTORO CONSULTORIO DE PSICOLOGIA E PSICANALISE LT</t>
  </si>
  <si>
    <t>psicanalistarenata79@gmail.com</t>
  </si>
  <si>
    <t>5512981199984</t>
  </si>
  <si>
    <t>MARCIO MELO MATERIAS DE CONSTRUCAO E ELETRICA LTDA</t>
  </si>
  <si>
    <t>lenelj06@gmail.com</t>
  </si>
  <si>
    <t>5581991216984</t>
  </si>
  <si>
    <t>BACKSTAGE AUDIOVISUAL LTDA</t>
  </si>
  <si>
    <t>barbosa.audio@gmail.com</t>
  </si>
  <si>
    <t>5562992815797</t>
  </si>
  <si>
    <t>EDUFUTURO CARUARU LTDA</t>
  </si>
  <si>
    <t>escolaedufuturo@gmail.com</t>
  </si>
  <si>
    <t>5587981303591</t>
  </si>
  <si>
    <t>ESSENTIA PRIMEA CONSULTORIA LTDA</t>
  </si>
  <si>
    <t>hlcontabilidadepp@gmail.com</t>
  </si>
  <si>
    <t>5565981335548</t>
  </si>
  <si>
    <t>R. PROMOCAO DE VENDAS LTDA</t>
  </si>
  <si>
    <t>ricardo_bannwart@hotmail.com</t>
  </si>
  <si>
    <t>5567998067760</t>
  </si>
  <si>
    <t>AGRO  GONCALVES NEGOCIOS IMOBILIARIOS LTDA</t>
  </si>
  <si>
    <t>juliomucheronigoncalves@gmail.com</t>
  </si>
  <si>
    <t>5514998696509</t>
  </si>
  <si>
    <t>TOMASIN GESTAO DE BENS LTDA</t>
  </si>
  <si>
    <t>adm3@lorenzoassociados.com.br</t>
  </si>
  <si>
    <t>5545998297736</t>
  </si>
  <si>
    <t>MENDES SERVICOS ADMINISTRATIVOS LTDA</t>
  </si>
  <si>
    <t>renan.vieira.mendes@hotmail.com</t>
  </si>
  <si>
    <t>5543998480810</t>
  </si>
  <si>
    <t>SIMONE LIMA ASSESSORIA LTDA</t>
  </si>
  <si>
    <t>simone.provenca@gmail.com</t>
  </si>
  <si>
    <t>5519993423025</t>
  </si>
  <si>
    <t>INSTITUTO PARANAUES</t>
  </si>
  <si>
    <t>kzcontabilidade@hotmail.com</t>
  </si>
  <si>
    <t>5584996421013</t>
  </si>
  <si>
    <t>ESCRIVANIA DE PAZ DO MUNICIPIO DE ENTRE RIOS</t>
  </si>
  <si>
    <t>cartorio.entrerios.adm@gmail.com</t>
  </si>
  <si>
    <t>5541998420265</t>
  </si>
  <si>
    <t>ASSOCIACAO DOS MORADORES DO CONJUNTO RESIDENCIAL JOSE TENORIO DE ALBUQUERQUE LIN</t>
  </si>
  <si>
    <t>gilma_contabilidade@yahoo.com.br</t>
  </si>
  <si>
    <t>5582999825220</t>
  </si>
  <si>
    <t>ALL &amp; C HOLDING E PARTICIPACOES LTDA</t>
  </si>
  <si>
    <t>alexcruz.adv@gmail.com</t>
  </si>
  <si>
    <t>5521972050303</t>
  </si>
  <si>
    <t>T&amp;T SERVICOS E COMERCIO LTDA</t>
  </si>
  <si>
    <t>ttservico4@gmail.com</t>
  </si>
  <si>
    <t>5594984505437</t>
  </si>
  <si>
    <t>ACJS - ASSOCIACAO COROENSE DE JET SKI</t>
  </si>
  <si>
    <t>acjs-2026@gmail.com</t>
  </si>
  <si>
    <t>5581985646467</t>
  </si>
  <si>
    <t>ASSISTENCIA MEDICA INTEGRADA MARILIA LTDA</t>
  </si>
  <si>
    <t>5568992556636</t>
  </si>
  <si>
    <t>G DA CRUZ LTDA</t>
  </si>
  <si>
    <t>okcontabil@hotmail.com</t>
  </si>
  <si>
    <t>5575999218780</t>
  </si>
  <si>
    <t>RODRIGUES PARTICIPACOES E INVESTIMENTOS LTDA</t>
  </si>
  <si>
    <t>5511957364446</t>
  </si>
  <si>
    <t>DALILA AMARAL - SERVICOS DE ASSISTENCIA SOCIAL LTDA</t>
  </si>
  <si>
    <t>dalilapja@gmail.com</t>
  </si>
  <si>
    <t>5562991008802</t>
  </si>
  <si>
    <t>IGNITE MARKETING GROUP LTDA</t>
  </si>
  <si>
    <t>fredfelipe.bueno@gmail.com</t>
  </si>
  <si>
    <t>5511944425162</t>
  </si>
  <si>
    <t>A ADEILSON RAMOS DE OLIVEIRA</t>
  </si>
  <si>
    <t>A. ADEILSON RAMOS DE OLIVEIRA</t>
  </si>
  <si>
    <t>guadalupecontabildiade@hotmail.com</t>
  </si>
  <si>
    <t>5568992505802</t>
  </si>
  <si>
    <t>CLAUDIO RODIGUES STORE LTDA</t>
  </si>
  <si>
    <t>claudio.kako@hotmail.com</t>
  </si>
  <si>
    <t>5511974283588</t>
  </si>
  <si>
    <t>ISAAC CAMPOS SOLUCOES IMOBILIARIAS LTDA</t>
  </si>
  <si>
    <t>isaaccampos1910@yahoo.com</t>
  </si>
  <si>
    <t>5521974893996</t>
  </si>
  <si>
    <t>BUSSINES 4 ALL 360 ENTERPRISE LTDA</t>
  </si>
  <si>
    <t>b4a360enterprise@gmail.com</t>
  </si>
  <si>
    <t>5545999489001</t>
  </si>
  <si>
    <t>JAS CONSULTORIA E SERVICOS LTDA</t>
  </si>
  <si>
    <t>jonny.empreendedor@gmail.com</t>
  </si>
  <si>
    <t>5565993102041</t>
  </si>
  <si>
    <t>IPIRANGA LOCADORA LTDA</t>
  </si>
  <si>
    <t>fndpecas@gmail.com</t>
  </si>
  <si>
    <t>5511958470544</t>
  </si>
  <si>
    <t>DYNA BOOK LTDA</t>
  </si>
  <si>
    <t>matheusantos2617@gmail.com</t>
  </si>
  <si>
    <t>5521997928261</t>
  </si>
  <si>
    <t>SOS MANGUEIRAS E CONEXOES HIDRAULICAS LTDA</t>
  </si>
  <si>
    <t>contabilsefazabertura@gmail.com</t>
  </si>
  <si>
    <t>5566999585890</t>
  </si>
  <si>
    <t>DRAEDOVET SERVICOS VETERINARIOS EM CASA LTDA</t>
  </si>
  <si>
    <t>DRA.EDO-VET SERVICOS VETERINARIOS EM CASA LTDA</t>
  </si>
  <si>
    <t>maedotoso@gmail.com</t>
  </si>
  <si>
    <t>5511946361982</t>
  </si>
  <si>
    <t>AL ASSESSORIA E NEGOCIOS LTDA</t>
  </si>
  <si>
    <t>deialmachado@gmail.com</t>
  </si>
  <si>
    <t>5511957353150</t>
  </si>
  <si>
    <t>DANILO PAVAN LTDA</t>
  </si>
  <si>
    <t>eccr@outlook.com.br</t>
  </si>
  <si>
    <t>5567996041528</t>
  </si>
  <si>
    <t>R DE SOUZA JULIANO LTDA</t>
  </si>
  <si>
    <t>R. DE SOUZA JULIANO LTDA</t>
  </si>
  <si>
    <t>rodrigojulianoubratec123@gmail.com</t>
  </si>
  <si>
    <t>5591985363823</t>
  </si>
  <si>
    <t>LBZ COMERCIO LTDA</t>
  </si>
  <si>
    <t>comerciolbz@gmail.com</t>
  </si>
  <si>
    <t>5511947306892</t>
  </si>
  <si>
    <t>CLINICA DE PSICOLOGIA BEM ESTAR JULIANA APARECIDA CAVALCANTE LTDA</t>
  </si>
  <si>
    <t>juhcavalcante91@gmail.com</t>
  </si>
  <si>
    <t>5517991881136</t>
  </si>
  <si>
    <t>F. DAS CHAGAS RODRIGUES LTDA</t>
  </si>
  <si>
    <t>talysjs7@gmail.com</t>
  </si>
  <si>
    <t>5588994302327</t>
  </si>
  <si>
    <t>COSTAJC SERVICOS MEDICOS LTDA</t>
  </si>
  <si>
    <t>contabilidade@cmacedo.com.br</t>
  </si>
  <si>
    <t>5521990781005</t>
  </si>
  <si>
    <t>MUHL EVENTOS LTDA</t>
  </si>
  <si>
    <t>leandromuhl2010@hotmail.com</t>
  </si>
  <si>
    <t>5554999143054</t>
  </si>
  <si>
    <t>M.M. SERVICOS ADMINISTRATIVOS LTDA</t>
  </si>
  <si>
    <t>mm.servadm@outlook.com</t>
  </si>
  <si>
    <t>5565999272302</t>
  </si>
  <si>
    <t>CAMAROTE SHOWMUSIC LTDA</t>
  </si>
  <si>
    <t>camarotemusicshow@outlook.com</t>
  </si>
  <si>
    <t>5513997687180</t>
  </si>
  <si>
    <t>T A R DE SOUSA LTDA</t>
  </si>
  <si>
    <t>thiagodart@hotmail.com</t>
  </si>
  <si>
    <t>5563992251155</t>
  </si>
  <si>
    <t>RESERVAS COSTEIRA PALACE INOVA SIMPLES (I.S.)</t>
  </si>
  <si>
    <t>social.venueimports1@gmail.com</t>
  </si>
  <si>
    <t>5513996768907</t>
  </si>
  <si>
    <t>JOSE JAMERSON PRAZERES DA SILVA FILHO</t>
  </si>
  <si>
    <t>jamerson.jj7@gmail.com</t>
  </si>
  <si>
    <t>5582994046534</t>
  </si>
  <si>
    <t>LOUNGE BEER CONVENIENCIA LTDA</t>
  </si>
  <si>
    <t>luannafernanda685@gmail.com</t>
  </si>
  <si>
    <t>5543988060434</t>
  </si>
  <si>
    <t>MARCIO ALBUQUERQUE CUNHA LTDA</t>
  </si>
  <si>
    <t>agmcontabil18@gmail.com</t>
  </si>
  <si>
    <t>5511982258635</t>
  </si>
  <si>
    <t>JC DA LUZ COMERCIAL E IMPORTADORA LTDA</t>
  </si>
  <si>
    <t>joelciocaetano@icloud.com</t>
  </si>
  <si>
    <t>5547997807851</t>
  </si>
  <si>
    <t>SAVIO CONTABILIDADE ESTRATEGICA LTDA</t>
  </si>
  <si>
    <t>rafaelsaviocont@gmail.com</t>
  </si>
  <si>
    <t>5548991006102</t>
  </si>
  <si>
    <t>DHORATHAN PLANEJADOS &amp; MARCENARIA LTDA</t>
  </si>
  <si>
    <t>saymon.correia1989@gmail.com</t>
  </si>
  <si>
    <t>5511957557619</t>
  </si>
  <si>
    <t>RODOLFO DE CASTRO TEIXEIRA SERVICOS MEDICOS LTDA</t>
  </si>
  <si>
    <t>suporte@allmedtech.com.br</t>
  </si>
  <si>
    <t>5599991007882</t>
  </si>
  <si>
    <t>BR TABACARIA E CONVENIENCIA LTDA</t>
  </si>
  <si>
    <t>fernandesrosi083@gmail.com</t>
  </si>
  <si>
    <t>5521994196383</t>
  </si>
  <si>
    <t>ASSOCIACAO DE FAMILIAS NEURODIVERGENTES DE BOQUIM-SE</t>
  </si>
  <si>
    <t>afanseboquimse@gmail.com</t>
  </si>
  <si>
    <t>5579998859579</t>
  </si>
  <si>
    <t>MIX CENTER INOVA SIMPLES (I.S.)</t>
  </si>
  <si>
    <t>davicastro213@gmail.com</t>
  </si>
  <si>
    <t>5588981724489</t>
  </si>
  <si>
    <t>RESTAURANTE SHEKINAH - ALMENARA LTDA</t>
  </si>
  <si>
    <t>sandro.contabil.principios@gmail.com</t>
  </si>
  <si>
    <t>5533988668964</t>
  </si>
  <si>
    <t>FLUXO SOLUCOES CONDOMINIAIS LTDA</t>
  </si>
  <si>
    <t>edusoares.adv@hotmail.com</t>
  </si>
  <si>
    <t>5586999685444</t>
  </si>
  <si>
    <t>M S PAULA COMERCIO DE PAES LTDA</t>
  </si>
  <si>
    <t>raphaguipadaria@gmail.com</t>
  </si>
  <si>
    <t>5511948209390</t>
  </si>
  <si>
    <t>LARA CENTRAL AGRICOLA LTDA</t>
  </si>
  <si>
    <t>donicontab@hotmail.com</t>
  </si>
  <si>
    <t>5535997527539</t>
  </si>
  <si>
    <t>TEVUNAH PLASTICOS LTDA</t>
  </si>
  <si>
    <t>costa.gustavosilva@outlook.com</t>
  </si>
  <si>
    <t>5512982133471</t>
  </si>
  <si>
    <t>ALESSANDRA AMARILHA OLIVEIRA MATUDA SOCIEDADE INDIVIDUAL DE ADVOCACIA</t>
  </si>
  <si>
    <t>amarilha@adv.oabsp.org.br</t>
  </si>
  <si>
    <t>5517991228266</t>
  </si>
  <si>
    <t>NORDESTE ARTES &amp; SOLUCOES LTDA</t>
  </si>
  <si>
    <t>nordesteartesesolucoes@gmail.com</t>
  </si>
  <si>
    <t>5585987947410</t>
  </si>
  <si>
    <t>RESIDENCIAL BEM CUIDAR - LAR DO IDOSO LTDA</t>
  </si>
  <si>
    <t>residencialbemcuidar2026@gmail.com</t>
  </si>
  <si>
    <t>5522981033016</t>
  </si>
  <si>
    <t>JOSE CARLOS CAVALCANTE MIRANDA DO AMARAL LTDA</t>
  </si>
  <si>
    <t>servcon-contabilidade@hotmail.com</t>
  </si>
  <si>
    <t>5577988766641</t>
  </si>
  <si>
    <t>GRECCO VAREJISTA E ATACADISTA LTDA</t>
  </si>
  <si>
    <t>niragrecco@hotmail.com</t>
  </si>
  <si>
    <t>5517997368108</t>
  </si>
  <si>
    <t>BAZAR DA LAPA ARTIGOS RELIGIOSOS TABACARIA LIMPEZA E JARDINAGEM LTDA</t>
  </si>
  <si>
    <t>tiagoolivermorais@gmail.com</t>
  </si>
  <si>
    <t>5521971510511</t>
  </si>
  <si>
    <t>SERVICOS E COMERCIO MK LTDA</t>
  </si>
  <si>
    <t>monikestefani@hotmail.com</t>
  </si>
  <si>
    <t>5511954861185</t>
  </si>
  <si>
    <t>HGV CONSTRUTORA E EMPREENDIMENTOS LTDA</t>
  </si>
  <si>
    <t>h.valentim1978@gmail.com</t>
  </si>
  <si>
    <t>5511962254721</t>
  </si>
  <si>
    <t>SAMUEL DOS SANTOS FERNANDES ESQUADRIAS LTDA</t>
  </si>
  <si>
    <t>fernandesesquadriasbsb@gmail.com</t>
  </si>
  <si>
    <t>5561981853293</t>
  </si>
  <si>
    <t>S NUNEHOLDING PARTICIPACOELTDA</t>
  </si>
  <si>
    <t>tnunes22@gmail.com</t>
  </si>
  <si>
    <t>553432144914</t>
  </si>
  <si>
    <t>VB MEDICAL SERVICOS MEDICOS LIMITADA</t>
  </si>
  <si>
    <t>delta@contdelta.com.br</t>
  </si>
  <si>
    <t>5561983424096</t>
  </si>
  <si>
    <t>E ANDRES APOIO ADMINISTRATIVO LTDA</t>
  </si>
  <si>
    <t>E. ANDRES APOIO ADMINISTRATIVO LTDA</t>
  </si>
  <si>
    <t>escvitoria2@hotmail.com</t>
  </si>
  <si>
    <t>5544998906652</t>
  </si>
  <si>
    <t>J ITAMAR DA SILVA DUARTE JUNIOR CONSULTORIA DE EMPRESAS LTDA</t>
  </si>
  <si>
    <t>J. ITAMAR DA SILVA DUARTE JUNIOR CONSULTORIA DE EMPRESAS LTDA</t>
  </si>
  <si>
    <t>junior_duarte01@hotmail.com</t>
  </si>
  <si>
    <t>5542998415720</t>
  </si>
  <si>
    <t>CENTRAL DIESEL LTDA</t>
  </si>
  <si>
    <t>william@wsrcontabilidade.com.br</t>
  </si>
  <si>
    <t>5527998062184</t>
  </si>
  <si>
    <t>MESP ASSISTENCIA MEDICA LTDA</t>
  </si>
  <si>
    <t>c_artursg@yahoo.com.br</t>
  </si>
  <si>
    <t>5521993820647</t>
  </si>
  <si>
    <t>ANDERSON RODRIGO SILVANO SOCIEDADE INDIVIDUAL DE ADVOCACIA</t>
  </si>
  <si>
    <t>andersonrodrigosilvano@alumni.usp.br</t>
  </si>
  <si>
    <t>5516991938304</t>
  </si>
  <si>
    <t>MONTINI INVESTIMENTOS LTDA</t>
  </si>
  <si>
    <t>contato@arccontabilidade.com.br</t>
  </si>
  <si>
    <t>5513974050191</t>
  </si>
  <si>
    <t>LRC ADMINISTRADORA LTDA</t>
  </si>
  <si>
    <t>contato@grupoofm.com.br</t>
  </si>
  <si>
    <t>5515996115211</t>
  </si>
  <si>
    <t>DOMUS PRIME ASSESSORIA LTDA</t>
  </si>
  <si>
    <t>paralegal@ezconsultoria.com</t>
  </si>
  <si>
    <t>5511975546710</t>
  </si>
  <si>
    <t>ACADEMIA MULHERES FITNESS LTDA</t>
  </si>
  <si>
    <t>academiamulheresfitness2019@gmail.com</t>
  </si>
  <si>
    <t>5599991754266</t>
  </si>
  <si>
    <t>E OLIVEIRA DO AMARAL LTDA</t>
  </si>
  <si>
    <t>E. OLIVEIRA DO AMARAL LTDA</t>
  </si>
  <si>
    <t>evanil.d186@gmail.com</t>
  </si>
  <si>
    <t>5561996761159</t>
  </si>
  <si>
    <t>TH AUTOMOTIVE PARTS LTDA</t>
  </si>
  <si>
    <t>thautomotiveparts@gmail.com</t>
  </si>
  <si>
    <t>5521965765800</t>
  </si>
  <si>
    <t>CONSIGNARE CONSULTORIA E ASSESSORIA EMPRESARIAL LTDA</t>
  </si>
  <si>
    <t>dr.giancarlosilva@icloud.com</t>
  </si>
  <si>
    <t>5561981283855</t>
  </si>
  <si>
    <t>THAIZA BIANCHINI CUBA SOCIEDADE INDIVIDUAL DE ADVOCACIA</t>
  </si>
  <si>
    <t>thaizabianchini.adv@gmail.com</t>
  </si>
  <si>
    <t>5565981736902</t>
  </si>
  <si>
    <t>EXORTACAO COMUNICACAO &amp; MIDIA LTDA</t>
  </si>
  <si>
    <t>carlossilvamgd@gmail.com</t>
  </si>
  <si>
    <t>5591993391960</t>
  </si>
  <si>
    <t>CESQUINI PARTICIPACOES E ADMINISTRACAO DE BENS LTDA</t>
  </si>
  <si>
    <t>renatocesquini@yahoo.com.br</t>
  </si>
  <si>
    <t>5511971205796</t>
  </si>
  <si>
    <t>REAL TEC MANUTENCAO COMERCIAL E RESIDENCIAL LTDA</t>
  </si>
  <si>
    <t>clairmm@terra.com.br</t>
  </si>
  <si>
    <t>5511971718713</t>
  </si>
  <si>
    <t>ANTH LOPES RIBEIRO LTDA</t>
  </si>
  <si>
    <t>thaislanemiranda@icloud.com</t>
  </si>
  <si>
    <t>5598982926334</t>
  </si>
  <si>
    <t>WALTER A. MOREIRA SOCIEDADE INDIVIDUAL DE ADVOCACIA</t>
  </si>
  <si>
    <t>walter.a.m1964@gmail.com</t>
  </si>
  <si>
    <t>5511981832339</t>
  </si>
  <si>
    <t>DACTO CONTABILIDADE LTDA</t>
  </si>
  <si>
    <t>contato@dacto.com.br</t>
  </si>
  <si>
    <t>5532987023981</t>
  </si>
  <si>
    <t>MALDONADO ESTRATEGIA E GESTAO LTDA</t>
  </si>
  <si>
    <t>maldonadoogmaldonado@gmail.com</t>
  </si>
  <si>
    <t>5519991225731</t>
  </si>
  <si>
    <t>RAIZA SANTANA ARQUITETURA LTDA</t>
  </si>
  <si>
    <t>contato@raizasantanaarquitetura.com.br</t>
  </si>
  <si>
    <t>5571992271388</t>
  </si>
  <si>
    <t>VITORIA CAPECCI BARRETO SERVICOS MEDICOS LTDA</t>
  </si>
  <si>
    <t>assetec.cadastro1@gmail.com</t>
  </si>
  <si>
    <t>5514997901833</t>
  </si>
  <si>
    <t>D. M. T. CORRETORA DE SEGUROS LTDA</t>
  </si>
  <si>
    <t>marianacpereiraadv@gmail.com</t>
  </si>
  <si>
    <t>5516997707305</t>
  </si>
  <si>
    <t>CADEIRA CERTA PRODUCAO AUDIOVISUAL LTDA</t>
  </si>
  <si>
    <t>joao.eng.qualidade@gmail.com</t>
  </si>
  <si>
    <t>5548984207450</t>
  </si>
  <si>
    <t>JOSELIAS PEREZ DE AMORIM LTDA</t>
  </si>
  <si>
    <t>perezamorimjoselias@gmail.com</t>
  </si>
  <si>
    <t>5566996654485</t>
  </si>
  <si>
    <t>LUIZ GONCALO DA SILVA SOCIEDADE INDIVIDUAL DE ADVOCACIA</t>
  </si>
  <si>
    <t>luizgsi@yahoo.com.br</t>
  </si>
  <si>
    <t>5565999219049</t>
  </si>
  <si>
    <t>MMR BAR E RESTAURANTE LTDA</t>
  </si>
  <si>
    <t>lopes.edmundo@gmail.com</t>
  </si>
  <si>
    <t>5521964415304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</si>
</sst>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1" fontId="0" fillId="2" borderId="0" xfId="0" applyNumberFormat="1" applyFill="1"/>
    <xf numFmtId="0" fontId="0" fillId="3" borderId="0" xfId="0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144"/>
  <sheetViews>
    <sheetView tabSelected="1" workbookViewId="0">
      <selection activeCell="E1" activeCellId="2" sqref="G1:G1048576 C1:C1048576 E1:E1048576"/>
    </sheetView>
  </sheetViews>
  <sheetFormatPr defaultColWidth="7.140625" defaultRowHeight="15" x14ac:dyDescent="0.25"/>
  <cols>
    <col min="3" max="3" width="7.140625" style="6"/>
    <col min="5" max="5" width="7.140625" style="5"/>
    <col min="7" max="7" width="7.140625" style="5"/>
    <col min="19" max="19" width="10.7109375" bestFit="1" customWidth="1"/>
    <col min="21" max="21" width="17.85546875" bestFit="1" customWidth="1"/>
  </cols>
  <sheetData>
    <row r="1" spans="1:22" x14ac:dyDescent="0.25">
      <c r="A1" t="s">
        <v>0</v>
      </c>
      <c r="B1" t="s">
        <v>1</v>
      </c>
      <c r="C1" s="6" t="s">
        <v>2</v>
      </c>
      <c r="D1" t="s">
        <v>3</v>
      </c>
      <c r="E1" s="5" t="s">
        <v>4</v>
      </c>
      <c r="F1" t="s">
        <v>5</v>
      </c>
      <c r="G1" s="5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2" hidden="1" x14ac:dyDescent="0.25">
      <c r="A2">
        <v>1</v>
      </c>
      <c r="B2" s="1">
        <v>46160</v>
      </c>
      <c r="C2" s="2">
        <v>66152357000101</v>
      </c>
      <c r="E2" t="s">
        <v>18</v>
      </c>
      <c r="F2" t="s">
        <v>19</v>
      </c>
      <c r="G2" t="s">
        <v>20</v>
      </c>
      <c r="H2" t="s">
        <v>21</v>
      </c>
      <c r="I2">
        <v>9150001132</v>
      </c>
      <c r="J2" t="s">
        <v>22</v>
      </c>
      <c r="K2">
        <v>49128347000103</v>
      </c>
      <c r="L2" t="s">
        <v>23</v>
      </c>
      <c r="M2" s="1">
        <v>46126</v>
      </c>
      <c r="N2" s="1"/>
      <c r="O2">
        <v>0</v>
      </c>
      <c r="P2" t="s">
        <v>24</v>
      </c>
      <c r="Q2" t="s">
        <v>25</v>
      </c>
      <c r="S2" s="3">
        <v>46161</v>
      </c>
      <c r="T2">
        <f>S2-M2</f>
        <v>35</v>
      </c>
      <c r="U2" s="2">
        <v>65151777000100</v>
      </c>
      <c r="V2" t="e">
        <f>VLOOKUP(C2,U:U,1,0)</f>
        <v>#N/A</v>
      </c>
    </row>
    <row r="3" spans="1:22" hidden="1" x14ac:dyDescent="0.25">
      <c r="A3">
        <v>2</v>
      </c>
      <c r="B3" s="1">
        <v>46160</v>
      </c>
      <c r="C3" s="2">
        <v>66395399000165</v>
      </c>
      <c r="E3" t="s">
        <v>26</v>
      </c>
      <c r="F3" t="s">
        <v>27</v>
      </c>
      <c r="G3" t="s">
        <v>28</v>
      </c>
      <c r="H3" t="s">
        <v>29</v>
      </c>
      <c r="I3">
        <v>9276579109</v>
      </c>
      <c r="J3" t="s">
        <v>22</v>
      </c>
      <c r="K3">
        <v>49128347000103</v>
      </c>
      <c r="L3" t="s">
        <v>23</v>
      </c>
      <c r="M3" s="1">
        <v>46137</v>
      </c>
      <c r="N3" s="1">
        <v>46155</v>
      </c>
      <c r="O3">
        <v>1</v>
      </c>
      <c r="P3" t="s">
        <v>24</v>
      </c>
      <c r="Q3" t="s">
        <v>25</v>
      </c>
      <c r="S3" s="3">
        <v>46161</v>
      </c>
      <c r="T3">
        <f t="shared" ref="T3:T66" si="0">S3-M3</f>
        <v>24</v>
      </c>
      <c r="U3" s="2">
        <v>65151777000100</v>
      </c>
      <c r="V3" t="e">
        <f t="shared" ref="V3:V66" si="1">VLOOKUP(C3,U:U,1,0)</f>
        <v>#N/A</v>
      </c>
    </row>
    <row r="4" spans="1:22" x14ac:dyDescent="0.25">
      <c r="A4">
        <v>3</v>
      </c>
      <c r="B4" s="1">
        <v>46160</v>
      </c>
      <c r="C4" s="6">
        <v>66563457000112</v>
      </c>
      <c r="E4" s="5" t="s">
        <v>30</v>
      </c>
      <c r="F4" t="s">
        <v>31</v>
      </c>
      <c r="G4" s="5" t="s">
        <v>32</v>
      </c>
      <c r="H4" t="s">
        <v>21</v>
      </c>
      <c r="I4">
        <v>9150001132</v>
      </c>
      <c r="J4" t="s">
        <v>22</v>
      </c>
      <c r="K4">
        <v>49128347000103</v>
      </c>
      <c r="L4" t="s">
        <v>23</v>
      </c>
      <c r="M4" s="1">
        <v>46158</v>
      </c>
      <c r="N4" s="1"/>
      <c r="O4">
        <v>0</v>
      </c>
      <c r="P4" t="s">
        <v>33</v>
      </c>
      <c r="Q4" t="s">
        <v>34</v>
      </c>
      <c r="S4" s="3">
        <v>46161</v>
      </c>
      <c r="T4">
        <f t="shared" si="0"/>
        <v>3</v>
      </c>
      <c r="U4" s="2">
        <v>66205690000123</v>
      </c>
      <c r="V4" t="e">
        <f t="shared" si="1"/>
        <v>#N/A</v>
      </c>
    </row>
    <row r="5" spans="1:22" x14ac:dyDescent="0.25">
      <c r="A5">
        <v>4</v>
      </c>
      <c r="B5" s="1">
        <v>46160</v>
      </c>
      <c r="C5" s="6">
        <v>66121631000177</v>
      </c>
      <c r="E5" s="5" t="s">
        <v>35</v>
      </c>
      <c r="F5" t="s">
        <v>36</v>
      </c>
      <c r="G5" s="5" t="s">
        <v>37</v>
      </c>
      <c r="H5" t="s">
        <v>21</v>
      </c>
      <c r="I5">
        <v>9150001132</v>
      </c>
      <c r="J5" t="s">
        <v>22</v>
      </c>
      <c r="K5">
        <v>49128347000103</v>
      </c>
      <c r="L5" t="s">
        <v>23</v>
      </c>
      <c r="M5" s="1">
        <v>46158</v>
      </c>
      <c r="N5" s="1"/>
      <c r="O5">
        <v>0</v>
      </c>
      <c r="P5" t="s">
        <v>33</v>
      </c>
      <c r="Q5" t="s">
        <v>34</v>
      </c>
      <c r="S5" s="3">
        <v>46161</v>
      </c>
      <c r="T5">
        <f t="shared" si="0"/>
        <v>3</v>
      </c>
      <c r="U5" s="2">
        <v>66205690000123</v>
      </c>
      <c r="V5" t="e">
        <f t="shared" si="1"/>
        <v>#N/A</v>
      </c>
    </row>
    <row r="6" spans="1:22" x14ac:dyDescent="0.25">
      <c r="A6">
        <v>5</v>
      </c>
      <c r="B6" s="1">
        <v>46160</v>
      </c>
      <c r="C6" s="6">
        <v>66741177000157</v>
      </c>
      <c r="E6" s="5" t="s">
        <v>38</v>
      </c>
      <c r="F6" t="s">
        <v>39</v>
      </c>
      <c r="G6" s="5" t="s">
        <v>40</v>
      </c>
      <c r="H6" t="s">
        <v>21</v>
      </c>
      <c r="I6">
        <v>9150001132</v>
      </c>
      <c r="J6" t="s">
        <v>22</v>
      </c>
      <c r="K6">
        <v>49128347000103</v>
      </c>
      <c r="L6" t="s">
        <v>23</v>
      </c>
      <c r="M6" s="1">
        <v>46158</v>
      </c>
      <c r="N6" s="1"/>
      <c r="O6">
        <v>0</v>
      </c>
      <c r="P6" t="s">
        <v>33</v>
      </c>
      <c r="Q6" t="s">
        <v>34</v>
      </c>
      <c r="S6" s="3">
        <v>46161</v>
      </c>
      <c r="T6">
        <f t="shared" si="0"/>
        <v>3</v>
      </c>
      <c r="U6" s="2">
        <v>66327858000173</v>
      </c>
      <c r="V6" t="e">
        <f t="shared" si="1"/>
        <v>#N/A</v>
      </c>
    </row>
    <row r="7" spans="1:22" x14ac:dyDescent="0.25">
      <c r="A7">
        <v>6</v>
      </c>
      <c r="B7" s="1">
        <v>46160</v>
      </c>
      <c r="C7" s="6">
        <v>66681716000100</v>
      </c>
      <c r="E7" s="5" t="s">
        <v>41</v>
      </c>
      <c r="F7" t="s">
        <v>42</v>
      </c>
      <c r="G7" s="5" t="s">
        <v>43</v>
      </c>
      <c r="H7" t="s">
        <v>21</v>
      </c>
      <c r="I7">
        <v>9150001132</v>
      </c>
      <c r="J7" t="s">
        <v>22</v>
      </c>
      <c r="K7">
        <v>49128347000103</v>
      </c>
      <c r="L7" t="s">
        <v>23</v>
      </c>
      <c r="M7" s="1">
        <v>46158</v>
      </c>
      <c r="N7" s="1"/>
      <c r="O7">
        <v>0</v>
      </c>
      <c r="P7" t="s">
        <v>33</v>
      </c>
      <c r="Q7" t="s">
        <v>34</v>
      </c>
      <c r="S7" s="3">
        <v>46161</v>
      </c>
      <c r="T7">
        <f t="shared" si="0"/>
        <v>3</v>
      </c>
      <c r="U7" s="2">
        <v>66327858000173</v>
      </c>
      <c r="V7" t="e">
        <f t="shared" si="1"/>
        <v>#N/A</v>
      </c>
    </row>
    <row r="8" spans="1:22" hidden="1" x14ac:dyDescent="0.25">
      <c r="A8">
        <v>7</v>
      </c>
      <c r="B8" s="1">
        <v>46160</v>
      </c>
      <c r="C8" s="2">
        <v>66656011000132</v>
      </c>
      <c r="E8" t="s">
        <v>44</v>
      </c>
      <c r="F8" t="s">
        <v>45</v>
      </c>
      <c r="G8" t="s">
        <v>46</v>
      </c>
      <c r="H8" t="s">
        <v>21</v>
      </c>
      <c r="I8">
        <v>9150001132</v>
      </c>
      <c r="J8" t="s">
        <v>22</v>
      </c>
      <c r="K8">
        <v>49128347000103</v>
      </c>
      <c r="L8" t="s">
        <v>23</v>
      </c>
      <c r="M8" s="1">
        <v>46158</v>
      </c>
      <c r="N8" s="1"/>
      <c r="O8">
        <v>0</v>
      </c>
      <c r="P8" t="s">
        <v>33</v>
      </c>
      <c r="Q8" t="s">
        <v>47</v>
      </c>
      <c r="S8" s="3">
        <v>46161</v>
      </c>
      <c r="T8">
        <f t="shared" si="0"/>
        <v>3</v>
      </c>
      <c r="U8" s="2">
        <v>66694147000137</v>
      </c>
      <c r="V8" t="e">
        <f t="shared" si="1"/>
        <v>#N/A</v>
      </c>
    </row>
    <row r="9" spans="1:22" x14ac:dyDescent="0.25">
      <c r="A9">
        <v>8</v>
      </c>
      <c r="B9" s="1">
        <v>46160</v>
      </c>
      <c r="C9" s="6">
        <v>66084649000146</v>
      </c>
      <c r="E9" s="5" t="s">
        <v>48</v>
      </c>
      <c r="F9" t="s">
        <v>49</v>
      </c>
      <c r="G9" s="5" t="s">
        <v>50</v>
      </c>
      <c r="H9" t="s">
        <v>21</v>
      </c>
      <c r="I9">
        <v>9150001132</v>
      </c>
      <c r="J9" t="s">
        <v>22</v>
      </c>
      <c r="K9">
        <v>49128347000103</v>
      </c>
      <c r="L9" t="s">
        <v>23</v>
      </c>
      <c r="M9" s="1">
        <v>46158</v>
      </c>
      <c r="N9" s="1"/>
      <c r="O9">
        <v>0</v>
      </c>
      <c r="P9" t="s">
        <v>33</v>
      </c>
      <c r="Q9" t="s">
        <v>34</v>
      </c>
      <c r="S9" s="3">
        <v>46161</v>
      </c>
      <c r="T9">
        <f t="shared" si="0"/>
        <v>3</v>
      </c>
      <c r="U9" s="2">
        <v>66694147000137</v>
      </c>
      <c r="V9" t="e">
        <f t="shared" si="1"/>
        <v>#N/A</v>
      </c>
    </row>
    <row r="10" spans="1:22" hidden="1" x14ac:dyDescent="0.25">
      <c r="A10">
        <v>9</v>
      </c>
      <c r="B10" s="1">
        <v>46160</v>
      </c>
      <c r="C10" s="2">
        <v>66811645000112</v>
      </c>
      <c r="D10" t="s">
        <v>51</v>
      </c>
      <c r="E10" t="s">
        <v>51</v>
      </c>
      <c r="F10" t="s">
        <v>52</v>
      </c>
      <c r="G10" t="s">
        <v>53</v>
      </c>
      <c r="H10" t="s">
        <v>21</v>
      </c>
      <c r="I10">
        <v>9150001132</v>
      </c>
      <c r="J10" t="s">
        <v>22</v>
      </c>
      <c r="K10">
        <v>49128347000103</v>
      </c>
      <c r="L10" t="s">
        <v>23</v>
      </c>
      <c r="M10" s="1">
        <v>46158</v>
      </c>
      <c r="N10" s="1">
        <v>46158</v>
      </c>
      <c r="O10">
        <v>1</v>
      </c>
      <c r="P10" t="s">
        <v>54</v>
      </c>
      <c r="Q10" t="s">
        <v>25</v>
      </c>
      <c r="S10" s="3">
        <v>46161</v>
      </c>
      <c r="T10">
        <f t="shared" si="0"/>
        <v>3</v>
      </c>
      <c r="U10" s="4">
        <v>66702962000109</v>
      </c>
      <c r="V10" t="e">
        <f t="shared" si="1"/>
        <v>#N/A</v>
      </c>
    </row>
    <row r="11" spans="1:22" hidden="1" x14ac:dyDescent="0.25">
      <c r="A11">
        <v>10</v>
      </c>
      <c r="B11" s="1">
        <v>46160</v>
      </c>
      <c r="C11" s="2">
        <v>66805259000118</v>
      </c>
      <c r="D11" t="s">
        <v>55</v>
      </c>
      <c r="E11" t="s">
        <v>56</v>
      </c>
      <c r="F11" t="s">
        <v>57</v>
      </c>
      <c r="G11" t="s">
        <v>58</v>
      </c>
      <c r="H11" t="s">
        <v>21</v>
      </c>
      <c r="I11">
        <v>9150001132</v>
      </c>
      <c r="J11" t="s">
        <v>22</v>
      </c>
      <c r="K11">
        <v>49128347000103</v>
      </c>
      <c r="L11" t="s">
        <v>23</v>
      </c>
      <c r="M11" s="1">
        <v>46158</v>
      </c>
      <c r="N11" s="1">
        <v>46160</v>
      </c>
      <c r="O11">
        <v>1</v>
      </c>
      <c r="P11" t="s">
        <v>54</v>
      </c>
      <c r="Q11" t="s">
        <v>25</v>
      </c>
      <c r="S11" s="3">
        <v>46161</v>
      </c>
      <c r="T11">
        <f t="shared" si="0"/>
        <v>3</v>
      </c>
      <c r="U11" s="4">
        <v>66536625000180</v>
      </c>
      <c r="V11" t="e">
        <f t="shared" si="1"/>
        <v>#N/A</v>
      </c>
    </row>
    <row r="12" spans="1:22" hidden="1" x14ac:dyDescent="0.25">
      <c r="A12">
        <v>11</v>
      </c>
      <c r="B12" s="1">
        <v>46160</v>
      </c>
      <c r="C12" s="2">
        <v>66021493000154</v>
      </c>
      <c r="E12" t="s">
        <v>59</v>
      </c>
      <c r="F12" t="s">
        <v>60</v>
      </c>
      <c r="G12" t="s">
        <v>61</v>
      </c>
      <c r="H12" t="s">
        <v>29</v>
      </c>
      <c r="I12">
        <v>9276579109</v>
      </c>
      <c r="J12" t="s">
        <v>22</v>
      </c>
      <c r="K12">
        <v>49128347000103</v>
      </c>
      <c r="L12" t="s">
        <v>23</v>
      </c>
      <c r="M12" s="1">
        <v>46144</v>
      </c>
      <c r="N12" s="1"/>
      <c r="O12">
        <v>0</v>
      </c>
      <c r="P12" t="s">
        <v>33</v>
      </c>
      <c r="Q12" t="s">
        <v>34</v>
      </c>
      <c r="S12" s="3">
        <v>46161</v>
      </c>
      <c r="T12">
        <f t="shared" si="0"/>
        <v>17</v>
      </c>
      <c r="U12" s="4">
        <v>65592336000136</v>
      </c>
      <c r="V12" t="e">
        <f t="shared" si="1"/>
        <v>#N/A</v>
      </c>
    </row>
    <row r="13" spans="1:22" hidden="1" x14ac:dyDescent="0.25">
      <c r="A13">
        <v>12</v>
      </c>
      <c r="B13" s="1">
        <v>46160</v>
      </c>
      <c r="C13" s="2">
        <v>66182321000162</v>
      </c>
      <c r="E13" t="s">
        <v>62</v>
      </c>
      <c r="F13" t="s">
        <v>63</v>
      </c>
      <c r="G13" t="s">
        <v>64</v>
      </c>
      <c r="H13" t="s">
        <v>29</v>
      </c>
      <c r="I13">
        <v>9276579109</v>
      </c>
      <c r="J13" t="s">
        <v>22</v>
      </c>
      <c r="K13">
        <v>49128347000103</v>
      </c>
      <c r="L13" t="s">
        <v>23</v>
      </c>
      <c r="M13" s="1">
        <v>46144</v>
      </c>
      <c r="N13" s="1"/>
      <c r="O13">
        <v>0</v>
      </c>
      <c r="P13" t="s">
        <v>33</v>
      </c>
      <c r="Q13" t="s">
        <v>34</v>
      </c>
      <c r="S13" s="3">
        <v>46161</v>
      </c>
      <c r="T13">
        <f t="shared" si="0"/>
        <v>17</v>
      </c>
      <c r="U13" s="4">
        <v>66539165000144</v>
      </c>
      <c r="V13" t="e">
        <f t="shared" si="1"/>
        <v>#N/A</v>
      </c>
    </row>
    <row r="14" spans="1:22" hidden="1" x14ac:dyDescent="0.25">
      <c r="A14">
        <v>13</v>
      </c>
      <c r="B14" s="1">
        <v>46160</v>
      </c>
      <c r="C14" s="2">
        <v>65776664000192</v>
      </c>
      <c r="E14" t="s">
        <v>65</v>
      </c>
      <c r="F14" t="s">
        <v>66</v>
      </c>
      <c r="G14" t="s">
        <v>67</v>
      </c>
      <c r="H14" t="s">
        <v>68</v>
      </c>
      <c r="I14">
        <v>4127751150</v>
      </c>
      <c r="J14" t="s">
        <v>22</v>
      </c>
      <c r="K14">
        <v>49128347000103</v>
      </c>
      <c r="L14" t="s">
        <v>23</v>
      </c>
      <c r="M14" s="1">
        <v>46114</v>
      </c>
      <c r="N14" s="1"/>
      <c r="O14">
        <v>0</v>
      </c>
      <c r="P14" t="s">
        <v>24</v>
      </c>
      <c r="Q14" t="s">
        <v>25</v>
      </c>
      <c r="S14" s="3">
        <v>46161</v>
      </c>
      <c r="T14">
        <f t="shared" si="0"/>
        <v>47</v>
      </c>
      <c r="U14" s="4">
        <v>66496230000100</v>
      </c>
      <c r="V14" t="e">
        <f t="shared" si="1"/>
        <v>#N/A</v>
      </c>
    </row>
    <row r="15" spans="1:22" hidden="1" x14ac:dyDescent="0.25">
      <c r="A15">
        <v>14</v>
      </c>
      <c r="B15" s="1">
        <v>46160</v>
      </c>
      <c r="C15" s="2">
        <v>65487973000142</v>
      </c>
      <c r="E15" t="s">
        <v>69</v>
      </c>
      <c r="F15" t="s">
        <v>70</v>
      </c>
      <c r="G15" t="s">
        <v>71</v>
      </c>
      <c r="H15" t="s">
        <v>21</v>
      </c>
      <c r="I15">
        <v>9150001132</v>
      </c>
      <c r="J15" t="s">
        <v>22</v>
      </c>
      <c r="K15">
        <v>49128347000103</v>
      </c>
      <c r="L15" t="s">
        <v>23</v>
      </c>
      <c r="M15" s="1">
        <v>46114</v>
      </c>
      <c r="N15" s="1"/>
      <c r="O15">
        <v>0</v>
      </c>
      <c r="P15" t="s">
        <v>24</v>
      </c>
      <c r="Q15" t="s">
        <v>25</v>
      </c>
      <c r="S15" s="3">
        <v>46161</v>
      </c>
      <c r="T15">
        <f t="shared" si="0"/>
        <v>47</v>
      </c>
      <c r="U15" s="4">
        <v>62855452000102</v>
      </c>
      <c r="V15" t="e">
        <f t="shared" si="1"/>
        <v>#N/A</v>
      </c>
    </row>
    <row r="16" spans="1:22" hidden="1" x14ac:dyDescent="0.25">
      <c r="A16">
        <v>15</v>
      </c>
      <c r="B16" s="1">
        <v>46160</v>
      </c>
      <c r="C16" s="2">
        <v>66037980000105</v>
      </c>
      <c r="E16" t="s">
        <v>72</v>
      </c>
      <c r="F16" t="s">
        <v>73</v>
      </c>
      <c r="G16" t="s">
        <v>74</v>
      </c>
      <c r="H16" t="s">
        <v>21</v>
      </c>
      <c r="I16">
        <v>9150001132</v>
      </c>
      <c r="J16" t="s">
        <v>22</v>
      </c>
      <c r="K16">
        <v>49128347000103</v>
      </c>
      <c r="L16" t="s">
        <v>23</v>
      </c>
      <c r="M16" s="1">
        <v>46114</v>
      </c>
      <c r="N16" s="1"/>
      <c r="O16">
        <v>0</v>
      </c>
      <c r="P16" t="s">
        <v>24</v>
      </c>
      <c r="Q16" t="s">
        <v>25</v>
      </c>
      <c r="S16" s="3">
        <v>46161</v>
      </c>
      <c r="T16">
        <f t="shared" si="0"/>
        <v>47</v>
      </c>
      <c r="U16" s="4">
        <v>66474126000106</v>
      </c>
      <c r="V16" t="e">
        <f t="shared" si="1"/>
        <v>#N/A</v>
      </c>
    </row>
    <row r="17" spans="1:22" hidden="1" x14ac:dyDescent="0.25">
      <c r="A17">
        <v>16</v>
      </c>
      <c r="B17" s="1">
        <v>46160</v>
      </c>
      <c r="C17" s="2">
        <v>65929791000184</v>
      </c>
      <c r="E17" t="s">
        <v>75</v>
      </c>
      <c r="F17" t="s">
        <v>76</v>
      </c>
      <c r="G17" t="s">
        <v>77</v>
      </c>
      <c r="H17" t="s">
        <v>21</v>
      </c>
      <c r="I17">
        <v>9150001132</v>
      </c>
      <c r="J17" t="s">
        <v>22</v>
      </c>
      <c r="K17">
        <v>49128347000103</v>
      </c>
      <c r="L17" t="s">
        <v>23</v>
      </c>
      <c r="M17" s="1">
        <v>46114</v>
      </c>
      <c r="N17" s="1"/>
      <c r="O17">
        <v>0</v>
      </c>
      <c r="P17" t="s">
        <v>24</v>
      </c>
      <c r="Q17" t="s">
        <v>25</v>
      </c>
      <c r="S17" s="3">
        <v>46161</v>
      </c>
      <c r="T17">
        <f t="shared" si="0"/>
        <v>47</v>
      </c>
      <c r="U17" s="4">
        <v>66502945000110</v>
      </c>
      <c r="V17" t="e">
        <f t="shared" si="1"/>
        <v>#N/A</v>
      </c>
    </row>
    <row r="18" spans="1:22" hidden="1" x14ac:dyDescent="0.25">
      <c r="A18">
        <v>17</v>
      </c>
      <c r="B18" s="1">
        <v>46160</v>
      </c>
      <c r="C18" s="2">
        <v>66016850000196</v>
      </c>
      <c r="E18" t="s">
        <v>78</v>
      </c>
      <c r="F18" t="s">
        <v>79</v>
      </c>
      <c r="G18" t="s">
        <v>80</v>
      </c>
      <c r="H18" t="s">
        <v>68</v>
      </c>
      <c r="I18">
        <v>4127751150</v>
      </c>
      <c r="J18" t="s">
        <v>22</v>
      </c>
      <c r="K18">
        <v>49128347000103</v>
      </c>
      <c r="L18" t="s">
        <v>23</v>
      </c>
      <c r="M18" s="1">
        <v>46114</v>
      </c>
      <c r="N18" s="1">
        <v>46114</v>
      </c>
      <c r="O18">
        <v>1</v>
      </c>
      <c r="P18" t="s">
        <v>54</v>
      </c>
      <c r="Q18" t="s">
        <v>25</v>
      </c>
      <c r="S18" s="3">
        <v>46161</v>
      </c>
      <c r="T18">
        <f t="shared" si="0"/>
        <v>47</v>
      </c>
      <c r="U18" s="4">
        <v>65557891000127</v>
      </c>
      <c r="V18" t="e">
        <f t="shared" si="1"/>
        <v>#N/A</v>
      </c>
    </row>
    <row r="19" spans="1:22" hidden="1" x14ac:dyDescent="0.25">
      <c r="A19">
        <v>18</v>
      </c>
      <c r="B19" s="1">
        <v>46160</v>
      </c>
      <c r="C19" s="2">
        <v>66257857000108</v>
      </c>
      <c r="D19" t="s">
        <v>81</v>
      </c>
      <c r="E19" t="s">
        <v>81</v>
      </c>
      <c r="F19" t="s">
        <v>82</v>
      </c>
      <c r="G19" t="s">
        <v>83</v>
      </c>
      <c r="H19" t="s">
        <v>21</v>
      </c>
      <c r="I19">
        <v>9150001132</v>
      </c>
      <c r="J19" t="s">
        <v>22</v>
      </c>
      <c r="K19">
        <v>49128347000103</v>
      </c>
      <c r="L19" t="s">
        <v>23</v>
      </c>
      <c r="M19" s="1">
        <v>46127</v>
      </c>
      <c r="N19" s="1">
        <v>46134</v>
      </c>
      <c r="O19">
        <v>1</v>
      </c>
      <c r="P19" t="s">
        <v>54</v>
      </c>
      <c r="Q19" t="s">
        <v>25</v>
      </c>
      <c r="S19" s="3">
        <v>46161</v>
      </c>
      <c r="T19">
        <f t="shared" si="0"/>
        <v>34</v>
      </c>
      <c r="U19" s="4">
        <v>64345225000162</v>
      </c>
      <c r="V19" t="e">
        <f t="shared" si="1"/>
        <v>#N/A</v>
      </c>
    </row>
    <row r="20" spans="1:22" hidden="1" x14ac:dyDescent="0.25">
      <c r="A20">
        <v>19</v>
      </c>
      <c r="B20" s="1">
        <v>46160</v>
      </c>
      <c r="C20" s="2">
        <v>65974880000142</v>
      </c>
      <c r="D20" t="s">
        <v>84</v>
      </c>
      <c r="E20" t="s">
        <v>85</v>
      </c>
      <c r="F20" t="s">
        <v>86</v>
      </c>
      <c r="G20" t="s">
        <v>87</v>
      </c>
      <c r="H20" t="s">
        <v>21</v>
      </c>
      <c r="I20">
        <v>9150001132</v>
      </c>
      <c r="J20" t="s">
        <v>22</v>
      </c>
      <c r="K20">
        <v>49128347000103</v>
      </c>
      <c r="L20" t="s">
        <v>23</v>
      </c>
      <c r="M20" s="1">
        <v>46127</v>
      </c>
      <c r="N20" s="1">
        <v>46127</v>
      </c>
      <c r="O20">
        <v>1</v>
      </c>
      <c r="P20" t="s">
        <v>54</v>
      </c>
      <c r="Q20" t="s">
        <v>25</v>
      </c>
      <c r="S20" s="3">
        <v>46161</v>
      </c>
      <c r="T20">
        <f t="shared" si="0"/>
        <v>34</v>
      </c>
      <c r="U20" s="4">
        <v>62519383000166</v>
      </c>
      <c r="V20" t="e">
        <f t="shared" si="1"/>
        <v>#N/A</v>
      </c>
    </row>
    <row r="21" spans="1:22" hidden="1" x14ac:dyDescent="0.25">
      <c r="A21">
        <v>20</v>
      </c>
      <c r="B21" s="1">
        <v>46160</v>
      </c>
      <c r="C21" s="2">
        <v>65971982000104</v>
      </c>
      <c r="D21" t="s">
        <v>88</v>
      </c>
      <c r="E21" t="s">
        <v>88</v>
      </c>
      <c r="F21" t="s">
        <v>89</v>
      </c>
      <c r="G21" t="s">
        <v>90</v>
      </c>
      <c r="H21" t="s">
        <v>21</v>
      </c>
      <c r="I21">
        <v>9150001132</v>
      </c>
      <c r="J21" t="s">
        <v>22</v>
      </c>
      <c r="K21">
        <v>49128347000103</v>
      </c>
      <c r="L21" t="s">
        <v>23</v>
      </c>
      <c r="M21" s="1">
        <v>46127</v>
      </c>
      <c r="N21" s="1">
        <v>46129</v>
      </c>
      <c r="O21">
        <v>1</v>
      </c>
      <c r="P21" t="s">
        <v>54</v>
      </c>
      <c r="Q21" t="s">
        <v>25</v>
      </c>
      <c r="S21" s="3">
        <v>46161</v>
      </c>
      <c r="T21">
        <f t="shared" si="0"/>
        <v>34</v>
      </c>
      <c r="U21" s="4">
        <v>66164404000129</v>
      </c>
      <c r="V21" t="e">
        <f t="shared" si="1"/>
        <v>#N/A</v>
      </c>
    </row>
    <row r="22" spans="1:22" hidden="1" x14ac:dyDescent="0.25">
      <c r="A22">
        <v>21</v>
      </c>
      <c r="B22" s="1">
        <v>46160</v>
      </c>
      <c r="C22" s="2">
        <v>66011070000153</v>
      </c>
      <c r="D22" t="s">
        <v>91</v>
      </c>
      <c r="E22" t="s">
        <v>91</v>
      </c>
      <c r="F22" t="s">
        <v>92</v>
      </c>
      <c r="G22" t="s">
        <v>93</v>
      </c>
      <c r="H22" t="s">
        <v>29</v>
      </c>
      <c r="I22">
        <v>9276579109</v>
      </c>
      <c r="J22" t="s">
        <v>22</v>
      </c>
      <c r="K22">
        <v>49128347000103</v>
      </c>
      <c r="L22" t="s">
        <v>23</v>
      </c>
      <c r="M22" s="1">
        <v>46127</v>
      </c>
      <c r="N22" s="1">
        <v>46135</v>
      </c>
      <c r="O22">
        <v>1</v>
      </c>
      <c r="P22" t="s">
        <v>54</v>
      </c>
      <c r="Q22" t="s">
        <v>25</v>
      </c>
      <c r="S22" s="3">
        <v>46161</v>
      </c>
      <c r="T22">
        <f t="shared" si="0"/>
        <v>34</v>
      </c>
      <c r="U22" s="4">
        <v>66056732000101</v>
      </c>
      <c r="V22" t="e">
        <f t="shared" si="1"/>
        <v>#N/A</v>
      </c>
    </row>
    <row r="23" spans="1:22" hidden="1" x14ac:dyDescent="0.25">
      <c r="A23">
        <v>22</v>
      </c>
      <c r="B23" s="1">
        <v>46160</v>
      </c>
      <c r="C23" s="2">
        <v>66276078000141</v>
      </c>
      <c r="E23" t="s">
        <v>94</v>
      </c>
      <c r="F23" t="s">
        <v>95</v>
      </c>
      <c r="G23" t="s">
        <v>96</v>
      </c>
      <c r="H23" t="s">
        <v>21</v>
      </c>
      <c r="I23">
        <v>9150001132</v>
      </c>
      <c r="J23" t="s">
        <v>22</v>
      </c>
      <c r="K23">
        <v>49128347000103</v>
      </c>
      <c r="L23" t="s">
        <v>23</v>
      </c>
      <c r="M23" s="1">
        <v>46127</v>
      </c>
      <c r="N23" s="1"/>
      <c r="O23">
        <v>0</v>
      </c>
      <c r="P23" t="s">
        <v>24</v>
      </c>
      <c r="Q23" t="s">
        <v>25</v>
      </c>
      <c r="S23" s="3">
        <v>46161</v>
      </c>
      <c r="T23">
        <f t="shared" si="0"/>
        <v>34</v>
      </c>
      <c r="U23" s="4">
        <v>66138763000101</v>
      </c>
      <c r="V23" t="e">
        <f t="shared" si="1"/>
        <v>#N/A</v>
      </c>
    </row>
    <row r="24" spans="1:22" hidden="1" x14ac:dyDescent="0.25">
      <c r="A24">
        <v>23</v>
      </c>
      <c r="B24" s="1">
        <v>46160</v>
      </c>
      <c r="C24" s="2">
        <v>65972257000150</v>
      </c>
      <c r="E24" t="s">
        <v>97</v>
      </c>
      <c r="F24" t="s">
        <v>98</v>
      </c>
      <c r="G24" t="s">
        <v>99</v>
      </c>
      <c r="H24" t="s">
        <v>21</v>
      </c>
      <c r="I24">
        <v>9150001132</v>
      </c>
      <c r="J24" t="s">
        <v>22</v>
      </c>
      <c r="K24">
        <v>49128347000103</v>
      </c>
      <c r="L24" t="s">
        <v>23</v>
      </c>
      <c r="M24" s="1">
        <v>46127</v>
      </c>
      <c r="N24" s="1"/>
      <c r="O24">
        <v>0</v>
      </c>
      <c r="P24" t="s">
        <v>24</v>
      </c>
      <c r="Q24" t="s">
        <v>25</v>
      </c>
      <c r="S24" s="3">
        <v>46161</v>
      </c>
      <c r="T24">
        <f t="shared" si="0"/>
        <v>34</v>
      </c>
      <c r="U24" s="4">
        <v>66492722000119</v>
      </c>
      <c r="V24" t="e">
        <f t="shared" si="1"/>
        <v>#N/A</v>
      </c>
    </row>
    <row r="25" spans="1:22" hidden="1" x14ac:dyDescent="0.25">
      <c r="A25">
        <v>24</v>
      </c>
      <c r="B25" s="1">
        <v>46160</v>
      </c>
      <c r="C25" s="2">
        <v>65981608000190</v>
      </c>
      <c r="E25" t="s">
        <v>100</v>
      </c>
      <c r="F25" t="s">
        <v>101</v>
      </c>
      <c r="G25" t="s">
        <v>102</v>
      </c>
      <c r="H25" t="s">
        <v>29</v>
      </c>
      <c r="I25">
        <v>9276579109</v>
      </c>
      <c r="J25" t="s">
        <v>22</v>
      </c>
      <c r="K25">
        <v>49128347000103</v>
      </c>
      <c r="L25" t="s">
        <v>23</v>
      </c>
      <c r="M25" s="1">
        <v>46127</v>
      </c>
      <c r="N25" s="1"/>
      <c r="O25">
        <v>0</v>
      </c>
      <c r="P25" t="s">
        <v>24</v>
      </c>
      <c r="Q25" t="s">
        <v>25</v>
      </c>
      <c r="S25" s="3">
        <v>46161</v>
      </c>
      <c r="T25">
        <f t="shared" si="0"/>
        <v>34</v>
      </c>
      <c r="U25" s="4">
        <v>66682776000147</v>
      </c>
      <c r="V25" t="e">
        <f t="shared" si="1"/>
        <v>#N/A</v>
      </c>
    </row>
    <row r="26" spans="1:22" hidden="1" x14ac:dyDescent="0.25">
      <c r="A26">
        <v>25</v>
      </c>
      <c r="B26" s="1">
        <v>46160</v>
      </c>
      <c r="C26" s="2">
        <v>66250964000104</v>
      </c>
      <c r="E26" t="s">
        <v>103</v>
      </c>
      <c r="F26" t="s">
        <v>104</v>
      </c>
      <c r="G26" t="s">
        <v>105</v>
      </c>
      <c r="H26" t="s">
        <v>29</v>
      </c>
      <c r="I26">
        <v>9276579109</v>
      </c>
      <c r="J26" t="s">
        <v>22</v>
      </c>
      <c r="K26">
        <v>49128347000103</v>
      </c>
      <c r="L26" t="s">
        <v>23</v>
      </c>
      <c r="M26" s="1">
        <v>46127</v>
      </c>
      <c r="N26" s="1"/>
      <c r="O26">
        <v>0</v>
      </c>
      <c r="P26" t="s">
        <v>24</v>
      </c>
      <c r="Q26" t="s">
        <v>25</v>
      </c>
      <c r="S26" s="3">
        <v>46161</v>
      </c>
      <c r="T26">
        <f t="shared" si="0"/>
        <v>34</v>
      </c>
      <c r="U26" s="4">
        <v>64962717000105</v>
      </c>
      <c r="V26" t="e">
        <f t="shared" si="1"/>
        <v>#N/A</v>
      </c>
    </row>
    <row r="27" spans="1:22" hidden="1" x14ac:dyDescent="0.25">
      <c r="A27">
        <v>26</v>
      </c>
      <c r="B27" s="1">
        <v>46160</v>
      </c>
      <c r="C27" s="2">
        <v>65730000000192</v>
      </c>
      <c r="E27" t="s">
        <v>106</v>
      </c>
      <c r="F27" t="s">
        <v>107</v>
      </c>
      <c r="G27" t="s">
        <v>108</v>
      </c>
      <c r="H27" t="s">
        <v>29</v>
      </c>
      <c r="I27">
        <v>9276579109</v>
      </c>
      <c r="J27" t="s">
        <v>22</v>
      </c>
      <c r="K27">
        <v>49128347000103</v>
      </c>
      <c r="L27" t="s">
        <v>23</v>
      </c>
      <c r="M27" s="1">
        <v>46127</v>
      </c>
      <c r="N27" s="1"/>
      <c r="O27">
        <v>0</v>
      </c>
      <c r="P27" t="s">
        <v>24</v>
      </c>
      <c r="Q27" t="s">
        <v>25</v>
      </c>
      <c r="S27" s="3">
        <v>46161</v>
      </c>
      <c r="T27">
        <f t="shared" si="0"/>
        <v>34</v>
      </c>
      <c r="U27" s="4">
        <v>66602809000100</v>
      </c>
      <c r="V27" t="e">
        <f t="shared" si="1"/>
        <v>#N/A</v>
      </c>
    </row>
    <row r="28" spans="1:22" hidden="1" x14ac:dyDescent="0.25">
      <c r="A28">
        <v>27</v>
      </c>
      <c r="B28" s="1">
        <v>46160</v>
      </c>
      <c r="C28" s="2">
        <v>65996215000150</v>
      </c>
      <c r="E28" t="s">
        <v>109</v>
      </c>
      <c r="F28" t="s">
        <v>110</v>
      </c>
      <c r="G28" t="s">
        <v>111</v>
      </c>
      <c r="H28" t="s">
        <v>29</v>
      </c>
      <c r="I28">
        <v>9276579109</v>
      </c>
      <c r="J28" t="s">
        <v>22</v>
      </c>
      <c r="K28">
        <v>49128347000103</v>
      </c>
      <c r="L28" t="s">
        <v>23</v>
      </c>
      <c r="M28" s="1">
        <v>46127</v>
      </c>
      <c r="N28" s="1"/>
      <c r="O28">
        <v>0</v>
      </c>
      <c r="P28" t="s">
        <v>24</v>
      </c>
      <c r="Q28" t="s">
        <v>25</v>
      </c>
      <c r="S28" s="3">
        <v>46161</v>
      </c>
      <c r="T28">
        <f t="shared" si="0"/>
        <v>34</v>
      </c>
      <c r="U28" s="4">
        <v>66268493000153</v>
      </c>
      <c r="V28" t="e">
        <f t="shared" si="1"/>
        <v>#N/A</v>
      </c>
    </row>
    <row r="29" spans="1:22" hidden="1" x14ac:dyDescent="0.25">
      <c r="A29">
        <v>28</v>
      </c>
      <c r="B29" s="1">
        <v>46160</v>
      </c>
      <c r="C29" s="2">
        <v>66235712000106</v>
      </c>
      <c r="E29" t="s">
        <v>112</v>
      </c>
      <c r="F29" t="s">
        <v>113</v>
      </c>
      <c r="G29" t="s">
        <v>114</v>
      </c>
      <c r="H29" t="s">
        <v>29</v>
      </c>
      <c r="I29">
        <v>9276579109</v>
      </c>
      <c r="J29" t="s">
        <v>22</v>
      </c>
      <c r="K29">
        <v>49128347000103</v>
      </c>
      <c r="L29" t="s">
        <v>23</v>
      </c>
      <c r="M29" s="1">
        <v>46127</v>
      </c>
      <c r="N29" s="1"/>
      <c r="O29">
        <v>0</v>
      </c>
      <c r="P29" t="s">
        <v>24</v>
      </c>
      <c r="Q29" t="s">
        <v>25</v>
      </c>
      <c r="S29" s="3">
        <v>46161</v>
      </c>
      <c r="T29">
        <f t="shared" si="0"/>
        <v>34</v>
      </c>
      <c r="U29" s="4">
        <v>64598069000141</v>
      </c>
      <c r="V29" t="e">
        <f t="shared" si="1"/>
        <v>#N/A</v>
      </c>
    </row>
    <row r="30" spans="1:22" hidden="1" x14ac:dyDescent="0.25">
      <c r="A30">
        <v>29</v>
      </c>
      <c r="B30" s="1">
        <v>46160</v>
      </c>
      <c r="C30" s="2">
        <v>65984788000163</v>
      </c>
      <c r="E30" t="s">
        <v>115</v>
      </c>
      <c r="F30" t="s">
        <v>116</v>
      </c>
      <c r="G30" t="s">
        <v>117</v>
      </c>
      <c r="H30" t="s">
        <v>29</v>
      </c>
      <c r="I30">
        <v>9276579109</v>
      </c>
      <c r="J30" t="s">
        <v>22</v>
      </c>
      <c r="K30">
        <v>49128347000103</v>
      </c>
      <c r="L30" t="s">
        <v>23</v>
      </c>
      <c r="M30" s="1">
        <v>46127</v>
      </c>
      <c r="N30" s="1"/>
      <c r="O30">
        <v>0</v>
      </c>
      <c r="P30" t="s">
        <v>24</v>
      </c>
      <c r="Q30" t="s">
        <v>25</v>
      </c>
      <c r="S30" s="3">
        <v>46161</v>
      </c>
      <c r="T30">
        <f t="shared" si="0"/>
        <v>34</v>
      </c>
      <c r="U30" s="4">
        <v>66636637000187</v>
      </c>
      <c r="V30" t="e">
        <f t="shared" si="1"/>
        <v>#N/A</v>
      </c>
    </row>
    <row r="31" spans="1:22" hidden="1" x14ac:dyDescent="0.25">
      <c r="A31">
        <v>30</v>
      </c>
      <c r="B31" s="1">
        <v>46160</v>
      </c>
      <c r="C31" s="2">
        <v>66056416000130</v>
      </c>
      <c r="E31" t="s">
        <v>118</v>
      </c>
      <c r="F31" t="s">
        <v>119</v>
      </c>
      <c r="G31" t="s">
        <v>120</v>
      </c>
      <c r="H31" t="s">
        <v>121</v>
      </c>
      <c r="I31">
        <v>5249681107</v>
      </c>
      <c r="J31" t="s">
        <v>22</v>
      </c>
      <c r="K31">
        <v>49128347000103</v>
      </c>
      <c r="L31" t="s">
        <v>23</v>
      </c>
      <c r="M31" s="1">
        <v>46116</v>
      </c>
      <c r="N31" s="1">
        <v>46118</v>
      </c>
      <c r="O31">
        <v>1</v>
      </c>
      <c r="P31" t="s">
        <v>54</v>
      </c>
      <c r="Q31" t="s">
        <v>25</v>
      </c>
      <c r="S31" s="3">
        <v>46161</v>
      </c>
      <c r="T31">
        <f t="shared" si="0"/>
        <v>45</v>
      </c>
      <c r="U31" s="4">
        <v>66630622000101</v>
      </c>
      <c r="V31" t="e">
        <f t="shared" si="1"/>
        <v>#N/A</v>
      </c>
    </row>
    <row r="32" spans="1:22" hidden="1" x14ac:dyDescent="0.25">
      <c r="A32">
        <v>31</v>
      </c>
      <c r="B32" s="1">
        <v>46160</v>
      </c>
      <c r="C32" s="2">
        <v>66691179000189</v>
      </c>
      <c r="D32" t="s">
        <v>122</v>
      </c>
      <c r="E32" t="s">
        <v>122</v>
      </c>
      <c r="F32" t="s">
        <v>123</v>
      </c>
      <c r="G32" t="s">
        <v>124</v>
      </c>
      <c r="H32" t="s">
        <v>21</v>
      </c>
      <c r="I32">
        <v>9150001132</v>
      </c>
      <c r="J32" t="s">
        <v>22</v>
      </c>
      <c r="K32">
        <v>49128347000103</v>
      </c>
      <c r="L32" t="s">
        <v>23</v>
      </c>
      <c r="M32" s="1">
        <v>46153</v>
      </c>
      <c r="N32" s="1">
        <v>46155</v>
      </c>
      <c r="O32">
        <v>1</v>
      </c>
      <c r="P32" t="s">
        <v>54</v>
      </c>
      <c r="Q32" t="s">
        <v>25</v>
      </c>
      <c r="S32" s="3">
        <v>46161</v>
      </c>
      <c r="T32">
        <f t="shared" si="0"/>
        <v>8</v>
      </c>
      <c r="U32" s="4">
        <v>66624598000106</v>
      </c>
      <c r="V32" t="e">
        <f t="shared" si="1"/>
        <v>#N/A</v>
      </c>
    </row>
    <row r="33" spans="1:22" x14ac:dyDescent="0.25">
      <c r="A33">
        <v>32</v>
      </c>
      <c r="B33" s="1">
        <v>46160</v>
      </c>
      <c r="C33" s="6">
        <v>66629263000172</v>
      </c>
      <c r="E33" s="5" t="s">
        <v>125</v>
      </c>
      <c r="F33" t="s">
        <v>126</v>
      </c>
      <c r="G33" s="5" t="s">
        <v>127</v>
      </c>
      <c r="H33" t="s">
        <v>21</v>
      </c>
      <c r="I33">
        <v>9150001132</v>
      </c>
      <c r="J33" t="s">
        <v>22</v>
      </c>
      <c r="K33">
        <v>49128347000103</v>
      </c>
      <c r="L33" t="s">
        <v>23</v>
      </c>
      <c r="M33" s="1">
        <v>46153</v>
      </c>
      <c r="N33" s="1"/>
      <c r="O33">
        <v>0</v>
      </c>
      <c r="P33" t="s">
        <v>33</v>
      </c>
      <c r="Q33" t="s">
        <v>34</v>
      </c>
      <c r="S33" s="3">
        <v>46161</v>
      </c>
      <c r="T33">
        <f t="shared" si="0"/>
        <v>8</v>
      </c>
      <c r="U33" s="4">
        <v>34728809000156</v>
      </c>
      <c r="V33" t="e">
        <f t="shared" si="1"/>
        <v>#N/A</v>
      </c>
    </row>
    <row r="34" spans="1:22" x14ac:dyDescent="0.25">
      <c r="A34">
        <v>33</v>
      </c>
      <c r="B34" s="1">
        <v>46160</v>
      </c>
      <c r="C34" s="6">
        <v>66715188000162</v>
      </c>
      <c r="E34" s="5" t="s">
        <v>128</v>
      </c>
      <c r="F34" t="s">
        <v>129</v>
      </c>
      <c r="G34" s="5" t="s">
        <v>130</v>
      </c>
      <c r="H34" t="s">
        <v>21</v>
      </c>
      <c r="I34">
        <v>9150001132</v>
      </c>
      <c r="J34" t="s">
        <v>22</v>
      </c>
      <c r="K34">
        <v>49128347000103</v>
      </c>
      <c r="L34" t="s">
        <v>23</v>
      </c>
      <c r="M34" s="1">
        <v>46153</v>
      </c>
      <c r="N34" s="1"/>
      <c r="O34">
        <v>0</v>
      </c>
      <c r="P34" t="s">
        <v>33</v>
      </c>
      <c r="Q34" t="s">
        <v>34</v>
      </c>
      <c r="S34" s="3">
        <v>46161</v>
      </c>
      <c r="T34">
        <f t="shared" si="0"/>
        <v>8</v>
      </c>
      <c r="U34" s="4">
        <v>65729681000179</v>
      </c>
      <c r="V34" t="e">
        <f t="shared" si="1"/>
        <v>#N/A</v>
      </c>
    </row>
    <row r="35" spans="1:22" x14ac:dyDescent="0.25">
      <c r="A35">
        <v>34</v>
      </c>
      <c r="B35" s="1">
        <v>46160</v>
      </c>
      <c r="C35" s="6">
        <v>66719340000185</v>
      </c>
      <c r="E35" s="5" t="s">
        <v>131</v>
      </c>
      <c r="F35" t="s">
        <v>132</v>
      </c>
      <c r="G35" s="5" t="s">
        <v>133</v>
      </c>
      <c r="H35" t="s">
        <v>21</v>
      </c>
      <c r="I35">
        <v>9150001132</v>
      </c>
      <c r="J35" t="s">
        <v>22</v>
      </c>
      <c r="K35">
        <v>49128347000103</v>
      </c>
      <c r="L35" t="s">
        <v>23</v>
      </c>
      <c r="M35" s="1">
        <v>46153</v>
      </c>
      <c r="N35" s="1"/>
      <c r="O35">
        <v>0</v>
      </c>
      <c r="P35" t="s">
        <v>33</v>
      </c>
      <c r="Q35" t="s">
        <v>34</v>
      </c>
      <c r="S35" s="3">
        <v>46161</v>
      </c>
      <c r="T35">
        <f t="shared" si="0"/>
        <v>8</v>
      </c>
      <c r="U35" s="4">
        <v>66195386000142</v>
      </c>
      <c r="V35" t="e">
        <f t="shared" si="1"/>
        <v>#N/A</v>
      </c>
    </row>
    <row r="36" spans="1:22" x14ac:dyDescent="0.25">
      <c r="A36">
        <v>35</v>
      </c>
      <c r="B36" s="1">
        <v>46160</v>
      </c>
      <c r="C36" s="6">
        <v>66610119000194</v>
      </c>
      <c r="E36" s="5" t="s">
        <v>134</v>
      </c>
      <c r="F36" t="s">
        <v>135</v>
      </c>
      <c r="G36" s="5" t="s">
        <v>136</v>
      </c>
      <c r="H36" t="s">
        <v>21</v>
      </c>
      <c r="I36">
        <v>9150001132</v>
      </c>
      <c r="J36" t="s">
        <v>22</v>
      </c>
      <c r="K36">
        <v>49128347000103</v>
      </c>
      <c r="L36" t="s">
        <v>23</v>
      </c>
      <c r="M36" s="1">
        <v>46153</v>
      </c>
      <c r="N36" s="1"/>
      <c r="O36">
        <v>0</v>
      </c>
      <c r="P36" t="s">
        <v>33</v>
      </c>
      <c r="Q36" t="s">
        <v>34</v>
      </c>
      <c r="S36" s="3">
        <v>46161</v>
      </c>
      <c r="T36">
        <f t="shared" si="0"/>
        <v>8</v>
      </c>
      <c r="U36" s="4">
        <v>66403181000105</v>
      </c>
      <c r="V36" t="e">
        <f t="shared" si="1"/>
        <v>#N/A</v>
      </c>
    </row>
    <row r="37" spans="1:22" x14ac:dyDescent="0.25">
      <c r="A37">
        <v>36</v>
      </c>
      <c r="B37" s="1">
        <v>46160</v>
      </c>
      <c r="C37" s="6">
        <v>66600993000140</v>
      </c>
      <c r="E37" s="5" t="s">
        <v>137</v>
      </c>
      <c r="F37" t="s">
        <v>138</v>
      </c>
      <c r="G37" s="5" t="s">
        <v>139</v>
      </c>
      <c r="H37" t="s">
        <v>21</v>
      </c>
      <c r="I37">
        <v>9150001132</v>
      </c>
      <c r="J37" t="s">
        <v>22</v>
      </c>
      <c r="K37">
        <v>49128347000103</v>
      </c>
      <c r="L37" t="s">
        <v>23</v>
      </c>
      <c r="M37" s="1">
        <v>46153</v>
      </c>
      <c r="N37" s="1"/>
      <c r="O37">
        <v>0</v>
      </c>
      <c r="P37" t="s">
        <v>33</v>
      </c>
      <c r="Q37" t="s">
        <v>34</v>
      </c>
      <c r="S37" s="3">
        <v>46161</v>
      </c>
      <c r="T37">
        <f t="shared" si="0"/>
        <v>8</v>
      </c>
      <c r="U37" s="4">
        <v>66249623000100</v>
      </c>
      <c r="V37" t="e">
        <f t="shared" si="1"/>
        <v>#N/A</v>
      </c>
    </row>
    <row r="38" spans="1:22" hidden="1" x14ac:dyDescent="0.25">
      <c r="A38">
        <v>37</v>
      </c>
      <c r="B38" s="1">
        <v>46160</v>
      </c>
      <c r="C38" s="2">
        <v>66644718000129</v>
      </c>
      <c r="E38" t="s">
        <v>140</v>
      </c>
      <c r="F38" t="s">
        <v>141</v>
      </c>
      <c r="G38" t="s">
        <v>142</v>
      </c>
      <c r="H38" t="s">
        <v>21</v>
      </c>
      <c r="I38">
        <v>9150001132</v>
      </c>
      <c r="J38" t="s">
        <v>22</v>
      </c>
      <c r="K38">
        <v>49128347000103</v>
      </c>
      <c r="L38" t="s">
        <v>23</v>
      </c>
      <c r="M38" s="1">
        <v>46153</v>
      </c>
      <c r="N38" s="1"/>
      <c r="O38">
        <v>0</v>
      </c>
      <c r="P38" t="s">
        <v>33</v>
      </c>
      <c r="Q38" t="s">
        <v>34</v>
      </c>
      <c r="S38" s="3">
        <v>46161</v>
      </c>
      <c r="T38">
        <f t="shared" si="0"/>
        <v>8</v>
      </c>
      <c r="U38" s="4">
        <v>65739009000164</v>
      </c>
      <c r="V38">
        <f t="shared" si="1"/>
        <v>66644718000129</v>
      </c>
    </row>
    <row r="39" spans="1:22" x14ac:dyDescent="0.25">
      <c r="A39">
        <v>38</v>
      </c>
      <c r="B39" s="1">
        <v>46160</v>
      </c>
      <c r="C39" s="6">
        <v>66716653000180</v>
      </c>
      <c r="E39" s="5" t="s">
        <v>143</v>
      </c>
      <c r="F39" t="s">
        <v>144</v>
      </c>
      <c r="G39" s="5" t="s">
        <v>145</v>
      </c>
      <c r="H39" t="s">
        <v>21</v>
      </c>
      <c r="I39">
        <v>9150001132</v>
      </c>
      <c r="J39" t="s">
        <v>22</v>
      </c>
      <c r="K39">
        <v>49128347000103</v>
      </c>
      <c r="L39" t="s">
        <v>23</v>
      </c>
      <c r="M39" s="1">
        <v>46153</v>
      </c>
      <c r="N39" s="1"/>
      <c r="O39">
        <v>0</v>
      </c>
      <c r="P39" t="s">
        <v>33</v>
      </c>
      <c r="Q39" t="s">
        <v>34</v>
      </c>
      <c r="S39" s="3">
        <v>46161</v>
      </c>
      <c r="T39">
        <f t="shared" si="0"/>
        <v>8</v>
      </c>
      <c r="U39" s="4">
        <v>66196945000139</v>
      </c>
      <c r="V39" t="e">
        <f t="shared" si="1"/>
        <v>#N/A</v>
      </c>
    </row>
    <row r="40" spans="1:22" x14ac:dyDescent="0.25">
      <c r="A40">
        <v>39</v>
      </c>
      <c r="B40" s="1">
        <v>46160</v>
      </c>
      <c r="C40" s="6">
        <v>66638921000192</v>
      </c>
      <c r="E40" s="5" t="s">
        <v>146</v>
      </c>
      <c r="F40" t="s">
        <v>147</v>
      </c>
      <c r="G40" s="5" t="s">
        <v>148</v>
      </c>
      <c r="H40" t="s">
        <v>21</v>
      </c>
      <c r="I40">
        <v>9150001132</v>
      </c>
      <c r="J40" t="s">
        <v>22</v>
      </c>
      <c r="K40">
        <v>49128347000103</v>
      </c>
      <c r="L40" t="s">
        <v>23</v>
      </c>
      <c r="M40" s="1">
        <v>46153</v>
      </c>
      <c r="N40" s="1"/>
      <c r="O40">
        <v>0</v>
      </c>
      <c r="P40" t="s">
        <v>33</v>
      </c>
      <c r="Q40" t="s">
        <v>34</v>
      </c>
      <c r="S40" s="3">
        <v>46161</v>
      </c>
      <c r="T40">
        <f t="shared" si="0"/>
        <v>8</v>
      </c>
      <c r="U40" s="4">
        <v>63987151000103</v>
      </c>
      <c r="V40" t="e">
        <f t="shared" si="1"/>
        <v>#N/A</v>
      </c>
    </row>
    <row r="41" spans="1:22" x14ac:dyDescent="0.25">
      <c r="A41">
        <v>40</v>
      </c>
      <c r="B41" s="1">
        <v>46160</v>
      </c>
      <c r="C41" s="6">
        <v>66682372000153</v>
      </c>
      <c r="E41" s="5" t="s">
        <v>149</v>
      </c>
      <c r="F41" t="s">
        <v>150</v>
      </c>
      <c r="G41" s="5" t="s">
        <v>151</v>
      </c>
      <c r="H41" t="s">
        <v>21</v>
      </c>
      <c r="I41">
        <v>9150001132</v>
      </c>
      <c r="J41" t="s">
        <v>22</v>
      </c>
      <c r="K41">
        <v>49128347000103</v>
      </c>
      <c r="L41" t="s">
        <v>23</v>
      </c>
      <c r="M41" s="1">
        <v>46153</v>
      </c>
      <c r="N41" s="1"/>
      <c r="O41">
        <v>0</v>
      </c>
      <c r="P41" t="s">
        <v>33</v>
      </c>
      <c r="Q41" t="s">
        <v>34</v>
      </c>
      <c r="S41" s="3">
        <v>46161</v>
      </c>
      <c r="T41">
        <f t="shared" si="0"/>
        <v>8</v>
      </c>
      <c r="U41" s="4">
        <v>66503025000116</v>
      </c>
      <c r="V41" t="e">
        <f t="shared" si="1"/>
        <v>#N/A</v>
      </c>
    </row>
    <row r="42" spans="1:22" x14ac:dyDescent="0.25">
      <c r="A42">
        <v>41</v>
      </c>
      <c r="B42" s="1">
        <v>46160</v>
      </c>
      <c r="C42" s="6">
        <v>66715823000101</v>
      </c>
      <c r="E42" s="5" t="s">
        <v>152</v>
      </c>
      <c r="F42" t="s">
        <v>153</v>
      </c>
      <c r="G42" s="5" t="s">
        <v>154</v>
      </c>
      <c r="H42" t="s">
        <v>21</v>
      </c>
      <c r="I42">
        <v>9150001132</v>
      </c>
      <c r="J42" t="s">
        <v>22</v>
      </c>
      <c r="K42">
        <v>49128347000103</v>
      </c>
      <c r="L42" t="s">
        <v>23</v>
      </c>
      <c r="M42" s="1">
        <v>46153</v>
      </c>
      <c r="N42" s="1"/>
      <c r="O42">
        <v>0</v>
      </c>
      <c r="P42" t="s">
        <v>33</v>
      </c>
      <c r="Q42" t="s">
        <v>34</v>
      </c>
      <c r="S42" s="3">
        <v>46161</v>
      </c>
      <c r="T42">
        <f t="shared" si="0"/>
        <v>8</v>
      </c>
      <c r="U42" s="4">
        <v>63259732000110</v>
      </c>
      <c r="V42" t="e">
        <f t="shared" si="1"/>
        <v>#N/A</v>
      </c>
    </row>
    <row r="43" spans="1:22" x14ac:dyDescent="0.25">
      <c r="A43">
        <v>42</v>
      </c>
      <c r="B43" s="1">
        <v>46160</v>
      </c>
      <c r="C43" s="6">
        <v>66666610000137</v>
      </c>
      <c r="E43" s="5" t="s">
        <v>155</v>
      </c>
      <c r="F43" t="s">
        <v>156</v>
      </c>
      <c r="G43" s="5" t="s">
        <v>157</v>
      </c>
      <c r="H43" t="s">
        <v>21</v>
      </c>
      <c r="I43">
        <v>9150001132</v>
      </c>
      <c r="J43" t="s">
        <v>22</v>
      </c>
      <c r="K43">
        <v>49128347000103</v>
      </c>
      <c r="L43" t="s">
        <v>23</v>
      </c>
      <c r="M43" s="1">
        <v>46153</v>
      </c>
      <c r="N43" s="1"/>
      <c r="O43">
        <v>0</v>
      </c>
      <c r="P43" t="s">
        <v>33</v>
      </c>
      <c r="Q43" t="s">
        <v>34</v>
      </c>
      <c r="S43" s="3">
        <v>46161</v>
      </c>
      <c r="T43">
        <f t="shared" si="0"/>
        <v>8</v>
      </c>
      <c r="U43" s="4">
        <v>66434924000104</v>
      </c>
      <c r="V43" t="e">
        <f t="shared" si="1"/>
        <v>#N/A</v>
      </c>
    </row>
    <row r="44" spans="1:22" x14ac:dyDescent="0.25">
      <c r="A44">
        <v>43</v>
      </c>
      <c r="B44" s="1">
        <v>46160</v>
      </c>
      <c r="C44" s="6">
        <v>66199380000143</v>
      </c>
      <c r="E44" s="5" t="s">
        <v>158</v>
      </c>
      <c r="F44" t="s">
        <v>159</v>
      </c>
      <c r="G44" s="5" t="s">
        <v>160</v>
      </c>
      <c r="H44" t="s">
        <v>21</v>
      </c>
      <c r="I44">
        <v>9150001132</v>
      </c>
      <c r="J44" t="s">
        <v>22</v>
      </c>
      <c r="K44">
        <v>49128347000103</v>
      </c>
      <c r="L44" t="s">
        <v>23</v>
      </c>
      <c r="M44" s="1">
        <v>46153</v>
      </c>
      <c r="N44" s="1"/>
      <c r="O44">
        <v>0</v>
      </c>
      <c r="P44" t="s">
        <v>33</v>
      </c>
      <c r="Q44" t="s">
        <v>34</v>
      </c>
      <c r="S44" s="3">
        <v>46161</v>
      </c>
      <c r="T44">
        <f t="shared" si="0"/>
        <v>8</v>
      </c>
      <c r="U44" s="4">
        <v>62849407000145</v>
      </c>
      <c r="V44" t="e">
        <f t="shared" si="1"/>
        <v>#N/A</v>
      </c>
    </row>
    <row r="45" spans="1:22" x14ac:dyDescent="0.25">
      <c r="A45">
        <v>44</v>
      </c>
      <c r="B45" s="1">
        <v>46160</v>
      </c>
      <c r="C45" s="6">
        <v>66641644000177</v>
      </c>
      <c r="E45" s="5" t="s">
        <v>161</v>
      </c>
      <c r="F45" t="s">
        <v>162</v>
      </c>
      <c r="G45" s="5" t="s">
        <v>163</v>
      </c>
      <c r="H45" t="s">
        <v>21</v>
      </c>
      <c r="I45">
        <v>9150001132</v>
      </c>
      <c r="J45" t="s">
        <v>22</v>
      </c>
      <c r="K45">
        <v>49128347000103</v>
      </c>
      <c r="L45" t="s">
        <v>23</v>
      </c>
      <c r="M45" s="1">
        <v>46153</v>
      </c>
      <c r="N45" s="1"/>
      <c r="O45">
        <v>0</v>
      </c>
      <c r="P45" t="s">
        <v>33</v>
      </c>
      <c r="Q45" t="s">
        <v>34</v>
      </c>
      <c r="S45" s="3">
        <v>46161</v>
      </c>
      <c r="T45">
        <f t="shared" si="0"/>
        <v>8</v>
      </c>
      <c r="U45" s="4">
        <v>66526712000157</v>
      </c>
      <c r="V45" t="e">
        <f t="shared" si="1"/>
        <v>#N/A</v>
      </c>
    </row>
    <row r="46" spans="1:22" x14ac:dyDescent="0.25">
      <c r="A46">
        <v>45</v>
      </c>
      <c r="B46" s="1">
        <v>46160</v>
      </c>
      <c r="C46" s="6">
        <v>66612066000140</v>
      </c>
      <c r="E46" s="5" t="s">
        <v>164</v>
      </c>
      <c r="F46" t="s">
        <v>165</v>
      </c>
      <c r="G46" s="5" t="s">
        <v>166</v>
      </c>
      <c r="H46" t="s">
        <v>29</v>
      </c>
      <c r="I46">
        <v>9276579109</v>
      </c>
      <c r="J46" t="s">
        <v>22</v>
      </c>
      <c r="K46">
        <v>49128347000103</v>
      </c>
      <c r="L46" t="s">
        <v>23</v>
      </c>
      <c r="M46" s="1">
        <v>46153</v>
      </c>
      <c r="N46" s="1"/>
      <c r="O46">
        <v>0</v>
      </c>
      <c r="P46" t="s">
        <v>33</v>
      </c>
      <c r="Q46" t="s">
        <v>34</v>
      </c>
      <c r="S46" s="3">
        <v>46161</v>
      </c>
      <c r="T46">
        <f t="shared" si="0"/>
        <v>8</v>
      </c>
      <c r="U46" s="4">
        <v>66519478000130</v>
      </c>
      <c r="V46" t="e">
        <f t="shared" si="1"/>
        <v>#N/A</v>
      </c>
    </row>
    <row r="47" spans="1:22" x14ac:dyDescent="0.25">
      <c r="A47">
        <v>46</v>
      </c>
      <c r="B47" s="1">
        <v>46160</v>
      </c>
      <c r="C47" s="6">
        <v>66617626000150</v>
      </c>
      <c r="E47" s="5" t="s">
        <v>167</v>
      </c>
      <c r="F47" t="s">
        <v>168</v>
      </c>
      <c r="G47" s="5" t="s">
        <v>169</v>
      </c>
      <c r="H47" t="s">
        <v>29</v>
      </c>
      <c r="I47">
        <v>9276579109</v>
      </c>
      <c r="J47" t="s">
        <v>22</v>
      </c>
      <c r="K47">
        <v>49128347000103</v>
      </c>
      <c r="L47" t="s">
        <v>23</v>
      </c>
      <c r="M47" s="1">
        <v>46153</v>
      </c>
      <c r="N47" s="1"/>
      <c r="O47">
        <v>0</v>
      </c>
      <c r="P47" t="s">
        <v>33</v>
      </c>
      <c r="Q47" t="s">
        <v>34</v>
      </c>
      <c r="S47" s="3">
        <v>46161</v>
      </c>
      <c r="T47">
        <f t="shared" si="0"/>
        <v>8</v>
      </c>
      <c r="U47" s="4">
        <v>66750313000175</v>
      </c>
      <c r="V47" t="e">
        <f t="shared" si="1"/>
        <v>#N/A</v>
      </c>
    </row>
    <row r="48" spans="1:22" hidden="1" x14ac:dyDescent="0.25">
      <c r="A48">
        <v>47</v>
      </c>
      <c r="B48" s="1">
        <v>46160</v>
      </c>
      <c r="C48" s="2">
        <v>66301541000168</v>
      </c>
      <c r="E48" t="s">
        <v>170</v>
      </c>
      <c r="F48" t="s">
        <v>171</v>
      </c>
      <c r="G48" t="s">
        <v>172</v>
      </c>
      <c r="H48" t="s">
        <v>29</v>
      </c>
      <c r="I48">
        <v>9276579109</v>
      </c>
      <c r="J48" t="s">
        <v>22</v>
      </c>
      <c r="K48">
        <v>49128347000103</v>
      </c>
      <c r="L48" t="s">
        <v>23</v>
      </c>
      <c r="M48" s="1">
        <v>46153</v>
      </c>
      <c r="N48" s="1"/>
      <c r="O48">
        <v>0</v>
      </c>
      <c r="P48" t="s">
        <v>33</v>
      </c>
      <c r="Q48" t="s">
        <v>34</v>
      </c>
      <c r="S48" s="3">
        <v>46161</v>
      </c>
      <c r="T48">
        <f t="shared" si="0"/>
        <v>8</v>
      </c>
      <c r="U48" s="4">
        <v>66636298000139</v>
      </c>
      <c r="V48">
        <f t="shared" si="1"/>
        <v>66301541000168</v>
      </c>
    </row>
    <row r="49" spans="1:22" x14ac:dyDescent="0.25">
      <c r="A49">
        <v>48</v>
      </c>
      <c r="B49" s="1">
        <v>46160</v>
      </c>
      <c r="C49" s="6">
        <v>66648722000165</v>
      </c>
      <c r="E49" s="5" t="s">
        <v>173</v>
      </c>
      <c r="F49" t="s">
        <v>174</v>
      </c>
      <c r="G49" s="5" t="s">
        <v>175</v>
      </c>
      <c r="H49" t="s">
        <v>29</v>
      </c>
      <c r="I49">
        <v>9276579109</v>
      </c>
      <c r="J49" t="s">
        <v>22</v>
      </c>
      <c r="K49">
        <v>49128347000103</v>
      </c>
      <c r="L49" t="s">
        <v>23</v>
      </c>
      <c r="M49" s="1">
        <v>46153</v>
      </c>
      <c r="N49" s="1"/>
      <c r="O49">
        <v>0</v>
      </c>
      <c r="P49" t="s">
        <v>33</v>
      </c>
      <c r="Q49" t="s">
        <v>34</v>
      </c>
      <c r="S49" s="3">
        <v>46161</v>
      </c>
      <c r="T49">
        <f t="shared" si="0"/>
        <v>8</v>
      </c>
      <c r="U49" s="4">
        <v>66663159000102</v>
      </c>
      <c r="V49" t="e">
        <f t="shared" si="1"/>
        <v>#N/A</v>
      </c>
    </row>
    <row r="50" spans="1:22" x14ac:dyDescent="0.25">
      <c r="A50">
        <v>49</v>
      </c>
      <c r="B50" s="1">
        <v>46160</v>
      </c>
      <c r="C50" s="6">
        <v>66604392000106</v>
      </c>
      <c r="E50" s="5" t="s">
        <v>176</v>
      </c>
      <c r="F50" t="s">
        <v>177</v>
      </c>
      <c r="G50" s="5" t="s">
        <v>178</v>
      </c>
      <c r="H50" t="s">
        <v>29</v>
      </c>
      <c r="I50">
        <v>9276579109</v>
      </c>
      <c r="J50" t="s">
        <v>22</v>
      </c>
      <c r="K50">
        <v>49128347000103</v>
      </c>
      <c r="L50" t="s">
        <v>23</v>
      </c>
      <c r="M50" s="1">
        <v>46153</v>
      </c>
      <c r="N50" s="1"/>
      <c r="O50">
        <v>0</v>
      </c>
      <c r="P50" t="s">
        <v>33</v>
      </c>
      <c r="Q50" t="s">
        <v>34</v>
      </c>
      <c r="S50" s="3">
        <v>46161</v>
      </c>
      <c r="T50">
        <f t="shared" si="0"/>
        <v>8</v>
      </c>
      <c r="U50" s="4">
        <v>66643117000100</v>
      </c>
      <c r="V50" t="e">
        <f t="shared" si="1"/>
        <v>#N/A</v>
      </c>
    </row>
    <row r="51" spans="1:22" hidden="1" x14ac:dyDescent="0.25">
      <c r="A51">
        <v>50</v>
      </c>
      <c r="B51" s="1">
        <v>46160</v>
      </c>
      <c r="C51" s="2">
        <v>66717378000119</v>
      </c>
      <c r="E51" t="s">
        <v>179</v>
      </c>
      <c r="F51" t="s">
        <v>180</v>
      </c>
      <c r="G51" t="s">
        <v>181</v>
      </c>
      <c r="H51" t="s">
        <v>21</v>
      </c>
      <c r="I51">
        <v>9150001132</v>
      </c>
      <c r="J51" t="s">
        <v>22</v>
      </c>
      <c r="K51">
        <v>49128347000103</v>
      </c>
      <c r="L51" t="s">
        <v>23</v>
      </c>
      <c r="M51" s="1">
        <v>46153</v>
      </c>
      <c r="N51" s="1"/>
      <c r="O51">
        <v>0</v>
      </c>
      <c r="P51" t="s">
        <v>33</v>
      </c>
      <c r="Q51" t="s">
        <v>47</v>
      </c>
      <c r="S51" s="3">
        <v>46161</v>
      </c>
      <c r="T51">
        <f t="shared" si="0"/>
        <v>8</v>
      </c>
      <c r="U51" s="4">
        <v>66508183000169</v>
      </c>
      <c r="V51" t="e">
        <f t="shared" si="1"/>
        <v>#N/A</v>
      </c>
    </row>
    <row r="52" spans="1:22" hidden="1" x14ac:dyDescent="0.25">
      <c r="A52">
        <v>51</v>
      </c>
      <c r="B52" s="1">
        <v>46160</v>
      </c>
      <c r="C52" s="2">
        <v>66680607000178</v>
      </c>
      <c r="E52" t="s">
        <v>182</v>
      </c>
      <c r="F52" t="s">
        <v>183</v>
      </c>
      <c r="G52" t="s">
        <v>184</v>
      </c>
      <c r="H52" t="s">
        <v>21</v>
      </c>
      <c r="I52">
        <v>9150001132</v>
      </c>
      <c r="J52" t="s">
        <v>22</v>
      </c>
      <c r="K52">
        <v>49128347000103</v>
      </c>
      <c r="L52" t="s">
        <v>23</v>
      </c>
      <c r="M52" s="1">
        <v>46153</v>
      </c>
      <c r="N52" s="1"/>
      <c r="O52">
        <v>0</v>
      </c>
      <c r="P52" t="s">
        <v>33</v>
      </c>
      <c r="Q52" t="s">
        <v>47</v>
      </c>
      <c r="S52" s="3">
        <v>46161</v>
      </c>
      <c r="T52">
        <f t="shared" si="0"/>
        <v>8</v>
      </c>
      <c r="U52" s="4">
        <v>66570717000187</v>
      </c>
      <c r="V52" t="e">
        <f t="shared" si="1"/>
        <v>#N/A</v>
      </c>
    </row>
    <row r="53" spans="1:22" x14ac:dyDescent="0.25">
      <c r="A53">
        <v>52</v>
      </c>
      <c r="B53" s="1">
        <v>46160</v>
      </c>
      <c r="C53" s="6">
        <v>66168129000111</v>
      </c>
      <c r="E53" s="5" t="s">
        <v>185</v>
      </c>
      <c r="F53" t="s">
        <v>186</v>
      </c>
      <c r="G53" s="5" t="s">
        <v>187</v>
      </c>
      <c r="H53" t="s">
        <v>21</v>
      </c>
      <c r="I53">
        <v>9150001132</v>
      </c>
      <c r="J53" t="s">
        <v>22</v>
      </c>
      <c r="K53">
        <v>49128347000103</v>
      </c>
      <c r="L53" t="s">
        <v>23</v>
      </c>
      <c r="M53" s="1">
        <v>46155</v>
      </c>
      <c r="N53" s="1"/>
      <c r="O53">
        <v>0</v>
      </c>
      <c r="P53" t="s">
        <v>33</v>
      </c>
      <c r="Q53" t="s">
        <v>34</v>
      </c>
      <c r="S53" s="3">
        <v>46161</v>
      </c>
      <c r="T53">
        <f t="shared" si="0"/>
        <v>6</v>
      </c>
      <c r="U53" s="4">
        <v>66525497000170</v>
      </c>
      <c r="V53" t="e">
        <f t="shared" si="1"/>
        <v>#N/A</v>
      </c>
    </row>
    <row r="54" spans="1:22" x14ac:dyDescent="0.25">
      <c r="A54">
        <v>53</v>
      </c>
      <c r="B54" s="1">
        <v>46160</v>
      </c>
      <c r="C54" s="6">
        <v>65763129000105</v>
      </c>
      <c r="E54" s="5" t="s">
        <v>188</v>
      </c>
      <c r="F54" t="s">
        <v>189</v>
      </c>
      <c r="G54" s="5" t="s">
        <v>190</v>
      </c>
      <c r="H54" t="s">
        <v>21</v>
      </c>
      <c r="I54">
        <v>9150001132</v>
      </c>
      <c r="J54" t="s">
        <v>22</v>
      </c>
      <c r="K54">
        <v>49128347000103</v>
      </c>
      <c r="L54" t="s">
        <v>23</v>
      </c>
      <c r="M54" s="1">
        <v>46155</v>
      </c>
      <c r="N54" s="1"/>
      <c r="O54">
        <v>0</v>
      </c>
      <c r="P54" t="s">
        <v>33</v>
      </c>
      <c r="Q54" t="s">
        <v>34</v>
      </c>
      <c r="S54" s="3">
        <v>46161</v>
      </c>
      <c r="T54">
        <f t="shared" si="0"/>
        <v>6</v>
      </c>
      <c r="U54" s="4">
        <v>66513918000142</v>
      </c>
      <c r="V54" t="e">
        <f t="shared" si="1"/>
        <v>#N/A</v>
      </c>
    </row>
    <row r="55" spans="1:22" x14ac:dyDescent="0.25">
      <c r="A55">
        <v>54</v>
      </c>
      <c r="B55" s="1">
        <v>46160</v>
      </c>
      <c r="C55" s="6">
        <v>66711096000104</v>
      </c>
      <c r="E55" s="5" t="s">
        <v>191</v>
      </c>
      <c r="F55" t="s">
        <v>192</v>
      </c>
      <c r="G55" s="5" t="s">
        <v>193</v>
      </c>
      <c r="H55" t="s">
        <v>21</v>
      </c>
      <c r="I55">
        <v>9150001132</v>
      </c>
      <c r="J55" t="s">
        <v>22</v>
      </c>
      <c r="K55">
        <v>49128347000103</v>
      </c>
      <c r="L55" t="s">
        <v>23</v>
      </c>
      <c r="M55" s="1">
        <v>46155</v>
      </c>
      <c r="N55" s="1"/>
      <c r="O55">
        <v>0</v>
      </c>
      <c r="P55" t="s">
        <v>33</v>
      </c>
      <c r="Q55" t="s">
        <v>34</v>
      </c>
      <c r="S55" s="3">
        <v>46161</v>
      </c>
      <c r="T55">
        <f t="shared" si="0"/>
        <v>6</v>
      </c>
      <c r="U55" s="4">
        <v>60079694000126</v>
      </c>
      <c r="V55" t="e">
        <f t="shared" si="1"/>
        <v>#N/A</v>
      </c>
    </row>
    <row r="56" spans="1:22" x14ac:dyDescent="0.25">
      <c r="A56">
        <v>55</v>
      </c>
      <c r="B56" s="1">
        <v>46160</v>
      </c>
      <c r="C56" s="6">
        <v>66730360000157</v>
      </c>
      <c r="E56" s="5" t="s">
        <v>194</v>
      </c>
      <c r="F56" t="s">
        <v>195</v>
      </c>
      <c r="G56" s="5" t="s">
        <v>196</v>
      </c>
      <c r="H56" t="s">
        <v>21</v>
      </c>
      <c r="I56">
        <v>9150001132</v>
      </c>
      <c r="J56" t="s">
        <v>22</v>
      </c>
      <c r="K56">
        <v>49128347000103</v>
      </c>
      <c r="L56" t="s">
        <v>23</v>
      </c>
      <c r="M56" s="1">
        <v>46155</v>
      </c>
      <c r="N56" s="1"/>
      <c r="O56">
        <v>0</v>
      </c>
      <c r="P56" t="s">
        <v>33</v>
      </c>
      <c r="Q56" t="s">
        <v>34</v>
      </c>
      <c r="S56" s="3">
        <v>46161</v>
      </c>
      <c r="T56">
        <f t="shared" si="0"/>
        <v>6</v>
      </c>
      <c r="U56" s="4">
        <v>63778808000114</v>
      </c>
      <c r="V56" t="e">
        <f t="shared" si="1"/>
        <v>#N/A</v>
      </c>
    </row>
    <row r="57" spans="1:22" x14ac:dyDescent="0.25">
      <c r="A57">
        <v>56</v>
      </c>
      <c r="B57" s="1">
        <v>46160</v>
      </c>
      <c r="C57" s="6">
        <v>66165403000107</v>
      </c>
      <c r="E57" s="5" t="s">
        <v>197</v>
      </c>
      <c r="F57" t="s">
        <v>198</v>
      </c>
      <c r="G57" s="5" t="s">
        <v>199</v>
      </c>
      <c r="H57" t="s">
        <v>21</v>
      </c>
      <c r="I57">
        <v>9150001132</v>
      </c>
      <c r="J57" t="s">
        <v>22</v>
      </c>
      <c r="K57">
        <v>49128347000103</v>
      </c>
      <c r="L57" t="s">
        <v>23</v>
      </c>
      <c r="M57" s="1">
        <v>46155</v>
      </c>
      <c r="N57" s="1"/>
      <c r="O57">
        <v>0</v>
      </c>
      <c r="P57" t="s">
        <v>33</v>
      </c>
      <c r="Q57" t="s">
        <v>34</v>
      </c>
      <c r="S57" s="3">
        <v>46161</v>
      </c>
      <c r="T57">
        <f t="shared" si="0"/>
        <v>6</v>
      </c>
      <c r="U57" s="4">
        <v>66518795000132</v>
      </c>
      <c r="V57" t="e">
        <f t="shared" si="1"/>
        <v>#N/A</v>
      </c>
    </row>
    <row r="58" spans="1:22" x14ac:dyDescent="0.25">
      <c r="A58">
        <v>57</v>
      </c>
      <c r="B58" s="1">
        <v>46160</v>
      </c>
      <c r="C58" s="6">
        <v>66655612000120</v>
      </c>
      <c r="E58" s="5" t="s">
        <v>200</v>
      </c>
      <c r="F58" t="s">
        <v>201</v>
      </c>
      <c r="G58" s="5" t="s">
        <v>202</v>
      </c>
      <c r="H58" t="s">
        <v>21</v>
      </c>
      <c r="I58">
        <v>9150001132</v>
      </c>
      <c r="J58" t="s">
        <v>22</v>
      </c>
      <c r="K58">
        <v>49128347000103</v>
      </c>
      <c r="L58" t="s">
        <v>23</v>
      </c>
      <c r="M58" s="1">
        <v>46155</v>
      </c>
      <c r="N58" s="1"/>
      <c r="O58">
        <v>0</v>
      </c>
      <c r="P58" t="s">
        <v>33</v>
      </c>
      <c r="Q58" t="s">
        <v>34</v>
      </c>
      <c r="S58" s="3">
        <v>46161</v>
      </c>
      <c r="T58">
        <f t="shared" si="0"/>
        <v>6</v>
      </c>
      <c r="U58" s="4">
        <v>62912121000167</v>
      </c>
      <c r="V58" t="e">
        <f t="shared" si="1"/>
        <v>#N/A</v>
      </c>
    </row>
    <row r="59" spans="1:22" x14ac:dyDescent="0.25">
      <c r="A59">
        <v>58</v>
      </c>
      <c r="B59" s="1">
        <v>46160</v>
      </c>
      <c r="C59" s="6">
        <v>65726237000108</v>
      </c>
      <c r="E59" s="5" t="s">
        <v>203</v>
      </c>
      <c r="F59" t="s">
        <v>204</v>
      </c>
      <c r="G59" s="5" t="s">
        <v>205</v>
      </c>
      <c r="H59" t="s">
        <v>21</v>
      </c>
      <c r="I59">
        <v>9150001132</v>
      </c>
      <c r="J59" t="s">
        <v>22</v>
      </c>
      <c r="K59">
        <v>49128347000103</v>
      </c>
      <c r="L59" t="s">
        <v>23</v>
      </c>
      <c r="M59" s="1">
        <v>46155</v>
      </c>
      <c r="N59" s="1"/>
      <c r="O59">
        <v>0</v>
      </c>
      <c r="P59" t="s">
        <v>33</v>
      </c>
      <c r="Q59" t="s">
        <v>34</v>
      </c>
      <c r="S59" s="3">
        <v>46161</v>
      </c>
      <c r="T59">
        <f t="shared" si="0"/>
        <v>6</v>
      </c>
      <c r="U59" s="4">
        <v>63213460000118</v>
      </c>
      <c r="V59" t="e">
        <f t="shared" si="1"/>
        <v>#N/A</v>
      </c>
    </row>
    <row r="60" spans="1:22" x14ac:dyDescent="0.25">
      <c r="A60">
        <v>59</v>
      </c>
      <c r="B60" s="1">
        <v>46160</v>
      </c>
      <c r="C60" s="6">
        <v>66653634000151</v>
      </c>
      <c r="E60" s="5" t="s">
        <v>206</v>
      </c>
      <c r="F60" t="s">
        <v>207</v>
      </c>
      <c r="G60" s="5" t="s">
        <v>208</v>
      </c>
      <c r="H60" t="s">
        <v>21</v>
      </c>
      <c r="I60">
        <v>9150001132</v>
      </c>
      <c r="J60" t="s">
        <v>22</v>
      </c>
      <c r="K60">
        <v>49128347000103</v>
      </c>
      <c r="L60" t="s">
        <v>23</v>
      </c>
      <c r="M60" s="1">
        <v>46155</v>
      </c>
      <c r="N60" s="1"/>
      <c r="O60">
        <v>0</v>
      </c>
      <c r="P60" t="s">
        <v>33</v>
      </c>
      <c r="Q60" t="s">
        <v>34</v>
      </c>
      <c r="S60" s="3">
        <v>46161</v>
      </c>
      <c r="T60">
        <f t="shared" si="0"/>
        <v>6</v>
      </c>
      <c r="U60" s="4">
        <v>66677395000170</v>
      </c>
      <c r="V60" t="e">
        <f t="shared" si="1"/>
        <v>#N/A</v>
      </c>
    </row>
    <row r="61" spans="1:22" x14ac:dyDescent="0.25">
      <c r="A61">
        <v>60</v>
      </c>
      <c r="B61" s="1">
        <v>46160</v>
      </c>
      <c r="C61" s="6">
        <v>65798011000104</v>
      </c>
      <c r="E61" s="5" t="s">
        <v>209</v>
      </c>
      <c r="F61" t="s">
        <v>210</v>
      </c>
      <c r="G61" s="5" t="s">
        <v>211</v>
      </c>
      <c r="H61" t="s">
        <v>21</v>
      </c>
      <c r="I61">
        <v>9150001132</v>
      </c>
      <c r="J61" t="s">
        <v>22</v>
      </c>
      <c r="K61">
        <v>49128347000103</v>
      </c>
      <c r="L61" t="s">
        <v>23</v>
      </c>
      <c r="M61" s="1">
        <v>46155</v>
      </c>
      <c r="N61" s="1"/>
      <c r="O61">
        <v>0</v>
      </c>
      <c r="P61" t="s">
        <v>33</v>
      </c>
      <c r="Q61" t="s">
        <v>34</v>
      </c>
      <c r="S61" s="3">
        <v>46161</v>
      </c>
      <c r="T61">
        <f t="shared" si="0"/>
        <v>6</v>
      </c>
      <c r="U61" s="4">
        <v>66617215000164</v>
      </c>
      <c r="V61" t="e">
        <f t="shared" si="1"/>
        <v>#N/A</v>
      </c>
    </row>
    <row r="62" spans="1:22" x14ac:dyDescent="0.25">
      <c r="A62">
        <v>61</v>
      </c>
      <c r="B62" s="1">
        <v>46160</v>
      </c>
      <c r="C62" s="6">
        <v>65085738000144</v>
      </c>
      <c r="E62" s="5" t="s">
        <v>212</v>
      </c>
      <c r="F62" t="s">
        <v>213</v>
      </c>
      <c r="G62" s="5" t="s">
        <v>214</v>
      </c>
      <c r="H62" t="s">
        <v>21</v>
      </c>
      <c r="I62">
        <v>9150001132</v>
      </c>
      <c r="J62" t="s">
        <v>22</v>
      </c>
      <c r="K62">
        <v>49128347000103</v>
      </c>
      <c r="L62" t="s">
        <v>23</v>
      </c>
      <c r="M62" s="1">
        <v>46155</v>
      </c>
      <c r="N62" s="1"/>
      <c r="O62">
        <v>0</v>
      </c>
      <c r="P62" t="s">
        <v>33</v>
      </c>
      <c r="Q62" t="s">
        <v>34</v>
      </c>
      <c r="S62" s="3">
        <v>46161</v>
      </c>
      <c r="T62">
        <f t="shared" si="0"/>
        <v>6</v>
      </c>
      <c r="U62" s="4">
        <v>64541853000113</v>
      </c>
      <c r="V62" t="e">
        <f t="shared" si="1"/>
        <v>#N/A</v>
      </c>
    </row>
    <row r="63" spans="1:22" hidden="1" x14ac:dyDescent="0.25">
      <c r="A63">
        <v>62</v>
      </c>
      <c r="B63" s="1">
        <v>46160</v>
      </c>
      <c r="C63" s="2">
        <v>66685763000121</v>
      </c>
      <c r="E63" t="s">
        <v>215</v>
      </c>
      <c r="F63" t="s">
        <v>216</v>
      </c>
      <c r="G63" t="s">
        <v>217</v>
      </c>
      <c r="H63" t="s">
        <v>21</v>
      </c>
      <c r="I63">
        <v>9150001132</v>
      </c>
      <c r="J63" t="s">
        <v>22</v>
      </c>
      <c r="K63">
        <v>49128347000103</v>
      </c>
      <c r="L63" t="s">
        <v>23</v>
      </c>
      <c r="M63" s="1">
        <v>46155</v>
      </c>
      <c r="N63" s="1"/>
      <c r="O63">
        <v>0</v>
      </c>
      <c r="P63" t="s">
        <v>33</v>
      </c>
      <c r="Q63" t="s">
        <v>218</v>
      </c>
      <c r="R63" t="s">
        <v>219</v>
      </c>
      <c r="S63" s="3">
        <v>46161</v>
      </c>
      <c r="T63">
        <f t="shared" si="0"/>
        <v>6</v>
      </c>
      <c r="U63" s="4">
        <v>66028495000175</v>
      </c>
      <c r="V63" t="e">
        <f t="shared" si="1"/>
        <v>#N/A</v>
      </c>
    </row>
    <row r="64" spans="1:22" hidden="1" x14ac:dyDescent="0.25">
      <c r="A64">
        <v>63</v>
      </c>
      <c r="B64" s="1">
        <v>46160</v>
      </c>
      <c r="C64" s="2">
        <v>66730982000185</v>
      </c>
      <c r="E64" t="s">
        <v>220</v>
      </c>
      <c r="F64" t="s">
        <v>221</v>
      </c>
      <c r="G64" t="s">
        <v>222</v>
      </c>
      <c r="H64" t="s">
        <v>21</v>
      </c>
      <c r="I64">
        <v>9150001132</v>
      </c>
      <c r="J64" t="s">
        <v>22</v>
      </c>
      <c r="K64">
        <v>49128347000103</v>
      </c>
      <c r="L64" t="s">
        <v>23</v>
      </c>
      <c r="M64" s="1">
        <v>46155</v>
      </c>
      <c r="N64" s="1"/>
      <c r="O64">
        <v>0</v>
      </c>
      <c r="P64" t="s">
        <v>33</v>
      </c>
      <c r="Q64" t="s">
        <v>47</v>
      </c>
      <c r="S64" s="3">
        <v>46161</v>
      </c>
      <c r="T64">
        <f t="shared" si="0"/>
        <v>6</v>
      </c>
      <c r="U64" s="4">
        <v>65952410000188</v>
      </c>
      <c r="V64" t="e">
        <f t="shared" si="1"/>
        <v>#N/A</v>
      </c>
    </row>
    <row r="65" spans="1:22" x14ac:dyDescent="0.25">
      <c r="A65">
        <v>64</v>
      </c>
      <c r="B65" s="1">
        <v>46160</v>
      </c>
      <c r="C65" s="6">
        <v>66753730000171</v>
      </c>
      <c r="E65" s="5" t="s">
        <v>223</v>
      </c>
      <c r="F65" t="s">
        <v>224</v>
      </c>
      <c r="G65" s="5" t="s">
        <v>225</v>
      </c>
      <c r="H65" t="s">
        <v>21</v>
      </c>
      <c r="I65">
        <v>9150001132</v>
      </c>
      <c r="J65" t="s">
        <v>22</v>
      </c>
      <c r="K65">
        <v>49128347000103</v>
      </c>
      <c r="L65" t="s">
        <v>23</v>
      </c>
      <c r="M65" s="1">
        <v>46155</v>
      </c>
      <c r="N65" s="1"/>
      <c r="O65">
        <v>0</v>
      </c>
      <c r="P65" t="s">
        <v>33</v>
      </c>
      <c r="Q65" t="s">
        <v>34</v>
      </c>
      <c r="S65" s="3">
        <v>46161</v>
      </c>
      <c r="T65">
        <f t="shared" si="0"/>
        <v>6</v>
      </c>
      <c r="U65" s="4">
        <v>66304068000172</v>
      </c>
      <c r="V65" t="e">
        <f t="shared" si="1"/>
        <v>#N/A</v>
      </c>
    </row>
    <row r="66" spans="1:22" hidden="1" x14ac:dyDescent="0.25">
      <c r="A66">
        <v>65</v>
      </c>
      <c r="B66" s="1">
        <v>46160</v>
      </c>
      <c r="C66" s="2">
        <v>66753275000104</v>
      </c>
      <c r="E66" t="s">
        <v>226</v>
      </c>
      <c r="F66" t="s">
        <v>227</v>
      </c>
      <c r="G66" t="s">
        <v>228</v>
      </c>
      <c r="H66" t="s">
        <v>29</v>
      </c>
      <c r="I66">
        <v>9276579109</v>
      </c>
      <c r="J66" t="s">
        <v>22</v>
      </c>
      <c r="K66">
        <v>49128347000103</v>
      </c>
      <c r="L66" t="s">
        <v>23</v>
      </c>
      <c r="M66" s="1">
        <v>46155</v>
      </c>
      <c r="N66" s="1"/>
      <c r="O66">
        <v>0</v>
      </c>
      <c r="P66" t="s">
        <v>33</v>
      </c>
      <c r="Q66" t="s">
        <v>47</v>
      </c>
      <c r="S66" s="3">
        <v>46161</v>
      </c>
      <c r="T66">
        <f t="shared" si="0"/>
        <v>6</v>
      </c>
      <c r="U66" s="4">
        <v>66119486000190</v>
      </c>
      <c r="V66" t="e">
        <f t="shared" si="1"/>
        <v>#N/A</v>
      </c>
    </row>
    <row r="67" spans="1:22" x14ac:dyDescent="0.25">
      <c r="A67">
        <v>66</v>
      </c>
      <c r="B67" s="1">
        <v>46160</v>
      </c>
      <c r="C67" s="6">
        <v>66650641000108</v>
      </c>
      <c r="E67" s="5" t="s">
        <v>229</v>
      </c>
      <c r="F67" t="s">
        <v>230</v>
      </c>
      <c r="G67" s="5" t="s">
        <v>231</v>
      </c>
      <c r="H67" t="s">
        <v>29</v>
      </c>
      <c r="I67">
        <v>9276579109</v>
      </c>
      <c r="J67" t="s">
        <v>22</v>
      </c>
      <c r="K67">
        <v>49128347000103</v>
      </c>
      <c r="L67" t="s">
        <v>23</v>
      </c>
      <c r="M67" s="1">
        <v>46155</v>
      </c>
      <c r="N67" s="1"/>
      <c r="O67">
        <v>0</v>
      </c>
      <c r="P67" t="s">
        <v>33</v>
      </c>
      <c r="Q67" t="s">
        <v>34</v>
      </c>
      <c r="S67" s="3">
        <v>46161</v>
      </c>
      <c r="T67">
        <f t="shared" ref="T67:T130" si="2">S67-M67</f>
        <v>6</v>
      </c>
      <c r="U67" s="4">
        <v>63255945000174</v>
      </c>
      <c r="V67" t="e">
        <f t="shared" ref="V67:V130" si="3">VLOOKUP(C67,U:U,1,0)</f>
        <v>#N/A</v>
      </c>
    </row>
    <row r="68" spans="1:22" hidden="1" x14ac:dyDescent="0.25">
      <c r="A68">
        <v>67</v>
      </c>
      <c r="B68" s="1">
        <v>46160</v>
      </c>
      <c r="C68" s="2">
        <v>66617773000120</v>
      </c>
      <c r="E68" t="s">
        <v>232</v>
      </c>
      <c r="F68" t="s">
        <v>233</v>
      </c>
      <c r="G68" t="s">
        <v>234</v>
      </c>
      <c r="H68" t="s">
        <v>29</v>
      </c>
      <c r="I68">
        <v>9276579109</v>
      </c>
      <c r="J68" t="s">
        <v>22</v>
      </c>
      <c r="K68">
        <v>49128347000103</v>
      </c>
      <c r="L68" t="s">
        <v>23</v>
      </c>
      <c r="M68" s="1">
        <v>46155</v>
      </c>
      <c r="N68" s="1"/>
      <c r="O68">
        <v>0</v>
      </c>
      <c r="P68" t="s">
        <v>33</v>
      </c>
      <c r="Q68" t="s">
        <v>47</v>
      </c>
      <c r="S68" s="3">
        <v>46161</v>
      </c>
      <c r="T68">
        <f t="shared" si="2"/>
        <v>6</v>
      </c>
      <c r="U68" s="4">
        <v>66637758000143</v>
      </c>
      <c r="V68" t="e">
        <f t="shared" si="3"/>
        <v>#N/A</v>
      </c>
    </row>
    <row r="69" spans="1:22" hidden="1" x14ac:dyDescent="0.25">
      <c r="A69">
        <v>68</v>
      </c>
      <c r="B69" s="1">
        <v>46160</v>
      </c>
      <c r="C69" s="2">
        <v>66750664000186</v>
      </c>
      <c r="E69" t="s">
        <v>235</v>
      </c>
      <c r="F69" t="s">
        <v>236</v>
      </c>
      <c r="G69" t="s">
        <v>237</v>
      </c>
      <c r="H69" t="s">
        <v>29</v>
      </c>
      <c r="I69">
        <v>9276579109</v>
      </c>
      <c r="J69" t="s">
        <v>22</v>
      </c>
      <c r="K69">
        <v>49128347000103</v>
      </c>
      <c r="L69" t="s">
        <v>23</v>
      </c>
      <c r="M69" s="1">
        <v>46155</v>
      </c>
      <c r="N69" s="1"/>
      <c r="O69">
        <v>0</v>
      </c>
      <c r="P69" t="s">
        <v>33</v>
      </c>
      <c r="Q69" t="s">
        <v>47</v>
      </c>
      <c r="S69" s="3">
        <v>46161</v>
      </c>
      <c r="T69">
        <f t="shared" si="2"/>
        <v>6</v>
      </c>
      <c r="U69" s="4">
        <v>66055467000147</v>
      </c>
      <c r="V69" t="e">
        <f t="shared" si="3"/>
        <v>#N/A</v>
      </c>
    </row>
    <row r="70" spans="1:22" x14ac:dyDescent="0.25">
      <c r="A70">
        <v>69</v>
      </c>
      <c r="B70" s="1">
        <v>46160</v>
      </c>
      <c r="C70" s="6">
        <v>66678890000101</v>
      </c>
      <c r="E70" s="5" t="s">
        <v>238</v>
      </c>
      <c r="F70" t="s">
        <v>239</v>
      </c>
      <c r="G70" s="5" t="s">
        <v>240</v>
      </c>
      <c r="H70" t="s">
        <v>29</v>
      </c>
      <c r="I70">
        <v>9276579109</v>
      </c>
      <c r="J70" t="s">
        <v>22</v>
      </c>
      <c r="K70">
        <v>49128347000103</v>
      </c>
      <c r="L70" t="s">
        <v>23</v>
      </c>
      <c r="M70" s="1">
        <v>46155</v>
      </c>
      <c r="N70" s="1"/>
      <c r="O70">
        <v>0</v>
      </c>
      <c r="P70" t="s">
        <v>33</v>
      </c>
      <c r="Q70" t="s">
        <v>34</v>
      </c>
      <c r="S70" s="3">
        <v>46161</v>
      </c>
      <c r="T70">
        <f t="shared" si="2"/>
        <v>6</v>
      </c>
      <c r="U70" s="4">
        <v>66301541000168</v>
      </c>
      <c r="V70" t="e">
        <f t="shared" si="3"/>
        <v>#N/A</v>
      </c>
    </row>
    <row r="71" spans="1:22" hidden="1" x14ac:dyDescent="0.25">
      <c r="A71">
        <v>70</v>
      </c>
      <c r="B71" s="1">
        <v>46160</v>
      </c>
      <c r="C71" s="2">
        <v>66681986000110</v>
      </c>
      <c r="D71" t="s">
        <v>241</v>
      </c>
      <c r="E71" t="s">
        <v>242</v>
      </c>
      <c r="F71" t="s">
        <v>243</v>
      </c>
      <c r="G71" t="s">
        <v>244</v>
      </c>
      <c r="H71" t="s">
        <v>21</v>
      </c>
      <c r="I71">
        <v>9150001132</v>
      </c>
      <c r="J71" t="s">
        <v>22</v>
      </c>
      <c r="K71">
        <v>49128347000103</v>
      </c>
      <c r="L71" t="s">
        <v>23</v>
      </c>
      <c r="M71" s="1">
        <v>46155</v>
      </c>
      <c r="N71" s="1">
        <v>46156</v>
      </c>
      <c r="O71">
        <v>1</v>
      </c>
      <c r="P71" t="s">
        <v>54</v>
      </c>
      <c r="Q71" t="s">
        <v>25</v>
      </c>
      <c r="S71" s="3">
        <v>46161</v>
      </c>
      <c r="T71">
        <f t="shared" si="2"/>
        <v>6</v>
      </c>
      <c r="U71" s="4">
        <v>66585958000108</v>
      </c>
      <c r="V71" t="e">
        <f t="shared" si="3"/>
        <v>#N/A</v>
      </c>
    </row>
    <row r="72" spans="1:22" hidden="1" x14ac:dyDescent="0.25">
      <c r="A72">
        <v>71</v>
      </c>
      <c r="B72" s="1">
        <v>46160</v>
      </c>
      <c r="C72" s="2">
        <v>66742694000140</v>
      </c>
      <c r="D72" t="s">
        <v>245</v>
      </c>
      <c r="E72" t="s">
        <v>245</v>
      </c>
      <c r="F72" t="s">
        <v>246</v>
      </c>
      <c r="G72" t="s">
        <v>247</v>
      </c>
      <c r="H72" t="s">
        <v>21</v>
      </c>
      <c r="I72">
        <v>9150001132</v>
      </c>
      <c r="J72" t="s">
        <v>22</v>
      </c>
      <c r="K72">
        <v>49128347000103</v>
      </c>
      <c r="L72" t="s">
        <v>23</v>
      </c>
      <c r="M72" s="1">
        <v>46155</v>
      </c>
      <c r="N72" s="1">
        <v>46155</v>
      </c>
      <c r="O72">
        <v>1</v>
      </c>
      <c r="P72" t="s">
        <v>54</v>
      </c>
      <c r="Q72" t="s">
        <v>25</v>
      </c>
      <c r="S72" s="3">
        <v>46161</v>
      </c>
      <c r="T72">
        <f t="shared" si="2"/>
        <v>6</v>
      </c>
      <c r="U72" s="4">
        <v>66548320000199</v>
      </c>
      <c r="V72" t="e">
        <f t="shared" si="3"/>
        <v>#N/A</v>
      </c>
    </row>
    <row r="73" spans="1:22" hidden="1" x14ac:dyDescent="0.25">
      <c r="A73">
        <v>72</v>
      </c>
      <c r="B73" s="1">
        <v>46160</v>
      </c>
      <c r="C73" s="2">
        <v>66751375000100</v>
      </c>
      <c r="D73" t="s">
        <v>248</v>
      </c>
      <c r="E73" t="s">
        <v>248</v>
      </c>
      <c r="F73" t="s">
        <v>249</v>
      </c>
      <c r="G73" t="s">
        <v>250</v>
      </c>
      <c r="H73" t="s">
        <v>21</v>
      </c>
      <c r="I73">
        <v>9150001132</v>
      </c>
      <c r="J73" t="s">
        <v>22</v>
      </c>
      <c r="K73">
        <v>49128347000103</v>
      </c>
      <c r="L73" t="s">
        <v>23</v>
      </c>
      <c r="M73" s="1">
        <v>46155</v>
      </c>
      <c r="N73" s="1">
        <v>46156</v>
      </c>
      <c r="O73">
        <v>1</v>
      </c>
      <c r="P73" t="s">
        <v>54</v>
      </c>
      <c r="Q73" t="s">
        <v>25</v>
      </c>
      <c r="S73" s="3">
        <v>46161</v>
      </c>
      <c r="T73">
        <f t="shared" si="2"/>
        <v>6</v>
      </c>
      <c r="U73" s="4">
        <v>66177241000119</v>
      </c>
      <c r="V73" t="e">
        <f t="shared" si="3"/>
        <v>#N/A</v>
      </c>
    </row>
    <row r="74" spans="1:22" hidden="1" x14ac:dyDescent="0.25">
      <c r="A74">
        <v>73</v>
      </c>
      <c r="B74" s="1">
        <v>46160</v>
      </c>
      <c r="C74" s="2">
        <v>66149480000165</v>
      </c>
      <c r="E74" t="s">
        <v>251</v>
      </c>
      <c r="F74" t="s">
        <v>252</v>
      </c>
      <c r="G74" t="s">
        <v>253</v>
      </c>
      <c r="H74" t="s">
        <v>21</v>
      </c>
      <c r="I74">
        <v>9150001132</v>
      </c>
      <c r="J74" t="s">
        <v>22</v>
      </c>
      <c r="K74">
        <v>49128347000103</v>
      </c>
      <c r="L74" t="s">
        <v>23</v>
      </c>
      <c r="M74" s="1">
        <v>46138</v>
      </c>
      <c r="N74" s="1"/>
      <c r="O74">
        <v>0</v>
      </c>
      <c r="P74" t="s">
        <v>33</v>
      </c>
      <c r="Q74" t="s">
        <v>34</v>
      </c>
      <c r="S74" s="3">
        <v>46161</v>
      </c>
      <c r="T74">
        <f t="shared" si="2"/>
        <v>23</v>
      </c>
      <c r="U74" s="4">
        <v>66729673000195</v>
      </c>
      <c r="V74" t="e">
        <f t="shared" si="3"/>
        <v>#N/A</v>
      </c>
    </row>
    <row r="75" spans="1:22" hidden="1" x14ac:dyDescent="0.25">
      <c r="A75">
        <v>74</v>
      </c>
      <c r="B75" s="1">
        <v>46160</v>
      </c>
      <c r="C75" s="2">
        <v>66050504000124</v>
      </c>
      <c r="E75" t="s">
        <v>254</v>
      </c>
      <c r="F75" t="s">
        <v>255</v>
      </c>
      <c r="G75" t="s">
        <v>256</v>
      </c>
      <c r="H75" t="s">
        <v>21</v>
      </c>
      <c r="I75">
        <v>9150001132</v>
      </c>
      <c r="J75" t="s">
        <v>22</v>
      </c>
      <c r="K75">
        <v>49128347000103</v>
      </c>
      <c r="L75" t="s">
        <v>23</v>
      </c>
      <c r="M75" s="1">
        <v>46138</v>
      </c>
      <c r="N75" s="1"/>
      <c r="O75">
        <v>0</v>
      </c>
      <c r="P75" t="s">
        <v>33</v>
      </c>
      <c r="Q75" t="s">
        <v>218</v>
      </c>
      <c r="R75" t="s">
        <v>257</v>
      </c>
      <c r="S75" s="3">
        <v>46161</v>
      </c>
      <c r="T75">
        <f t="shared" si="2"/>
        <v>23</v>
      </c>
      <c r="U75" s="4">
        <v>66731496000181</v>
      </c>
      <c r="V75" t="e">
        <f t="shared" si="3"/>
        <v>#N/A</v>
      </c>
    </row>
    <row r="76" spans="1:22" hidden="1" x14ac:dyDescent="0.25">
      <c r="A76">
        <v>75</v>
      </c>
      <c r="B76" s="1">
        <v>46160</v>
      </c>
      <c r="C76" s="2">
        <v>66173737000114</v>
      </c>
      <c r="D76" t="s">
        <v>258</v>
      </c>
      <c r="E76" t="s">
        <v>258</v>
      </c>
      <c r="F76" t="s">
        <v>259</v>
      </c>
      <c r="G76" t="s">
        <v>260</v>
      </c>
      <c r="H76" t="s">
        <v>21</v>
      </c>
      <c r="I76">
        <v>9150001132</v>
      </c>
      <c r="J76" t="s">
        <v>22</v>
      </c>
      <c r="K76">
        <v>49128347000103</v>
      </c>
      <c r="L76" t="s">
        <v>23</v>
      </c>
      <c r="M76" s="1">
        <v>46151</v>
      </c>
      <c r="N76" s="1">
        <v>46158</v>
      </c>
      <c r="O76">
        <v>1</v>
      </c>
      <c r="P76" t="s">
        <v>54</v>
      </c>
      <c r="Q76" t="s">
        <v>25</v>
      </c>
      <c r="S76" s="3">
        <v>46161</v>
      </c>
      <c r="T76">
        <f t="shared" si="2"/>
        <v>10</v>
      </c>
      <c r="U76" s="4">
        <v>66667537000118</v>
      </c>
      <c r="V76" t="e">
        <f t="shared" si="3"/>
        <v>#N/A</v>
      </c>
    </row>
    <row r="77" spans="1:22" hidden="1" x14ac:dyDescent="0.25">
      <c r="A77">
        <v>76</v>
      </c>
      <c r="B77" s="1">
        <v>46160</v>
      </c>
      <c r="C77" s="2">
        <v>66683604000198</v>
      </c>
      <c r="E77" t="s">
        <v>261</v>
      </c>
      <c r="F77" t="s">
        <v>262</v>
      </c>
      <c r="G77" t="s">
        <v>263</v>
      </c>
      <c r="H77" t="s">
        <v>21</v>
      </c>
      <c r="I77">
        <v>9150001132</v>
      </c>
      <c r="J77" t="s">
        <v>22</v>
      </c>
      <c r="K77">
        <v>49128347000103</v>
      </c>
      <c r="L77" t="s">
        <v>23</v>
      </c>
      <c r="M77" s="1">
        <v>46151</v>
      </c>
      <c r="N77" s="1"/>
      <c r="O77">
        <v>0</v>
      </c>
      <c r="P77" t="s">
        <v>33</v>
      </c>
      <c r="Q77" t="s">
        <v>47</v>
      </c>
      <c r="S77" s="3">
        <v>46161</v>
      </c>
      <c r="T77">
        <f t="shared" si="2"/>
        <v>10</v>
      </c>
      <c r="U77" s="4">
        <v>66421382000135</v>
      </c>
      <c r="V77" t="e">
        <f t="shared" si="3"/>
        <v>#N/A</v>
      </c>
    </row>
    <row r="78" spans="1:22" hidden="1" x14ac:dyDescent="0.25">
      <c r="A78">
        <v>77</v>
      </c>
      <c r="B78" s="1">
        <v>46160</v>
      </c>
      <c r="C78" s="2">
        <v>66297096000100</v>
      </c>
      <c r="E78" t="s">
        <v>264</v>
      </c>
      <c r="F78" t="s">
        <v>265</v>
      </c>
      <c r="G78" t="s">
        <v>266</v>
      </c>
      <c r="H78" t="s">
        <v>21</v>
      </c>
      <c r="I78">
        <v>9150001132</v>
      </c>
      <c r="J78" t="s">
        <v>22</v>
      </c>
      <c r="K78">
        <v>49128347000103</v>
      </c>
      <c r="L78" t="s">
        <v>23</v>
      </c>
      <c r="M78" s="1">
        <v>46151</v>
      </c>
      <c r="N78" s="1"/>
      <c r="O78">
        <v>0</v>
      </c>
      <c r="P78" t="s">
        <v>33</v>
      </c>
      <c r="Q78" t="s">
        <v>47</v>
      </c>
      <c r="S78" s="3">
        <v>46161</v>
      </c>
      <c r="T78">
        <f t="shared" si="2"/>
        <v>10</v>
      </c>
      <c r="U78" s="4">
        <v>60782021000138</v>
      </c>
      <c r="V78" t="e">
        <f t="shared" si="3"/>
        <v>#N/A</v>
      </c>
    </row>
    <row r="79" spans="1:22" x14ac:dyDescent="0.25">
      <c r="A79">
        <v>78</v>
      </c>
      <c r="B79" s="1">
        <v>46160</v>
      </c>
      <c r="C79" s="6">
        <v>66649400000130</v>
      </c>
      <c r="E79" s="5" t="s">
        <v>267</v>
      </c>
      <c r="F79" t="s">
        <v>268</v>
      </c>
      <c r="G79" s="5" t="s">
        <v>269</v>
      </c>
      <c r="H79" t="s">
        <v>21</v>
      </c>
      <c r="I79">
        <v>9150001132</v>
      </c>
      <c r="J79" t="s">
        <v>22</v>
      </c>
      <c r="K79">
        <v>49128347000103</v>
      </c>
      <c r="L79" t="s">
        <v>23</v>
      </c>
      <c r="M79" s="1">
        <v>46151</v>
      </c>
      <c r="N79" s="1"/>
      <c r="O79">
        <v>0</v>
      </c>
      <c r="P79" t="s">
        <v>33</v>
      </c>
      <c r="Q79" t="s">
        <v>34</v>
      </c>
      <c r="S79" s="3">
        <v>46161</v>
      </c>
      <c r="T79">
        <f t="shared" si="2"/>
        <v>10</v>
      </c>
      <c r="U79" s="4">
        <v>66721959000124</v>
      </c>
      <c r="V79" t="e">
        <f t="shared" si="3"/>
        <v>#N/A</v>
      </c>
    </row>
    <row r="80" spans="1:22" x14ac:dyDescent="0.25">
      <c r="A80">
        <v>79</v>
      </c>
      <c r="B80" s="1">
        <v>46160</v>
      </c>
      <c r="C80" s="6">
        <v>65672955000130</v>
      </c>
      <c r="E80" s="5" t="s">
        <v>270</v>
      </c>
      <c r="F80" t="s">
        <v>271</v>
      </c>
      <c r="G80" s="5" t="s">
        <v>272</v>
      </c>
      <c r="H80" t="s">
        <v>29</v>
      </c>
      <c r="I80">
        <v>9276579109</v>
      </c>
      <c r="J80" t="s">
        <v>22</v>
      </c>
      <c r="K80">
        <v>49128347000103</v>
      </c>
      <c r="L80" t="s">
        <v>23</v>
      </c>
      <c r="M80" s="1">
        <v>46151</v>
      </c>
      <c r="N80" s="1"/>
      <c r="O80">
        <v>0</v>
      </c>
      <c r="P80" t="s">
        <v>33</v>
      </c>
      <c r="Q80" t="s">
        <v>34</v>
      </c>
      <c r="S80" s="3">
        <v>46161</v>
      </c>
      <c r="T80">
        <f t="shared" si="2"/>
        <v>10</v>
      </c>
      <c r="U80" s="4">
        <v>66494903000184</v>
      </c>
      <c r="V80" t="e">
        <f t="shared" si="3"/>
        <v>#N/A</v>
      </c>
    </row>
    <row r="81" spans="1:22" x14ac:dyDescent="0.25">
      <c r="A81">
        <v>80</v>
      </c>
      <c r="B81" s="1">
        <v>46160</v>
      </c>
      <c r="C81" s="6">
        <v>65939469000136</v>
      </c>
      <c r="E81" s="5" t="s">
        <v>273</v>
      </c>
      <c r="F81" t="s">
        <v>274</v>
      </c>
      <c r="G81" s="5" t="s">
        <v>275</v>
      </c>
      <c r="H81" t="s">
        <v>29</v>
      </c>
      <c r="I81">
        <v>9276579109</v>
      </c>
      <c r="J81" t="s">
        <v>22</v>
      </c>
      <c r="K81">
        <v>49128347000103</v>
      </c>
      <c r="L81" t="s">
        <v>23</v>
      </c>
      <c r="M81" s="1">
        <v>46151</v>
      </c>
      <c r="N81" s="1"/>
      <c r="O81">
        <v>0</v>
      </c>
      <c r="P81" t="s">
        <v>33</v>
      </c>
      <c r="Q81" t="s">
        <v>34</v>
      </c>
      <c r="S81" s="3">
        <v>46161</v>
      </c>
      <c r="T81">
        <f t="shared" si="2"/>
        <v>10</v>
      </c>
      <c r="U81" s="4">
        <v>66533566000197</v>
      </c>
      <c r="V81" t="e">
        <f t="shared" si="3"/>
        <v>#N/A</v>
      </c>
    </row>
    <row r="82" spans="1:22" hidden="1" x14ac:dyDescent="0.25">
      <c r="A82">
        <v>81</v>
      </c>
      <c r="B82" s="1">
        <v>46160</v>
      </c>
      <c r="C82" s="2">
        <v>65557891000127</v>
      </c>
      <c r="E82" t="s">
        <v>276</v>
      </c>
      <c r="F82" t="s">
        <v>277</v>
      </c>
      <c r="G82" t="s">
        <v>278</v>
      </c>
      <c r="H82" t="s">
        <v>29</v>
      </c>
      <c r="I82">
        <v>9276579109</v>
      </c>
      <c r="J82" t="s">
        <v>22</v>
      </c>
      <c r="K82">
        <v>49128347000103</v>
      </c>
      <c r="L82" t="s">
        <v>23</v>
      </c>
      <c r="M82" s="1">
        <v>46151</v>
      </c>
      <c r="N82" s="1"/>
      <c r="O82">
        <v>0</v>
      </c>
      <c r="P82" t="s">
        <v>33</v>
      </c>
      <c r="Q82" t="s">
        <v>34</v>
      </c>
      <c r="S82" s="3">
        <v>46161</v>
      </c>
      <c r="T82">
        <f t="shared" si="2"/>
        <v>10</v>
      </c>
      <c r="U82" s="4">
        <v>66510938000160</v>
      </c>
      <c r="V82">
        <f t="shared" si="3"/>
        <v>65557891000127</v>
      </c>
    </row>
    <row r="83" spans="1:22" x14ac:dyDescent="0.25">
      <c r="A83">
        <v>82</v>
      </c>
      <c r="B83" s="1">
        <v>46160</v>
      </c>
      <c r="C83" s="6">
        <v>65717051000184</v>
      </c>
      <c r="E83" s="5" t="s">
        <v>279</v>
      </c>
      <c r="F83" t="s">
        <v>280</v>
      </c>
      <c r="G83" s="5" t="s">
        <v>281</v>
      </c>
      <c r="H83" t="s">
        <v>29</v>
      </c>
      <c r="I83">
        <v>9276579109</v>
      </c>
      <c r="J83" t="s">
        <v>22</v>
      </c>
      <c r="K83">
        <v>49128347000103</v>
      </c>
      <c r="L83" t="s">
        <v>23</v>
      </c>
      <c r="M83" s="1">
        <v>46151</v>
      </c>
      <c r="N83" s="1"/>
      <c r="O83">
        <v>0</v>
      </c>
      <c r="P83" t="s">
        <v>33</v>
      </c>
      <c r="Q83" t="s">
        <v>34</v>
      </c>
      <c r="S83" s="3">
        <v>46161</v>
      </c>
      <c r="T83">
        <f t="shared" si="2"/>
        <v>10</v>
      </c>
      <c r="U83" s="4">
        <v>66142137000199</v>
      </c>
      <c r="V83" t="e">
        <f t="shared" si="3"/>
        <v>#N/A</v>
      </c>
    </row>
    <row r="84" spans="1:22" hidden="1" x14ac:dyDescent="0.25">
      <c r="A84">
        <v>83</v>
      </c>
      <c r="B84" s="1">
        <v>46160</v>
      </c>
      <c r="C84" s="2">
        <v>66048848000107</v>
      </c>
      <c r="E84" t="s">
        <v>282</v>
      </c>
      <c r="F84" t="s">
        <v>283</v>
      </c>
      <c r="G84" t="s">
        <v>284</v>
      </c>
      <c r="H84" t="s">
        <v>21</v>
      </c>
      <c r="I84">
        <v>9150001132</v>
      </c>
      <c r="J84" t="s">
        <v>22</v>
      </c>
      <c r="K84">
        <v>49128347000103</v>
      </c>
      <c r="L84" t="s">
        <v>23</v>
      </c>
      <c r="M84" s="1">
        <v>46121</v>
      </c>
      <c r="N84" s="1"/>
      <c r="O84">
        <v>0</v>
      </c>
      <c r="P84" t="s">
        <v>24</v>
      </c>
      <c r="Q84" t="s">
        <v>25</v>
      </c>
      <c r="S84" s="3">
        <v>46161</v>
      </c>
      <c r="T84">
        <f t="shared" si="2"/>
        <v>40</v>
      </c>
      <c r="U84" s="4">
        <v>63503893000108</v>
      </c>
      <c r="V84" t="e">
        <f t="shared" si="3"/>
        <v>#N/A</v>
      </c>
    </row>
    <row r="85" spans="1:22" hidden="1" x14ac:dyDescent="0.25">
      <c r="A85">
        <v>84</v>
      </c>
      <c r="B85" s="1">
        <v>46160</v>
      </c>
      <c r="C85" s="2">
        <v>66047419000107</v>
      </c>
      <c r="E85" t="s">
        <v>285</v>
      </c>
      <c r="F85" t="s">
        <v>286</v>
      </c>
      <c r="G85" t="s">
        <v>287</v>
      </c>
      <c r="H85" t="s">
        <v>29</v>
      </c>
      <c r="I85">
        <v>9276579109</v>
      </c>
      <c r="J85" t="s">
        <v>22</v>
      </c>
      <c r="K85">
        <v>49128347000103</v>
      </c>
      <c r="L85" t="s">
        <v>23</v>
      </c>
      <c r="M85" s="1">
        <v>46121</v>
      </c>
      <c r="N85" s="1"/>
      <c r="O85">
        <v>0</v>
      </c>
      <c r="P85" t="s">
        <v>24</v>
      </c>
      <c r="Q85" t="s">
        <v>25</v>
      </c>
      <c r="S85" s="3">
        <v>46161</v>
      </c>
      <c r="T85">
        <f t="shared" si="2"/>
        <v>40</v>
      </c>
      <c r="U85" s="4">
        <v>66519568000121</v>
      </c>
      <c r="V85" t="e">
        <f t="shared" si="3"/>
        <v>#N/A</v>
      </c>
    </row>
    <row r="86" spans="1:22" hidden="1" x14ac:dyDescent="0.25">
      <c r="A86">
        <v>85</v>
      </c>
      <c r="B86" s="1">
        <v>46160</v>
      </c>
      <c r="C86" s="2">
        <v>64104312000128</v>
      </c>
      <c r="E86" t="s">
        <v>288</v>
      </c>
      <c r="F86" t="s">
        <v>289</v>
      </c>
      <c r="G86" t="s">
        <v>290</v>
      </c>
      <c r="H86" t="s">
        <v>29</v>
      </c>
      <c r="I86">
        <v>9276579109</v>
      </c>
      <c r="J86" t="s">
        <v>22</v>
      </c>
      <c r="K86">
        <v>49128347000103</v>
      </c>
      <c r="L86" t="s">
        <v>23</v>
      </c>
      <c r="M86" s="1">
        <v>46121</v>
      </c>
      <c r="N86" s="1"/>
      <c r="O86">
        <v>0</v>
      </c>
      <c r="P86" t="s">
        <v>24</v>
      </c>
      <c r="Q86" t="s">
        <v>25</v>
      </c>
      <c r="S86" s="3">
        <v>46161</v>
      </c>
      <c r="T86">
        <f t="shared" si="2"/>
        <v>40</v>
      </c>
      <c r="U86" s="4">
        <v>58515151000162</v>
      </c>
      <c r="V86" t="e">
        <f t="shared" si="3"/>
        <v>#N/A</v>
      </c>
    </row>
    <row r="87" spans="1:22" hidden="1" x14ac:dyDescent="0.25">
      <c r="A87">
        <v>86</v>
      </c>
      <c r="B87" s="1">
        <v>46160</v>
      </c>
      <c r="C87" s="2">
        <v>66142547000130</v>
      </c>
      <c r="E87" t="s">
        <v>291</v>
      </c>
      <c r="F87" t="s">
        <v>292</v>
      </c>
      <c r="G87" t="s">
        <v>293</v>
      </c>
      <c r="H87" t="s">
        <v>29</v>
      </c>
      <c r="I87">
        <v>9276579109</v>
      </c>
      <c r="J87" t="s">
        <v>22</v>
      </c>
      <c r="K87">
        <v>49128347000103</v>
      </c>
      <c r="L87" t="s">
        <v>23</v>
      </c>
      <c r="M87" s="1">
        <v>46121</v>
      </c>
      <c r="N87" s="1"/>
      <c r="O87">
        <v>0</v>
      </c>
      <c r="P87" t="s">
        <v>24</v>
      </c>
      <c r="Q87" t="s">
        <v>25</v>
      </c>
      <c r="S87" s="3">
        <v>46161</v>
      </c>
      <c r="T87">
        <f t="shared" si="2"/>
        <v>40</v>
      </c>
      <c r="U87" s="4">
        <v>63847851000194</v>
      </c>
      <c r="V87" t="e">
        <f t="shared" si="3"/>
        <v>#N/A</v>
      </c>
    </row>
    <row r="88" spans="1:22" hidden="1" x14ac:dyDescent="0.25">
      <c r="A88">
        <v>87</v>
      </c>
      <c r="B88" s="1">
        <v>46160</v>
      </c>
      <c r="C88" s="2">
        <v>65870538000100</v>
      </c>
      <c r="D88" t="s">
        <v>294</v>
      </c>
      <c r="E88" t="s">
        <v>294</v>
      </c>
      <c r="F88" t="s">
        <v>295</v>
      </c>
      <c r="G88" t="s">
        <v>296</v>
      </c>
      <c r="H88" t="s">
        <v>29</v>
      </c>
      <c r="I88">
        <v>9276579109</v>
      </c>
      <c r="J88" t="s">
        <v>22</v>
      </c>
      <c r="K88">
        <v>49128347000103</v>
      </c>
      <c r="L88" t="s">
        <v>23</v>
      </c>
      <c r="M88" s="1">
        <v>46121</v>
      </c>
      <c r="N88" s="1">
        <v>46133</v>
      </c>
      <c r="O88">
        <v>1</v>
      </c>
      <c r="P88" t="s">
        <v>54</v>
      </c>
      <c r="Q88" t="s">
        <v>25</v>
      </c>
      <c r="S88" s="3">
        <v>46161</v>
      </c>
      <c r="T88">
        <f t="shared" si="2"/>
        <v>40</v>
      </c>
      <c r="U88" s="4">
        <v>59749738000107</v>
      </c>
      <c r="V88" t="e">
        <f t="shared" si="3"/>
        <v>#N/A</v>
      </c>
    </row>
    <row r="89" spans="1:22" x14ac:dyDescent="0.25">
      <c r="A89">
        <v>88</v>
      </c>
      <c r="B89" s="1">
        <v>46160</v>
      </c>
      <c r="C89" s="6">
        <v>61871631000170</v>
      </c>
      <c r="E89" s="5" t="s">
        <v>297</v>
      </c>
      <c r="F89" t="s">
        <v>298</v>
      </c>
      <c r="G89" s="5" t="s">
        <v>299</v>
      </c>
      <c r="H89" t="s">
        <v>29</v>
      </c>
      <c r="I89">
        <v>9276579109</v>
      </c>
      <c r="J89" t="s">
        <v>22</v>
      </c>
      <c r="K89">
        <v>49128347000103</v>
      </c>
      <c r="L89" t="s">
        <v>23</v>
      </c>
      <c r="M89" s="1">
        <v>46160</v>
      </c>
      <c r="N89" s="1"/>
      <c r="O89">
        <v>0</v>
      </c>
      <c r="P89" t="s">
        <v>33</v>
      </c>
      <c r="Q89" t="s">
        <v>34</v>
      </c>
      <c r="S89" s="3">
        <v>46161</v>
      </c>
      <c r="T89">
        <f t="shared" si="2"/>
        <v>1</v>
      </c>
      <c r="U89" s="4">
        <v>63238860000188</v>
      </c>
      <c r="V89" t="e">
        <f t="shared" si="3"/>
        <v>#N/A</v>
      </c>
    </row>
    <row r="90" spans="1:22" x14ac:dyDescent="0.25">
      <c r="A90">
        <v>89</v>
      </c>
      <c r="B90" s="1">
        <v>46160</v>
      </c>
      <c r="C90" s="6">
        <v>66591764000107</v>
      </c>
      <c r="E90" s="5" t="s">
        <v>300</v>
      </c>
      <c r="F90" t="s">
        <v>301</v>
      </c>
      <c r="G90" s="5" t="s">
        <v>302</v>
      </c>
      <c r="H90" t="s">
        <v>29</v>
      </c>
      <c r="I90">
        <v>9276579109</v>
      </c>
      <c r="J90" t="s">
        <v>22</v>
      </c>
      <c r="K90">
        <v>49128347000103</v>
      </c>
      <c r="L90" t="s">
        <v>23</v>
      </c>
      <c r="M90" s="1">
        <v>46160</v>
      </c>
      <c r="N90" s="1"/>
      <c r="O90">
        <v>0</v>
      </c>
      <c r="P90" t="s">
        <v>33</v>
      </c>
      <c r="Q90" t="s">
        <v>34</v>
      </c>
      <c r="S90" s="3">
        <v>46161</v>
      </c>
      <c r="T90">
        <f t="shared" si="2"/>
        <v>1</v>
      </c>
      <c r="U90" s="4">
        <v>66117719000115</v>
      </c>
      <c r="V90" t="e">
        <f t="shared" si="3"/>
        <v>#N/A</v>
      </c>
    </row>
    <row r="91" spans="1:22" x14ac:dyDescent="0.25">
      <c r="A91">
        <v>90</v>
      </c>
      <c r="B91" s="1">
        <v>46160</v>
      </c>
      <c r="C91" s="6">
        <v>66623875000158</v>
      </c>
      <c r="E91" s="5" t="s">
        <v>303</v>
      </c>
      <c r="F91" t="s">
        <v>304</v>
      </c>
      <c r="G91" s="5" t="s">
        <v>305</v>
      </c>
      <c r="H91" t="s">
        <v>29</v>
      </c>
      <c r="I91">
        <v>9276579109</v>
      </c>
      <c r="J91" t="s">
        <v>22</v>
      </c>
      <c r="K91">
        <v>49128347000103</v>
      </c>
      <c r="L91" t="s">
        <v>23</v>
      </c>
      <c r="M91" s="1">
        <v>46160</v>
      </c>
      <c r="N91" s="1"/>
      <c r="O91">
        <v>0</v>
      </c>
      <c r="P91" t="s">
        <v>33</v>
      </c>
      <c r="Q91" t="s">
        <v>34</v>
      </c>
      <c r="S91" s="3">
        <v>46161</v>
      </c>
      <c r="T91">
        <f t="shared" si="2"/>
        <v>1</v>
      </c>
      <c r="U91" s="4">
        <v>66496799000167</v>
      </c>
      <c r="V91" t="e">
        <f t="shared" si="3"/>
        <v>#N/A</v>
      </c>
    </row>
    <row r="92" spans="1:22" x14ac:dyDescent="0.25">
      <c r="A92">
        <v>91</v>
      </c>
      <c r="B92" s="1">
        <v>46160</v>
      </c>
      <c r="C92" s="6">
        <v>66683521000107</v>
      </c>
      <c r="E92" s="5" t="s">
        <v>306</v>
      </c>
      <c r="F92" t="s">
        <v>307</v>
      </c>
      <c r="G92" s="5" t="s">
        <v>308</v>
      </c>
      <c r="H92" t="s">
        <v>29</v>
      </c>
      <c r="I92">
        <v>9276579109</v>
      </c>
      <c r="J92" t="s">
        <v>22</v>
      </c>
      <c r="K92">
        <v>49128347000103</v>
      </c>
      <c r="L92" t="s">
        <v>23</v>
      </c>
      <c r="M92" s="1">
        <v>46160</v>
      </c>
      <c r="N92" s="1"/>
      <c r="O92">
        <v>0</v>
      </c>
      <c r="P92" t="s">
        <v>33</v>
      </c>
      <c r="Q92" t="s">
        <v>34</v>
      </c>
      <c r="S92" s="3">
        <v>46161</v>
      </c>
      <c r="T92">
        <f t="shared" si="2"/>
        <v>1</v>
      </c>
      <c r="U92" s="4">
        <v>62662301000138</v>
      </c>
      <c r="V92" t="e">
        <f t="shared" si="3"/>
        <v>#N/A</v>
      </c>
    </row>
    <row r="93" spans="1:22" x14ac:dyDescent="0.25">
      <c r="A93">
        <v>92</v>
      </c>
      <c r="B93" s="1">
        <v>46160</v>
      </c>
      <c r="C93" s="6">
        <v>63394855000164</v>
      </c>
      <c r="E93" s="5" t="s">
        <v>309</v>
      </c>
      <c r="F93" t="s">
        <v>310</v>
      </c>
      <c r="G93" s="5" t="s">
        <v>311</v>
      </c>
      <c r="H93" t="s">
        <v>29</v>
      </c>
      <c r="I93">
        <v>9276579109</v>
      </c>
      <c r="J93" t="s">
        <v>22</v>
      </c>
      <c r="K93">
        <v>49128347000103</v>
      </c>
      <c r="L93" t="s">
        <v>23</v>
      </c>
      <c r="M93" s="1">
        <v>46160</v>
      </c>
      <c r="N93" s="1"/>
      <c r="O93">
        <v>0</v>
      </c>
      <c r="P93" t="s">
        <v>33</v>
      </c>
      <c r="Q93" t="s">
        <v>34</v>
      </c>
      <c r="S93" s="3">
        <v>46161</v>
      </c>
      <c r="T93">
        <f t="shared" si="2"/>
        <v>1</v>
      </c>
      <c r="U93" s="4">
        <v>66611602000193</v>
      </c>
      <c r="V93" t="e">
        <f t="shared" si="3"/>
        <v>#N/A</v>
      </c>
    </row>
    <row r="94" spans="1:22" x14ac:dyDescent="0.25">
      <c r="A94">
        <v>93</v>
      </c>
      <c r="B94" s="1">
        <v>46160</v>
      </c>
      <c r="C94" s="6">
        <v>66619544000144</v>
      </c>
      <c r="E94" s="5" t="s">
        <v>312</v>
      </c>
      <c r="F94" t="s">
        <v>313</v>
      </c>
      <c r="G94" s="5" t="s">
        <v>314</v>
      </c>
      <c r="H94" t="s">
        <v>29</v>
      </c>
      <c r="I94">
        <v>9276579109</v>
      </c>
      <c r="J94" t="s">
        <v>22</v>
      </c>
      <c r="K94">
        <v>49128347000103</v>
      </c>
      <c r="L94" t="s">
        <v>23</v>
      </c>
      <c r="M94" s="1">
        <v>46160</v>
      </c>
      <c r="N94" s="1"/>
      <c r="O94">
        <v>0</v>
      </c>
      <c r="P94" t="s">
        <v>33</v>
      </c>
      <c r="Q94" t="s">
        <v>34</v>
      </c>
      <c r="S94" s="3">
        <v>46161</v>
      </c>
      <c r="T94">
        <f t="shared" si="2"/>
        <v>1</v>
      </c>
      <c r="U94" s="4">
        <v>66370106000195</v>
      </c>
      <c r="V94" t="e">
        <f t="shared" si="3"/>
        <v>#N/A</v>
      </c>
    </row>
    <row r="95" spans="1:22" x14ac:dyDescent="0.25">
      <c r="A95">
        <v>94</v>
      </c>
      <c r="B95" s="1">
        <v>46160</v>
      </c>
      <c r="C95" s="6">
        <v>66792432000190</v>
      </c>
      <c r="E95" s="5" t="s">
        <v>315</v>
      </c>
      <c r="F95" t="s">
        <v>316</v>
      </c>
      <c r="G95" s="5" t="s">
        <v>317</v>
      </c>
      <c r="H95" t="s">
        <v>29</v>
      </c>
      <c r="I95">
        <v>9276579109</v>
      </c>
      <c r="J95" t="s">
        <v>22</v>
      </c>
      <c r="K95">
        <v>49128347000103</v>
      </c>
      <c r="L95" t="s">
        <v>23</v>
      </c>
      <c r="M95" s="1">
        <v>46160</v>
      </c>
      <c r="N95" s="1"/>
      <c r="O95">
        <v>0</v>
      </c>
      <c r="P95" t="s">
        <v>33</v>
      </c>
      <c r="Q95" t="s">
        <v>34</v>
      </c>
      <c r="S95" s="3">
        <v>46161</v>
      </c>
      <c r="T95">
        <f t="shared" si="2"/>
        <v>1</v>
      </c>
      <c r="U95" s="4">
        <v>66488609000160</v>
      </c>
      <c r="V95" t="e">
        <f t="shared" si="3"/>
        <v>#N/A</v>
      </c>
    </row>
    <row r="96" spans="1:22" x14ac:dyDescent="0.25">
      <c r="A96">
        <v>95</v>
      </c>
      <c r="B96" s="1">
        <v>46160</v>
      </c>
      <c r="C96" s="6">
        <v>66828353000192</v>
      </c>
      <c r="E96" s="5" t="s">
        <v>318</v>
      </c>
      <c r="F96" t="s">
        <v>319</v>
      </c>
      <c r="G96" s="5" t="s">
        <v>320</v>
      </c>
      <c r="H96" t="s">
        <v>29</v>
      </c>
      <c r="I96">
        <v>9276579109</v>
      </c>
      <c r="J96" t="s">
        <v>22</v>
      </c>
      <c r="K96">
        <v>49128347000103</v>
      </c>
      <c r="L96" t="s">
        <v>23</v>
      </c>
      <c r="M96" s="1">
        <v>46160</v>
      </c>
      <c r="N96" s="1"/>
      <c r="O96">
        <v>0</v>
      </c>
      <c r="P96" t="s">
        <v>33</v>
      </c>
      <c r="Q96" t="s">
        <v>34</v>
      </c>
      <c r="S96" s="3">
        <v>46161</v>
      </c>
      <c r="T96">
        <f t="shared" si="2"/>
        <v>1</v>
      </c>
      <c r="U96" s="4">
        <v>63599281000160</v>
      </c>
      <c r="V96" t="e">
        <f t="shared" si="3"/>
        <v>#N/A</v>
      </c>
    </row>
    <row r="97" spans="1:22" x14ac:dyDescent="0.25">
      <c r="A97">
        <v>96</v>
      </c>
      <c r="B97" s="1">
        <v>46160</v>
      </c>
      <c r="C97" s="6">
        <v>66712330000118</v>
      </c>
      <c r="E97" s="5" t="s">
        <v>321</v>
      </c>
      <c r="F97" t="s">
        <v>322</v>
      </c>
      <c r="G97" s="5" t="s">
        <v>323</v>
      </c>
      <c r="H97" t="s">
        <v>29</v>
      </c>
      <c r="I97">
        <v>9276579109</v>
      </c>
      <c r="J97" t="s">
        <v>22</v>
      </c>
      <c r="K97">
        <v>49128347000103</v>
      </c>
      <c r="L97" t="s">
        <v>23</v>
      </c>
      <c r="M97" s="1">
        <v>46160</v>
      </c>
      <c r="N97" s="1"/>
      <c r="O97">
        <v>0</v>
      </c>
      <c r="P97" t="s">
        <v>33</v>
      </c>
      <c r="Q97" t="s">
        <v>34</v>
      </c>
      <c r="S97" s="3">
        <v>46161</v>
      </c>
      <c r="T97">
        <f t="shared" si="2"/>
        <v>1</v>
      </c>
      <c r="U97" s="4">
        <v>66543846000186</v>
      </c>
      <c r="V97" t="e">
        <f t="shared" si="3"/>
        <v>#N/A</v>
      </c>
    </row>
    <row r="98" spans="1:22" x14ac:dyDescent="0.25">
      <c r="A98">
        <v>97</v>
      </c>
      <c r="B98" s="1">
        <v>46160</v>
      </c>
      <c r="C98" s="6">
        <v>66641898000195</v>
      </c>
      <c r="E98" s="5" t="s">
        <v>324</v>
      </c>
      <c r="F98" t="s">
        <v>325</v>
      </c>
      <c r="G98" s="5" t="s">
        <v>326</v>
      </c>
      <c r="H98" t="s">
        <v>29</v>
      </c>
      <c r="I98">
        <v>9276579109</v>
      </c>
      <c r="J98" t="s">
        <v>22</v>
      </c>
      <c r="K98">
        <v>49128347000103</v>
      </c>
      <c r="L98" t="s">
        <v>23</v>
      </c>
      <c r="M98" s="1">
        <v>46160</v>
      </c>
      <c r="N98" s="1"/>
      <c r="O98">
        <v>0</v>
      </c>
      <c r="P98" t="s">
        <v>33</v>
      </c>
      <c r="Q98" t="s">
        <v>34</v>
      </c>
      <c r="S98" s="3">
        <v>46161</v>
      </c>
      <c r="T98">
        <f t="shared" si="2"/>
        <v>1</v>
      </c>
      <c r="U98" s="4">
        <v>63947308000169</v>
      </c>
      <c r="V98" t="e">
        <f t="shared" si="3"/>
        <v>#N/A</v>
      </c>
    </row>
    <row r="99" spans="1:22" hidden="1" x14ac:dyDescent="0.25">
      <c r="A99">
        <v>98</v>
      </c>
      <c r="B99" s="1">
        <v>46160</v>
      </c>
      <c r="C99" s="2">
        <v>66641811000180</v>
      </c>
      <c r="D99" t="s">
        <v>327</v>
      </c>
      <c r="E99" t="s">
        <v>327</v>
      </c>
      <c r="F99" t="s">
        <v>328</v>
      </c>
      <c r="G99" t="s">
        <v>329</v>
      </c>
      <c r="H99" t="s">
        <v>29</v>
      </c>
      <c r="I99">
        <v>9276579109</v>
      </c>
      <c r="J99" t="s">
        <v>22</v>
      </c>
      <c r="K99">
        <v>49128347000103</v>
      </c>
      <c r="L99" t="s">
        <v>23</v>
      </c>
      <c r="M99" s="1">
        <v>46160</v>
      </c>
      <c r="N99" s="1">
        <v>46160</v>
      </c>
      <c r="O99">
        <v>1</v>
      </c>
      <c r="P99" t="s">
        <v>54</v>
      </c>
      <c r="Q99" t="s">
        <v>25</v>
      </c>
      <c r="S99" s="3">
        <v>46161</v>
      </c>
      <c r="T99">
        <f t="shared" si="2"/>
        <v>1</v>
      </c>
      <c r="U99" s="4">
        <v>63230823000123</v>
      </c>
      <c r="V99" t="e">
        <f t="shared" si="3"/>
        <v>#N/A</v>
      </c>
    </row>
    <row r="100" spans="1:22" hidden="1" x14ac:dyDescent="0.25">
      <c r="A100">
        <v>99</v>
      </c>
      <c r="B100" s="1">
        <v>46160</v>
      </c>
      <c r="C100" s="2">
        <v>66805464000183</v>
      </c>
      <c r="D100" t="s">
        <v>330</v>
      </c>
      <c r="E100" t="s">
        <v>331</v>
      </c>
      <c r="F100" t="s">
        <v>332</v>
      </c>
      <c r="G100" t="s">
        <v>333</v>
      </c>
      <c r="H100" t="s">
        <v>29</v>
      </c>
      <c r="I100">
        <v>9276579109</v>
      </c>
      <c r="J100" t="s">
        <v>22</v>
      </c>
      <c r="K100">
        <v>49128347000103</v>
      </c>
      <c r="L100" t="s">
        <v>23</v>
      </c>
      <c r="M100" s="1">
        <v>46160</v>
      </c>
      <c r="N100" s="1">
        <v>46160</v>
      </c>
      <c r="O100">
        <v>1</v>
      </c>
      <c r="P100" t="s">
        <v>54</v>
      </c>
      <c r="Q100" t="s">
        <v>25</v>
      </c>
      <c r="S100" s="3">
        <v>46161</v>
      </c>
      <c r="T100">
        <f t="shared" si="2"/>
        <v>1</v>
      </c>
      <c r="U100" s="4">
        <v>66667552000166</v>
      </c>
      <c r="V100" t="e">
        <f t="shared" si="3"/>
        <v>#N/A</v>
      </c>
    </row>
    <row r="101" spans="1:22" hidden="1" x14ac:dyDescent="0.25">
      <c r="A101">
        <v>100</v>
      </c>
      <c r="B101" s="1">
        <v>46160</v>
      </c>
      <c r="C101" s="2">
        <v>66793366000173</v>
      </c>
      <c r="D101" t="s">
        <v>334</v>
      </c>
      <c r="E101" t="s">
        <v>334</v>
      </c>
      <c r="F101" t="s">
        <v>335</v>
      </c>
      <c r="G101" t="s">
        <v>336</v>
      </c>
      <c r="H101" t="s">
        <v>29</v>
      </c>
      <c r="I101">
        <v>9276579109</v>
      </c>
      <c r="J101" t="s">
        <v>22</v>
      </c>
      <c r="K101">
        <v>49128347000103</v>
      </c>
      <c r="L101" t="s">
        <v>23</v>
      </c>
      <c r="M101" s="1">
        <v>46160</v>
      </c>
      <c r="N101" s="1">
        <v>46160</v>
      </c>
      <c r="O101">
        <v>1</v>
      </c>
      <c r="P101" t="s">
        <v>54</v>
      </c>
      <c r="Q101" t="s">
        <v>25</v>
      </c>
      <c r="S101" s="3">
        <v>46161</v>
      </c>
      <c r="T101">
        <f t="shared" si="2"/>
        <v>1</v>
      </c>
      <c r="U101" s="4">
        <v>65645382000156</v>
      </c>
      <c r="V101" t="e">
        <f t="shared" si="3"/>
        <v>#N/A</v>
      </c>
    </row>
    <row r="102" spans="1:22" x14ac:dyDescent="0.25">
      <c r="A102">
        <v>101</v>
      </c>
      <c r="B102" s="1">
        <v>46160</v>
      </c>
      <c r="C102" s="6">
        <v>66802222000136</v>
      </c>
      <c r="E102" s="5" t="s">
        <v>337</v>
      </c>
      <c r="F102" t="s">
        <v>338</v>
      </c>
      <c r="G102" s="5" t="s">
        <v>339</v>
      </c>
      <c r="H102" t="s">
        <v>21</v>
      </c>
      <c r="I102">
        <v>9150001132</v>
      </c>
      <c r="J102" t="s">
        <v>22</v>
      </c>
      <c r="K102">
        <v>49128347000103</v>
      </c>
      <c r="L102" t="s">
        <v>23</v>
      </c>
      <c r="M102" s="1">
        <v>46159</v>
      </c>
      <c r="N102" s="1"/>
      <c r="O102">
        <v>0</v>
      </c>
      <c r="P102" t="s">
        <v>33</v>
      </c>
      <c r="Q102" t="s">
        <v>34</v>
      </c>
      <c r="S102" s="3">
        <v>46161</v>
      </c>
      <c r="T102">
        <f t="shared" si="2"/>
        <v>2</v>
      </c>
      <c r="U102" s="4">
        <v>65642961000145</v>
      </c>
      <c r="V102" t="e">
        <f t="shared" si="3"/>
        <v>#N/A</v>
      </c>
    </row>
    <row r="103" spans="1:22" hidden="1" x14ac:dyDescent="0.25">
      <c r="A103">
        <v>102</v>
      </c>
      <c r="B103" s="1">
        <v>46160</v>
      </c>
      <c r="C103" s="2">
        <v>66296100000115</v>
      </c>
      <c r="E103" t="s">
        <v>340</v>
      </c>
      <c r="F103" t="s">
        <v>341</v>
      </c>
      <c r="G103" t="s">
        <v>342</v>
      </c>
      <c r="H103" t="s">
        <v>21</v>
      </c>
      <c r="I103">
        <v>9150001132</v>
      </c>
      <c r="J103" t="s">
        <v>22</v>
      </c>
      <c r="K103">
        <v>49128347000103</v>
      </c>
      <c r="L103" t="s">
        <v>23</v>
      </c>
      <c r="M103" s="1">
        <v>46134</v>
      </c>
      <c r="N103" s="1"/>
      <c r="O103">
        <v>0</v>
      </c>
      <c r="P103" t="s">
        <v>24</v>
      </c>
      <c r="Q103" t="s">
        <v>25</v>
      </c>
      <c r="S103" s="3">
        <v>46161</v>
      </c>
      <c r="T103">
        <f t="shared" si="2"/>
        <v>27</v>
      </c>
      <c r="U103" s="4">
        <v>66280674000103</v>
      </c>
      <c r="V103" t="e">
        <f t="shared" si="3"/>
        <v>#N/A</v>
      </c>
    </row>
    <row r="104" spans="1:22" hidden="1" x14ac:dyDescent="0.25">
      <c r="A104">
        <v>103</v>
      </c>
      <c r="B104" s="1">
        <v>46160</v>
      </c>
      <c r="C104" s="2">
        <v>66388870000198</v>
      </c>
      <c r="E104" t="s">
        <v>343</v>
      </c>
      <c r="F104" t="s">
        <v>344</v>
      </c>
      <c r="G104" t="s">
        <v>345</v>
      </c>
      <c r="H104" t="s">
        <v>29</v>
      </c>
      <c r="I104">
        <v>9276579109</v>
      </c>
      <c r="J104" t="s">
        <v>22</v>
      </c>
      <c r="K104">
        <v>49128347000103</v>
      </c>
      <c r="L104" t="s">
        <v>23</v>
      </c>
      <c r="M104" s="1">
        <v>46134</v>
      </c>
      <c r="N104" s="1"/>
      <c r="O104">
        <v>0</v>
      </c>
      <c r="P104" t="s">
        <v>24</v>
      </c>
      <c r="Q104" t="s">
        <v>25</v>
      </c>
      <c r="S104" s="3">
        <v>46161</v>
      </c>
      <c r="T104">
        <f t="shared" si="2"/>
        <v>27</v>
      </c>
      <c r="U104" s="4">
        <v>62721951000107</v>
      </c>
      <c r="V104" t="e">
        <f t="shared" si="3"/>
        <v>#N/A</v>
      </c>
    </row>
    <row r="105" spans="1:22" hidden="1" x14ac:dyDescent="0.25">
      <c r="A105">
        <v>104</v>
      </c>
      <c r="B105" s="1">
        <v>46160</v>
      </c>
      <c r="C105" s="2">
        <v>66248629000163</v>
      </c>
      <c r="E105" t="s">
        <v>346</v>
      </c>
      <c r="F105" t="s">
        <v>347</v>
      </c>
      <c r="G105" t="s">
        <v>348</v>
      </c>
      <c r="H105" t="s">
        <v>29</v>
      </c>
      <c r="I105">
        <v>9276579109</v>
      </c>
      <c r="J105" t="s">
        <v>22</v>
      </c>
      <c r="K105">
        <v>49128347000103</v>
      </c>
      <c r="L105" t="s">
        <v>23</v>
      </c>
      <c r="M105" s="1">
        <v>46134</v>
      </c>
      <c r="N105" s="1"/>
      <c r="O105">
        <v>0</v>
      </c>
      <c r="P105" t="s">
        <v>24</v>
      </c>
      <c r="Q105" t="s">
        <v>25</v>
      </c>
      <c r="S105" s="3">
        <v>46161</v>
      </c>
      <c r="T105">
        <f t="shared" si="2"/>
        <v>27</v>
      </c>
      <c r="U105" s="4">
        <v>66191579000125</v>
      </c>
      <c r="V105" t="e">
        <f t="shared" si="3"/>
        <v>#N/A</v>
      </c>
    </row>
    <row r="106" spans="1:22" hidden="1" x14ac:dyDescent="0.25">
      <c r="A106">
        <v>105</v>
      </c>
      <c r="B106" s="1">
        <v>46160</v>
      </c>
      <c r="C106" s="2">
        <v>66380562000116</v>
      </c>
      <c r="E106" t="s">
        <v>349</v>
      </c>
      <c r="F106" t="s">
        <v>350</v>
      </c>
      <c r="G106" t="s">
        <v>351</v>
      </c>
      <c r="H106" t="s">
        <v>29</v>
      </c>
      <c r="I106">
        <v>9276579109</v>
      </c>
      <c r="J106" t="s">
        <v>22</v>
      </c>
      <c r="K106">
        <v>49128347000103</v>
      </c>
      <c r="L106" t="s">
        <v>23</v>
      </c>
      <c r="M106" s="1">
        <v>46134</v>
      </c>
      <c r="N106" s="1"/>
      <c r="O106">
        <v>0</v>
      </c>
      <c r="P106" t="s">
        <v>24</v>
      </c>
      <c r="Q106" t="s">
        <v>25</v>
      </c>
      <c r="S106" s="3">
        <v>46161</v>
      </c>
      <c r="T106">
        <f t="shared" si="2"/>
        <v>27</v>
      </c>
      <c r="U106" s="4">
        <v>66614414000119</v>
      </c>
      <c r="V106" t="e">
        <f t="shared" si="3"/>
        <v>#N/A</v>
      </c>
    </row>
    <row r="107" spans="1:22" hidden="1" x14ac:dyDescent="0.25">
      <c r="A107">
        <v>106</v>
      </c>
      <c r="B107" s="1">
        <v>46160</v>
      </c>
      <c r="C107" s="2">
        <v>59857419000107</v>
      </c>
      <c r="E107" t="s">
        <v>352</v>
      </c>
      <c r="F107" t="s">
        <v>353</v>
      </c>
      <c r="G107" t="s">
        <v>354</v>
      </c>
      <c r="H107" t="s">
        <v>29</v>
      </c>
      <c r="I107">
        <v>9276579109</v>
      </c>
      <c r="J107" t="s">
        <v>22</v>
      </c>
      <c r="K107">
        <v>49128347000103</v>
      </c>
      <c r="L107" t="s">
        <v>23</v>
      </c>
      <c r="M107" s="1">
        <v>46134</v>
      </c>
      <c r="N107" s="1"/>
      <c r="O107">
        <v>0</v>
      </c>
      <c r="P107" t="s">
        <v>24</v>
      </c>
      <c r="Q107" t="s">
        <v>25</v>
      </c>
      <c r="S107" s="3">
        <v>46161</v>
      </c>
      <c r="T107">
        <f t="shared" si="2"/>
        <v>27</v>
      </c>
      <c r="U107" s="4">
        <v>66625808000172</v>
      </c>
      <c r="V107" t="e">
        <f t="shared" si="3"/>
        <v>#N/A</v>
      </c>
    </row>
    <row r="108" spans="1:22" hidden="1" x14ac:dyDescent="0.25">
      <c r="A108">
        <v>107</v>
      </c>
      <c r="B108" s="1">
        <v>46160</v>
      </c>
      <c r="C108" s="2">
        <v>66085905000110</v>
      </c>
      <c r="E108" t="s">
        <v>355</v>
      </c>
      <c r="F108" t="s">
        <v>356</v>
      </c>
      <c r="G108" t="s">
        <v>357</v>
      </c>
      <c r="H108" t="s">
        <v>29</v>
      </c>
      <c r="I108">
        <v>9276579109</v>
      </c>
      <c r="J108" t="s">
        <v>22</v>
      </c>
      <c r="K108">
        <v>49128347000103</v>
      </c>
      <c r="L108" t="s">
        <v>23</v>
      </c>
      <c r="M108" s="1">
        <v>46134</v>
      </c>
      <c r="N108" s="1"/>
      <c r="O108">
        <v>0</v>
      </c>
      <c r="P108" t="s">
        <v>24</v>
      </c>
      <c r="Q108" t="s">
        <v>25</v>
      </c>
      <c r="S108" s="3">
        <v>46161</v>
      </c>
      <c r="T108">
        <f t="shared" si="2"/>
        <v>27</v>
      </c>
      <c r="U108" s="4">
        <v>66505676000145</v>
      </c>
      <c r="V108" t="e">
        <f t="shared" si="3"/>
        <v>#N/A</v>
      </c>
    </row>
    <row r="109" spans="1:22" hidden="1" x14ac:dyDescent="0.25">
      <c r="A109">
        <v>108</v>
      </c>
      <c r="B109" s="1">
        <v>46160</v>
      </c>
      <c r="C109" s="2">
        <v>66287351000133</v>
      </c>
      <c r="D109" t="s">
        <v>358</v>
      </c>
      <c r="E109" t="s">
        <v>358</v>
      </c>
      <c r="F109" t="s">
        <v>359</v>
      </c>
      <c r="G109" t="s">
        <v>360</v>
      </c>
      <c r="H109" t="s">
        <v>29</v>
      </c>
      <c r="I109">
        <v>9276579109</v>
      </c>
      <c r="J109" t="s">
        <v>22</v>
      </c>
      <c r="K109">
        <v>49128347000103</v>
      </c>
      <c r="L109" t="s">
        <v>23</v>
      </c>
      <c r="M109" s="1">
        <v>46134</v>
      </c>
      <c r="N109" s="1">
        <v>46147</v>
      </c>
      <c r="O109">
        <v>1</v>
      </c>
      <c r="P109" t="s">
        <v>54</v>
      </c>
      <c r="Q109" t="s">
        <v>25</v>
      </c>
      <c r="S109" s="3">
        <v>46161</v>
      </c>
      <c r="T109">
        <f t="shared" si="2"/>
        <v>27</v>
      </c>
      <c r="U109" s="4">
        <v>66525511000135</v>
      </c>
      <c r="V109" t="e">
        <f t="shared" si="3"/>
        <v>#N/A</v>
      </c>
    </row>
    <row r="110" spans="1:22" hidden="1" x14ac:dyDescent="0.25">
      <c r="A110">
        <v>109</v>
      </c>
      <c r="B110" s="1">
        <v>46160</v>
      </c>
      <c r="C110" s="2">
        <v>66150151000134</v>
      </c>
      <c r="D110" t="s">
        <v>361</v>
      </c>
      <c r="E110" t="s">
        <v>361</v>
      </c>
      <c r="F110" t="s">
        <v>362</v>
      </c>
      <c r="G110" t="s">
        <v>363</v>
      </c>
      <c r="H110" t="s">
        <v>29</v>
      </c>
      <c r="I110">
        <v>9276579109</v>
      </c>
      <c r="J110" t="s">
        <v>22</v>
      </c>
      <c r="K110">
        <v>49128347000103</v>
      </c>
      <c r="L110" t="s">
        <v>23</v>
      </c>
      <c r="M110" s="1">
        <v>46134</v>
      </c>
      <c r="N110" s="1">
        <v>46140</v>
      </c>
      <c r="O110">
        <v>1</v>
      </c>
      <c r="P110" t="s">
        <v>54</v>
      </c>
      <c r="Q110" t="s">
        <v>25</v>
      </c>
      <c r="S110" s="3">
        <v>46161</v>
      </c>
      <c r="T110">
        <f t="shared" si="2"/>
        <v>27</v>
      </c>
      <c r="U110" s="4">
        <v>66650267000132</v>
      </c>
      <c r="V110" t="e">
        <f t="shared" si="3"/>
        <v>#N/A</v>
      </c>
    </row>
    <row r="111" spans="1:22" hidden="1" x14ac:dyDescent="0.25">
      <c r="A111">
        <v>110</v>
      </c>
      <c r="B111" s="1">
        <v>46160</v>
      </c>
      <c r="C111" s="2">
        <v>66000931000106</v>
      </c>
      <c r="E111" t="s">
        <v>364</v>
      </c>
      <c r="F111" t="s">
        <v>365</v>
      </c>
      <c r="G111" t="s">
        <v>366</v>
      </c>
      <c r="H111" t="s">
        <v>21</v>
      </c>
      <c r="I111">
        <v>9150001132</v>
      </c>
      <c r="J111" t="s">
        <v>22</v>
      </c>
      <c r="K111">
        <v>49128347000103</v>
      </c>
      <c r="L111" t="s">
        <v>23</v>
      </c>
      <c r="M111" s="1">
        <v>46132</v>
      </c>
      <c r="N111" s="1"/>
      <c r="O111">
        <v>0</v>
      </c>
      <c r="P111" t="s">
        <v>24</v>
      </c>
      <c r="Q111" t="s">
        <v>25</v>
      </c>
      <c r="S111" s="3">
        <v>46161</v>
      </c>
      <c r="T111">
        <f t="shared" si="2"/>
        <v>29</v>
      </c>
      <c r="U111" s="4">
        <v>66040339000120</v>
      </c>
      <c r="V111" t="e">
        <f t="shared" si="3"/>
        <v>#N/A</v>
      </c>
    </row>
    <row r="112" spans="1:22" hidden="1" x14ac:dyDescent="0.25">
      <c r="A112">
        <v>111</v>
      </c>
      <c r="B112" s="1">
        <v>46160</v>
      </c>
      <c r="C112" s="2">
        <v>66310395000137</v>
      </c>
      <c r="E112" t="s">
        <v>367</v>
      </c>
      <c r="F112" t="s">
        <v>368</v>
      </c>
      <c r="G112" t="s">
        <v>369</v>
      </c>
      <c r="H112" t="s">
        <v>21</v>
      </c>
      <c r="I112">
        <v>9150001132</v>
      </c>
      <c r="J112" t="s">
        <v>22</v>
      </c>
      <c r="K112">
        <v>49128347000103</v>
      </c>
      <c r="L112" t="s">
        <v>23</v>
      </c>
      <c r="M112" s="1">
        <v>46132</v>
      </c>
      <c r="N112" s="1"/>
      <c r="O112">
        <v>0</v>
      </c>
      <c r="P112" t="s">
        <v>24</v>
      </c>
      <c r="Q112" t="s">
        <v>25</v>
      </c>
      <c r="S112" s="3">
        <v>46161</v>
      </c>
      <c r="T112">
        <f t="shared" si="2"/>
        <v>29</v>
      </c>
      <c r="U112" s="4">
        <v>60930847000105</v>
      </c>
      <c r="V112" t="e">
        <f t="shared" si="3"/>
        <v>#N/A</v>
      </c>
    </row>
    <row r="113" spans="1:22" hidden="1" x14ac:dyDescent="0.25">
      <c r="A113">
        <v>112</v>
      </c>
      <c r="B113" s="1">
        <v>46160</v>
      </c>
      <c r="C113" s="2">
        <v>66297426000167</v>
      </c>
      <c r="E113" t="s">
        <v>370</v>
      </c>
      <c r="F113" t="s">
        <v>371</v>
      </c>
      <c r="G113" t="s">
        <v>372</v>
      </c>
      <c r="H113" t="s">
        <v>21</v>
      </c>
      <c r="I113">
        <v>9150001132</v>
      </c>
      <c r="J113" t="s">
        <v>22</v>
      </c>
      <c r="K113">
        <v>49128347000103</v>
      </c>
      <c r="L113" t="s">
        <v>23</v>
      </c>
      <c r="M113" s="1">
        <v>46132</v>
      </c>
      <c r="N113" s="1"/>
      <c r="O113">
        <v>0</v>
      </c>
      <c r="P113" t="s">
        <v>24</v>
      </c>
      <c r="Q113" t="s">
        <v>25</v>
      </c>
      <c r="S113" s="3">
        <v>46161</v>
      </c>
      <c r="T113">
        <f t="shared" si="2"/>
        <v>29</v>
      </c>
      <c r="U113" s="4">
        <v>66644718000129</v>
      </c>
      <c r="V113" t="e">
        <f t="shared" si="3"/>
        <v>#N/A</v>
      </c>
    </row>
    <row r="114" spans="1:22" hidden="1" x14ac:dyDescent="0.25">
      <c r="A114">
        <v>113</v>
      </c>
      <c r="B114" s="1">
        <v>46160</v>
      </c>
      <c r="C114" s="2">
        <v>64101717000102</v>
      </c>
      <c r="E114" t="s">
        <v>373</v>
      </c>
      <c r="F114" t="s">
        <v>374</v>
      </c>
      <c r="G114" t="s">
        <v>375</v>
      </c>
      <c r="H114" t="s">
        <v>21</v>
      </c>
      <c r="I114">
        <v>9150001132</v>
      </c>
      <c r="J114" t="s">
        <v>22</v>
      </c>
      <c r="K114">
        <v>49128347000103</v>
      </c>
      <c r="L114" t="s">
        <v>23</v>
      </c>
      <c r="M114" s="1">
        <v>46132</v>
      </c>
      <c r="N114" s="1"/>
      <c r="O114">
        <v>0</v>
      </c>
      <c r="P114" t="s">
        <v>24</v>
      </c>
      <c r="Q114" t="s">
        <v>25</v>
      </c>
      <c r="S114" s="3">
        <v>46161</v>
      </c>
      <c r="T114">
        <f t="shared" si="2"/>
        <v>29</v>
      </c>
      <c r="U114" s="4">
        <v>63205651000138</v>
      </c>
      <c r="V114" t="e">
        <f t="shared" si="3"/>
        <v>#N/A</v>
      </c>
    </row>
    <row r="115" spans="1:22" hidden="1" x14ac:dyDescent="0.25">
      <c r="A115">
        <v>114</v>
      </c>
      <c r="B115" s="1">
        <v>46160</v>
      </c>
      <c r="C115" s="2">
        <v>65461173000152</v>
      </c>
      <c r="E115" t="s">
        <v>376</v>
      </c>
      <c r="F115" t="s">
        <v>377</v>
      </c>
      <c r="G115" t="s">
        <v>378</v>
      </c>
      <c r="H115" t="s">
        <v>21</v>
      </c>
      <c r="I115">
        <v>9150001132</v>
      </c>
      <c r="J115" t="s">
        <v>22</v>
      </c>
      <c r="K115">
        <v>49128347000103</v>
      </c>
      <c r="L115" t="s">
        <v>23</v>
      </c>
      <c r="M115" s="1">
        <v>46132</v>
      </c>
      <c r="N115" s="1"/>
      <c r="O115">
        <v>0</v>
      </c>
      <c r="P115" t="s">
        <v>24</v>
      </c>
      <c r="Q115" t="s">
        <v>25</v>
      </c>
      <c r="S115" s="3">
        <v>46161</v>
      </c>
      <c r="T115">
        <f t="shared" si="2"/>
        <v>29</v>
      </c>
      <c r="U115" s="4">
        <v>66150071000189</v>
      </c>
      <c r="V115" t="e">
        <f t="shared" si="3"/>
        <v>#N/A</v>
      </c>
    </row>
    <row r="116" spans="1:22" hidden="1" x14ac:dyDescent="0.25">
      <c r="A116">
        <v>115</v>
      </c>
      <c r="B116" s="1">
        <v>46160</v>
      </c>
      <c r="C116" s="2">
        <v>65879235000140</v>
      </c>
      <c r="E116" t="s">
        <v>379</v>
      </c>
      <c r="F116" t="s">
        <v>380</v>
      </c>
      <c r="G116" t="s">
        <v>381</v>
      </c>
      <c r="H116" t="s">
        <v>21</v>
      </c>
      <c r="I116">
        <v>9150001132</v>
      </c>
      <c r="J116" t="s">
        <v>22</v>
      </c>
      <c r="K116">
        <v>49128347000103</v>
      </c>
      <c r="L116" t="s">
        <v>23</v>
      </c>
      <c r="M116" s="1">
        <v>46132</v>
      </c>
      <c r="N116" s="1"/>
      <c r="O116">
        <v>0</v>
      </c>
      <c r="P116" t="s">
        <v>24</v>
      </c>
      <c r="Q116" t="s">
        <v>25</v>
      </c>
      <c r="S116" s="3">
        <v>46161</v>
      </c>
      <c r="T116">
        <f t="shared" si="2"/>
        <v>29</v>
      </c>
      <c r="U116" s="4">
        <v>66040115000118</v>
      </c>
      <c r="V116" t="e">
        <f t="shared" si="3"/>
        <v>#N/A</v>
      </c>
    </row>
    <row r="117" spans="1:22" hidden="1" x14ac:dyDescent="0.25">
      <c r="A117">
        <v>116</v>
      </c>
      <c r="B117" s="1">
        <v>46160</v>
      </c>
      <c r="C117" s="2">
        <v>65984450000101</v>
      </c>
      <c r="E117" t="s">
        <v>382</v>
      </c>
      <c r="F117" t="s">
        <v>383</v>
      </c>
      <c r="G117" t="s">
        <v>384</v>
      </c>
      <c r="H117" t="s">
        <v>21</v>
      </c>
      <c r="I117">
        <v>9150001132</v>
      </c>
      <c r="J117" t="s">
        <v>22</v>
      </c>
      <c r="K117">
        <v>49128347000103</v>
      </c>
      <c r="L117" t="s">
        <v>23</v>
      </c>
      <c r="M117" s="1">
        <v>46132</v>
      </c>
      <c r="N117" s="1"/>
      <c r="O117">
        <v>0</v>
      </c>
      <c r="P117" t="s">
        <v>24</v>
      </c>
      <c r="Q117" t="s">
        <v>25</v>
      </c>
      <c r="S117" s="3">
        <v>46161</v>
      </c>
      <c r="T117">
        <f t="shared" si="2"/>
        <v>29</v>
      </c>
      <c r="U117" s="4">
        <v>66672729000112</v>
      </c>
      <c r="V117" t="e">
        <f t="shared" si="3"/>
        <v>#N/A</v>
      </c>
    </row>
    <row r="118" spans="1:22" hidden="1" x14ac:dyDescent="0.25">
      <c r="A118">
        <v>117</v>
      </c>
      <c r="B118" s="1">
        <v>46160</v>
      </c>
      <c r="C118" s="2">
        <v>65858001000117</v>
      </c>
      <c r="E118" t="s">
        <v>385</v>
      </c>
      <c r="F118" t="s">
        <v>386</v>
      </c>
      <c r="G118" t="s">
        <v>387</v>
      </c>
      <c r="H118" t="s">
        <v>21</v>
      </c>
      <c r="I118">
        <v>9150001132</v>
      </c>
      <c r="J118" t="s">
        <v>22</v>
      </c>
      <c r="K118">
        <v>49128347000103</v>
      </c>
      <c r="L118" t="s">
        <v>23</v>
      </c>
      <c r="M118" s="1">
        <v>46132</v>
      </c>
      <c r="N118" s="1"/>
      <c r="O118">
        <v>0</v>
      </c>
      <c r="P118" t="s">
        <v>24</v>
      </c>
      <c r="Q118" t="s">
        <v>25</v>
      </c>
      <c r="S118" s="3">
        <v>46161</v>
      </c>
      <c r="T118">
        <f t="shared" si="2"/>
        <v>29</v>
      </c>
      <c r="U118" s="4">
        <v>65557723000131</v>
      </c>
      <c r="V118" t="e">
        <f t="shared" si="3"/>
        <v>#N/A</v>
      </c>
    </row>
    <row r="119" spans="1:22" hidden="1" x14ac:dyDescent="0.25">
      <c r="A119">
        <v>118</v>
      </c>
      <c r="B119" s="1">
        <v>46160</v>
      </c>
      <c r="C119" s="2">
        <v>66243993000130</v>
      </c>
      <c r="E119" t="s">
        <v>388</v>
      </c>
      <c r="F119" t="s">
        <v>389</v>
      </c>
      <c r="G119" t="s">
        <v>390</v>
      </c>
      <c r="H119" t="s">
        <v>21</v>
      </c>
      <c r="I119">
        <v>9150001132</v>
      </c>
      <c r="J119" t="s">
        <v>22</v>
      </c>
      <c r="K119">
        <v>49128347000103</v>
      </c>
      <c r="L119" t="s">
        <v>23</v>
      </c>
      <c r="M119" s="1">
        <v>46132</v>
      </c>
      <c r="N119" s="1"/>
      <c r="O119">
        <v>0</v>
      </c>
      <c r="P119" t="s">
        <v>24</v>
      </c>
      <c r="Q119" t="s">
        <v>25</v>
      </c>
      <c r="S119" s="3">
        <v>46161</v>
      </c>
      <c r="T119">
        <f t="shared" si="2"/>
        <v>29</v>
      </c>
      <c r="U119" s="4">
        <v>63899394000181</v>
      </c>
      <c r="V119" t="e">
        <f t="shared" si="3"/>
        <v>#N/A</v>
      </c>
    </row>
    <row r="120" spans="1:22" hidden="1" x14ac:dyDescent="0.25">
      <c r="A120">
        <v>119</v>
      </c>
      <c r="B120" s="1">
        <v>46160</v>
      </c>
      <c r="C120" s="2">
        <v>66311486000197</v>
      </c>
      <c r="E120" t="s">
        <v>391</v>
      </c>
      <c r="F120" t="s">
        <v>392</v>
      </c>
      <c r="G120" t="s">
        <v>393</v>
      </c>
      <c r="H120" t="s">
        <v>29</v>
      </c>
      <c r="I120">
        <v>9276579109</v>
      </c>
      <c r="J120" t="s">
        <v>22</v>
      </c>
      <c r="K120">
        <v>49128347000103</v>
      </c>
      <c r="L120" t="s">
        <v>23</v>
      </c>
      <c r="M120" s="1">
        <v>46132</v>
      </c>
      <c r="N120" s="1"/>
      <c r="O120">
        <v>0</v>
      </c>
      <c r="P120" t="s">
        <v>24</v>
      </c>
      <c r="Q120" t="s">
        <v>25</v>
      </c>
      <c r="S120" s="3">
        <v>46161</v>
      </c>
      <c r="T120">
        <f t="shared" si="2"/>
        <v>29</v>
      </c>
      <c r="U120" s="4">
        <v>62969585000100</v>
      </c>
      <c r="V120" t="e">
        <f t="shared" si="3"/>
        <v>#N/A</v>
      </c>
    </row>
    <row r="121" spans="1:22" hidden="1" x14ac:dyDescent="0.25">
      <c r="A121">
        <v>120</v>
      </c>
      <c r="B121" s="1">
        <v>46160</v>
      </c>
      <c r="C121" s="2">
        <v>66102312000114</v>
      </c>
      <c r="E121" t="s">
        <v>394</v>
      </c>
      <c r="F121" t="s">
        <v>395</v>
      </c>
      <c r="G121" t="s">
        <v>396</v>
      </c>
      <c r="H121" t="s">
        <v>29</v>
      </c>
      <c r="I121">
        <v>9276579109</v>
      </c>
      <c r="J121" t="s">
        <v>22</v>
      </c>
      <c r="K121">
        <v>49128347000103</v>
      </c>
      <c r="L121" t="s">
        <v>23</v>
      </c>
      <c r="M121" s="1">
        <v>46132</v>
      </c>
      <c r="N121" s="1"/>
      <c r="O121">
        <v>0</v>
      </c>
      <c r="P121" t="s">
        <v>24</v>
      </c>
      <c r="Q121" t="s">
        <v>25</v>
      </c>
      <c r="S121" s="3">
        <v>46161</v>
      </c>
      <c r="T121">
        <f t="shared" si="2"/>
        <v>29</v>
      </c>
      <c r="U121" s="4">
        <v>66704722000135</v>
      </c>
      <c r="V121" t="e">
        <f t="shared" si="3"/>
        <v>#N/A</v>
      </c>
    </row>
    <row r="122" spans="1:22" hidden="1" x14ac:dyDescent="0.25">
      <c r="A122">
        <v>121</v>
      </c>
      <c r="B122" s="1">
        <v>46160</v>
      </c>
      <c r="C122" s="2">
        <v>66100563000160</v>
      </c>
      <c r="E122" t="s">
        <v>397</v>
      </c>
      <c r="F122" t="s">
        <v>398</v>
      </c>
      <c r="G122" t="s">
        <v>399</v>
      </c>
      <c r="H122" t="s">
        <v>29</v>
      </c>
      <c r="I122">
        <v>9276579109</v>
      </c>
      <c r="J122" t="s">
        <v>22</v>
      </c>
      <c r="K122">
        <v>49128347000103</v>
      </c>
      <c r="L122" t="s">
        <v>23</v>
      </c>
      <c r="M122" s="1">
        <v>46132</v>
      </c>
      <c r="N122" s="1"/>
      <c r="O122">
        <v>0</v>
      </c>
      <c r="P122" t="s">
        <v>24</v>
      </c>
      <c r="Q122" t="s">
        <v>25</v>
      </c>
      <c r="S122" s="3">
        <v>46161</v>
      </c>
      <c r="T122">
        <f t="shared" si="2"/>
        <v>29</v>
      </c>
      <c r="U122" s="4">
        <v>66197568000152</v>
      </c>
      <c r="V122" t="e">
        <f t="shared" si="3"/>
        <v>#N/A</v>
      </c>
    </row>
    <row r="123" spans="1:22" hidden="1" x14ac:dyDescent="0.25">
      <c r="A123">
        <v>122</v>
      </c>
      <c r="B123" s="1">
        <v>46160</v>
      </c>
      <c r="C123" s="2">
        <v>66260855000160</v>
      </c>
      <c r="E123" t="s">
        <v>400</v>
      </c>
      <c r="F123" t="s">
        <v>401</v>
      </c>
      <c r="G123" t="s">
        <v>402</v>
      </c>
      <c r="H123" t="s">
        <v>29</v>
      </c>
      <c r="I123">
        <v>9276579109</v>
      </c>
      <c r="J123" t="s">
        <v>22</v>
      </c>
      <c r="K123">
        <v>49128347000103</v>
      </c>
      <c r="L123" t="s">
        <v>23</v>
      </c>
      <c r="M123" s="1">
        <v>46132</v>
      </c>
      <c r="N123" s="1"/>
      <c r="O123">
        <v>0</v>
      </c>
      <c r="P123" t="s">
        <v>24</v>
      </c>
      <c r="Q123" t="s">
        <v>25</v>
      </c>
      <c r="S123" s="3">
        <v>46161</v>
      </c>
      <c r="T123">
        <f t="shared" si="2"/>
        <v>29</v>
      </c>
      <c r="U123" s="4">
        <v>66742456000135</v>
      </c>
      <c r="V123" t="e">
        <f t="shared" si="3"/>
        <v>#N/A</v>
      </c>
    </row>
    <row r="124" spans="1:22" hidden="1" x14ac:dyDescent="0.25">
      <c r="A124">
        <v>123</v>
      </c>
      <c r="B124" s="1">
        <v>46160</v>
      </c>
      <c r="C124" s="2">
        <v>66161579000182</v>
      </c>
      <c r="D124" t="s">
        <v>403</v>
      </c>
      <c r="E124" t="s">
        <v>403</v>
      </c>
      <c r="F124" t="s">
        <v>404</v>
      </c>
      <c r="G124" t="s">
        <v>405</v>
      </c>
      <c r="H124" t="s">
        <v>21</v>
      </c>
      <c r="I124">
        <v>9150001132</v>
      </c>
      <c r="J124" t="s">
        <v>22</v>
      </c>
      <c r="K124">
        <v>49128347000103</v>
      </c>
      <c r="L124" t="s">
        <v>23</v>
      </c>
      <c r="M124" s="1">
        <v>46132</v>
      </c>
      <c r="N124" s="1">
        <v>46132</v>
      </c>
      <c r="O124">
        <v>1</v>
      </c>
      <c r="P124" t="s">
        <v>54</v>
      </c>
      <c r="Q124" t="s">
        <v>25</v>
      </c>
      <c r="S124" s="3">
        <v>46161</v>
      </c>
      <c r="T124">
        <f t="shared" si="2"/>
        <v>29</v>
      </c>
      <c r="U124" s="4">
        <v>65810485000124</v>
      </c>
      <c r="V124" t="e">
        <f t="shared" si="3"/>
        <v>#N/A</v>
      </c>
    </row>
    <row r="125" spans="1:22" hidden="1" x14ac:dyDescent="0.25">
      <c r="A125">
        <v>124</v>
      </c>
      <c r="B125" s="1">
        <v>46160</v>
      </c>
      <c r="C125" s="2">
        <v>66261457000168</v>
      </c>
      <c r="D125" t="s">
        <v>406</v>
      </c>
      <c r="E125" t="s">
        <v>406</v>
      </c>
      <c r="F125" t="s">
        <v>407</v>
      </c>
      <c r="G125" t="s">
        <v>408</v>
      </c>
      <c r="H125" t="s">
        <v>21</v>
      </c>
      <c r="I125">
        <v>9150001132</v>
      </c>
      <c r="J125" t="s">
        <v>22</v>
      </c>
      <c r="K125">
        <v>49128347000103</v>
      </c>
      <c r="L125" t="s">
        <v>23</v>
      </c>
      <c r="M125" s="1">
        <v>46132</v>
      </c>
      <c r="N125" s="1">
        <v>46134</v>
      </c>
      <c r="O125">
        <v>1</v>
      </c>
      <c r="P125" t="s">
        <v>54</v>
      </c>
      <c r="Q125" t="s">
        <v>25</v>
      </c>
      <c r="S125" s="3">
        <v>46161</v>
      </c>
      <c r="T125">
        <f t="shared" si="2"/>
        <v>29</v>
      </c>
      <c r="U125" s="4">
        <v>66743772000121</v>
      </c>
      <c r="V125" t="e">
        <f t="shared" si="3"/>
        <v>#N/A</v>
      </c>
    </row>
    <row r="126" spans="1:22" hidden="1" x14ac:dyDescent="0.25">
      <c r="A126">
        <v>125</v>
      </c>
      <c r="B126" s="1">
        <v>46160</v>
      </c>
      <c r="C126" s="2">
        <v>66270829000112</v>
      </c>
      <c r="D126" t="s">
        <v>409</v>
      </c>
      <c r="E126" t="s">
        <v>409</v>
      </c>
      <c r="F126" t="s">
        <v>410</v>
      </c>
      <c r="G126" t="s">
        <v>411</v>
      </c>
      <c r="H126" t="s">
        <v>29</v>
      </c>
      <c r="I126">
        <v>9276579109</v>
      </c>
      <c r="J126" t="s">
        <v>22</v>
      </c>
      <c r="K126">
        <v>49128347000103</v>
      </c>
      <c r="L126" t="s">
        <v>23</v>
      </c>
      <c r="M126" s="1">
        <v>46132</v>
      </c>
      <c r="N126" s="1">
        <v>46139</v>
      </c>
      <c r="O126">
        <v>1</v>
      </c>
      <c r="P126" t="s">
        <v>54</v>
      </c>
      <c r="Q126" t="s">
        <v>25</v>
      </c>
      <c r="S126" s="3">
        <v>46161</v>
      </c>
      <c r="T126">
        <f t="shared" si="2"/>
        <v>29</v>
      </c>
      <c r="U126" s="4">
        <v>66737509000120</v>
      </c>
      <c r="V126" t="e">
        <f t="shared" si="3"/>
        <v>#N/A</v>
      </c>
    </row>
    <row r="127" spans="1:22" x14ac:dyDescent="0.25">
      <c r="A127">
        <v>126</v>
      </c>
      <c r="B127" s="1">
        <v>46160</v>
      </c>
      <c r="C127" s="6">
        <v>66626149000199</v>
      </c>
      <c r="E127" s="5" t="s">
        <v>412</v>
      </c>
      <c r="F127" t="s">
        <v>413</v>
      </c>
      <c r="G127" s="5" t="s">
        <v>414</v>
      </c>
      <c r="H127" t="s">
        <v>21</v>
      </c>
      <c r="I127">
        <v>9150001132</v>
      </c>
      <c r="J127" t="s">
        <v>22</v>
      </c>
      <c r="K127">
        <v>49128347000103</v>
      </c>
      <c r="L127" t="s">
        <v>23</v>
      </c>
      <c r="M127" s="1">
        <v>46154</v>
      </c>
      <c r="N127" s="1"/>
      <c r="O127">
        <v>0</v>
      </c>
      <c r="P127" t="s">
        <v>33</v>
      </c>
      <c r="Q127" t="s">
        <v>34</v>
      </c>
      <c r="S127" s="3">
        <v>46161</v>
      </c>
      <c r="T127">
        <f t="shared" si="2"/>
        <v>7</v>
      </c>
      <c r="U127" s="4">
        <v>66499007000108</v>
      </c>
      <c r="V127" t="e">
        <f t="shared" si="3"/>
        <v>#N/A</v>
      </c>
    </row>
    <row r="128" spans="1:22" x14ac:dyDescent="0.25">
      <c r="A128">
        <v>127</v>
      </c>
      <c r="B128" s="1">
        <v>46160</v>
      </c>
      <c r="C128" s="6">
        <v>66665061000186</v>
      </c>
      <c r="E128" s="5" t="s">
        <v>415</v>
      </c>
      <c r="F128" t="s">
        <v>416</v>
      </c>
      <c r="G128" s="5" t="s">
        <v>417</v>
      </c>
      <c r="H128" t="s">
        <v>21</v>
      </c>
      <c r="I128">
        <v>9150001132</v>
      </c>
      <c r="J128" t="s">
        <v>22</v>
      </c>
      <c r="K128">
        <v>49128347000103</v>
      </c>
      <c r="L128" t="s">
        <v>23</v>
      </c>
      <c r="M128" s="1">
        <v>46154</v>
      </c>
      <c r="N128" s="1"/>
      <c r="O128">
        <v>0</v>
      </c>
      <c r="P128" t="s">
        <v>33</v>
      </c>
      <c r="Q128" t="s">
        <v>34</v>
      </c>
      <c r="S128" s="3">
        <v>46161</v>
      </c>
      <c r="T128">
        <f t="shared" si="2"/>
        <v>7</v>
      </c>
      <c r="U128" s="4">
        <v>63592063000102</v>
      </c>
      <c r="V128" t="e">
        <f t="shared" si="3"/>
        <v>#N/A</v>
      </c>
    </row>
    <row r="129" spans="1:22" x14ac:dyDescent="0.25">
      <c r="A129">
        <v>128</v>
      </c>
      <c r="B129" s="1">
        <v>46160</v>
      </c>
      <c r="C129" s="6">
        <v>66633035000176</v>
      </c>
      <c r="E129" s="5" t="s">
        <v>418</v>
      </c>
      <c r="F129" t="s">
        <v>419</v>
      </c>
      <c r="G129" s="5" t="s">
        <v>420</v>
      </c>
      <c r="H129" t="s">
        <v>21</v>
      </c>
      <c r="I129">
        <v>9150001132</v>
      </c>
      <c r="J129" t="s">
        <v>22</v>
      </c>
      <c r="K129">
        <v>49128347000103</v>
      </c>
      <c r="L129" t="s">
        <v>23</v>
      </c>
      <c r="M129" s="1">
        <v>46154</v>
      </c>
      <c r="N129" s="1"/>
      <c r="O129">
        <v>0</v>
      </c>
      <c r="P129" t="s">
        <v>33</v>
      </c>
      <c r="Q129" t="s">
        <v>34</v>
      </c>
      <c r="S129" s="3">
        <v>46161</v>
      </c>
      <c r="T129">
        <f t="shared" si="2"/>
        <v>7</v>
      </c>
      <c r="U129" s="4">
        <v>65271554000179</v>
      </c>
      <c r="V129" t="e">
        <f t="shared" si="3"/>
        <v>#N/A</v>
      </c>
    </row>
    <row r="130" spans="1:22" hidden="1" x14ac:dyDescent="0.25">
      <c r="A130">
        <v>129</v>
      </c>
      <c r="B130" s="1">
        <v>46160</v>
      </c>
      <c r="C130" s="2">
        <v>66719730000155</v>
      </c>
      <c r="E130" t="s">
        <v>421</v>
      </c>
      <c r="F130" t="s">
        <v>422</v>
      </c>
      <c r="G130" t="s">
        <v>423</v>
      </c>
      <c r="H130" t="s">
        <v>21</v>
      </c>
      <c r="I130">
        <v>9150001132</v>
      </c>
      <c r="J130" t="s">
        <v>22</v>
      </c>
      <c r="K130">
        <v>49128347000103</v>
      </c>
      <c r="L130" t="s">
        <v>23</v>
      </c>
      <c r="M130" s="1">
        <v>46154</v>
      </c>
      <c r="N130" s="1"/>
      <c r="O130">
        <v>0</v>
      </c>
      <c r="P130" t="s">
        <v>33</v>
      </c>
      <c r="Q130" t="s">
        <v>47</v>
      </c>
      <c r="S130" s="3">
        <v>46161</v>
      </c>
      <c r="T130">
        <f t="shared" si="2"/>
        <v>7</v>
      </c>
      <c r="U130" s="4">
        <v>66281144000171</v>
      </c>
      <c r="V130" t="e">
        <f t="shared" si="3"/>
        <v>#N/A</v>
      </c>
    </row>
    <row r="131" spans="1:22" hidden="1" x14ac:dyDescent="0.25">
      <c r="A131">
        <v>130</v>
      </c>
      <c r="B131" s="1">
        <v>46160</v>
      </c>
      <c r="C131" s="2">
        <v>63778808000114</v>
      </c>
      <c r="E131" t="s">
        <v>424</v>
      </c>
      <c r="F131" t="s">
        <v>425</v>
      </c>
      <c r="G131" t="s">
        <v>426</v>
      </c>
      <c r="H131" t="s">
        <v>21</v>
      </c>
      <c r="I131">
        <v>9150001132</v>
      </c>
      <c r="J131" t="s">
        <v>22</v>
      </c>
      <c r="K131">
        <v>49128347000103</v>
      </c>
      <c r="L131" t="s">
        <v>23</v>
      </c>
      <c r="M131" s="1">
        <v>46154</v>
      </c>
      <c r="N131" s="1"/>
      <c r="O131">
        <v>0</v>
      </c>
      <c r="P131" t="s">
        <v>33</v>
      </c>
      <c r="Q131" t="s">
        <v>34</v>
      </c>
      <c r="S131" s="3">
        <v>46161</v>
      </c>
      <c r="T131">
        <f t="shared" ref="T131:T194" si="4">S131-M131</f>
        <v>7</v>
      </c>
      <c r="U131" s="4">
        <v>65583782000184</v>
      </c>
      <c r="V131">
        <f t="shared" ref="V131:V194" si="5">VLOOKUP(C131,U:U,1,0)</f>
        <v>63778808000114</v>
      </c>
    </row>
    <row r="132" spans="1:22" hidden="1" x14ac:dyDescent="0.25">
      <c r="A132">
        <v>131</v>
      </c>
      <c r="B132" s="1">
        <v>46160</v>
      </c>
      <c r="C132" s="2">
        <v>66707697000143</v>
      </c>
      <c r="E132" t="s">
        <v>427</v>
      </c>
      <c r="F132" t="s">
        <v>428</v>
      </c>
      <c r="G132" t="s">
        <v>429</v>
      </c>
      <c r="H132" t="s">
        <v>21</v>
      </c>
      <c r="I132">
        <v>9150001132</v>
      </c>
      <c r="J132" t="s">
        <v>22</v>
      </c>
      <c r="K132">
        <v>49128347000103</v>
      </c>
      <c r="L132" t="s">
        <v>23</v>
      </c>
      <c r="M132" s="1">
        <v>46154</v>
      </c>
      <c r="N132" s="1"/>
      <c r="O132">
        <v>0</v>
      </c>
      <c r="P132" t="s">
        <v>33</v>
      </c>
      <c r="Q132" t="s">
        <v>47</v>
      </c>
      <c r="S132" s="3">
        <v>46161</v>
      </c>
      <c r="T132">
        <f t="shared" si="4"/>
        <v>7</v>
      </c>
      <c r="U132" s="4">
        <v>66407790000132</v>
      </c>
      <c r="V132" t="e">
        <f t="shared" si="5"/>
        <v>#N/A</v>
      </c>
    </row>
    <row r="133" spans="1:22" hidden="1" x14ac:dyDescent="0.25">
      <c r="A133">
        <v>132</v>
      </c>
      <c r="B133" s="1">
        <v>46160</v>
      </c>
      <c r="C133" s="2">
        <v>63833072000130</v>
      </c>
      <c r="E133" t="s">
        <v>430</v>
      </c>
      <c r="F133" t="s">
        <v>431</v>
      </c>
      <c r="G133" t="s">
        <v>432</v>
      </c>
      <c r="H133" t="s">
        <v>29</v>
      </c>
      <c r="I133">
        <v>9276579109</v>
      </c>
      <c r="J133" t="s">
        <v>22</v>
      </c>
      <c r="K133">
        <v>49128347000103</v>
      </c>
      <c r="L133" t="s">
        <v>23</v>
      </c>
      <c r="M133" s="1">
        <v>46154</v>
      </c>
      <c r="N133" s="1"/>
      <c r="O133">
        <v>0</v>
      </c>
      <c r="P133" t="s">
        <v>33</v>
      </c>
      <c r="Q133" t="s">
        <v>47</v>
      </c>
      <c r="S133" s="3">
        <v>46161</v>
      </c>
      <c r="T133">
        <f t="shared" si="4"/>
        <v>7</v>
      </c>
      <c r="U133" s="4">
        <v>64463699000109</v>
      </c>
      <c r="V133" t="e">
        <f t="shared" si="5"/>
        <v>#N/A</v>
      </c>
    </row>
    <row r="134" spans="1:22" hidden="1" x14ac:dyDescent="0.25">
      <c r="A134">
        <v>133</v>
      </c>
      <c r="B134" s="1">
        <v>46160</v>
      </c>
      <c r="C134" s="2">
        <v>63804730000165</v>
      </c>
      <c r="E134" t="s">
        <v>433</v>
      </c>
      <c r="F134" t="s">
        <v>434</v>
      </c>
      <c r="G134" t="s">
        <v>435</v>
      </c>
      <c r="H134" t="s">
        <v>29</v>
      </c>
      <c r="I134">
        <v>9276579109</v>
      </c>
      <c r="J134" t="s">
        <v>22</v>
      </c>
      <c r="K134">
        <v>49128347000103</v>
      </c>
      <c r="L134" t="s">
        <v>23</v>
      </c>
      <c r="M134" s="1">
        <v>46154</v>
      </c>
      <c r="N134" s="1"/>
      <c r="O134">
        <v>0</v>
      </c>
      <c r="P134" t="s">
        <v>33</v>
      </c>
      <c r="Q134" t="s">
        <v>34</v>
      </c>
      <c r="S134" s="3">
        <v>46161</v>
      </c>
      <c r="T134">
        <f t="shared" si="4"/>
        <v>7</v>
      </c>
      <c r="U134" s="4">
        <v>66199577000182</v>
      </c>
      <c r="V134">
        <f t="shared" si="5"/>
        <v>63804730000165</v>
      </c>
    </row>
    <row r="135" spans="1:22" x14ac:dyDescent="0.25">
      <c r="A135">
        <v>134</v>
      </c>
      <c r="B135" s="1">
        <v>46160</v>
      </c>
      <c r="C135" s="6">
        <v>66084714000133</v>
      </c>
      <c r="E135" s="5" t="s">
        <v>436</v>
      </c>
      <c r="F135" t="s">
        <v>437</v>
      </c>
      <c r="G135" s="5" t="s">
        <v>438</v>
      </c>
      <c r="H135" t="s">
        <v>29</v>
      </c>
      <c r="I135">
        <v>9276579109</v>
      </c>
      <c r="J135" t="s">
        <v>22</v>
      </c>
      <c r="K135">
        <v>49128347000103</v>
      </c>
      <c r="L135" t="s">
        <v>23</v>
      </c>
      <c r="M135" s="1">
        <v>46154</v>
      </c>
      <c r="N135" s="1"/>
      <c r="O135">
        <v>0</v>
      </c>
      <c r="P135" t="s">
        <v>33</v>
      </c>
      <c r="Q135" t="s">
        <v>34</v>
      </c>
      <c r="S135" s="3">
        <v>46161</v>
      </c>
      <c r="T135">
        <f t="shared" si="4"/>
        <v>7</v>
      </c>
      <c r="U135" s="4">
        <v>66045037000144</v>
      </c>
      <c r="V135" t="e">
        <f t="shared" si="5"/>
        <v>#N/A</v>
      </c>
    </row>
    <row r="136" spans="1:22" x14ac:dyDescent="0.25">
      <c r="A136">
        <v>135</v>
      </c>
      <c r="B136" s="1">
        <v>46160</v>
      </c>
      <c r="C136" s="6">
        <v>63721835000150</v>
      </c>
      <c r="E136" s="5" t="s">
        <v>439</v>
      </c>
      <c r="F136" t="s">
        <v>440</v>
      </c>
      <c r="G136" s="5" t="s">
        <v>441</v>
      </c>
      <c r="H136" t="s">
        <v>29</v>
      </c>
      <c r="I136">
        <v>9276579109</v>
      </c>
      <c r="J136" t="s">
        <v>22</v>
      </c>
      <c r="K136">
        <v>49128347000103</v>
      </c>
      <c r="L136" t="s">
        <v>23</v>
      </c>
      <c r="M136" s="1">
        <v>46154</v>
      </c>
      <c r="N136" s="1"/>
      <c r="O136">
        <v>0</v>
      </c>
      <c r="P136" t="s">
        <v>33</v>
      </c>
      <c r="Q136" t="s">
        <v>34</v>
      </c>
      <c r="S136" s="3">
        <v>46161</v>
      </c>
      <c r="T136">
        <f t="shared" si="4"/>
        <v>7</v>
      </c>
      <c r="U136" s="4">
        <v>66713006000114</v>
      </c>
      <c r="V136" t="e">
        <f t="shared" si="5"/>
        <v>#N/A</v>
      </c>
    </row>
    <row r="137" spans="1:22" hidden="1" x14ac:dyDescent="0.25">
      <c r="A137">
        <v>136</v>
      </c>
      <c r="B137" s="1">
        <v>46160</v>
      </c>
      <c r="C137" s="2">
        <v>66714862000194</v>
      </c>
      <c r="E137" t="s">
        <v>442</v>
      </c>
      <c r="F137" t="s">
        <v>443</v>
      </c>
      <c r="G137" t="s">
        <v>444</v>
      </c>
      <c r="H137" t="s">
        <v>29</v>
      </c>
      <c r="I137">
        <v>9276579109</v>
      </c>
      <c r="J137" t="s">
        <v>22</v>
      </c>
      <c r="K137">
        <v>49128347000103</v>
      </c>
      <c r="L137" t="s">
        <v>23</v>
      </c>
      <c r="M137" s="1">
        <v>46154</v>
      </c>
      <c r="N137" s="1"/>
      <c r="O137">
        <v>0</v>
      </c>
      <c r="P137" t="s">
        <v>33</v>
      </c>
      <c r="Q137" t="s">
        <v>47</v>
      </c>
      <c r="S137" s="3">
        <v>46161</v>
      </c>
      <c r="T137">
        <f t="shared" si="4"/>
        <v>7</v>
      </c>
      <c r="U137" s="4">
        <v>66714862000194</v>
      </c>
      <c r="V137">
        <f t="shared" si="5"/>
        <v>66714862000194</v>
      </c>
    </row>
    <row r="138" spans="1:22" hidden="1" x14ac:dyDescent="0.25">
      <c r="A138">
        <v>137</v>
      </c>
      <c r="B138" s="1">
        <v>46160</v>
      </c>
      <c r="C138" s="2">
        <v>60930847000105</v>
      </c>
      <c r="E138" t="s">
        <v>445</v>
      </c>
      <c r="F138" t="s">
        <v>446</v>
      </c>
      <c r="G138" t="s">
        <v>447</v>
      </c>
      <c r="H138" t="s">
        <v>29</v>
      </c>
      <c r="I138">
        <v>9276579109</v>
      </c>
      <c r="J138" t="s">
        <v>22</v>
      </c>
      <c r="K138">
        <v>49128347000103</v>
      </c>
      <c r="L138" t="s">
        <v>23</v>
      </c>
      <c r="M138" s="1">
        <v>46154</v>
      </c>
      <c r="N138" s="1"/>
      <c r="O138">
        <v>0</v>
      </c>
      <c r="P138" t="s">
        <v>33</v>
      </c>
      <c r="Q138" t="s">
        <v>34</v>
      </c>
      <c r="S138" s="3">
        <v>46161</v>
      </c>
      <c r="T138">
        <f t="shared" si="4"/>
        <v>7</v>
      </c>
      <c r="U138" s="4">
        <v>63702653000132</v>
      </c>
      <c r="V138">
        <f t="shared" si="5"/>
        <v>60930847000105</v>
      </c>
    </row>
    <row r="139" spans="1:22" x14ac:dyDescent="0.25">
      <c r="A139">
        <v>138</v>
      </c>
      <c r="B139" s="1">
        <v>46160</v>
      </c>
      <c r="C139" s="6">
        <v>66585917000103</v>
      </c>
      <c r="E139" s="5" t="s">
        <v>448</v>
      </c>
      <c r="F139" t="s">
        <v>449</v>
      </c>
      <c r="G139" s="5" t="s">
        <v>450</v>
      </c>
      <c r="H139" t="s">
        <v>29</v>
      </c>
      <c r="I139">
        <v>9276579109</v>
      </c>
      <c r="J139" t="s">
        <v>22</v>
      </c>
      <c r="K139">
        <v>49128347000103</v>
      </c>
      <c r="L139" t="s">
        <v>23</v>
      </c>
      <c r="M139" s="1">
        <v>46154</v>
      </c>
      <c r="N139" s="1"/>
      <c r="O139">
        <v>0</v>
      </c>
      <c r="P139" t="s">
        <v>33</v>
      </c>
      <c r="Q139" t="s">
        <v>34</v>
      </c>
      <c r="S139" s="3">
        <v>46161</v>
      </c>
      <c r="T139">
        <f t="shared" si="4"/>
        <v>7</v>
      </c>
      <c r="U139" s="4">
        <v>63804730000165</v>
      </c>
      <c r="V139" t="e">
        <f t="shared" si="5"/>
        <v>#N/A</v>
      </c>
    </row>
    <row r="140" spans="1:22" x14ac:dyDescent="0.25">
      <c r="A140">
        <v>139</v>
      </c>
      <c r="B140" s="1">
        <v>46160</v>
      </c>
      <c r="C140" s="6">
        <v>66085573000173</v>
      </c>
      <c r="E140" s="5" t="s">
        <v>451</v>
      </c>
      <c r="F140" t="s">
        <v>452</v>
      </c>
      <c r="G140" s="5" t="s">
        <v>453</v>
      </c>
      <c r="H140" t="s">
        <v>29</v>
      </c>
      <c r="I140">
        <v>9276579109</v>
      </c>
      <c r="J140" t="s">
        <v>22</v>
      </c>
      <c r="K140">
        <v>49128347000103</v>
      </c>
      <c r="L140" t="s">
        <v>23</v>
      </c>
      <c r="M140" s="1">
        <v>46154</v>
      </c>
      <c r="N140" s="1"/>
      <c r="O140">
        <v>0</v>
      </c>
      <c r="P140" t="s">
        <v>33</v>
      </c>
      <c r="Q140" t="s">
        <v>34</v>
      </c>
      <c r="S140" s="3">
        <v>46161</v>
      </c>
      <c r="T140">
        <f t="shared" si="4"/>
        <v>7</v>
      </c>
      <c r="U140" s="2">
        <v>66832190000111</v>
      </c>
      <c r="V140" t="e">
        <f t="shared" si="5"/>
        <v>#N/A</v>
      </c>
    </row>
    <row r="141" spans="1:22" x14ac:dyDescent="0.25">
      <c r="A141">
        <v>140</v>
      </c>
      <c r="B141" s="1">
        <v>46160</v>
      </c>
      <c r="C141" s="6">
        <v>66616563000117</v>
      </c>
      <c r="E141" s="5" t="s">
        <v>454</v>
      </c>
      <c r="F141" t="s">
        <v>455</v>
      </c>
      <c r="G141" s="5" t="s">
        <v>456</v>
      </c>
      <c r="H141" t="s">
        <v>29</v>
      </c>
      <c r="I141">
        <v>9276579109</v>
      </c>
      <c r="J141" t="s">
        <v>22</v>
      </c>
      <c r="K141">
        <v>49128347000103</v>
      </c>
      <c r="L141" t="s">
        <v>23</v>
      </c>
      <c r="M141" s="1">
        <v>46154</v>
      </c>
      <c r="N141" s="1"/>
      <c r="O141">
        <v>0</v>
      </c>
      <c r="P141" t="s">
        <v>33</v>
      </c>
      <c r="Q141" t="s">
        <v>34</v>
      </c>
      <c r="S141" s="3">
        <v>46161</v>
      </c>
      <c r="T141">
        <f t="shared" si="4"/>
        <v>7</v>
      </c>
      <c r="U141" s="2">
        <v>66832186000153</v>
      </c>
      <c r="V141" t="e">
        <f t="shared" si="5"/>
        <v>#N/A</v>
      </c>
    </row>
    <row r="142" spans="1:22" x14ac:dyDescent="0.25">
      <c r="A142">
        <v>141</v>
      </c>
      <c r="B142" s="1">
        <v>46160</v>
      </c>
      <c r="C142" s="6">
        <v>65350516000101</v>
      </c>
      <c r="E142" s="5" t="s">
        <v>457</v>
      </c>
      <c r="F142" t="s">
        <v>458</v>
      </c>
      <c r="G142" s="5" t="s">
        <v>459</v>
      </c>
      <c r="H142" t="s">
        <v>29</v>
      </c>
      <c r="I142">
        <v>9276579109</v>
      </c>
      <c r="J142" t="s">
        <v>22</v>
      </c>
      <c r="K142">
        <v>49128347000103</v>
      </c>
      <c r="L142" t="s">
        <v>23</v>
      </c>
      <c r="M142" s="1">
        <v>46154</v>
      </c>
      <c r="N142" s="1"/>
      <c r="O142">
        <v>0</v>
      </c>
      <c r="P142" t="s">
        <v>33</v>
      </c>
      <c r="Q142" t="s">
        <v>34</v>
      </c>
      <c r="S142" s="3">
        <v>46161</v>
      </c>
      <c r="T142">
        <f t="shared" si="4"/>
        <v>7</v>
      </c>
      <c r="U142" s="2">
        <v>66843009000172</v>
      </c>
      <c r="V142" t="e">
        <f t="shared" si="5"/>
        <v>#N/A</v>
      </c>
    </row>
    <row r="143" spans="1:22" hidden="1" x14ac:dyDescent="0.25">
      <c r="A143">
        <v>142</v>
      </c>
      <c r="B143" s="1">
        <v>46160</v>
      </c>
      <c r="C143" s="2">
        <v>66686545000101</v>
      </c>
      <c r="D143" t="s">
        <v>460</v>
      </c>
      <c r="E143" t="s">
        <v>460</v>
      </c>
      <c r="F143" t="s">
        <v>461</v>
      </c>
      <c r="G143" t="s">
        <v>462</v>
      </c>
      <c r="H143" t="s">
        <v>29</v>
      </c>
      <c r="I143">
        <v>9276579109</v>
      </c>
      <c r="J143" t="s">
        <v>22</v>
      </c>
      <c r="K143">
        <v>49128347000103</v>
      </c>
      <c r="L143" t="s">
        <v>23</v>
      </c>
      <c r="M143" s="1">
        <v>46154</v>
      </c>
      <c r="N143" s="1">
        <v>46155</v>
      </c>
      <c r="O143">
        <v>1</v>
      </c>
      <c r="P143" t="s">
        <v>54</v>
      </c>
      <c r="Q143" t="s">
        <v>25</v>
      </c>
      <c r="S143" s="3">
        <v>46161</v>
      </c>
      <c r="T143">
        <f t="shared" si="4"/>
        <v>7</v>
      </c>
      <c r="U143" s="2">
        <v>66839707000102</v>
      </c>
      <c r="V143" t="e">
        <f t="shared" si="5"/>
        <v>#N/A</v>
      </c>
    </row>
    <row r="144" spans="1:22" hidden="1" x14ac:dyDescent="0.25">
      <c r="A144">
        <v>143</v>
      </c>
      <c r="B144" s="1">
        <v>46160</v>
      </c>
      <c r="C144" s="2">
        <v>66205480000135</v>
      </c>
      <c r="E144" t="s">
        <v>463</v>
      </c>
      <c r="F144" t="s">
        <v>464</v>
      </c>
      <c r="G144" t="s">
        <v>465</v>
      </c>
      <c r="H144" t="s">
        <v>68</v>
      </c>
      <c r="I144">
        <v>4127751150</v>
      </c>
      <c r="J144" t="s">
        <v>22</v>
      </c>
      <c r="K144">
        <v>49128347000103</v>
      </c>
      <c r="L144" t="s">
        <v>23</v>
      </c>
      <c r="M144" s="1">
        <v>46124</v>
      </c>
      <c r="N144" s="1"/>
      <c r="O144">
        <v>0</v>
      </c>
      <c r="P144" t="s">
        <v>24</v>
      </c>
      <c r="Q144" t="s">
        <v>25</v>
      </c>
      <c r="S144" s="3">
        <v>46161</v>
      </c>
      <c r="T144">
        <f t="shared" si="4"/>
        <v>37</v>
      </c>
      <c r="U144" s="2">
        <v>66839185000130</v>
      </c>
      <c r="V144" t="e">
        <f t="shared" si="5"/>
        <v>#N/A</v>
      </c>
    </row>
    <row r="145" spans="1:22" hidden="1" x14ac:dyDescent="0.25">
      <c r="A145">
        <v>144</v>
      </c>
      <c r="B145" s="1">
        <v>46160</v>
      </c>
      <c r="C145" s="2">
        <v>66203145000106</v>
      </c>
      <c r="E145" t="s">
        <v>466</v>
      </c>
      <c r="F145" t="s">
        <v>467</v>
      </c>
      <c r="G145" t="s">
        <v>468</v>
      </c>
      <c r="H145" t="s">
        <v>29</v>
      </c>
      <c r="I145">
        <v>9276579109</v>
      </c>
      <c r="J145" t="s">
        <v>22</v>
      </c>
      <c r="K145">
        <v>49128347000103</v>
      </c>
      <c r="L145" t="s">
        <v>23</v>
      </c>
      <c r="M145" s="1">
        <v>46124</v>
      </c>
      <c r="N145" s="1"/>
      <c r="O145">
        <v>0</v>
      </c>
      <c r="P145" t="s">
        <v>24</v>
      </c>
      <c r="Q145" t="s">
        <v>25</v>
      </c>
      <c r="S145" s="3">
        <v>46161</v>
      </c>
      <c r="T145">
        <f t="shared" si="4"/>
        <v>37</v>
      </c>
      <c r="U145" s="2">
        <v>66839185000130</v>
      </c>
      <c r="V145" t="e">
        <f t="shared" si="5"/>
        <v>#N/A</v>
      </c>
    </row>
    <row r="146" spans="1:22" hidden="1" x14ac:dyDescent="0.25">
      <c r="A146">
        <v>145</v>
      </c>
      <c r="B146" s="1">
        <v>46160</v>
      </c>
      <c r="C146" s="2">
        <v>66059682000116</v>
      </c>
      <c r="D146" t="s">
        <v>469</v>
      </c>
      <c r="E146" t="s">
        <v>469</v>
      </c>
      <c r="F146" t="s">
        <v>470</v>
      </c>
      <c r="G146" t="s">
        <v>471</v>
      </c>
      <c r="H146" t="s">
        <v>29</v>
      </c>
      <c r="I146">
        <v>9276579109</v>
      </c>
      <c r="J146" t="s">
        <v>22</v>
      </c>
      <c r="K146">
        <v>49128347000103</v>
      </c>
      <c r="L146" t="s">
        <v>23</v>
      </c>
      <c r="M146" s="1">
        <v>46124</v>
      </c>
      <c r="N146" s="1">
        <v>46132</v>
      </c>
      <c r="O146">
        <v>1</v>
      </c>
      <c r="P146" t="s">
        <v>54</v>
      </c>
      <c r="Q146" t="s">
        <v>25</v>
      </c>
      <c r="S146" s="3">
        <v>46161</v>
      </c>
      <c r="T146">
        <f t="shared" si="4"/>
        <v>37</v>
      </c>
      <c r="U146" s="2">
        <v>66841213000154</v>
      </c>
      <c r="V146" t="e">
        <f t="shared" si="5"/>
        <v>#N/A</v>
      </c>
    </row>
    <row r="147" spans="1:22" hidden="1" x14ac:dyDescent="0.25">
      <c r="A147">
        <v>146</v>
      </c>
      <c r="B147" s="1">
        <v>46160</v>
      </c>
      <c r="C147" s="2">
        <v>63353325000178</v>
      </c>
      <c r="E147" t="s">
        <v>472</v>
      </c>
      <c r="F147" t="s">
        <v>473</v>
      </c>
      <c r="G147" t="s">
        <v>474</v>
      </c>
      <c r="H147" t="s">
        <v>29</v>
      </c>
      <c r="I147">
        <v>9276579109</v>
      </c>
      <c r="J147" t="s">
        <v>22</v>
      </c>
      <c r="K147">
        <v>49128347000103</v>
      </c>
      <c r="L147" t="s">
        <v>23</v>
      </c>
      <c r="M147" s="1">
        <v>46118</v>
      </c>
      <c r="N147" s="1"/>
      <c r="O147">
        <v>0</v>
      </c>
      <c r="P147" t="s">
        <v>24</v>
      </c>
      <c r="Q147" t="s">
        <v>25</v>
      </c>
      <c r="S147" s="3">
        <v>46161</v>
      </c>
      <c r="T147">
        <f t="shared" si="4"/>
        <v>43</v>
      </c>
      <c r="U147" s="2">
        <v>66843688000180</v>
      </c>
      <c r="V147" t="e">
        <f t="shared" si="5"/>
        <v>#N/A</v>
      </c>
    </row>
    <row r="148" spans="1:22" hidden="1" x14ac:dyDescent="0.25">
      <c r="A148">
        <v>147</v>
      </c>
      <c r="B148" s="1">
        <v>46160</v>
      </c>
      <c r="C148" s="2">
        <v>66025398000129</v>
      </c>
      <c r="E148" t="s">
        <v>475</v>
      </c>
      <c r="F148" t="s">
        <v>476</v>
      </c>
      <c r="G148" t="s">
        <v>477</v>
      </c>
      <c r="H148" t="s">
        <v>29</v>
      </c>
      <c r="I148">
        <v>9276579109</v>
      </c>
      <c r="J148" t="s">
        <v>22</v>
      </c>
      <c r="K148">
        <v>49128347000103</v>
      </c>
      <c r="L148" t="s">
        <v>23</v>
      </c>
      <c r="M148" s="1">
        <v>46118</v>
      </c>
      <c r="N148" s="1"/>
      <c r="O148">
        <v>0</v>
      </c>
      <c r="P148" t="s">
        <v>24</v>
      </c>
      <c r="Q148" t="s">
        <v>25</v>
      </c>
      <c r="S148" s="3">
        <v>46161</v>
      </c>
      <c r="T148">
        <f t="shared" si="4"/>
        <v>43</v>
      </c>
      <c r="U148" s="2">
        <v>66833318000161</v>
      </c>
      <c r="V148" t="e">
        <f t="shared" si="5"/>
        <v>#N/A</v>
      </c>
    </row>
    <row r="149" spans="1:22" hidden="1" x14ac:dyDescent="0.25">
      <c r="A149">
        <v>148</v>
      </c>
      <c r="B149" s="1">
        <v>46160</v>
      </c>
      <c r="C149" s="2">
        <v>65949295000192</v>
      </c>
      <c r="E149" t="s">
        <v>478</v>
      </c>
      <c r="F149" t="s">
        <v>479</v>
      </c>
      <c r="G149" t="s">
        <v>480</v>
      </c>
      <c r="H149" t="s">
        <v>29</v>
      </c>
      <c r="I149">
        <v>9276579109</v>
      </c>
      <c r="J149" t="s">
        <v>22</v>
      </c>
      <c r="K149">
        <v>49128347000103</v>
      </c>
      <c r="L149" t="s">
        <v>23</v>
      </c>
      <c r="M149" s="1">
        <v>46118</v>
      </c>
      <c r="N149" s="1"/>
      <c r="O149">
        <v>0</v>
      </c>
      <c r="P149" t="s">
        <v>24</v>
      </c>
      <c r="Q149" t="s">
        <v>25</v>
      </c>
      <c r="S149" s="3">
        <v>46161</v>
      </c>
      <c r="T149">
        <f t="shared" si="4"/>
        <v>43</v>
      </c>
      <c r="U149" s="2">
        <v>66828855000113</v>
      </c>
      <c r="V149" t="e">
        <f t="shared" si="5"/>
        <v>#N/A</v>
      </c>
    </row>
    <row r="150" spans="1:22" hidden="1" x14ac:dyDescent="0.25">
      <c r="A150">
        <v>149</v>
      </c>
      <c r="B150" s="1">
        <v>46160</v>
      </c>
      <c r="C150" s="2">
        <v>66025035000193</v>
      </c>
      <c r="E150" t="s">
        <v>481</v>
      </c>
      <c r="F150" t="s">
        <v>482</v>
      </c>
      <c r="G150" t="s">
        <v>483</v>
      </c>
      <c r="H150" t="s">
        <v>29</v>
      </c>
      <c r="I150">
        <v>9276579109</v>
      </c>
      <c r="J150" t="s">
        <v>22</v>
      </c>
      <c r="K150">
        <v>49128347000103</v>
      </c>
      <c r="L150" t="s">
        <v>23</v>
      </c>
      <c r="M150" s="1">
        <v>46118</v>
      </c>
      <c r="N150" s="1">
        <v>46118</v>
      </c>
      <c r="O150">
        <v>1</v>
      </c>
      <c r="P150" t="s">
        <v>54</v>
      </c>
      <c r="Q150" t="s">
        <v>25</v>
      </c>
      <c r="S150" s="3">
        <v>46161</v>
      </c>
      <c r="T150">
        <f t="shared" si="4"/>
        <v>43</v>
      </c>
      <c r="U150" s="2">
        <v>66826004000131</v>
      </c>
      <c r="V150" t="e">
        <f t="shared" si="5"/>
        <v>#N/A</v>
      </c>
    </row>
    <row r="151" spans="1:22" hidden="1" x14ac:dyDescent="0.25">
      <c r="A151">
        <v>150</v>
      </c>
      <c r="B151" s="1">
        <v>46160</v>
      </c>
      <c r="C151" s="2">
        <v>66119180000133</v>
      </c>
      <c r="E151" t="s">
        <v>484</v>
      </c>
      <c r="F151" t="s">
        <v>485</v>
      </c>
      <c r="G151" t="s">
        <v>486</v>
      </c>
      <c r="H151" t="s">
        <v>21</v>
      </c>
      <c r="I151">
        <v>9150001132</v>
      </c>
      <c r="J151" t="s">
        <v>22</v>
      </c>
      <c r="K151">
        <v>49128347000103</v>
      </c>
      <c r="L151" t="s">
        <v>23</v>
      </c>
      <c r="M151" s="1">
        <v>46126</v>
      </c>
      <c r="N151" s="1"/>
      <c r="O151">
        <v>0</v>
      </c>
      <c r="P151" t="s">
        <v>24</v>
      </c>
      <c r="Q151" t="s">
        <v>25</v>
      </c>
      <c r="S151" s="3">
        <v>46161</v>
      </c>
      <c r="T151">
        <f t="shared" si="4"/>
        <v>35</v>
      </c>
      <c r="U151" s="2">
        <v>66828783000104</v>
      </c>
      <c r="V151" t="e">
        <f t="shared" si="5"/>
        <v>#N/A</v>
      </c>
    </row>
    <row r="152" spans="1:22" hidden="1" x14ac:dyDescent="0.25">
      <c r="A152">
        <v>151</v>
      </c>
      <c r="B152" s="1">
        <v>46160</v>
      </c>
      <c r="C152" s="2">
        <v>66119626000120</v>
      </c>
      <c r="E152" t="s">
        <v>487</v>
      </c>
      <c r="F152" t="s">
        <v>488</v>
      </c>
      <c r="G152" t="s">
        <v>489</v>
      </c>
      <c r="H152" t="s">
        <v>21</v>
      </c>
      <c r="I152">
        <v>9150001132</v>
      </c>
      <c r="J152" t="s">
        <v>22</v>
      </c>
      <c r="K152">
        <v>49128347000103</v>
      </c>
      <c r="L152" t="s">
        <v>23</v>
      </c>
      <c r="M152" s="1">
        <v>46126</v>
      </c>
      <c r="N152" s="1"/>
      <c r="O152">
        <v>0</v>
      </c>
      <c r="P152" t="s">
        <v>24</v>
      </c>
      <c r="Q152" t="s">
        <v>25</v>
      </c>
      <c r="S152" s="3">
        <v>46161</v>
      </c>
      <c r="T152">
        <f t="shared" si="4"/>
        <v>35</v>
      </c>
      <c r="U152" s="2">
        <v>66839056000142</v>
      </c>
      <c r="V152" t="e">
        <f t="shared" si="5"/>
        <v>#N/A</v>
      </c>
    </row>
    <row r="153" spans="1:22" hidden="1" x14ac:dyDescent="0.25">
      <c r="A153">
        <v>152</v>
      </c>
      <c r="B153" s="1">
        <v>46160</v>
      </c>
      <c r="C153" s="2">
        <v>66237599000190</v>
      </c>
      <c r="E153" t="s">
        <v>490</v>
      </c>
      <c r="F153" t="s">
        <v>491</v>
      </c>
      <c r="G153" t="s">
        <v>492</v>
      </c>
      <c r="H153" t="s">
        <v>29</v>
      </c>
      <c r="I153">
        <v>9276579109</v>
      </c>
      <c r="J153" t="s">
        <v>22</v>
      </c>
      <c r="K153">
        <v>49128347000103</v>
      </c>
      <c r="L153" t="s">
        <v>23</v>
      </c>
      <c r="M153" s="1">
        <v>46126</v>
      </c>
      <c r="N153" s="1"/>
      <c r="O153">
        <v>0</v>
      </c>
      <c r="P153" t="s">
        <v>24</v>
      </c>
      <c r="Q153" t="s">
        <v>25</v>
      </c>
      <c r="S153" s="3">
        <v>46161</v>
      </c>
      <c r="T153">
        <f t="shared" si="4"/>
        <v>35</v>
      </c>
      <c r="U153" s="2">
        <v>66829470000170</v>
      </c>
      <c r="V153" t="e">
        <f t="shared" si="5"/>
        <v>#N/A</v>
      </c>
    </row>
    <row r="154" spans="1:22" hidden="1" x14ac:dyDescent="0.25">
      <c r="A154">
        <v>153</v>
      </c>
      <c r="B154" s="1">
        <v>46160</v>
      </c>
      <c r="C154" s="2">
        <v>66143441000150</v>
      </c>
      <c r="E154" t="s">
        <v>493</v>
      </c>
      <c r="F154" t="s">
        <v>494</v>
      </c>
      <c r="G154" t="s">
        <v>495</v>
      </c>
      <c r="H154" t="s">
        <v>29</v>
      </c>
      <c r="I154">
        <v>9276579109</v>
      </c>
      <c r="J154" t="s">
        <v>22</v>
      </c>
      <c r="K154">
        <v>49128347000103</v>
      </c>
      <c r="L154" t="s">
        <v>23</v>
      </c>
      <c r="M154" s="1">
        <v>46126</v>
      </c>
      <c r="N154" s="1"/>
      <c r="O154">
        <v>0</v>
      </c>
      <c r="P154" t="s">
        <v>24</v>
      </c>
      <c r="Q154" t="s">
        <v>25</v>
      </c>
      <c r="S154" s="3">
        <v>46161</v>
      </c>
      <c r="T154">
        <f t="shared" si="4"/>
        <v>35</v>
      </c>
      <c r="U154" s="2">
        <v>66836422000100</v>
      </c>
      <c r="V154" t="e">
        <f t="shared" si="5"/>
        <v>#N/A</v>
      </c>
    </row>
    <row r="155" spans="1:22" hidden="1" x14ac:dyDescent="0.25">
      <c r="A155">
        <v>154</v>
      </c>
      <c r="B155" s="1">
        <v>46160</v>
      </c>
      <c r="C155" s="2">
        <v>66229193000165</v>
      </c>
      <c r="E155" t="s">
        <v>496</v>
      </c>
      <c r="F155" t="s">
        <v>497</v>
      </c>
      <c r="G155" t="s">
        <v>498</v>
      </c>
      <c r="H155" t="s">
        <v>29</v>
      </c>
      <c r="I155">
        <v>9276579109</v>
      </c>
      <c r="J155" t="s">
        <v>22</v>
      </c>
      <c r="K155">
        <v>49128347000103</v>
      </c>
      <c r="L155" t="s">
        <v>23</v>
      </c>
      <c r="M155" s="1">
        <v>46126</v>
      </c>
      <c r="N155" s="1"/>
      <c r="O155">
        <v>0</v>
      </c>
      <c r="P155" t="s">
        <v>24</v>
      </c>
      <c r="Q155" t="s">
        <v>25</v>
      </c>
      <c r="S155" s="3">
        <v>46161</v>
      </c>
      <c r="T155">
        <f t="shared" si="4"/>
        <v>35</v>
      </c>
      <c r="U155" s="2">
        <v>66840886000190</v>
      </c>
      <c r="V155" t="e">
        <f t="shared" si="5"/>
        <v>#N/A</v>
      </c>
    </row>
    <row r="156" spans="1:22" hidden="1" x14ac:dyDescent="0.25">
      <c r="A156">
        <v>155</v>
      </c>
      <c r="B156" s="1">
        <v>46160</v>
      </c>
      <c r="C156" s="2">
        <v>66192062000150</v>
      </c>
      <c r="E156" t="s">
        <v>499</v>
      </c>
      <c r="F156" t="s">
        <v>500</v>
      </c>
      <c r="G156" t="s">
        <v>501</v>
      </c>
      <c r="H156" t="s">
        <v>29</v>
      </c>
      <c r="I156">
        <v>9276579109</v>
      </c>
      <c r="J156" t="s">
        <v>22</v>
      </c>
      <c r="K156">
        <v>49128347000103</v>
      </c>
      <c r="L156" t="s">
        <v>23</v>
      </c>
      <c r="M156" s="1">
        <v>46126</v>
      </c>
      <c r="N156" s="1"/>
      <c r="O156">
        <v>0</v>
      </c>
      <c r="P156" t="s">
        <v>24</v>
      </c>
      <c r="Q156" t="s">
        <v>25</v>
      </c>
      <c r="S156" s="3">
        <v>46161</v>
      </c>
      <c r="T156">
        <f t="shared" si="4"/>
        <v>35</v>
      </c>
      <c r="U156" s="2">
        <v>66837192000101</v>
      </c>
      <c r="V156" t="e">
        <f t="shared" si="5"/>
        <v>#N/A</v>
      </c>
    </row>
    <row r="157" spans="1:22" hidden="1" x14ac:dyDescent="0.25">
      <c r="A157">
        <v>156</v>
      </c>
      <c r="B157" s="1">
        <v>46160</v>
      </c>
      <c r="C157" s="2">
        <v>66150084000158</v>
      </c>
      <c r="D157" t="s">
        <v>502</v>
      </c>
      <c r="E157" t="s">
        <v>502</v>
      </c>
      <c r="F157" t="s">
        <v>503</v>
      </c>
      <c r="G157" t="s">
        <v>504</v>
      </c>
      <c r="H157" t="s">
        <v>21</v>
      </c>
      <c r="I157">
        <v>9150001132</v>
      </c>
      <c r="J157" t="s">
        <v>22</v>
      </c>
      <c r="K157">
        <v>49128347000103</v>
      </c>
      <c r="L157" t="s">
        <v>23</v>
      </c>
      <c r="M157" s="1">
        <v>46126</v>
      </c>
      <c r="N157" s="1">
        <v>46132</v>
      </c>
      <c r="O157">
        <v>1</v>
      </c>
      <c r="P157" t="s">
        <v>54</v>
      </c>
      <c r="Q157" t="s">
        <v>25</v>
      </c>
      <c r="S157" s="3">
        <v>46161</v>
      </c>
      <c r="T157">
        <f t="shared" si="4"/>
        <v>35</v>
      </c>
      <c r="U157" s="2">
        <v>66834501000181</v>
      </c>
      <c r="V157" t="e">
        <f t="shared" si="5"/>
        <v>#N/A</v>
      </c>
    </row>
    <row r="158" spans="1:22" hidden="1" x14ac:dyDescent="0.25">
      <c r="A158">
        <v>157</v>
      </c>
      <c r="B158" s="1">
        <v>46160</v>
      </c>
      <c r="C158" s="2">
        <v>66405220000103</v>
      </c>
      <c r="D158" t="s">
        <v>505</v>
      </c>
      <c r="E158" t="s">
        <v>505</v>
      </c>
      <c r="F158" t="s">
        <v>506</v>
      </c>
      <c r="G158" t="s">
        <v>507</v>
      </c>
      <c r="H158" t="s">
        <v>29</v>
      </c>
      <c r="I158">
        <v>9276579109</v>
      </c>
      <c r="J158" t="s">
        <v>22</v>
      </c>
      <c r="K158">
        <v>49128347000103</v>
      </c>
      <c r="L158" t="s">
        <v>23</v>
      </c>
      <c r="M158" s="1">
        <v>46136</v>
      </c>
      <c r="N158" s="1">
        <v>46135</v>
      </c>
      <c r="O158">
        <v>1</v>
      </c>
      <c r="P158" t="s">
        <v>54</v>
      </c>
      <c r="Q158" t="s">
        <v>25</v>
      </c>
      <c r="S158" s="3">
        <v>46161</v>
      </c>
      <c r="T158">
        <f t="shared" si="4"/>
        <v>25</v>
      </c>
      <c r="U158" s="2">
        <v>66828119000165</v>
      </c>
      <c r="V158" t="e">
        <f t="shared" si="5"/>
        <v>#N/A</v>
      </c>
    </row>
    <row r="159" spans="1:22" hidden="1" x14ac:dyDescent="0.25">
      <c r="A159">
        <v>158</v>
      </c>
      <c r="B159" s="1">
        <v>46160</v>
      </c>
      <c r="C159" s="2">
        <v>65816595000101</v>
      </c>
      <c r="D159" t="s">
        <v>508</v>
      </c>
      <c r="E159" t="s">
        <v>508</v>
      </c>
      <c r="F159" t="s">
        <v>509</v>
      </c>
      <c r="G159" t="s">
        <v>510</v>
      </c>
      <c r="H159" t="s">
        <v>29</v>
      </c>
      <c r="I159">
        <v>9276579109</v>
      </c>
      <c r="J159" t="s">
        <v>22</v>
      </c>
      <c r="K159">
        <v>49128347000103</v>
      </c>
      <c r="L159" t="s">
        <v>23</v>
      </c>
      <c r="M159" s="1">
        <v>46136</v>
      </c>
      <c r="N159" s="1">
        <v>46142</v>
      </c>
      <c r="O159">
        <v>1</v>
      </c>
      <c r="P159" t="s">
        <v>54</v>
      </c>
      <c r="Q159" t="s">
        <v>25</v>
      </c>
      <c r="S159" s="3">
        <v>46161</v>
      </c>
      <c r="T159">
        <f t="shared" si="4"/>
        <v>25</v>
      </c>
      <c r="U159" s="2">
        <v>66835978000181</v>
      </c>
      <c r="V159" t="e">
        <f t="shared" si="5"/>
        <v>#N/A</v>
      </c>
    </row>
    <row r="160" spans="1:22" hidden="1" x14ac:dyDescent="0.25">
      <c r="A160">
        <v>159</v>
      </c>
      <c r="B160" s="1">
        <v>46160</v>
      </c>
      <c r="C160" s="2">
        <v>66176449000113</v>
      </c>
      <c r="D160" t="s">
        <v>511</v>
      </c>
      <c r="E160" t="s">
        <v>511</v>
      </c>
      <c r="F160" t="s">
        <v>512</v>
      </c>
      <c r="G160" t="s">
        <v>513</v>
      </c>
      <c r="H160" t="s">
        <v>29</v>
      </c>
      <c r="I160">
        <v>9276579109</v>
      </c>
      <c r="J160" t="s">
        <v>22</v>
      </c>
      <c r="K160">
        <v>49128347000103</v>
      </c>
      <c r="L160" t="s">
        <v>23</v>
      </c>
      <c r="M160" s="1">
        <v>46136</v>
      </c>
      <c r="N160" s="1">
        <v>46136</v>
      </c>
      <c r="O160">
        <v>1</v>
      </c>
      <c r="P160" t="s">
        <v>54</v>
      </c>
      <c r="Q160" t="s">
        <v>25</v>
      </c>
      <c r="S160" s="3">
        <v>46161</v>
      </c>
      <c r="T160">
        <f t="shared" si="4"/>
        <v>25</v>
      </c>
      <c r="U160" s="2">
        <v>66836232000192</v>
      </c>
      <c r="V160" t="e">
        <f t="shared" si="5"/>
        <v>#N/A</v>
      </c>
    </row>
    <row r="161" spans="1:22" hidden="1" x14ac:dyDescent="0.25">
      <c r="A161">
        <v>160</v>
      </c>
      <c r="B161" s="1">
        <v>46160</v>
      </c>
      <c r="C161" s="2">
        <v>66296935000175</v>
      </c>
      <c r="E161" t="s">
        <v>514</v>
      </c>
      <c r="F161" t="s">
        <v>515</v>
      </c>
      <c r="G161" t="s">
        <v>516</v>
      </c>
      <c r="H161" t="s">
        <v>21</v>
      </c>
      <c r="I161">
        <v>9150001132</v>
      </c>
      <c r="J161" t="s">
        <v>22</v>
      </c>
      <c r="K161">
        <v>49128347000103</v>
      </c>
      <c r="L161" t="s">
        <v>23</v>
      </c>
      <c r="M161" s="1">
        <v>46136</v>
      </c>
      <c r="N161" s="1"/>
      <c r="O161">
        <v>0</v>
      </c>
      <c r="P161" t="s">
        <v>33</v>
      </c>
      <c r="Q161" t="s">
        <v>34</v>
      </c>
      <c r="S161" s="3">
        <v>46161</v>
      </c>
      <c r="T161">
        <f t="shared" si="4"/>
        <v>25</v>
      </c>
      <c r="U161" s="2">
        <v>66831727000129</v>
      </c>
      <c r="V161" t="e">
        <f t="shared" si="5"/>
        <v>#N/A</v>
      </c>
    </row>
    <row r="162" spans="1:22" hidden="1" x14ac:dyDescent="0.25">
      <c r="A162">
        <v>161</v>
      </c>
      <c r="B162" s="1">
        <v>46160</v>
      </c>
      <c r="C162" s="2">
        <v>66427021000104</v>
      </c>
      <c r="E162" t="s">
        <v>517</v>
      </c>
      <c r="F162" t="s">
        <v>518</v>
      </c>
      <c r="G162" t="s">
        <v>519</v>
      </c>
      <c r="H162" t="s">
        <v>21</v>
      </c>
      <c r="I162">
        <v>9150001132</v>
      </c>
      <c r="J162" t="s">
        <v>22</v>
      </c>
      <c r="K162">
        <v>49128347000103</v>
      </c>
      <c r="L162" t="s">
        <v>23</v>
      </c>
      <c r="M162" s="1">
        <v>46136</v>
      </c>
      <c r="N162" s="1"/>
      <c r="O162">
        <v>0</v>
      </c>
      <c r="P162" t="s">
        <v>33</v>
      </c>
      <c r="Q162" t="s">
        <v>34</v>
      </c>
      <c r="S162" s="3">
        <v>46161</v>
      </c>
      <c r="T162">
        <f t="shared" si="4"/>
        <v>25</v>
      </c>
      <c r="U162" s="2">
        <v>66830581000105</v>
      </c>
      <c r="V162" t="e">
        <f t="shared" si="5"/>
        <v>#N/A</v>
      </c>
    </row>
    <row r="163" spans="1:22" hidden="1" x14ac:dyDescent="0.25">
      <c r="A163">
        <v>162</v>
      </c>
      <c r="B163" s="1">
        <v>46160</v>
      </c>
      <c r="C163" s="2">
        <v>65127855000123</v>
      </c>
      <c r="E163" t="s">
        <v>520</v>
      </c>
      <c r="F163" t="s">
        <v>521</v>
      </c>
      <c r="G163" t="s">
        <v>522</v>
      </c>
      <c r="H163" t="s">
        <v>21</v>
      </c>
      <c r="I163">
        <v>9150001132</v>
      </c>
      <c r="J163" t="s">
        <v>22</v>
      </c>
      <c r="K163">
        <v>49128347000103</v>
      </c>
      <c r="L163" t="s">
        <v>23</v>
      </c>
      <c r="M163" s="1">
        <v>46136</v>
      </c>
      <c r="N163" s="1"/>
      <c r="O163">
        <v>0</v>
      </c>
      <c r="P163" t="s">
        <v>33</v>
      </c>
      <c r="Q163" t="s">
        <v>34</v>
      </c>
      <c r="S163" s="3">
        <v>46161</v>
      </c>
      <c r="T163">
        <f t="shared" si="4"/>
        <v>25</v>
      </c>
      <c r="U163" s="2">
        <v>66839062000108</v>
      </c>
      <c r="V163" t="e">
        <f t="shared" si="5"/>
        <v>#N/A</v>
      </c>
    </row>
    <row r="164" spans="1:22" hidden="1" x14ac:dyDescent="0.25">
      <c r="A164">
        <v>163</v>
      </c>
      <c r="B164" s="1">
        <v>46160</v>
      </c>
      <c r="C164" s="2">
        <v>66144086000134</v>
      </c>
      <c r="E164" t="s">
        <v>523</v>
      </c>
      <c r="F164" t="s">
        <v>524</v>
      </c>
      <c r="G164" t="s">
        <v>525</v>
      </c>
      <c r="H164" t="s">
        <v>21</v>
      </c>
      <c r="I164">
        <v>9150001132</v>
      </c>
      <c r="J164" t="s">
        <v>22</v>
      </c>
      <c r="K164">
        <v>49128347000103</v>
      </c>
      <c r="L164" t="s">
        <v>23</v>
      </c>
      <c r="M164" s="1">
        <v>46136</v>
      </c>
      <c r="N164" s="1"/>
      <c r="O164">
        <v>0</v>
      </c>
      <c r="P164" t="s">
        <v>33</v>
      </c>
      <c r="Q164" t="s">
        <v>34</v>
      </c>
      <c r="S164" s="3">
        <v>46161</v>
      </c>
      <c r="T164">
        <f t="shared" si="4"/>
        <v>25</v>
      </c>
      <c r="U164" s="2">
        <v>66843156000142</v>
      </c>
      <c r="V164" t="e">
        <f t="shared" si="5"/>
        <v>#N/A</v>
      </c>
    </row>
    <row r="165" spans="1:22" hidden="1" x14ac:dyDescent="0.25">
      <c r="A165">
        <v>164</v>
      </c>
      <c r="B165" s="1">
        <v>46160</v>
      </c>
      <c r="C165" s="2">
        <v>66416789000174</v>
      </c>
      <c r="E165" t="s">
        <v>526</v>
      </c>
      <c r="F165" t="s">
        <v>527</v>
      </c>
      <c r="G165" t="s">
        <v>528</v>
      </c>
      <c r="H165" t="s">
        <v>29</v>
      </c>
      <c r="I165">
        <v>9276579109</v>
      </c>
      <c r="J165" t="s">
        <v>22</v>
      </c>
      <c r="K165">
        <v>49128347000103</v>
      </c>
      <c r="L165" t="s">
        <v>23</v>
      </c>
      <c r="M165" s="1">
        <v>46136</v>
      </c>
      <c r="N165" s="1"/>
      <c r="O165">
        <v>0</v>
      </c>
      <c r="P165" t="s">
        <v>33</v>
      </c>
      <c r="Q165" t="s">
        <v>34</v>
      </c>
      <c r="S165" s="3">
        <v>46161</v>
      </c>
      <c r="T165">
        <f t="shared" si="4"/>
        <v>25</v>
      </c>
      <c r="U165" s="2">
        <v>66829720000172</v>
      </c>
      <c r="V165" t="e">
        <f t="shared" si="5"/>
        <v>#N/A</v>
      </c>
    </row>
    <row r="166" spans="1:22" hidden="1" x14ac:dyDescent="0.25">
      <c r="A166">
        <v>165</v>
      </c>
      <c r="B166" s="1">
        <v>46160</v>
      </c>
      <c r="C166" s="2">
        <v>65650175000190</v>
      </c>
      <c r="E166" t="s">
        <v>529</v>
      </c>
      <c r="F166" t="s">
        <v>530</v>
      </c>
      <c r="G166" t="s">
        <v>531</v>
      </c>
      <c r="H166" t="s">
        <v>29</v>
      </c>
      <c r="I166">
        <v>9276579109</v>
      </c>
      <c r="J166" t="s">
        <v>22</v>
      </c>
      <c r="K166">
        <v>49128347000103</v>
      </c>
      <c r="L166" t="s">
        <v>23</v>
      </c>
      <c r="M166" s="1">
        <v>46136</v>
      </c>
      <c r="N166" s="1"/>
      <c r="O166">
        <v>0</v>
      </c>
      <c r="P166" t="s">
        <v>33</v>
      </c>
      <c r="Q166" t="s">
        <v>34</v>
      </c>
      <c r="S166" s="3">
        <v>46161</v>
      </c>
      <c r="T166">
        <f t="shared" si="4"/>
        <v>25</v>
      </c>
      <c r="U166" s="2">
        <v>66842500000189</v>
      </c>
      <c r="V166" t="e">
        <f t="shared" si="5"/>
        <v>#N/A</v>
      </c>
    </row>
    <row r="167" spans="1:22" hidden="1" x14ac:dyDescent="0.25">
      <c r="A167">
        <v>166</v>
      </c>
      <c r="B167" s="1">
        <v>46160</v>
      </c>
      <c r="C167" s="2">
        <v>66394581000100</v>
      </c>
      <c r="E167" t="s">
        <v>532</v>
      </c>
      <c r="F167" t="s">
        <v>533</v>
      </c>
      <c r="G167" t="s">
        <v>534</v>
      </c>
      <c r="H167" t="s">
        <v>29</v>
      </c>
      <c r="I167">
        <v>9276579109</v>
      </c>
      <c r="J167" t="s">
        <v>22</v>
      </c>
      <c r="K167">
        <v>49128347000103</v>
      </c>
      <c r="L167" t="s">
        <v>23</v>
      </c>
      <c r="M167" s="1">
        <v>46136</v>
      </c>
      <c r="N167" s="1"/>
      <c r="O167">
        <v>0</v>
      </c>
      <c r="P167" t="s">
        <v>33</v>
      </c>
      <c r="Q167" t="s">
        <v>34</v>
      </c>
      <c r="S167" s="3">
        <v>46161</v>
      </c>
      <c r="T167">
        <f t="shared" si="4"/>
        <v>25</v>
      </c>
      <c r="U167" s="2">
        <v>66834585000153</v>
      </c>
      <c r="V167" t="e">
        <f t="shared" si="5"/>
        <v>#N/A</v>
      </c>
    </row>
    <row r="168" spans="1:22" hidden="1" x14ac:dyDescent="0.25">
      <c r="A168">
        <v>167</v>
      </c>
      <c r="B168" s="1">
        <v>46160</v>
      </c>
      <c r="C168" s="2">
        <v>65846622000180</v>
      </c>
      <c r="E168" t="s">
        <v>535</v>
      </c>
      <c r="F168" t="s">
        <v>536</v>
      </c>
      <c r="G168" t="s">
        <v>537</v>
      </c>
      <c r="H168" t="s">
        <v>29</v>
      </c>
      <c r="I168">
        <v>9276579109</v>
      </c>
      <c r="J168" t="s">
        <v>22</v>
      </c>
      <c r="K168">
        <v>49128347000103</v>
      </c>
      <c r="L168" t="s">
        <v>23</v>
      </c>
      <c r="M168" s="1">
        <v>46136</v>
      </c>
      <c r="N168" s="1"/>
      <c r="O168">
        <v>0</v>
      </c>
      <c r="P168" t="s">
        <v>33</v>
      </c>
      <c r="Q168" t="s">
        <v>34</v>
      </c>
      <c r="S168" s="3">
        <v>46161</v>
      </c>
      <c r="T168">
        <f t="shared" si="4"/>
        <v>25</v>
      </c>
      <c r="U168" s="2">
        <v>66840928000192</v>
      </c>
      <c r="V168" t="e">
        <f t="shared" si="5"/>
        <v>#N/A</v>
      </c>
    </row>
    <row r="169" spans="1:22" hidden="1" x14ac:dyDescent="0.25">
      <c r="A169">
        <v>168</v>
      </c>
      <c r="B169" s="1">
        <v>46160</v>
      </c>
      <c r="C169" s="2">
        <v>64860383000150</v>
      </c>
      <c r="E169" t="s">
        <v>538</v>
      </c>
      <c r="F169" t="s">
        <v>539</v>
      </c>
      <c r="G169" t="s">
        <v>540</v>
      </c>
      <c r="H169" t="s">
        <v>29</v>
      </c>
      <c r="I169">
        <v>9276579109</v>
      </c>
      <c r="J169" t="s">
        <v>22</v>
      </c>
      <c r="K169">
        <v>49128347000103</v>
      </c>
      <c r="L169" t="s">
        <v>23</v>
      </c>
      <c r="M169" s="1">
        <v>46136</v>
      </c>
      <c r="N169" s="1"/>
      <c r="O169">
        <v>0</v>
      </c>
      <c r="P169" t="s">
        <v>33</v>
      </c>
      <c r="Q169" t="s">
        <v>47</v>
      </c>
      <c r="S169" s="3">
        <v>46161</v>
      </c>
      <c r="T169">
        <f t="shared" si="4"/>
        <v>25</v>
      </c>
      <c r="U169" s="2">
        <v>66841821000169</v>
      </c>
      <c r="V169" t="e">
        <f t="shared" si="5"/>
        <v>#N/A</v>
      </c>
    </row>
    <row r="170" spans="1:22" hidden="1" x14ac:dyDescent="0.25">
      <c r="A170">
        <v>169</v>
      </c>
      <c r="B170" s="1">
        <v>46160</v>
      </c>
      <c r="C170" s="2">
        <v>65994405000138</v>
      </c>
      <c r="E170" t="s">
        <v>541</v>
      </c>
      <c r="F170" t="s">
        <v>542</v>
      </c>
      <c r="G170" t="s">
        <v>543</v>
      </c>
      <c r="H170" t="s">
        <v>121</v>
      </c>
      <c r="I170">
        <v>5249681107</v>
      </c>
      <c r="J170" t="s">
        <v>22</v>
      </c>
      <c r="K170">
        <v>49128347000103</v>
      </c>
      <c r="L170" t="s">
        <v>23</v>
      </c>
      <c r="M170" s="1">
        <v>46120</v>
      </c>
      <c r="N170" s="1"/>
      <c r="O170">
        <v>0</v>
      </c>
      <c r="P170" t="s">
        <v>24</v>
      </c>
      <c r="Q170" t="s">
        <v>25</v>
      </c>
      <c r="S170" s="3">
        <v>46161</v>
      </c>
      <c r="T170">
        <f t="shared" si="4"/>
        <v>41</v>
      </c>
      <c r="U170" s="2">
        <v>66842809000179</v>
      </c>
      <c r="V170" t="e">
        <f t="shared" si="5"/>
        <v>#N/A</v>
      </c>
    </row>
    <row r="171" spans="1:22" hidden="1" x14ac:dyDescent="0.25">
      <c r="A171">
        <v>170</v>
      </c>
      <c r="B171" s="1">
        <v>46160</v>
      </c>
      <c r="C171" s="2">
        <v>65147094000171</v>
      </c>
      <c r="E171" t="s">
        <v>544</v>
      </c>
      <c r="F171" t="s">
        <v>545</v>
      </c>
      <c r="G171" t="s">
        <v>546</v>
      </c>
      <c r="H171" t="s">
        <v>21</v>
      </c>
      <c r="I171">
        <v>9150001132</v>
      </c>
      <c r="J171" t="s">
        <v>22</v>
      </c>
      <c r="K171">
        <v>49128347000103</v>
      </c>
      <c r="L171" t="s">
        <v>23</v>
      </c>
      <c r="M171" s="1">
        <v>46120</v>
      </c>
      <c r="N171" s="1"/>
      <c r="O171">
        <v>0</v>
      </c>
      <c r="P171" t="s">
        <v>24</v>
      </c>
      <c r="Q171" t="s">
        <v>25</v>
      </c>
      <c r="S171" s="3">
        <v>46161</v>
      </c>
      <c r="T171">
        <f t="shared" si="4"/>
        <v>41</v>
      </c>
      <c r="U171" s="2">
        <v>66841634000185</v>
      </c>
      <c r="V171" t="e">
        <f t="shared" si="5"/>
        <v>#N/A</v>
      </c>
    </row>
    <row r="172" spans="1:22" hidden="1" x14ac:dyDescent="0.25">
      <c r="A172">
        <v>171</v>
      </c>
      <c r="B172" s="1">
        <v>46160</v>
      </c>
      <c r="C172" s="2">
        <v>64158230000166</v>
      </c>
      <c r="E172" t="s">
        <v>547</v>
      </c>
      <c r="F172" t="s">
        <v>548</v>
      </c>
      <c r="G172" t="s">
        <v>549</v>
      </c>
      <c r="H172" t="s">
        <v>21</v>
      </c>
      <c r="I172">
        <v>9150001132</v>
      </c>
      <c r="J172" t="s">
        <v>22</v>
      </c>
      <c r="K172">
        <v>49128347000103</v>
      </c>
      <c r="L172" t="s">
        <v>23</v>
      </c>
      <c r="M172" s="1">
        <v>46120</v>
      </c>
      <c r="N172" s="1"/>
      <c r="O172">
        <v>0</v>
      </c>
      <c r="P172" t="s">
        <v>24</v>
      </c>
      <c r="Q172" t="s">
        <v>25</v>
      </c>
      <c r="S172" s="3">
        <v>46161</v>
      </c>
      <c r="T172">
        <f t="shared" si="4"/>
        <v>41</v>
      </c>
      <c r="U172" s="2">
        <v>66841706000194</v>
      </c>
      <c r="V172" t="e">
        <f t="shared" si="5"/>
        <v>#N/A</v>
      </c>
    </row>
    <row r="173" spans="1:22" hidden="1" x14ac:dyDescent="0.25">
      <c r="A173">
        <v>172</v>
      </c>
      <c r="B173" s="1">
        <v>46160</v>
      </c>
      <c r="C173" s="2">
        <v>64273009000159</v>
      </c>
      <c r="E173" t="s">
        <v>550</v>
      </c>
      <c r="F173" t="s">
        <v>551</v>
      </c>
      <c r="G173" t="s">
        <v>552</v>
      </c>
      <c r="H173" t="s">
        <v>21</v>
      </c>
      <c r="I173">
        <v>9150001132</v>
      </c>
      <c r="J173" t="s">
        <v>22</v>
      </c>
      <c r="K173">
        <v>49128347000103</v>
      </c>
      <c r="L173" t="s">
        <v>23</v>
      </c>
      <c r="M173" s="1">
        <v>46120</v>
      </c>
      <c r="N173" s="1"/>
      <c r="O173">
        <v>0</v>
      </c>
      <c r="P173" t="s">
        <v>24</v>
      </c>
      <c r="Q173" t="s">
        <v>25</v>
      </c>
      <c r="S173" s="3">
        <v>46161</v>
      </c>
      <c r="T173">
        <f t="shared" si="4"/>
        <v>41</v>
      </c>
      <c r="U173" s="2">
        <v>66837018000150</v>
      </c>
      <c r="V173" t="e">
        <f t="shared" si="5"/>
        <v>#N/A</v>
      </c>
    </row>
    <row r="174" spans="1:22" hidden="1" x14ac:dyDescent="0.25">
      <c r="A174">
        <v>173</v>
      </c>
      <c r="B174" s="1">
        <v>46160</v>
      </c>
      <c r="C174" s="2">
        <v>65286392000142</v>
      </c>
      <c r="E174" t="s">
        <v>553</v>
      </c>
      <c r="F174" t="s">
        <v>554</v>
      </c>
      <c r="G174" t="s">
        <v>555</v>
      </c>
      <c r="H174" t="s">
        <v>21</v>
      </c>
      <c r="I174">
        <v>9150001132</v>
      </c>
      <c r="J174" t="s">
        <v>22</v>
      </c>
      <c r="K174">
        <v>49128347000103</v>
      </c>
      <c r="L174" t="s">
        <v>23</v>
      </c>
      <c r="M174" s="1">
        <v>46120</v>
      </c>
      <c r="N174" s="1"/>
      <c r="O174">
        <v>0</v>
      </c>
      <c r="P174" t="s">
        <v>24</v>
      </c>
      <c r="Q174" t="s">
        <v>25</v>
      </c>
      <c r="S174" s="3">
        <v>46161</v>
      </c>
      <c r="T174">
        <f t="shared" si="4"/>
        <v>41</v>
      </c>
      <c r="U174" s="2">
        <v>66838561000172</v>
      </c>
      <c r="V174" t="e">
        <f t="shared" si="5"/>
        <v>#N/A</v>
      </c>
    </row>
    <row r="175" spans="1:22" hidden="1" x14ac:dyDescent="0.25">
      <c r="A175">
        <v>174</v>
      </c>
      <c r="B175" s="1">
        <v>46160</v>
      </c>
      <c r="C175" s="2">
        <v>66039675000152</v>
      </c>
      <c r="E175" t="s">
        <v>556</v>
      </c>
      <c r="F175" t="s">
        <v>557</v>
      </c>
      <c r="G175" t="s">
        <v>558</v>
      </c>
      <c r="H175" t="s">
        <v>21</v>
      </c>
      <c r="I175">
        <v>9150001132</v>
      </c>
      <c r="J175" t="s">
        <v>22</v>
      </c>
      <c r="K175">
        <v>49128347000103</v>
      </c>
      <c r="L175" t="s">
        <v>23</v>
      </c>
      <c r="M175" s="1">
        <v>46120</v>
      </c>
      <c r="N175" s="1"/>
      <c r="O175">
        <v>0</v>
      </c>
      <c r="P175" t="s">
        <v>24</v>
      </c>
      <c r="Q175" t="s">
        <v>25</v>
      </c>
      <c r="S175" s="3">
        <v>46161</v>
      </c>
      <c r="T175">
        <f t="shared" si="4"/>
        <v>41</v>
      </c>
      <c r="U175" s="2">
        <v>66835354000164</v>
      </c>
      <c r="V175" t="e">
        <f t="shared" si="5"/>
        <v>#N/A</v>
      </c>
    </row>
    <row r="176" spans="1:22" hidden="1" x14ac:dyDescent="0.25">
      <c r="A176">
        <v>175</v>
      </c>
      <c r="B176" s="1">
        <v>46160</v>
      </c>
      <c r="C176" s="2">
        <v>63931614000107</v>
      </c>
      <c r="E176" t="s">
        <v>559</v>
      </c>
      <c r="F176" t="s">
        <v>560</v>
      </c>
      <c r="G176" t="s">
        <v>561</v>
      </c>
      <c r="H176" t="s">
        <v>29</v>
      </c>
      <c r="I176">
        <v>9276579109</v>
      </c>
      <c r="J176" t="s">
        <v>22</v>
      </c>
      <c r="K176">
        <v>49128347000103</v>
      </c>
      <c r="L176" t="s">
        <v>23</v>
      </c>
      <c r="M176" s="1">
        <v>46120</v>
      </c>
      <c r="N176" s="1"/>
      <c r="O176">
        <v>0</v>
      </c>
      <c r="P176" t="s">
        <v>24</v>
      </c>
      <c r="Q176" t="s">
        <v>25</v>
      </c>
      <c r="S176" s="3">
        <v>46161</v>
      </c>
      <c r="T176">
        <f t="shared" si="4"/>
        <v>41</v>
      </c>
      <c r="U176" s="2">
        <v>66843204000100</v>
      </c>
      <c r="V176" t="e">
        <f t="shared" si="5"/>
        <v>#N/A</v>
      </c>
    </row>
    <row r="177" spans="1:22" hidden="1" x14ac:dyDescent="0.25">
      <c r="A177">
        <v>176</v>
      </c>
      <c r="B177" s="1">
        <v>46160</v>
      </c>
      <c r="C177" s="2">
        <v>65355427000158</v>
      </c>
      <c r="E177" t="s">
        <v>562</v>
      </c>
      <c r="F177" t="s">
        <v>563</v>
      </c>
      <c r="G177" t="s">
        <v>564</v>
      </c>
      <c r="H177" t="s">
        <v>29</v>
      </c>
      <c r="I177">
        <v>9276579109</v>
      </c>
      <c r="J177" t="s">
        <v>22</v>
      </c>
      <c r="K177">
        <v>49128347000103</v>
      </c>
      <c r="L177" t="s">
        <v>23</v>
      </c>
      <c r="M177" s="1">
        <v>46120</v>
      </c>
      <c r="N177" s="1"/>
      <c r="O177">
        <v>0</v>
      </c>
      <c r="P177" t="s">
        <v>24</v>
      </c>
      <c r="Q177" t="s">
        <v>25</v>
      </c>
      <c r="S177" s="3">
        <v>46161</v>
      </c>
      <c r="T177">
        <f t="shared" si="4"/>
        <v>41</v>
      </c>
      <c r="U177" s="2">
        <v>66827561000177</v>
      </c>
      <c r="V177" t="e">
        <f t="shared" si="5"/>
        <v>#N/A</v>
      </c>
    </row>
    <row r="178" spans="1:22" hidden="1" x14ac:dyDescent="0.25">
      <c r="A178">
        <v>177</v>
      </c>
      <c r="B178" s="1">
        <v>46160</v>
      </c>
      <c r="C178" s="2">
        <v>66123728000119</v>
      </c>
      <c r="E178" t="s">
        <v>565</v>
      </c>
      <c r="F178" t="s">
        <v>566</v>
      </c>
      <c r="G178" t="s">
        <v>567</v>
      </c>
      <c r="H178" t="s">
        <v>29</v>
      </c>
      <c r="I178">
        <v>9276579109</v>
      </c>
      <c r="J178" t="s">
        <v>22</v>
      </c>
      <c r="K178">
        <v>49128347000103</v>
      </c>
      <c r="L178" t="s">
        <v>23</v>
      </c>
      <c r="M178" s="1">
        <v>46120</v>
      </c>
      <c r="N178" s="1"/>
      <c r="O178">
        <v>0</v>
      </c>
      <c r="P178" t="s">
        <v>24</v>
      </c>
      <c r="Q178" t="s">
        <v>25</v>
      </c>
      <c r="S178" s="3">
        <v>46161</v>
      </c>
      <c r="T178">
        <f t="shared" si="4"/>
        <v>41</v>
      </c>
      <c r="U178" s="2">
        <v>66840169000168</v>
      </c>
      <c r="V178" t="e">
        <f t="shared" si="5"/>
        <v>#N/A</v>
      </c>
    </row>
    <row r="179" spans="1:22" hidden="1" x14ac:dyDescent="0.25">
      <c r="A179">
        <v>178</v>
      </c>
      <c r="B179" s="1">
        <v>46160</v>
      </c>
      <c r="C179" s="2">
        <v>65611392000170</v>
      </c>
      <c r="E179" t="s">
        <v>568</v>
      </c>
      <c r="F179" t="s">
        <v>569</v>
      </c>
      <c r="G179" t="s">
        <v>570</v>
      </c>
      <c r="H179" t="s">
        <v>29</v>
      </c>
      <c r="I179">
        <v>9276579109</v>
      </c>
      <c r="J179" t="s">
        <v>22</v>
      </c>
      <c r="K179">
        <v>49128347000103</v>
      </c>
      <c r="L179" t="s">
        <v>23</v>
      </c>
      <c r="M179" s="1">
        <v>46120</v>
      </c>
      <c r="N179" s="1"/>
      <c r="O179">
        <v>0</v>
      </c>
      <c r="P179" t="s">
        <v>24</v>
      </c>
      <c r="Q179" t="s">
        <v>25</v>
      </c>
      <c r="S179" s="3">
        <v>46161</v>
      </c>
      <c r="T179">
        <f t="shared" si="4"/>
        <v>41</v>
      </c>
      <c r="U179" s="2">
        <v>66834050000182</v>
      </c>
      <c r="V179" t="e">
        <f t="shared" si="5"/>
        <v>#N/A</v>
      </c>
    </row>
    <row r="180" spans="1:22" hidden="1" x14ac:dyDescent="0.25">
      <c r="A180">
        <v>179</v>
      </c>
      <c r="B180" s="1">
        <v>46160</v>
      </c>
      <c r="C180" s="2">
        <v>66044337000109</v>
      </c>
      <c r="E180" t="s">
        <v>571</v>
      </c>
      <c r="F180" t="s">
        <v>572</v>
      </c>
      <c r="G180" t="s">
        <v>573</v>
      </c>
      <c r="H180" t="s">
        <v>29</v>
      </c>
      <c r="I180">
        <v>9276579109</v>
      </c>
      <c r="J180" t="s">
        <v>22</v>
      </c>
      <c r="K180">
        <v>49128347000103</v>
      </c>
      <c r="L180" t="s">
        <v>23</v>
      </c>
      <c r="M180" s="1">
        <v>46120</v>
      </c>
      <c r="N180" s="1"/>
      <c r="O180">
        <v>0</v>
      </c>
      <c r="P180" t="s">
        <v>24</v>
      </c>
      <c r="Q180" t="s">
        <v>25</v>
      </c>
      <c r="S180" s="3">
        <v>46161</v>
      </c>
      <c r="T180">
        <f t="shared" si="4"/>
        <v>41</v>
      </c>
      <c r="U180" s="2">
        <v>66838937000149</v>
      </c>
      <c r="V180" t="e">
        <f t="shared" si="5"/>
        <v>#N/A</v>
      </c>
    </row>
    <row r="181" spans="1:22" hidden="1" x14ac:dyDescent="0.25">
      <c r="A181">
        <v>180</v>
      </c>
      <c r="B181" s="1">
        <v>46160</v>
      </c>
      <c r="C181" s="2">
        <v>65440818000170</v>
      </c>
      <c r="E181" t="s">
        <v>574</v>
      </c>
      <c r="F181" t="s">
        <v>575</v>
      </c>
      <c r="G181" t="s">
        <v>576</v>
      </c>
      <c r="H181" t="s">
        <v>29</v>
      </c>
      <c r="I181">
        <v>9276579109</v>
      </c>
      <c r="J181" t="s">
        <v>22</v>
      </c>
      <c r="K181">
        <v>49128347000103</v>
      </c>
      <c r="L181" t="s">
        <v>23</v>
      </c>
      <c r="M181" s="1">
        <v>46120</v>
      </c>
      <c r="N181" s="1"/>
      <c r="O181">
        <v>0</v>
      </c>
      <c r="P181" t="s">
        <v>24</v>
      </c>
      <c r="Q181" t="s">
        <v>25</v>
      </c>
      <c r="S181" s="3">
        <v>46161</v>
      </c>
      <c r="T181">
        <f t="shared" si="4"/>
        <v>41</v>
      </c>
      <c r="U181" s="2">
        <v>66844336000149</v>
      </c>
      <c r="V181" t="e">
        <f t="shared" si="5"/>
        <v>#N/A</v>
      </c>
    </row>
    <row r="182" spans="1:22" hidden="1" x14ac:dyDescent="0.25">
      <c r="A182">
        <v>181</v>
      </c>
      <c r="B182" s="1">
        <v>46160</v>
      </c>
      <c r="C182" s="2">
        <v>65926848000191</v>
      </c>
      <c r="D182" t="s">
        <v>577</v>
      </c>
      <c r="E182" t="s">
        <v>577</v>
      </c>
      <c r="F182" t="s">
        <v>578</v>
      </c>
      <c r="G182" t="s">
        <v>579</v>
      </c>
      <c r="H182" t="s">
        <v>21</v>
      </c>
      <c r="I182">
        <v>9150001132</v>
      </c>
      <c r="J182" t="s">
        <v>22</v>
      </c>
      <c r="K182">
        <v>49128347000103</v>
      </c>
      <c r="L182" t="s">
        <v>23</v>
      </c>
      <c r="M182" s="1">
        <v>46120</v>
      </c>
      <c r="N182" s="1">
        <v>46128</v>
      </c>
      <c r="O182">
        <v>1</v>
      </c>
      <c r="P182" t="s">
        <v>54</v>
      </c>
      <c r="Q182" t="s">
        <v>25</v>
      </c>
      <c r="S182" s="3">
        <v>46161</v>
      </c>
      <c r="T182">
        <f t="shared" si="4"/>
        <v>41</v>
      </c>
      <c r="U182" s="2">
        <v>66844541000104</v>
      </c>
      <c r="V182" t="e">
        <f t="shared" si="5"/>
        <v>#N/A</v>
      </c>
    </row>
    <row r="183" spans="1:22" hidden="1" x14ac:dyDescent="0.25">
      <c r="A183">
        <v>182</v>
      </c>
      <c r="B183" s="1">
        <v>46160</v>
      </c>
      <c r="C183" s="2">
        <v>65261865000157</v>
      </c>
      <c r="D183" t="s">
        <v>580</v>
      </c>
      <c r="E183" t="s">
        <v>580</v>
      </c>
      <c r="F183" t="s">
        <v>581</v>
      </c>
      <c r="G183" t="s">
        <v>582</v>
      </c>
      <c r="H183" t="s">
        <v>21</v>
      </c>
      <c r="I183">
        <v>9150001132</v>
      </c>
      <c r="J183" t="s">
        <v>22</v>
      </c>
      <c r="K183">
        <v>49128347000103</v>
      </c>
      <c r="L183" t="s">
        <v>23</v>
      </c>
      <c r="M183" s="1">
        <v>46120</v>
      </c>
      <c r="N183" s="1">
        <v>46130</v>
      </c>
      <c r="O183">
        <v>1</v>
      </c>
      <c r="P183" t="s">
        <v>54</v>
      </c>
      <c r="Q183" t="s">
        <v>25</v>
      </c>
      <c r="S183" s="3">
        <v>46161</v>
      </c>
      <c r="T183">
        <f t="shared" si="4"/>
        <v>41</v>
      </c>
      <c r="U183" s="2">
        <v>66845375000160</v>
      </c>
      <c r="V183" t="e">
        <f t="shared" si="5"/>
        <v>#N/A</v>
      </c>
    </row>
    <row r="184" spans="1:22" hidden="1" x14ac:dyDescent="0.25">
      <c r="A184">
        <v>183</v>
      </c>
      <c r="B184" s="1">
        <v>46160</v>
      </c>
      <c r="C184" s="2">
        <v>65629179000196</v>
      </c>
      <c r="D184" t="s">
        <v>583</v>
      </c>
      <c r="E184" t="s">
        <v>583</v>
      </c>
      <c r="F184" t="s">
        <v>584</v>
      </c>
      <c r="G184" t="s">
        <v>585</v>
      </c>
      <c r="H184" t="s">
        <v>21</v>
      </c>
      <c r="I184">
        <v>9150001132</v>
      </c>
      <c r="J184" t="s">
        <v>22</v>
      </c>
      <c r="K184">
        <v>49128347000103</v>
      </c>
      <c r="L184" t="s">
        <v>23</v>
      </c>
      <c r="M184" s="1">
        <v>46120</v>
      </c>
      <c r="N184" s="1">
        <v>46132</v>
      </c>
      <c r="O184">
        <v>1</v>
      </c>
      <c r="P184" t="s">
        <v>54</v>
      </c>
      <c r="Q184" t="s">
        <v>25</v>
      </c>
      <c r="S184" s="3">
        <v>46161</v>
      </c>
      <c r="T184">
        <f t="shared" si="4"/>
        <v>41</v>
      </c>
      <c r="U184" s="2">
        <v>66845477000186</v>
      </c>
      <c r="V184" t="e">
        <f t="shared" si="5"/>
        <v>#N/A</v>
      </c>
    </row>
    <row r="185" spans="1:22" hidden="1" x14ac:dyDescent="0.25">
      <c r="A185">
        <v>184</v>
      </c>
      <c r="B185" s="1">
        <v>46160</v>
      </c>
      <c r="C185" s="2">
        <v>64505758000164</v>
      </c>
      <c r="E185" t="s">
        <v>586</v>
      </c>
      <c r="F185" t="s">
        <v>587</v>
      </c>
      <c r="G185" t="s">
        <v>588</v>
      </c>
      <c r="H185" t="s">
        <v>21</v>
      </c>
      <c r="I185">
        <v>9150001132</v>
      </c>
      <c r="J185" t="s">
        <v>22</v>
      </c>
      <c r="K185">
        <v>49128347000103</v>
      </c>
      <c r="L185" t="s">
        <v>23</v>
      </c>
      <c r="M185" s="1">
        <v>46120</v>
      </c>
      <c r="N185" s="1">
        <v>46120</v>
      </c>
      <c r="O185">
        <v>1</v>
      </c>
      <c r="P185" t="s">
        <v>54</v>
      </c>
      <c r="Q185" t="s">
        <v>25</v>
      </c>
      <c r="S185" s="3">
        <v>46161</v>
      </c>
      <c r="T185">
        <f t="shared" si="4"/>
        <v>41</v>
      </c>
      <c r="U185" s="2">
        <v>66846944000192</v>
      </c>
      <c r="V185" t="e">
        <f t="shared" si="5"/>
        <v>#N/A</v>
      </c>
    </row>
    <row r="186" spans="1:22" hidden="1" x14ac:dyDescent="0.25">
      <c r="A186">
        <v>185</v>
      </c>
      <c r="B186" s="1">
        <v>46160</v>
      </c>
      <c r="C186" s="2">
        <v>65976388000106</v>
      </c>
      <c r="E186" t="s">
        <v>589</v>
      </c>
      <c r="F186" t="s">
        <v>590</v>
      </c>
      <c r="G186" t="s">
        <v>591</v>
      </c>
      <c r="H186" t="s">
        <v>29</v>
      </c>
      <c r="I186">
        <v>9276579109</v>
      </c>
      <c r="J186" t="s">
        <v>22</v>
      </c>
      <c r="K186">
        <v>49128347000103</v>
      </c>
      <c r="L186" t="s">
        <v>23</v>
      </c>
      <c r="M186" s="1">
        <v>46120</v>
      </c>
      <c r="N186" s="1">
        <v>46120</v>
      </c>
      <c r="O186">
        <v>1</v>
      </c>
      <c r="P186" t="s">
        <v>54</v>
      </c>
      <c r="Q186" t="s">
        <v>25</v>
      </c>
      <c r="S186" s="3">
        <v>46161</v>
      </c>
      <c r="T186">
        <f t="shared" si="4"/>
        <v>41</v>
      </c>
      <c r="V186" t="e">
        <f t="shared" si="5"/>
        <v>#N/A</v>
      </c>
    </row>
    <row r="187" spans="1:22" x14ac:dyDescent="0.25">
      <c r="A187">
        <v>186</v>
      </c>
      <c r="B187" s="1">
        <v>46160</v>
      </c>
      <c r="C187" s="6">
        <v>66547263000123</v>
      </c>
      <c r="E187" s="5" t="s">
        <v>592</v>
      </c>
      <c r="F187" t="s">
        <v>593</v>
      </c>
      <c r="G187" s="5" t="s">
        <v>594</v>
      </c>
      <c r="H187" t="s">
        <v>29</v>
      </c>
      <c r="I187">
        <v>9276579109</v>
      </c>
      <c r="J187" t="s">
        <v>22</v>
      </c>
      <c r="K187">
        <v>49128347000103</v>
      </c>
      <c r="L187" t="s">
        <v>23</v>
      </c>
      <c r="M187" s="1">
        <v>46146</v>
      </c>
      <c r="N187" s="1"/>
      <c r="O187">
        <v>0</v>
      </c>
      <c r="P187" t="s">
        <v>33</v>
      </c>
      <c r="Q187" t="s">
        <v>34</v>
      </c>
      <c r="S187" s="3">
        <v>46161</v>
      </c>
      <c r="T187">
        <f t="shared" si="4"/>
        <v>15</v>
      </c>
      <c r="V187" t="e">
        <f t="shared" si="5"/>
        <v>#N/A</v>
      </c>
    </row>
    <row r="188" spans="1:22" hidden="1" x14ac:dyDescent="0.25">
      <c r="A188">
        <v>187</v>
      </c>
      <c r="B188" s="1">
        <v>46160</v>
      </c>
      <c r="C188" s="2">
        <v>66040339000120</v>
      </c>
      <c r="E188" t="s">
        <v>595</v>
      </c>
      <c r="F188" t="s">
        <v>596</v>
      </c>
      <c r="G188" t="s">
        <v>597</v>
      </c>
      <c r="H188" t="s">
        <v>29</v>
      </c>
      <c r="I188">
        <v>9276579109</v>
      </c>
      <c r="J188" t="s">
        <v>22</v>
      </c>
      <c r="K188">
        <v>49128347000103</v>
      </c>
      <c r="L188" t="s">
        <v>23</v>
      </c>
      <c r="M188" s="1">
        <v>46146</v>
      </c>
      <c r="N188" s="1"/>
      <c r="O188">
        <v>0</v>
      </c>
      <c r="P188" t="s">
        <v>33</v>
      </c>
      <c r="Q188" t="s">
        <v>34</v>
      </c>
      <c r="S188" s="3">
        <v>46161</v>
      </c>
      <c r="T188">
        <f t="shared" si="4"/>
        <v>15</v>
      </c>
      <c r="V188">
        <f t="shared" si="5"/>
        <v>66040339000120</v>
      </c>
    </row>
    <row r="189" spans="1:22" x14ac:dyDescent="0.25">
      <c r="A189">
        <v>188</v>
      </c>
      <c r="B189" s="1">
        <v>46160</v>
      </c>
      <c r="C189" s="6">
        <v>66415570000150</v>
      </c>
      <c r="E189" s="5" t="s">
        <v>598</v>
      </c>
      <c r="F189" t="s">
        <v>599</v>
      </c>
      <c r="G189" s="5" t="s">
        <v>600</v>
      </c>
      <c r="H189" t="s">
        <v>29</v>
      </c>
      <c r="I189">
        <v>9276579109</v>
      </c>
      <c r="J189" t="s">
        <v>22</v>
      </c>
      <c r="K189">
        <v>49128347000103</v>
      </c>
      <c r="L189" t="s">
        <v>23</v>
      </c>
      <c r="M189" s="1">
        <v>46146</v>
      </c>
      <c r="N189" s="1"/>
      <c r="O189">
        <v>0</v>
      </c>
      <c r="P189" t="s">
        <v>33</v>
      </c>
      <c r="Q189" t="s">
        <v>34</v>
      </c>
      <c r="S189" s="3">
        <v>46161</v>
      </c>
      <c r="T189">
        <f t="shared" si="4"/>
        <v>15</v>
      </c>
      <c r="V189" t="e">
        <f t="shared" si="5"/>
        <v>#N/A</v>
      </c>
    </row>
    <row r="190" spans="1:22" x14ac:dyDescent="0.25">
      <c r="A190">
        <v>189</v>
      </c>
      <c r="B190" s="1">
        <v>46160</v>
      </c>
      <c r="C190" s="6">
        <v>66060284000110</v>
      </c>
      <c r="E190" s="5" t="s">
        <v>601</v>
      </c>
      <c r="F190" t="s">
        <v>602</v>
      </c>
      <c r="G190" s="5" t="s">
        <v>603</v>
      </c>
      <c r="H190" t="s">
        <v>29</v>
      </c>
      <c r="I190">
        <v>9276579109</v>
      </c>
      <c r="J190" t="s">
        <v>22</v>
      </c>
      <c r="K190">
        <v>49128347000103</v>
      </c>
      <c r="L190" t="s">
        <v>23</v>
      </c>
      <c r="M190" s="1">
        <v>46146</v>
      </c>
      <c r="N190" s="1"/>
      <c r="O190">
        <v>0</v>
      </c>
      <c r="P190" t="s">
        <v>33</v>
      </c>
      <c r="Q190" t="s">
        <v>34</v>
      </c>
      <c r="S190" s="3">
        <v>46161</v>
      </c>
      <c r="T190">
        <f t="shared" si="4"/>
        <v>15</v>
      </c>
      <c r="V190" t="e">
        <f t="shared" si="5"/>
        <v>#N/A</v>
      </c>
    </row>
    <row r="191" spans="1:22" x14ac:dyDescent="0.25">
      <c r="A191">
        <v>190</v>
      </c>
      <c r="B191" s="1">
        <v>46160</v>
      </c>
      <c r="C191" s="6">
        <v>66429672000125</v>
      </c>
      <c r="E191" s="5" t="s">
        <v>604</v>
      </c>
      <c r="F191" t="s">
        <v>605</v>
      </c>
      <c r="G191" s="5" t="s">
        <v>606</v>
      </c>
      <c r="H191" t="s">
        <v>29</v>
      </c>
      <c r="I191">
        <v>9276579109</v>
      </c>
      <c r="J191" t="s">
        <v>22</v>
      </c>
      <c r="K191">
        <v>49128347000103</v>
      </c>
      <c r="L191" t="s">
        <v>23</v>
      </c>
      <c r="M191" s="1">
        <v>46146</v>
      </c>
      <c r="N191" s="1"/>
      <c r="O191">
        <v>0</v>
      </c>
      <c r="P191" t="s">
        <v>33</v>
      </c>
      <c r="Q191" t="s">
        <v>34</v>
      </c>
      <c r="S191" s="3">
        <v>46161</v>
      </c>
      <c r="T191">
        <f t="shared" si="4"/>
        <v>15</v>
      </c>
      <c r="V191" t="e">
        <f t="shared" si="5"/>
        <v>#N/A</v>
      </c>
    </row>
    <row r="192" spans="1:22" x14ac:dyDescent="0.25">
      <c r="A192">
        <v>191</v>
      </c>
      <c r="B192" s="1">
        <v>46160</v>
      </c>
      <c r="C192" s="6">
        <v>66301993000140</v>
      </c>
      <c r="E192" s="5" t="s">
        <v>607</v>
      </c>
      <c r="F192" t="s">
        <v>608</v>
      </c>
      <c r="G192" s="5" t="s">
        <v>609</v>
      </c>
      <c r="H192" t="s">
        <v>29</v>
      </c>
      <c r="I192">
        <v>9276579109</v>
      </c>
      <c r="J192" t="s">
        <v>22</v>
      </c>
      <c r="K192">
        <v>49128347000103</v>
      </c>
      <c r="L192" t="s">
        <v>23</v>
      </c>
      <c r="M192" s="1">
        <v>46146</v>
      </c>
      <c r="N192" s="1"/>
      <c r="O192">
        <v>0</v>
      </c>
      <c r="P192" t="s">
        <v>33</v>
      </c>
      <c r="Q192" t="s">
        <v>34</v>
      </c>
      <c r="S192" s="3">
        <v>46161</v>
      </c>
      <c r="T192">
        <f t="shared" si="4"/>
        <v>15</v>
      </c>
      <c r="V192" t="e">
        <f t="shared" si="5"/>
        <v>#N/A</v>
      </c>
    </row>
    <row r="193" spans="1:22" x14ac:dyDescent="0.25">
      <c r="A193">
        <v>192</v>
      </c>
      <c r="B193" s="1">
        <v>46160</v>
      </c>
      <c r="C193" s="6">
        <v>66097059000158</v>
      </c>
      <c r="E193" s="5" t="s">
        <v>610</v>
      </c>
      <c r="F193" t="s">
        <v>611</v>
      </c>
      <c r="G193" s="5" t="s">
        <v>612</v>
      </c>
      <c r="H193" t="s">
        <v>29</v>
      </c>
      <c r="I193">
        <v>9276579109</v>
      </c>
      <c r="J193" t="s">
        <v>22</v>
      </c>
      <c r="K193">
        <v>49128347000103</v>
      </c>
      <c r="L193" t="s">
        <v>23</v>
      </c>
      <c r="M193" s="1">
        <v>46146</v>
      </c>
      <c r="N193" s="1"/>
      <c r="O193">
        <v>0</v>
      </c>
      <c r="P193" t="s">
        <v>33</v>
      </c>
      <c r="Q193" t="s">
        <v>34</v>
      </c>
      <c r="S193" s="3">
        <v>46161</v>
      </c>
      <c r="T193">
        <f t="shared" si="4"/>
        <v>15</v>
      </c>
      <c r="V193" t="e">
        <f t="shared" si="5"/>
        <v>#N/A</v>
      </c>
    </row>
    <row r="194" spans="1:22" x14ac:dyDescent="0.25">
      <c r="A194">
        <v>193</v>
      </c>
      <c r="B194" s="1">
        <v>46160</v>
      </c>
      <c r="C194" s="6">
        <v>65950142000165</v>
      </c>
      <c r="E194" s="5" t="s">
        <v>613</v>
      </c>
      <c r="F194" t="s">
        <v>614</v>
      </c>
      <c r="G194" s="5" t="s">
        <v>615</v>
      </c>
      <c r="H194" t="s">
        <v>29</v>
      </c>
      <c r="I194">
        <v>9276579109</v>
      </c>
      <c r="J194" t="s">
        <v>22</v>
      </c>
      <c r="K194">
        <v>49128347000103</v>
      </c>
      <c r="L194" t="s">
        <v>23</v>
      </c>
      <c r="M194" s="1">
        <v>46146</v>
      </c>
      <c r="N194" s="1"/>
      <c r="O194">
        <v>0</v>
      </c>
      <c r="P194" t="s">
        <v>33</v>
      </c>
      <c r="Q194" t="s">
        <v>34</v>
      </c>
      <c r="S194" s="3">
        <v>46161</v>
      </c>
      <c r="T194">
        <f t="shared" si="4"/>
        <v>15</v>
      </c>
      <c r="V194" t="e">
        <f t="shared" si="5"/>
        <v>#N/A</v>
      </c>
    </row>
    <row r="195" spans="1:22" x14ac:dyDescent="0.25">
      <c r="A195">
        <v>194</v>
      </c>
      <c r="B195" s="1">
        <v>46160</v>
      </c>
      <c r="C195" s="6">
        <v>66440442000167</v>
      </c>
      <c r="E195" s="5" t="s">
        <v>616</v>
      </c>
      <c r="F195" t="s">
        <v>617</v>
      </c>
      <c r="G195" s="5" t="s">
        <v>618</v>
      </c>
      <c r="H195" t="s">
        <v>29</v>
      </c>
      <c r="I195">
        <v>9276579109</v>
      </c>
      <c r="J195" t="s">
        <v>22</v>
      </c>
      <c r="K195">
        <v>49128347000103</v>
      </c>
      <c r="L195" t="s">
        <v>23</v>
      </c>
      <c r="M195" s="1">
        <v>46146</v>
      </c>
      <c r="N195" s="1"/>
      <c r="O195">
        <v>0</v>
      </c>
      <c r="P195" t="s">
        <v>33</v>
      </c>
      <c r="Q195" t="s">
        <v>34</v>
      </c>
      <c r="S195" s="3">
        <v>46161</v>
      </c>
      <c r="T195">
        <f t="shared" ref="T195:T258" si="6">S195-M195</f>
        <v>15</v>
      </c>
      <c r="V195" t="e">
        <f t="shared" ref="V195:V258" si="7">VLOOKUP(C195,U:U,1,0)</f>
        <v>#N/A</v>
      </c>
    </row>
    <row r="196" spans="1:22" x14ac:dyDescent="0.25">
      <c r="A196">
        <v>195</v>
      </c>
      <c r="B196" s="1">
        <v>46160</v>
      </c>
      <c r="C196" s="6">
        <v>65766239000112</v>
      </c>
      <c r="E196" s="5" t="s">
        <v>619</v>
      </c>
      <c r="F196" t="s">
        <v>620</v>
      </c>
      <c r="G196" s="5" t="s">
        <v>621</v>
      </c>
      <c r="H196" t="s">
        <v>29</v>
      </c>
      <c r="I196">
        <v>9276579109</v>
      </c>
      <c r="J196" t="s">
        <v>22</v>
      </c>
      <c r="K196">
        <v>49128347000103</v>
      </c>
      <c r="L196" t="s">
        <v>23</v>
      </c>
      <c r="M196" s="1">
        <v>46146</v>
      </c>
      <c r="N196" s="1"/>
      <c r="O196">
        <v>0</v>
      </c>
      <c r="P196" t="s">
        <v>33</v>
      </c>
      <c r="Q196" t="s">
        <v>34</v>
      </c>
      <c r="S196" s="3">
        <v>46161</v>
      </c>
      <c r="T196">
        <f t="shared" si="6"/>
        <v>15</v>
      </c>
      <c r="V196" t="e">
        <f t="shared" si="7"/>
        <v>#N/A</v>
      </c>
    </row>
    <row r="197" spans="1:22" x14ac:dyDescent="0.25">
      <c r="A197">
        <v>196</v>
      </c>
      <c r="B197" s="1">
        <v>46160</v>
      </c>
      <c r="C197" s="6">
        <v>66410166000194</v>
      </c>
      <c r="E197" s="5" t="s">
        <v>622</v>
      </c>
      <c r="F197" t="s">
        <v>623</v>
      </c>
      <c r="G197" s="5" t="s">
        <v>624</v>
      </c>
      <c r="H197" t="s">
        <v>29</v>
      </c>
      <c r="I197">
        <v>9276579109</v>
      </c>
      <c r="J197" t="s">
        <v>22</v>
      </c>
      <c r="K197">
        <v>49128347000103</v>
      </c>
      <c r="L197" t="s">
        <v>23</v>
      </c>
      <c r="M197" s="1">
        <v>46146</v>
      </c>
      <c r="N197" s="1"/>
      <c r="O197">
        <v>0</v>
      </c>
      <c r="P197" t="s">
        <v>33</v>
      </c>
      <c r="Q197" t="s">
        <v>34</v>
      </c>
      <c r="S197" s="3">
        <v>46161</v>
      </c>
      <c r="T197">
        <f t="shared" si="6"/>
        <v>15</v>
      </c>
      <c r="V197" t="e">
        <f t="shared" si="7"/>
        <v>#N/A</v>
      </c>
    </row>
    <row r="198" spans="1:22" x14ac:dyDescent="0.25">
      <c r="A198">
        <v>197</v>
      </c>
      <c r="B198" s="1">
        <v>46160</v>
      </c>
      <c r="C198" s="6">
        <v>65744068000120</v>
      </c>
      <c r="E198" s="5" t="s">
        <v>625</v>
      </c>
      <c r="F198" t="s">
        <v>626</v>
      </c>
      <c r="G198" s="5" t="s">
        <v>627</v>
      </c>
      <c r="H198" t="s">
        <v>29</v>
      </c>
      <c r="I198">
        <v>9276579109</v>
      </c>
      <c r="J198" t="s">
        <v>22</v>
      </c>
      <c r="K198">
        <v>49128347000103</v>
      </c>
      <c r="L198" t="s">
        <v>23</v>
      </c>
      <c r="M198" s="1">
        <v>46146</v>
      </c>
      <c r="N198" s="1"/>
      <c r="O198">
        <v>0</v>
      </c>
      <c r="P198" t="s">
        <v>33</v>
      </c>
      <c r="Q198" t="s">
        <v>34</v>
      </c>
      <c r="S198" s="3">
        <v>46161</v>
      </c>
      <c r="T198">
        <f t="shared" si="6"/>
        <v>15</v>
      </c>
      <c r="V198" t="e">
        <f t="shared" si="7"/>
        <v>#N/A</v>
      </c>
    </row>
    <row r="199" spans="1:22" x14ac:dyDescent="0.25">
      <c r="A199">
        <v>198</v>
      </c>
      <c r="B199" s="1">
        <v>46160</v>
      </c>
      <c r="C199" s="6">
        <v>65649971000102</v>
      </c>
      <c r="E199" s="5" t="s">
        <v>628</v>
      </c>
      <c r="F199" t="s">
        <v>629</v>
      </c>
      <c r="G199" s="5" t="s">
        <v>630</v>
      </c>
      <c r="H199" t="s">
        <v>29</v>
      </c>
      <c r="I199">
        <v>9276579109</v>
      </c>
      <c r="J199" t="s">
        <v>22</v>
      </c>
      <c r="K199">
        <v>49128347000103</v>
      </c>
      <c r="L199" t="s">
        <v>23</v>
      </c>
      <c r="M199" s="1">
        <v>46146</v>
      </c>
      <c r="N199" s="1"/>
      <c r="O199">
        <v>0</v>
      </c>
      <c r="P199" t="s">
        <v>33</v>
      </c>
      <c r="Q199" t="s">
        <v>34</v>
      </c>
      <c r="S199" s="3">
        <v>46161</v>
      </c>
      <c r="T199">
        <f t="shared" si="6"/>
        <v>15</v>
      </c>
      <c r="V199" t="e">
        <f t="shared" si="7"/>
        <v>#N/A</v>
      </c>
    </row>
    <row r="200" spans="1:22" hidden="1" x14ac:dyDescent="0.25">
      <c r="A200">
        <v>199</v>
      </c>
      <c r="B200" s="1">
        <v>46160</v>
      </c>
      <c r="C200" s="2">
        <v>66537782000100</v>
      </c>
      <c r="E200" t="s">
        <v>631</v>
      </c>
      <c r="F200" t="s">
        <v>632</v>
      </c>
      <c r="G200" t="s">
        <v>633</v>
      </c>
      <c r="H200" t="s">
        <v>29</v>
      </c>
      <c r="I200">
        <v>9276579109</v>
      </c>
      <c r="J200" t="s">
        <v>22</v>
      </c>
      <c r="K200">
        <v>49128347000103</v>
      </c>
      <c r="L200" t="s">
        <v>23</v>
      </c>
      <c r="M200" s="1">
        <v>46146</v>
      </c>
      <c r="N200" s="1"/>
      <c r="O200">
        <v>0</v>
      </c>
      <c r="P200" t="s">
        <v>33</v>
      </c>
      <c r="Q200" t="s">
        <v>47</v>
      </c>
      <c r="S200" s="3">
        <v>46161</v>
      </c>
      <c r="T200">
        <f t="shared" si="6"/>
        <v>15</v>
      </c>
      <c r="V200" t="e">
        <f t="shared" si="7"/>
        <v>#N/A</v>
      </c>
    </row>
    <row r="201" spans="1:22" hidden="1" x14ac:dyDescent="0.25">
      <c r="A201">
        <v>200</v>
      </c>
      <c r="B201" s="1">
        <v>46160</v>
      </c>
      <c r="C201" s="2">
        <v>66296313000147</v>
      </c>
      <c r="E201" t="s">
        <v>634</v>
      </c>
      <c r="F201" t="s">
        <v>635</v>
      </c>
      <c r="G201" t="s">
        <v>636</v>
      </c>
      <c r="H201" t="s">
        <v>29</v>
      </c>
      <c r="I201">
        <v>9276579109</v>
      </c>
      <c r="J201" t="s">
        <v>22</v>
      </c>
      <c r="K201">
        <v>49128347000103</v>
      </c>
      <c r="L201" t="s">
        <v>23</v>
      </c>
      <c r="M201" s="1">
        <v>46146</v>
      </c>
      <c r="N201" s="1"/>
      <c r="O201">
        <v>0</v>
      </c>
      <c r="P201" t="s">
        <v>33</v>
      </c>
      <c r="Q201" t="s">
        <v>47</v>
      </c>
      <c r="S201" s="3">
        <v>46161</v>
      </c>
      <c r="T201">
        <f t="shared" si="6"/>
        <v>15</v>
      </c>
      <c r="V201" t="e">
        <f t="shared" si="7"/>
        <v>#N/A</v>
      </c>
    </row>
    <row r="202" spans="1:22" hidden="1" x14ac:dyDescent="0.25">
      <c r="A202">
        <v>201</v>
      </c>
      <c r="B202" s="1">
        <v>46160</v>
      </c>
      <c r="C202" s="2">
        <v>66489959000140</v>
      </c>
      <c r="E202" t="s">
        <v>637</v>
      </c>
      <c r="F202" t="s">
        <v>638</v>
      </c>
      <c r="G202" t="s">
        <v>639</v>
      </c>
      <c r="H202" t="s">
        <v>29</v>
      </c>
      <c r="I202">
        <v>9276579109</v>
      </c>
      <c r="J202" t="s">
        <v>22</v>
      </c>
      <c r="K202">
        <v>49128347000103</v>
      </c>
      <c r="L202" t="s">
        <v>23</v>
      </c>
      <c r="M202" s="1">
        <v>46146</v>
      </c>
      <c r="N202" s="1"/>
      <c r="O202">
        <v>0</v>
      </c>
      <c r="P202" t="s">
        <v>33</v>
      </c>
      <c r="Q202" t="s">
        <v>47</v>
      </c>
      <c r="S202" s="3">
        <v>46161</v>
      </c>
      <c r="T202">
        <f t="shared" si="6"/>
        <v>15</v>
      </c>
      <c r="V202" t="e">
        <f t="shared" si="7"/>
        <v>#N/A</v>
      </c>
    </row>
    <row r="203" spans="1:22" hidden="1" x14ac:dyDescent="0.25">
      <c r="A203">
        <v>202</v>
      </c>
      <c r="B203" s="1">
        <v>46160</v>
      </c>
      <c r="C203" s="2">
        <v>66761751000139</v>
      </c>
      <c r="D203" t="s">
        <v>640</v>
      </c>
      <c r="E203" t="s">
        <v>641</v>
      </c>
      <c r="F203" t="s">
        <v>642</v>
      </c>
      <c r="G203" t="s">
        <v>643</v>
      </c>
      <c r="H203" t="s">
        <v>21</v>
      </c>
      <c r="I203">
        <v>9150001132</v>
      </c>
      <c r="J203" t="s">
        <v>22</v>
      </c>
      <c r="K203">
        <v>49128347000103</v>
      </c>
      <c r="L203" t="s">
        <v>23</v>
      </c>
      <c r="M203" s="1">
        <v>46156</v>
      </c>
      <c r="N203" s="1">
        <v>46156</v>
      </c>
      <c r="O203">
        <v>1</v>
      </c>
      <c r="P203" t="s">
        <v>54</v>
      </c>
      <c r="Q203" t="s">
        <v>25</v>
      </c>
      <c r="S203" s="3">
        <v>46161</v>
      </c>
      <c r="T203">
        <f t="shared" si="6"/>
        <v>5</v>
      </c>
      <c r="V203" t="e">
        <f t="shared" si="7"/>
        <v>#N/A</v>
      </c>
    </row>
    <row r="204" spans="1:22" x14ac:dyDescent="0.25">
      <c r="A204">
        <v>203</v>
      </c>
      <c r="B204" s="1">
        <v>46160</v>
      </c>
      <c r="C204" s="6">
        <v>66119301000147</v>
      </c>
      <c r="E204" s="5" t="s">
        <v>644</v>
      </c>
      <c r="F204" t="s">
        <v>645</v>
      </c>
      <c r="G204" s="5" t="s">
        <v>646</v>
      </c>
      <c r="H204" t="s">
        <v>21</v>
      </c>
      <c r="I204">
        <v>9150001132</v>
      </c>
      <c r="J204" t="s">
        <v>22</v>
      </c>
      <c r="K204">
        <v>49128347000103</v>
      </c>
      <c r="L204" t="s">
        <v>23</v>
      </c>
      <c r="M204" s="1">
        <v>46156</v>
      </c>
      <c r="N204" s="1"/>
      <c r="O204">
        <v>0</v>
      </c>
      <c r="P204" t="s">
        <v>33</v>
      </c>
      <c r="Q204" t="s">
        <v>34</v>
      </c>
      <c r="S204" s="3">
        <v>46161</v>
      </c>
      <c r="T204">
        <f t="shared" si="6"/>
        <v>5</v>
      </c>
      <c r="V204" t="e">
        <f t="shared" si="7"/>
        <v>#N/A</v>
      </c>
    </row>
    <row r="205" spans="1:22" x14ac:dyDescent="0.25">
      <c r="A205">
        <v>204</v>
      </c>
      <c r="B205" s="1">
        <v>46160</v>
      </c>
      <c r="C205" s="6">
        <v>65557260000108</v>
      </c>
      <c r="E205" s="5" t="s">
        <v>647</v>
      </c>
      <c r="F205" t="s">
        <v>648</v>
      </c>
      <c r="G205" s="5" t="s">
        <v>649</v>
      </c>
      <c r="H205" t="s">
        <v>21</v>
      </c>
      <c r="I205">
        <v>9150001132</v>
      </c>
      <c r="J205" t="s">
        <v>22</v>
      </c>
      <c r="K205">
        <v>49128347000103</v>
      </c>
      <c r="L205" t="s">
        <v>23</v>
      </c>
      <c r="M205" s="1">
        <v>46156</v>
      </c>
      <c r="N205" s="1"/>
      <c r="O205">
        <v>0</v>
      </c>
      <c r="P205" t="s">
        <v>33</v>
      </c>
      <c r="Q205" t="s">
        <v>34</v>
      </c>
      <c r="S205" s="3">
        <v>46161</v>
      </c>
      <c r="T205">
        <f t="shared" si="6"/>
        <v>5</v>
      </c>
      <c r="V205" t="e">
        <f t="shared" si="7"/>
        <v>#N/A</v>
      </c>
    </row>
    <row r="206" spans="1:22" x14ac:dyDescent="0.25">
      <c r="A206">
        <v>205</v>
      </c>
      <c r="B206" s="1">
        <v>46160</v>
      </c>
      <c r="C206" s="6">
        <v>66772208000137</v>
      </c>
      <c r="E206" s="5" t="s">
        <v>650</v>
      </c>
      <c r="F206" t="s">
        <v>651</v>
      </c>
      <c r="G206" s="5" t="s">
        <v>652</v>
      </c>
      <c r="H206" t="s">
        <v>21</v>
      </c>
      <c r="I206">
        <v>9150001132</v>
      </c>
      <c r="J206" t="s">
        <v>22</v>
      </c>
      <c r="K206">
        <v>49128347000103</v>
      </c>
      <c r="L206" t="s">
        <v>23</v>
      </c>
      <c r="M206" s="1">
        <v>46156</v>
      </c>
      <c r="N206" s="1"/>
      <c r="O206">
        <v>0</v>
      </c>
      <c r="P206" t="s">
        <v>33</v>
      </c>
      <c r="Q206" t="s">
        <v>34</v>
      </c>
      <c r="S206" s="3">
        <v>46161</v>
      </c>
      <c r="T206">
        <f t="shared" si="6"/>
        <v>5</v>
      </c>
      <c r="V206" t="e">
        <f t="shared" si="7"/>
        <v>#N/A</v>
      </c>
    </row>
    <row r="207" spans="1:22" x14ac:dyDescent="0.25">
      <c r="A207">
        <v>206</v>
      </c>
      <c r="B207" s="1">
        <v>46160</v>
      </c>
      <c r="C207" s="6">
        <v>64029233000108</v>
      </c>
      <c r="E207" s="5" t="s">
        <v>653</v>
      </c>
      <c r="F207" t="s">
        <v>654</v>
      </c>
      <c r="G207" s="5" t="s">
        <v>655</v>
      </c>
      <c r="H207" t="s">
        <v>21</v>
      </c>
      <c r="I207">
        <v>9150001132</v>
      </c>
      <c r="J207" t="s">
        <v>22</v>
      </c>
      <c r="K207">
        <v>49128347000103</v>
      </c>
      <c r="L207" t="s">
        <v>23</v>
      </c>
      <c r="M207" s="1">
        <v>46156</v>
      </c>
      <c r="N207" s="1"/>
      <c r="O207">
        <v>0</v>
      </c>
      <c r="P207" t="s">
        <v>33</v>
      </c>
      <c r="Q207" t="s">
        <v>34</v>
      </c>
      <c r="S207" s="3">
        <v>46161</v>
      </c>
      <c r="T207">
        <f t="shared" si="6"/>
        <v>5</v>
      </c>
      <c r="V207" t="e">
        <f t="shared" si="7"/>
        <v>#N/A</v>
      </c>
    </row>
    <row r="208" spans="1:22" x14ac:dyDescent="0.25">
      <c r="A208">
        <v>207</v>
      </c>
      <c r="B208" s="1">
        <v>46160</v>
      </c>
      <c r="C208" s="6">
        <v>66746024000100</v>
      </c>
      <c r="E208" s="5" t="s">
        <v>656</v>
      </c>
      <c r="F208" t="s">
        <v>657</v>
      </c>
      <c r="G208" s="5" t="s">
        <v>658</v>
      </c>
      <c r="H208" t="s">
        <v>21</v>
      </c>
      <c r="I208">
        <v>9150001132</v>
      </c>
      <c r="J208" t="s">
        <v>22</v>
      </c>
      <c r="K208">
        <v>49128347000103</v>
      </c>
      <c r="L208" t="s">
        <v>23</v>
      </c>
      <c r="M208" s="1">
        <v>46156</v>
      </c>
      <c r="N208" s="1"/>
      <c r="O208">
        <v>0</v>
      </c>
      <c r="P208" t="s">
        <v>33</v>
      </c>
      <c r="Q208" t="s">
        <v>34</v>
      </c>
      <c r="S208" s="3">
        <v>46161</v>
      </c>
      <c r="T208">
        <f t="shared" si="6"/>
        <v>5</v>
      </c>
      <c r="V208" t="e">
        <f t="shared" si="7"/>
        <v>#N/A</v>
      </c>
    </row>
    <row r="209" spans="1:22" x14ac:dyDescent="0.25">
      <c r="A209">
        <v>208</v>
      </c>
      <c r="B209" s="1">
        <v>46160</v>
      </c>
      <c r="C209" s="6">
        <v>66787611000130</v>
      </c>
      <c r="E209" s="5" t="s">
        <v>659</v>
      </c>
      <c r="F209" t="s">
        <v>660</v>
      </c>
      <c r="G209" s="5" t="s">
        <v>661</v>
      </c>
      <c r="H209" t="s">
        <v>21</v>
      </c>
      <c r="I209">
        <v>9150001132</v>
      </c>
      <c r="J209" t="s">
        <v>22</v>
      </c>
      <c r="K209">
        <v>49128347000103</v>
      </c>
      <c r="L209" t="s">
        <v>23</v>
      </c>
      <c r="M209" s="1">
        <v>46156</v>
      </c>
      <c r="N209" s="1"/>
      <c r="O209">
        <v>0</v>
      </c>
      <c r="P209" t="s">
        <v>33</v>
      </c>
      <c r="Q209" t="s">
        <v>34</v>
      </c>
      <c r="S209" s="3">
        <v>46161</v>
      </c>
      <c r="T209">
        <f t="shared" si="6"/>
        <v>5</v>
      </c>
      <c r="V209" t="e">
        <f t="shared" si="7"/>
        <v>#N/A</v>
      </c>
    </row>
    <row r="210" spans="1:22" hidden="1" x14ac:dyDescent="0.25">
      <c r="A210">
        <v>209</v>
      </c>
      <c r="B210" s="1">
        <v>46160</v>
      </c>
      <c r="C210" s="2">
        <v>66705019000141</v>
      </c>
      <c r="E210" t="s">
        <v>662</v>
      </c>
      <c r="F210" t="s">
        <v>663</v>
      </c>
      <c r="G210" t="s">
        <v>664</v>
      </c>
      <c r="H210" t="s">
        <v>21</v>
      </c>
      <c r="I210">
        <v>9150001132</v>
      </c>
      <c r="J210" t="s">
        <v>22</v>
      </c>
      <c r="K210">
        <v>49128347000103</v>
      </c>
      <c r="L210" t="s">
        <v>23</v>
      </c>
      <c r="M210" s="1">
        <v>46156</v>
      </c>
      <c r="N210" s="1"/>
      <c r="O210">
        <v>0</v>
      </c>
      <c r="P210" t="s">
        <v>33</v>
      </c>
      <c r="Q210" t="s">
        <v>47</v>
      </c>
      <c r="S210" s="3">
        <v>46161</v>
      </c>
      <c r="T210">
        <f t="shared" si="6"/>
        <v>5</v>
      </c>
      <c r="V210" t="e">
        <f t="shared" si="7"/>
        <v>#N/A</v>
      </c>
    </row>
    <row r="211" spans="1:22" hidden="1" x14ac:dyDescent="0.25">
      <c r="A211">
        <v>210</v>
      </c>
      <c r="B211" s="1">
        <v>46160</v>
      </c>
      <c r="C211" s="2">
        <v>65211646000163</v>
      </c>
      <c r="E211" t="s">
        <v>665</v>
      </c>
      <c r="F211" t="s">
        <v>666</v>
      </c>
      <c r="G211" t="s">
        <v>667</v>
      </c>
      <c r="H211" t="s">
        <v>21</v>
      </c>
      <c r="I211">
        <v>9150001132</v>
      </c>
      <c r="J211" t="s">
        <v>22</v>
      </c>
      <c r="K211">
        <v>49128347000103</v>
      </c>
      <c r="L211" t="s">
        <v>23</v>
      </c>
      <c r="M211" s="1">
        <v>46128</v>
      </c>
      <c r="N211" s="1"/>
      <c r="O211">
        <v>0</v>
      </c>
      <c r="P211" t="s">
        <v>24</v>
      </c>
      <c r="Q211" t="s">
        <v>25</v>
      </c>
      <c r="S211" s="3">
        <v>46161</v>
      </c>
      <c r="T211">
        <f t="shared" si="6"/>
        <v>33</v>
      </c>
      <c r="V211" t="e">
        <f t="shared" si="7"/>
        <v>#N/A</v>
      </c>
    </row>
    <row r="212" spans="1:22" hidden="1" x14ac:dyDescent="0.25">
      <c r="A212">
        <v>211</v>
      </c>
      <c r="B212" s="1">
        <v>46160</v>
      </c>
      <c r="C212" s="2">
        <v>66295234000111</v>
      </c>
      <c r="E212" t="s">
        <v>668</v>
      </c>
      <c r="F212" t="s">
        <v>669</v>
      </c>
      <c r="G212" t="s">
        <v>670</v>
      </c>
      <c r="H212" t="s">
        <v>21</v>
      </c>
      <c r="I212">
        <v>9150001132</v>
      </c>
      <c r="J212" t="s">
        <v>22</v>
      </c>
      <c r="K212">
        <v>49128347000103</v>
      </c>
      <c r="L212" t="s">
        <v>23</v>
      </c>
      <c r="M212" s="1">
        <v>46128</v>
      </c>
      <c r="N212" s="1"/>
      <c r="O212">
        <v>0</v>
      </c>
      <c r="P212" t="s">
        <v>24</v>
      </c>
      <c r="Q212" t="s">
        <v>25</v>
      </c>
      <c r="S212" s="3">
        <v>46161</v>
      </c>
      <c r="T212">
        <f t="shared" si="6"/>
        <v>33</v>
      </c>
      <c r="V212" t="e">
        <f t="shared" si="7"/>
        <v>#N/A</v>
      </c>
    </row>
    <row r="213" spans="1:22" hidden="1" x14ac:dyDescent="0.25">
      <c r="A213">
        <v>212</v>
      </c>
      <c r="B213" s="1">
        <v>46160</v>
      </c>
      <c r="C213" s="2">
        <v>66276422000100</v>
      </c>
      <c r="E213" t="s">
        <v>671</v>
      </c>
      <c r="F213" t="s">
        <v>672</v>
      </c>
      <c r="G213" t="s">
        <v>673</v>
      </c>
      <c r="H213" t="s">
        <v>21</v>
      </c>
      <c r="I213">
        <v>9150001132</v>
      </c>
      <c r="J213" t="s">
        <v>22</v>
      </c>
      <c r="K213">
        <v>49128347000103</v>
      </c>
      <c r="L213" t="s">
        <v>23</v>
      </c>
      <c r="M213" s="1">
        <v>46128</v>
      </c>
      <c r="N213" s="1"/>
      <c r="O213">
        <v>0</v>
      </c>
      <c r="P213" t="s">
        <v>24</v>
      </c>
      <c r="Q213" t="s">
        <v>25</v>
      </c>
      <c r="S213" s="3">
        <v>46161</v>
      </c>
      <c r="T213">
        <f t="shared" si="6"/>
        <v>33</v>
      </c>
      <c r="V213" t="e">
        <f t="shared" si="7"/>
        <v>#N/A</v>
      </c>
    </row>
    <row r="214" spans="1:22" hidden="1" x14ac:dyDescent="0.25">
      <c r="A214">
        <v>213</v>
      </c>
      <c r="B214" s="1">
        <v>46160</v>
      </c>
      <c r="C214" s="2">
        <v>66252170000171</v>
      </c>
      <c r="E214" t="s">
        <v>674</v>
      </c>
      <c r="F214" t="s">
        <v>675</v>
      </c>
      <c r="G214" t="s">
        <v>676</v>
      </c>
      <c r="H214" t="s">
        <v>21</v>
      </c>
      <c r="I214">
        <v>9150001132</v>
      </c>
      <c r="J214" t="s">
        <v>22</v>
      </c>
      <c r="K214">
        <v>49128347000103</v>
      </c>
      <c r="L214" t="s">
        <v>23</v>
      </c>
      <c r="M214" s="1">
        <v>46128</v>
      </c>
      <c r="N214" s="1"/>
      <c r="O214">
        <v>0</v>
      </c>
      <c r="P214" t="s">
        <v>24</v>
      </c>
      <c r="Q214" t="s">
        <v>25</v>
      </c>
      <c r="S214" s="3">
        <v>46161</v>
      </c>
      <c r="T214">
        <f t="shared" si="6"/>
        <v>33</v>
      </c>
      <c r="V214" t="e">
        <f t="shared" si="7"/>
        <v>#N/A</v>
      </c>
    </row>
    <row r="215" spans="1:22" hidden="1" x14ac:dyDescent="0.25">
      <c r="A215">
        <v>214</v>
      </c>
      <c r="B215" s="1">
        <v>46160</v>
      </c>
      <c r="C215" s="2">
        <v>65411347000172</v>
      </c>
      <c r="E215" t="s">
        <v>677</v>
      </c>
      <c r="F215" t="s">
        <v>678</v>
      </c>
      <c r="G215" t="s">
        <v>679</v>
      </c>
      <c r="H215" t="s">
        <v>29</v>
      </c>
      <c r="I215">
        <v>9276579109</v>
      </c>
      <c r="J215" t="s">
        <v>22</v>
      </c>
      <c r="K215">
        <v>49128347000103</v>
      </c>
      <c r="L215" t="s">
        <v>23</v>
      </c>
      <c r="M215" s="1">
        <v>46128</v>
      </c>
      <c r="N215" s="1"/>
      <c r="O215">
        <v>0</v>
      </c>
      <c r="P215" t="s">
        <v>24</v>
      </c>
      <c r="Q215" t="s">
        <v>25</v>
      </c>
      <c r="S215" s="3">
        <v>46161</v>
      </c>
      <c r="T215">
        <f t="shared" si="6"/>
        <v>33</v>
      </c>
      <c r="V215" t="e">
        <f t="shared" si="7"/>
        <v>#N/A</v>
      </c>
    </row>
    <row r="216" spans="1:22" hidden="1" x14ac:dyDescent="0.25">
      <c r="A216">
        <v>215</v>
      </c>
      <c r="B216" s="1">
        <v>46160</v>
      </c>
      <c r="C216" s="2">
        <v>66023635000112</v>
      </c>
      <c r="E216" t="s">
        <v>680</v>
      </c>
      <c r="F216" t="s">
        <v>681</v>
      </c>
      <c r="G216" t="s">
        <v>682</v>
      </c>
      <c r="H216" t="s">
        <v>29</v>
      </c>
      <c r="I216">
        <v>9276579109</v>
      </c>
      <c r="J216" t="s">
        <v>22</v>
      </c>
      <c r="K216">
        <v>49128347000103</v>
      </c>
      <c r="L216" t="s">
        <v>23</v>
      </c>
      <c r="M216" s="1">
        <v>46128</v>
      </c>
      <c r="N216" s="1"/>
      <c r="O216">
        <v>0</v>
      </c>
      <c r="P216" t="s">
        <v>24</v>
      </c>
      <c r="Q216" t="s">
        <v>25</v>
      </c>
      <c r="S216" s="3">
        <v>46161</v>
      </c>
      <c r="T216">
        <f t="shared" si="6"/>
        <v>33</v>
      </c>
      <c r="V216" t="e">
        <f t="shared" si="7"/>
        <v>#N/A</v>
      </c>
    </row>
    <row r="217" spans="1:22" hidden="1" x14ac:dyDescent="0.25">
      <c r="A217">
        <v>216</v>
      </c>
      <c r="B217" s="1">
        <v>46160</v>
      </c>
      <c r="C217" s="2">
        <v>66252561000196</v>
      </c>
      <c r="E217" t="s">
        <v>683</v>
      </c>
      <c r="F217" t="s">
        <v>684</v>
      </c>
      <c r="G217" t="s">
        <v>685</v>
      </c>
      <c r="H217" t="s">
        <v>21</v>
      </c>
      <c r="I217">
        <v>9150001132</v>
      </c>
      <c r="J217" t="s">
        <v>22</v>
      </c>
      <c r="K217">
        <v>49128347000103</v>
      </c>
      <c r="L217" t="s">
        <v>23</v>
      </c>
      <c r="M217" s="1">
        <v>46128</v>
      </c>
      <c r="N217" s="1">
        <v>46147</v>
      </c>
      <c r="O217">
        <v>1</v>
      </c>
      <c r="P217" t="s">
        <v>24</v>
      </c>
      <c r="Q217" t="s">
        <v>25</v>
      </c>
      <c r="S217" s="3">
        <v>46161</v>
      </c>
      <c r="T217">
        <f t="shared" si="6"/>
        <v>33</v>
      </c>
      <c r="V217" t="e">
        <f t="shared" si="7"/>
        <v>#N/A</v>
      </c>
    </row>
    <row r="218" spans="1:22" hidden="1" x14ac:dyDescent="0.25">
      <c r="A218">
        <v>217</v>
      </c>
      <c r="B218" s="1">
        <v>46160</v>
      </c>
      <c r="C218" s="2">
        <v>66293338000197</v>
      </c>
      <c r="D218" t="s">
        <v>686</v>
      </c>
      <c r="E218" t="s">
        <v>686</v>
      </c>
      <c r="F218" t="s">
        <v>687</v>
      </c>
      <c r="G218" t="s">
        <v>688</v>
      </c>
      <c r="H218" t="s">
        <v>21</v>
      </c>
      <c r="I218">
        <v>9150001132</v>
      </c>
      <c r="J218" t="s">
        <v>22</v>
      </c>
      <c r="K218">
        <v>49128347000103</v>
      </c>
      <c r="L218" t="s">
        <v>23</v>
      </c>
      <c r="M218" s="1">
        <v>46128</v>
      </c>
      <c r="N218" s="1">
        <v>46129</v>
      </c>
      <c r="O218">
        <v>1</v>
      </c>
      <c r="P218" t="s">
        <v>54</v>
      </c>
      <c r="Q218" t="s">
        <v>25</v>
      </c>
      <c r="S218" s="3">
        <v>46161</v>
      </c>
      <c r="T218">
        <f t="shared" si="6"/>
        <v>33</v>
      </c>
      <c r="V218" t="e">
        <f t="shared" si="7"/>
        <v>#N/A</v>
      </c>
    </row>
    <row r="219" spans="1:22" hidden="1" x14ac:dyDescent="0.25">
      <c r="A219">
        <v>218</v>
      </c>
      <c r="B219" s="1">
        <v>46160</v>
      </c>
      <c r="C219" s="2">
        <v>66295157000108</v>
      </c>
      <c r="D219" t="s">
        <v>689</v>
      </c>
      <c r="E219" t="s">
        <v>689</v>
      </c>
      <c r="F219" t="s">
        <v>690</v>
      </c>
      <c r="G219" t="s">
        <v>691</v>
      </c>
      <c r="H219" t="s">
        <v>21</v>
      </c>
      <c r="I219">
        <v>9150001132</v>
      </c>
      <c r="J219" t="s">
        <v>22</v>
      </c>
      <c r="K219">
        <v>49128347000103</v>
      </c>
      <c r="L219" t="s">
        <v>23</v>
      </c>
      <c r="M219" s="1">
        <v>46128</v>
      </c>
      <c r="N219" s="1">
        <v>46128</v>
      </c>
      <c r="O219">
        <v>1</v>
      </c>
      <c r="P219" t="s">
        <v>54</v>
      </c>
      <c r="Q219" t="s">
        <v>25</v>
      </c>
      <c r="S219" s="3">
        <v>46161</v>
      </c>
      <c r="T219">
        <f t="shared" si="6"/>
        <v>33</v>
      </c>
      <c r="V219" t="e">
        <f t="shared" si="7"/>
        <v>#N/A</v>
      </c>
    </row>
    <row r="220" spans="1:22" hidden="1" x14ac:dyDescent="0.25">
      <c r="A220">
        <v>219</v>
      </c>
      <c r="B220" s="1">
        <v>46160</v>
      </c>
      <c r="C220" s="2">
        <v>66255468000135</v>
      </c>
      <c r="D220" t="s">
        <v>692</v>
      </c>
      <c r="E220" t="s">
        <v>693</v>
      </c>
      <c r="F220" t="s">
        <v>694</v>
      </c>
      <c r="G220" t="s">
        <v>695</v>
      </c>
      <c r="H220" t="s">
        <v>21</v>
      </c>
      <c r="I220">
        <v>9150001132</v>
      </c>
      <c r="J220" t="s">
        <v>22</v>
      </c>
      <c r="K220">
        <v>49128347000103</v>
      </c>
      <c r="L220" t="s">
        <v>23</v>
      </c>
      <c r="M220" s="1">
        <v>46128</v>
      </c>
      <c r="N220" s="1">
        <v>46132</v>
      </c>
      <c r="O220">
        <v>1</v>
      </c>
      <c r="P220" t="s">
        <v>54</v>
      </c>
      <c r="Q220" t="s">
        <v>25</v>
      </c>
      <c r="S220" s="3">
        <v>46161</v>
      </c>
      <c r="T220">
        <f t="shared" si="6"/>
        <v>33</v>
      </c>
      <c r="V220" t="e">
        <f t="shared" si="7"/>
        <v>#N/A</v>
      </c>
    </row>
    <row r="221" spans="1:22" hidden="1" x14ac:dyDescent="0.25">
      <c r="A221">
        <v>220</v>
      </c>
      <c r="B221" s="1">
        <v>46160</v>
      </c>
      <c r="C221" s="2">
        <v>65949297000181</v>
      </c>
      <c r="D221" t="s">
        <v>696</v>
      </c>
      <c r="E221" t="s">
        <v>696</v>
      </c>
      <c r="F221" t="s">
        <v>697</v>
      </c>
      <c r="G221" t="s">
        <v>698</v>
      </c>
      <c r="H221" t="s">
        <v>21</v>
      </c>
      <c r="I221">
        <v>9150001132</v>
      </c>
      <c r="J221" t="s">
        <v>22</v>
      </c>
      <c r="K221">
        <v>49128347000103</v>
      </c>
      <c r="L221" t="s">
        <v>23</v>
      </c>
      <c r="M221" s="1">
        <v>46128</v>
      </c>
      <c r="N221" s="1">
        <v>46128</v>
      </c>
      <c r="O221">
        <v>1</v>
      </c>
      <c r="P221" t="s">
        <v>54</v>
      </c>
      <c r="Q221" t="s">
        <v>25</v>
      </c>
      <c r="S221" s="3">
        <v>46161</v>
      </c>
      <c r="T221">
        <f t="shared" si="6"/>
        <v>33</v>
      </c>
      <c r="V221" t="e">
        <f t="shared" si="7"/>
        <v>#N/A</v>
      </c>
    </row>
    <row r="222" spans="1:22" hidden="1" x14ac:dyDescent="0.25">
      <c r="A222">
        <v>221</v>
      </c>
      <c r="B222" s="1">
        <v>46160</v>
      </c>
      <c r="C222" s="2">
        <v>66039393000155</v>
      </c>
      <c r="D222" t="s">
        <v>699</v>
      </c>
      <c r="E222" t="s">
        <v>699</v>
      </c>
      <c r="F222" t="s">
        <v>700</v>
      </c>
      <c r="G222" t="s">
        <v>701</v>
      </c>
      <c r="H222" t="s">
        <v>21</v>
      </c>
      <c r="I222">
        <v>9150001132</v>
      </c>
      <c r="J222" t="s">
        <v>22</v>
      </c>
      <c r="K222">
        <v>49128347000103</v>
      </c>
      <c r="L222" t="s">
        <v>23</v>
      </c>
      <c r="M222" s="1">
        <v>46128</v>
      </c>
      <c r="N222" s="1">
        <v>46128</v>
      </c>
      <c r="O222">
        <v>1</v>
      </c>
      <c r="P222" t="s">
        <v>54</v>
      </c>
      <c r="Q222" t="s">
        <v>25</v>
      </c>
      <c r="S222" s="3">
        <v>46161</v>
      </c>
      <c r="T222">
        <f t="shared" si="6"/>
        <v>33</v>
      </c>
      <c r="V222" t="e">
        <f t="shared" si="7"/>
        <v>#N/A</v>
      </c>
    </row>
    <row r="223" spans="1:22" hidden="1" x14ac:dyDescent="0.25">
      <c r="A223">
        <v>222</v>
      </c>
      <c r="B223" s="1">
        <v>46160</v>
      </c>
      <c r="C223" s="2">
        <v>66154621000138</v>
      </c>
      <c r="E223" t="s">
        <v>702</v>
      </c>
      <c r="F223" t="s">
        <v>703</v>
      </c>
      <c r="G223" t="s">
        <v>704</v>
      </c>
      <c r="H223" t="s">
        <v>21</v>
      </c>
      <c r="I223">
        <v>9150001132</v>
      </c>
      <c r="J223" t="s">
        <v>22</v>
      </c>
      <c r="K223">
        <v>49128347000103</v>
      </c>
      <c r="L223" t="s">
        <v>23</v>
      </c>
      <c r="M223" s="1">
        <v>46135</v>
      </c>
      <c r="N223" s="1"/>
      <c r="O223">
        <v>0</v>
      </c>
      <c r="P223" t="s">
        <v>24</v>
      </c>
      <c r="Q223" t="s">
        <v>25</v>
      </c>
      <c r="S223" s="3">
        <v>46161</v>
      </c>
      <c r="T223">
        <f t="shared" si="6"/>
        <v>26</v>
      </c>
      <c r="V223" t="e">
        <f t="shared" si="7"/>
        <v>#N/A</v>
      </c>
    </row>
    <row r="224" spans="1:22" hidden="1" x14ac:dyDescent="0.25">
      <c r="A224">
        <v>223</v>
      </c>
      <c r="B224" s="1">
        <v>46160</v>
      </c>
      <c r="C224" s="2">
        <v>66286023000112</v>
      </c>
      <c r="E224" t="s">
        <v>705</v>
      </c>
      <c r="F224" t="s">
        <v>706</v>
      </c>
      <c r="G224" t="s">
        <v>707</v>
      </c>
      <c r="H224" t="s">
        <v>21</v>
      </c>
      <c r="I224">
        <v>9150001132</v>
      </c>
      <c r="J224" t="s">
        <v>22</v>
      </c>
      <c r="K224">
        <v>49128347000103</v>
      </c>
      <c r="L224" t="s">
        <v>23</v>
      </c>
      <c r="M224" s="1">
        <v>46135</v>
      </c>
      <c r="N224" s="1"/>
      <c r="O224">
        <v>0</v>
      </c>
      <c r="P224" t="s">
        <v>24</v>
      </c>
      <c r="Q224" t="s">
        <v>25</v>
      </c>
      <c r="S224" s="3">
        <v>46161</v>
      </c>
      <c r="T224">
        <f t="shared" si="6"/>
        <v>26</v>
      </c>
      <c r="V224" t="e">
        <f t="shared" si="7"/>
        <v>#N/A</v>
      </c>
    </row>
    <row r="225" spans="1:22" hidden="1" x14ac:dyDescent="0.25">
      <c r="A225">
        <v>224</v>
      </c>
      <c r="B225" s="1">
        <v>46160</v>
      </c>
      <c r="C225" s="2">
        <v>66303860000102</v>
      </c>
      <c r="E225" t="s">
        <v>708</v>
      </c>
      <c r="F225" t="s">
        <v>709</v>
      </c>
      <c r="G225" t="s">
        <v>710</v>
      </c>
      <c r="H225" t="s">
        <v>21</v>
      </c>
      <c r="I225">
        <v>9150001132</v>
      </c>
      <c r="J225" t="s">
        <v>22</v>
      </c>
      <c r="K225">
        <v>49128347000103</v>
      </c>
      <c r="L225" t="s">
        <v>23</v>
      </c>
      <c r="M225" s="1">
        <v>46135</v>
      </c>
      <c r="N225" s="1"/>
      <c r="O225">
        <v>0</v>
      </c>
      <c r="P225" t="s">
        <v>24</v>
      </c>
      <c r="Q225" t="s">
        <v>25</v>
      </c>
      <c r="S225" s="3">
        <v>46161</v>
      </c>
      <c r="T225">
        <f t="shared" si="6"/>
        <v>26</v>
      </c>
      <c r="V225" t="e">
        <f t="shared" si="7"/>
        <v>#N/A</v>
      </c>
    </row>
    <row r="226" spans="1:22" hidden="1" x14ac:dyDescent="0.25">
      <c r="A226">
        <v>225</v>
      </c>
      <c r="B226" s="1">
        <v>46160</v>
      </c>
      <c r="C226" s="2">
        <v>66204016000124</v>
      </c>
      <c r="E226" t="s">
        <v>711</v>
      </c>
      <c r="F226" t="s">
        <v>712</v>
      </c>
      <c r="G226" t="s">
        <v>713</v>
      </c>
      <c r="H226" t="s">
        <v>21</v>
      </c>
      <c r="I226">
        <v>9150001132</v>
      </c>
      <c r="J226" t="s">
        <v>22</v>
      </c>
      <c r="K226">
        <v>49128347000103</v>
      </c>
      <c r="L226" t="s">
        <v>23</v>
      </c>
      <c r="M226" s="1">
        <v>46135</v>
      </c>
      <c r="N226" s="1"/>
      <c r="O226">
        <v>0</v>
      </c>
      <c r="P226" t="s">
        <v>24</v>
      </c>
      <c r="Q226" t="s">
        <v>25</v>
      </c>
      <c r="S226" s="3">
        <v>46161</v>
      </c>
      <c r="T226">
        <f t="shared" si="6"/>
        <v>26</v>
      </c>
      <c r="V226" t="e">
        <f t="shared" si="7"/>
        <v>#N/A</v>
      </c>
    </row>
    <row r="227" spans="1:22" hidden="1" x14ac:dyDescent="0.25">
      <c r="A227">
        <v>226</v>
      </c>
      <c r="B227" s="1">
        <v>46160</v>
      </c>
      <c r="C227" s="2">
        <v>66404985000129</v>
      </c>
      <c r="E227" t="s">
        <v>714</v>
      </c>
      <c r="F227" t="s">
        <v>715</v>
      </c>
      <c r="G227" t="s">
        <v>716</v>
      </c>
      <c r="H227" t="s">
        <v>21</v>
      </c>
      <c r="I227">
        <v>9150001132</v>
      </c>
      <c r="J227" t="s">
        <v>22</v>
      </c>
      <c r="K227">
        <v>49128347000103</v>
      </c>
      <c r="L227" t="s">
        <v>23</v>
      </c>
      <c r="M227" s="1">
        <v>46135</v>
      </c>
      <c r="N227" s="1"/>
      <c r="O227">
        <v>0</v>
      </c>
      <c r="P227" t="s">
        <v>24</v>
      </c>
      <c r="Q227" t="s">
        <v>25</v>
      </c>
      <c r="S227" s="3">
        <v>46161</v>
      </c>
      <c r="T227">
        <f t="shared" si="6"/>
        <v>26</v>
      </c>
      <c r="V227" t="e">
        <f t="shared" si="7"/>
        <v>#N/A</v>
      </c>
    </row>
    <row r="228" spans="1:22" hidden="1" x14ac:dyDescent="0.25">
      <c r="A228">
        <v>227</v>
      </c>
      <c r="B228" s="1">
        <v>46160</v>
      </c>
      <c r="C228" s="2">
        <v>66410642000177</v>
      </c>
      <c r="E228" t="s">
        <v>717</v>
      </c>
      <c r="F228" t="s">
        <v>718</v>
      </c>
      <c r="G228" t="s">
        <v>719</v>
      </c>
      <c r="H228" t="s">
        <v>21</v>
      </c>
      <c r="I228">
        <v>9150001132</v>
      </c>
      <c r="J228" t="s">
        <v>22</v>
      </c>
      <c r="K228">
        <v>49128347000103</v>
      </c>
      <c r="L228" t="s">
        <v>23</v>
      </c>
      <c r="M228" s="1">
        <v>46135</v>
      </c>
      <c r="N228" s="1"/>
      <c r="O228">
        <v>0</v>
      </c>
      <c r="P228" t="s">
        <v>24</v>
      </c>
      <c r="Q228" t="s">
        <v>25</v>
      </c>
      <c r="S228" s="3">
        <v>46161</v>
      </c>
      <c r="T228">
        <f t="shared" si="6"/>
        <v>26</v>
      </c>
      <c r="V228" t="e">
        <f t="shared" si="7"/>
        <v>#N/A</v>
      </c>
    </row>
    <row r="229" spans="1:22" hidden="1" x14ac:dyDescent="0.25">
      <c r="A229">
        <v>228</v>
      </c>
      <c r="B229" s="1">
        <v>46160</v>
      </c>
      <c r="C229" s="2">
        <v>66393352000162</v>
      </c>
      <c r="E229" t="s">
        <v>720</v>
      </c>
      <c r="F229" t="s">
        <v>721</v>
      </c>
      <c r="G229" t="s">
        <v>722</v>
      </c>
      <c r="H229" t="s">
        <v>21</v>
      </c>
      <c r="I229">
        <v>9150001132</v>
      </c>
      <c r="J229" t="s">
        <v>22</v>
      </c>
      <c r="K229">
        <v>49128347000103</v>
      </c>
      <c r="L229" t="s">
        <v>23</v>
      </c>
      <c r="M229" s="1">
        <v>46135</v>
      </c>
      <c r="N229" s="1"/>
      <c r="O229">
        <v>0</v>
      </c>
      <c r="P229" t="s">
        <v>24</v>
      </c>
      <c r="Q229" t="s">
        <v>25</v>
      </c>
      <c r="S229" s="3">
        <v>46161</v>
      </c>
      <c r="T229">
        <f t="shared" si="6"/>
        <v>26</v>
      </c>
      <c r="V229" t="e">
        <f t="shared" si="7"/>
        <v>#N/A</v>
      </c>
    </row>
    <row r="230" spans="1:22" hidden="1" x14ac:dyDescent="0.25">
      <c r="A230">
        <v>229</v>
      </c>
      <c r="B230" s="1">
        <v>46160</v>
      </c>
      <c r="C230" s="2">
        <v>64096520000122</v>
      </c>
      <c r="E230" t="s">
        <v>723</v>
      </c>
      <c r="F230" t="s">
        <v>724</v>
      </c>
      <c r="G230" t="s">
        <v>725</v>
      </c>
      <c r="H230" t="s">
        <v>29</v>
      </c>
      <c r="I230">
        <v>9276579109</v>
      </c>
      <c r="J230" t="s">
        <v>22</v>
      </c>
      <c r="K230">
        <v>49128347000103</v>
      </c>
      <c r="L230" t="s">
        <v>23</v>
      </c>
      <c r="M230" s="1">
        <v>46135</v>
      </c>
      <c r="N230" s="1"/>
      <c r="O230">
        <v>0</v>
      </c>
      <c r="P230" t="s">
        <v>24</v>
      </c>
      <c r="Q230" t="s">
        <v>25</v>
      </c>
      <c r="S230" s="3">
        <v>46161</v>
      </c>
      <c r="T230">
        <f t="shared" si="6"/>
        <v>26</v>
      </c>
      <c r="V230" t="e">
        <f t="shared" si="7"/>
        <v>#N/A</v>
      </c>
    </row>
    <row r="231" spans="1:22" hidden="1" x14ac:dyDescent="0.25">
      <c r="A231">
        <v>230</v>
      </c>
      <c r="B231" s="1">
        <v>46160</v>
      </c>
      <c r="C231" s="2">
        <v>66267058000104</v>
      </c>
      <c r="E231" t="s">
        <v>726</v>
      </c>
      <c r="F231" t="s">
        <v>727</v>
      </c>
      <c r="G231" t="s">
        <v>728</v>
      </c>
      <c r="H231" t="s">
        <v>29</v>
      </c>
      <c r="I231">
        <v>9276579109</v>
      </c>
      <c r="J231" t="s">
        <v>22</v>
      </c>
      <c r="K231">
        <v>49128347000103</v>
      </c>
      <c r="L231" t="s">
        <v>23</v>
      </c>
      <c r="M231" s="1">
        <v>46135</v>
      </c>
      <c r="N231" s="1"/>
      <c r="O231">
        <v>0</v>
      </c>
      <c r="P231" t="s">
        <v>24</v>
      </c>
      <c r="Q231" t="s">
        <v>25</v>
      </c>
      <c r="S231" s="3">
        <v>46161</v>
      </c>
      <c r="T231">
        <f t="shared" si="6"/>
        <v>26</v>
      </c>
      <c r="V231" t="e">
        <f t="shared" si="7"/>
        <v>#N/A</v>
      </c>
    </row>
    <row r="232" spans="1:22" hidden="1" x14ac:dyDescent="0.25">
      <c r="A232">
        <v>231</v>
      </c>
      <c r="B232" s="1">
        <v>46160</v>
      </c>
      <c r="C232" s="2">
        <v>66280297000102</v>
      </c>
      <c r="E232" t="s">
        <v>729</v>
      </c>
      <c r="F232" t="s">
        <v>730</v>
      </c>
      <c r="G232" t="s">
        <v>731</v>
      </c>
      <c r="H232" t="s">
        <v>29</v>
      </c>
      <c r="I232">
        <v>9276579109</v>
      </c>
      <c r="J232" t="s">
        <v>22</v>
      </c>
      <c r="K232">
        <v>49128347000103</v>
      </c>
      <c r="L232" t="s">
        <v>23</v>
      </c>
      <c r="M232" s="1">
        <v>46135</v>
      </c>
      <c r="N232" s="1"/>
      <c r="O232">
        <v>0</v>
      </c>
      <c r="P232" t="s">
        <v>24</v>
      </c>
      <c r="Q232" t="s">
        <v>25</v>
      </c>
      <c r="S232" s="3">
        <v>46161</v>
      </c>
      <c r="T232">
        <f t="shared" si="6"/>
        <v>26</v>
      </c>
      <c r="V232" t="e">
        <f t="shared" si="7"/>
        <v>#N/A</v>
      </c>
    </row>
    <row r="233" spans="1:22" hidden="1" x14ac:dyDescent="0.25">
      <c r="A233">
        <v>232</v>
      </c>
      <c r="B233" s="1">
        <v>46160</v>
      </c>
      <c r="C233" s="2">
        <v>65722899000100</v>
      </c>
      <c r="E233" t="s">
        <v>732</v>
      </c>
      <c r="F233" t="s">
        <v>733</v>
      </c>
      <c r="G233" t="s">
        <v>734</v>
      </c>
      <c r="H233" t="s">
        <v>29</v>
      </c>
      <c r="I233">
        <v>9276579109</v>
      </c>
      <c r="J233" t="s">
        <v>22</v>
      </c>
      <c r="K233">
        <v>49128347000103</v>
      </c>
      <c r="L233" t="s">
        <v>23</v>
      </c>
      <c r="M233" s="1">
        <v>46135</v>
      </c>
      <c r="N233" s="1"/>
      <c r="O233">
        <v>0</v>
      </c>
      <c r="P233" t="s">
        <v>24</v>
      </c>
      <c r="Q233" t="s">
        <v>25</v>
      </c>
      <c r="S233" s="3">
        <v>46161</v>
      </c>
      <c r="T233">
        <f t="shared" si="6"/>
        <v>26</v>
      </c>
      <c r="V233" t="e">
        <f t="shared" si="7"/>
        <v>#N/A</v>
      </c>
    </row>
    <row r="234" spans="1:22" hidden="1" x14ac:dyDescent="0.25">
      <c r="A234">
        <v>233</v>
      </c>
      <c r="B234" s="1">
        <v>46160</v>
      </c>
      <c r="C234" s="2">
        <v>66251044000100</v>
      </c>
      <c r="E234" t="s">
        <v>735</v>
      </c>
      <c r="F234" t="s">
        <v>736</v>
      </c>
      <c r="G234" t="s">
        <v>737</v>
      </c>
      <c r="H234" t="s">
        <v>29</v>
      </c>
      <c r="I234">
        <v>9276579109</v>
      </c>
      <c r="J234" t="s">
        <v>22</v>
      </c>
      <c r="K234">
        <v>49128347000103</v>
      </c>
      <c r="L234" t="s">
        <v>23</v>
      </c>
      <c r="M234" s="1">
        <v>46135</v>
      </c>
      <c r="N234" s="1"/>
      <c r="O234">
        <v>0</v>
      </c>
      <c r="P234" t="s">
        <v>24</v>
      </c>
      <c r="Q234" t="s">
        <v>25</v>
      </c>
      <c r="S234" s="3">
        <v>46161</v>
      </c>
      <c r="T234">
        <f t="shared" si="6"/>
        <v>26</v>
      </c>
      <c r="V234" t="e">
        <f t="shared" si="7"/>
        <v>#N/A</v>
      </c>
    </row>
    <row r="235" spans="1:22" hidden="1" x14ac:dyDescent="0.25">
      <c r="A235">
        <v>234</v>
      </c>
      <c r="B235" s="1">
        <v>46160</v>
      </c>
      <c r="C235" s="2">
        <v>66247337000106</v>
      </c>
      <c r="E235" t="s">
        <v>738</v>
      </c>
      <c r="F235" t="s">
        <v>739</v>
      </c>
      <c r="G235" t="s">
        <v>740</v>
      </c>
      <c r="H235" t="s">
        <v>29</v>
      </c>
      <c r="I235">
        <v>9276579109</v>
      </c>
      <c r="J235" t="s">
        <v>22</v>
      </c>
      <c r="K235">
        <v>49128347000103</v>
      </c>
      <c r="L235" t="s">
        <v>23</v>
      </c>
      <c r="M235" s="1">
        <v>46135</v>
      </c>
      <c r="N235" s="1"/>
      <c r="O235">
        <v>0</v>
      </c>
      <c r="P235" t="s">
        <v>24</v>
      </c>
      <c r="Q235" t="s">
        <v>25</v>
      </c>
      <c r="S235" s="3">
        <v>46161</v>
      </c>
      <c r="T235">
        <f t="shared" si="6"/>
        <v>26</v>
      </c>
      <c r="V235" t="e">
        <f t="shared" si="7"/>
        <v>#N/A</v>
      </c>
    </row>
    <row r="236" spans="1:22" hidden="1" x14ac:dyDescent="0.25">
      <c r="A236">
        <v>235</v>
      </c>
      <c r="B236" s="1">
        <v>46160</v>
      </c>
      <c r="C236" s="2">
        <v>66325495000137</v>
      </c>
      <c r="D236" t="s">
        <v>741</v>
      </c>
      <c r="E236" t="s">
        <v>741</v>
      </c>
      <c r="F236" t="s">
        <v>742</v>
      </c>
      <c r="G236" t="s">
        <v>743</v>
      </c>
      <c r="H236" t="s">
        <v>29</v>
      </c>
      <c r="I236">
        <v>9276579109</v>
      </c>
      <c r="J236" t="s">
        <v>22</v>
      </c>
      <c r="K236">
        <v>49128347000103</v>
      </c>
      <c r="L236" t="s">
        <v>23</v>
      </c>
      <c r="M236" s="1">
        <v>46135</v>
      </c>
      <c r="N236" s="1">
        <v>46135</v>
      </c>
      <c r="O236">
        <v>1</v>
      </c>
      <c r="P236" t="s">
        <v>54</v>
      </c>
      <c r="Q236" t="s">
        <v>25</v>
      </c>
      <c r="S236" s="3">
        <v>46161</v>
      </c>
      <c r="T236">
        <f t="shared" si="6"/>
        <v>26</v>
      </c>
      <c r="V236" t="e">
        <f t="shared" si="7"/>
        <v>#N/A</v>
      </c>
    </row>
    <row r="237" spans="1:22" x14ac:dyDescent="0.25">
      <c r="A237">
        <v>236</v>
      </c>
      <c r="B237" s="1">
        <v>46160</v>
      </c>
      <c r="C237" s="6">
        <v>66527785000163</v>
      </c>
      <c r="E237" s="5" t="s">
        <v>744</v>
      </c>
      <c r="F237" t="s">
        <v>745</v>
      </c>
      <c r="G237" s="5" t="s">
        <v>746</v>
      </c>
      <c r="H237" t="s">
        <v>21</v>
      </c>
      <c r="I237">
        <v>9150001132</v>
      </c>
      <c r="J237" t="s">
        <v>22</v>
      </c>
      <c r="K237">
        <v>49128347000103</v>
      </c>
      <c r="L237" t="s">
        <v>23</v>
      </c>
      <c r="M237" s="1">
        <v>46149</v>
      </c>
      <c r="N237" s="1"/>
      <c r="O237">
        <v>0</v>
      </c>
      <c r="P237" t="s">
        <v>33</v>
      </c>
      <c r="Q237" t="s">
        <v>34</v>
      </c>
      <c r="S237" s="3">
        <v>46161</v>
      </c>
      <c r="T237">
        <f t="shared" si="6"/>
        <v>12</v>
      </c>
      <c r="V237" t="e">
        <f t="shared" si="7"/>
        <v>#N/A</v>
      </c>
    </row>
    <row r="238" spans="1:22" x14ac:dyDescent="0.25">
      <c r="A238">
        <v>237</v>
      </c>
      <c r="B238" s="1">
        <v>46160</v>
      </c>
      <c r="C238" s="6">
        <v>66640254000182</v>
      </c>
      <c r="E238" s="5" t="s">
        <v>747</v>
      </c>
      <c r="F238" t="s">
        <v>748</v>
      </c>
      <c r="G238" s="5" t="s">
        <v>749</v>
      </c>
      <c r="H238" t="s">
        <v>21</v>
      </c>
      <c r="I238">
        <v>9150001132</v>
      </c>
      <c r="J238" t="s">
        <v>22</v>
      </c>
      <c r="K238">
        <v>49128347000103</v>
      </c>
      <c r="L238" t="s">
        <v>23</v>
      </c>
      <c r="M238" s="1">
        <v>46149</v>
      </c>
      <c r="N238" s="1"/>
      <c r="O238">
        <v>0</v>
      </c>
      <c r="P238" t="s">
        <v>33</v>
      </c>
      <c r="Q238" t="s">
        <v>34</v>
      </c>
      <c r="S238" s="3">
        <v>46161</v>
      </c>
      <c r="T238">
        <f t="shared" si="6"/>
        <v>12</v>
      </c>
      <c r="V238" t="e">
        <f t="shared" si="7"/>
        <v>#N/A</v>
      </c>
    </row>
    <row r="239" spans="1:22" x14ac:dyDescent="0.25">
      <c r="A239">
        <v>238</v>
      </c>
      <c r="B239" s="1">
        <v>46160</v>
      </c>
      <c r="C239" s="6">
        <v>66637370000142</v>
      </c>
      <c r="E239" s="5" t="s">
        <v>750</v>
      </c>
      <c r="F239" t="s">
        <v>751</v>
      </c>
      <c r="G239" s="5" t="s">
        <v>752</v>
      </c>
      <c r="H239" t="s">
        <v>21</v>
      </c>
      <c r="I239">
        <v>9150001132</v>
      </c>
      <c r="J239" t="s">
        <v>22</v>
      </c>
      <c r="K239">
        <v>49128347000103</v>
      </c>
      <c r="L239" t="s">
        <v>23</v>
      </c>
      <c r="M239" s="1">
        <v>46149</v>
      </c>
      <c r="N239" s="1"/>
      <c r="O239">
        <v>0</v>
      </c>
      <c r="P239" t="s">
        <v>33</v>
      </c>
      <c r="Q239" t="s">
        <v>34</v>
      </c>
      <c r="S239" s="3">
        <v>46161</v>
      </c>
      <c r="T239">
        <f t="shared" si="6"/>
        <v>12</v>
      </c>
      <c r="V239" t="e">
        <f t="shared" si="7"/>
        <v>#N/A</v>
      </c>
    </row>
    <row r="240" spans="1:22" hidden="1" x14ac:dyDescent="0.25">
      <c r="A240">
        <v>239</v>
      </c>
      <c r="B240" s="1">
        <v>46160</v>
      </c>
      <c r="C240" s="2">
        <v>66159431000103</v>
      </c>
      <c r="E240" t="s">
        <v>753</v>
      </c>
      <c r="F240" t="s">
        <v>754</v>
      </c>
      <c r="G240" t="s">
        <v>755</v>
      </c>
      <c r="H240" t="s">
        <v>21</v>
      </c>
      <c r="I240">
        <v>9150001132</v>
      </c>
      <c r="J240" t="s">
        <v>22</v>
      </c>
      <c r="K240">
        <v>49128347000103</v>
      </c>
      <c r="L240" t="s">
        <v>23</v>
      </c>
      <c r="M240" s="1">
        <v>46149</v>
      </c>
      <c r="N240" s="1"/>
      <c r="O240">
        <v>0</v>
      </c>
      <c r="P240" t="s">
        <v>33</v>
      </c>
      <c r="Q240" t="s">
        <v>47</v>
      </c>
      <c r="S240" s="3">
        <v>46161</v>
      </c>
      <c r="T240">
        <f t="shared" si="6"/>
        <v>12</v>
      </c>
      <c r="V240" t="e">
        <f t="shared" si="7"/>
        <v>#N/A</v>
      </c>
    </row>
    <row r="241" spans="1:22" x14ac:dyDescent="0.25">
      <c r="A241">
        <v>240</v>
      </c>
      <c r="B241" s="1">
        <v>46160</v>
      </c>
      <c r="C241" s="6">
        <v>64612424000190</v>
      </c>
      <c r="E241" s="5" t="s">
        <v>756</v>
      </c>
      <c r="F241" t="s">
        <v>757</v>
      </c>
      <c r="G241" s="5" t="s">
        <v>758</v>
      </c>
      <c r="H241" t="s">
        <v>21</v>
      </c>
      <c r="I241">
        <v>9150001132</v>
      </c>
      <c r="J241" t="s">
        <v>22</v>
      </c>
      <c r="K241">
        <v>49128347000103</v>
      </c>
      <c r="L241" t="s">
        <v>23</v>
      </c>
      <c r="M241" s="1">
        <v>46149</v>
      </c>
      <c r="N241" s="1"/>
      <c r="O241">
        <v>0</v>
      </c>
      <c r="P241" t="s">
        <v>33</v>
      </c>
      <c r="Q241" t="s">
        <v>34</v>
      </c>
      <c r="S241" s="3">
        <v>46161</v>
      </c>
      <c r="T241">
        <f t="shared" si="6"/>
        <v>12</v>
      </c>
      <c r="V241" t="e">
        <f t="shared" si="7"/>
        <v>#N/A</v>
      </c>
    </row>
    <row r="242" spans="1:22" x14ac:dyDescent="0.25">
      <c r="A242">
        <v>241</v>
      </c>
      <c r="B242" s="1">
        <v>46160</v>
      </c>
      <c r="C242" s="6">
        <v>66662090000194</v>
      </c>
      <c r="E242" s="5" t="s">
        <v>759</v>
      </c>
      <c r="F242" t="s">
        <v>760</v>
      </c>
      <c r="G242" s="5" t="s">
        <v>761</v>
      </c>
      <c r="H242" t="s">
        <v>29</v>
      </c>
      <c r="I242">
        <v>9276579109</v>
      </c>
      <c r="J242" t="s">
        <v>22</v>
      </c>
      <c r="K242">
        <v>49128347000103</v>
      </c>
      <c r="L242" t="s">
        <v>23</v>
      </c>
      <c r="M242" s="1">
        <v>46149</v>
      </c>
      <c r="N242" s="1"/>
      <c r="O242">
        <v>0</v>
      </c>
      <c r="P242" t="s">
        <v>33</v>
      </c>
      <c r="Q242" t="s">
        <v>762</v>
      </c>
      <c r="R242" t="s">
        <v>257</v>
      </c>
      <c r="S242" s="3">
        <v>46161</v>
      </c>
      <c r="T242">
        <f t="shared" si="6"/>
        <v>12</v>
      </c>
      <c r="V242" t="e">
        <f t="shared" si="7"/>
        <v>#N/A</v>
      </c>
    </row>
    <row r="243" spans="1:22" x14ac:dyDescent="0.25">
      <c r="A243">
        <v>242</v>
      </c>
      <c r="B243" s="1">
        <v>46160</v>
      </c>
      <c r="C243" s="6">
        <v>65891421000103</v>
      </c>
      <c r="E243" s="5" t="s">
        <v>763</v>
      </c>
      <c r="F243" t="s">
        <v>764</v>
      </c>
      <c r="G243" s="5" t="s">
        <v>765</v>
      </c>
      <c r="H243" t="s">
        <v>29</v>
      </c>
      <c r="I243">
        <v>9276579109</v>
      </c>
      <c r="J243" t="s">
        <v>22</v>
      </c>
      <c r="K243">
        <v>49128347000103</v>
      </c>
      <c r="L243" t="s">
        <v>23</v>
      </c>
      <c r="M243" s="1">
        <v>46149</v>
      </c>
      <c r="N243" s="1"/>
      <c r="O243">
        <v>0</v>
      </c>
      <c r="P243" t="s">
        <v>33</v>
      </c>
      <c r="Q243" t="s">
        <v>34</v>
      </c>
      <c r="S243" s="3">
        <v>46161</v>
      </c>
      <c r="T243">
        <f t="shared" si="6"/>
        <v>12</v>
      </c>
      <c r="V243" t="e">
        <f t="shared" si="7"/>
        <v>#N/A</v>
      </c>
    </row>
    <row r="244" spans="1:22" x14ac:dyDescent="0.25">
      <c r="A244">
        <v>243</v>
      </c>
      <c r="B244" s="1">
        <v>46160</v>
      </c>
      <c r="C244" s="6">
        <v>65558152000150</v>
      </c>
      <c r="E244" s="5" t="s">
        <v>766</v>
      </c>
      <c r="F244" t="s">
        <v>767</v>
      </c>
      <c r="G244" s="5" t="s">
        <v>768</v>
      </c>
      <c r="H244" t="s">
        <v>29</v>
      </c>
      <c r="I244">
        <v>9276579109</v>
      </c>
      <c r="J244" t="s">
        <v>22</v>
      </c>
      <c r="K244">
        <v>49128347000103</v>
      </c>
      <c r="L244" t="s">
        <v>23</v>
      </c>
      <c r="M244" s="1">
        <v>46149</v>
      </c>
      <c r="N244" s="1"/>
      <c r="O244">
        <v>0</v>
      </c>
      <c r="P244" t="s">
        <v>33</v>
      </c>
      <c r="Q244" t="s">
        <v>34</v>
      </c>
      <c r="S244" s="3">
        <v>46161</v>
      </c>
      <c r="T244">
        <f t="shared" si="6"/>
        <v>12</v>
      </c>
      <c r="V244" t="e">
        <f t="shared" si="7"/>
        <v>#N/A</v>
      </c>
    </row>
    <row r="245" spans="1:22" hidden="1" x14ac:dyDescent="0.25">
      <c r="A245">
        <v>244</v>
      </c>
      <c r="B245" s="1">
        <v>46160</v>
      </c>
      <c r="C245" s="2">
        <v>66644922000140</v>
      </c>
      <c r="D245" t="s">
        <v>769</v>
      </c>
      <c r="E245" t="s">
        <v>770</v>
      </c>
      <c r="F245" t="s">
        <v>771</v>
      </c>
      <c r="G245" t="s">
        <v>772</v>
      </c>
      <c r="H245" t="s">
        <v>21</v>
      </c>
      <c r="I245">
        <v>9150001132</v>
      </c>
      <c r="J245" t="s">
        <v>22</v>
      </c>
      <c r="K245">
        <v>49128347000103</v>
      </c>
      <c r="L245" t="s">
        <v>23</v>
      </c>
      <c r="M245" s="1">
        <v>46149</v>
      </c>
      <c r="N245" s="1">
        <v>46149</v>
      </c>
      <c r="O245">
        <v>1</v>
      </c>
      <c r="P245" t="s">
        <v>54</v>
      </c>
      <c r="Q245" t="s">
        <v>25</v>
      </c>
      <c r="S245" s="3">
        <v>46161</v>
      </c>
      <c r="T245">
        <f t="shared" si="6"/>
        <v>12</v>
      </c>
      <c r="V245" t="e">
        <f t="shared" si="7"/>
        <v>#N/A</v>
      </c>
    </row>
    <row r="246" spans="1:22" hidden="1" x14ac:dyDescent="0.25">
      <c r="A246">
        <v>245</v>
      </c>
      <c r="B246" s="1">
        <v>46160</v>
      </c>
      <c r="C246" s="2">
        <v>66150265000184</v>
      </c>
      <c r="D246" t="s">
        <v>773</v>
      </c>
      <c r="E246" t="s">
        <v>773</v>
      </c>
      <c r="F246" t="s">
        <v>774</v>
      </c>
      <c r="G246" t="s">
        <v>775</v>
      </c>
      <c r="H246" t="s">
        <v>29</v>
      </c>
      <c r="I246">
        <v>9276579109</v>
      </c>
      <c r="J246" t="s">
        <v>22</v>
      </c>
      <c r="K246">
        <v>49128347000103</v>
      </c>
      <c r="L246" t="s">
        <v>23</v>
      </c>
      <c r="M246" s="1">
        <v>46149</v>
      </c>
      <c r="N246" s="1">
        <v>46149</v>
      </c>
      <c r="O246">
        <v>1</v>
      </c>
      <c r="P246" t="s">
        <v>54</v>
      </c>
      <c r="Q246" t="s">
        <v>25</v>
      </c>
      <c r="S246" s="3">
        <v>46161</v>
      </c>
      <c r="T246">
        <f t="shared" si="6"/>
        <v>12</v>
      </c>
      <c r="V246" t="e">
        <f t="shared" si="7"/>
        <v>#N/A</v>
      </c>
    </row>
    <row r="247" spans="1:22" hidden="1" x14ac:dyDescent="0.25">
      <c r="A247">
        <v>246</v>
      </c>
      <c r="B247" s="1">
        <v>46160</v>
      </c>
      <c r="C247" s="2">
        <v>65922933000181</v>
      </c>
      <c r="D247" t="s">
        <v>776</v>
      </c>
      <c r="E247" t="s">
        <v>776</v>
      </c>
      <c r="F247" t="s">
        <v>777</v>
      </c>
      <c r="G247" t="s">
        <v>778</v>
      </c>
      <c r="H247" t="s">
        <v>29</v>
      </c>
      <c r="I247">
        <v>9276579109</v>
      </c>
      <c r="J247" t="s">
        <v>22</v>
      </c>
      <c r="K247">
        <v>49128347000103</v>
      </c>
      <c r="L247" t="s">
        <v>23</v>
      </c>
      <c r="M247" s="1">
        <v>46149</v>
      </c>
      <c r="N247" s="1">
        <v>46152</v>
      </c>
      <c r="O247">
        <v>1</v>
      </c>
      <c r="P247" t="s">
        <v>54</v>
      </c>
      <c r="Q247" t="s">
        <v>25</v>
      </c>
      <c r="S247" s="3">
        <v>46161</v>
      </c>
      <c r="T247">
        <f t="shared" si="6"/>
        <v>12</v>
      </c>
      <c r="V247" t="e">
        <f t="shared" si="7"/>
        <v>#N/A</v>
      </c>
    </row>
    <row r="248" spans="1:22" hidden="1" x14ac:dyDescent="0.25">
      <c r="A248">
        <v>247</v>
      </c>
      <c r="B248" s="1">
        <v>46160</v>
      </c>
      <c r="C248" s="2">
        <v>66526356000171</v>
      </c>
      <c r="D248" t="s">
        <v>779</v>
      </c>
      <c r="E248" t="s">
        <v>779</v>
      </c>
      <c r="F248" t="s">
        <v>780</v>
      </c>
      <c r="G248" t="s">
        <v>781</v>
      </c>
      <c r="H248" t="s">
        <v>21</v>
      </c>
      <c r="I248">
        <v>9150001132</v>
      </c>
      <c r="J248" t="s">
        <v>22</v>
      </c>
      <c r="K248">
        <v>49128347000103</v>
      </c>
      <c r="L248" t="s">
        <v>23</v>
      </c>
      <c r="M248" s="1">
        <v>46142</v>
      </c>
      <c r="N248" s="1">
        <v>46142</v>
      </c>
      <c r="O248">
        <v>1</v>
      </c>
      <c r="P248" t="s">
        <v>54</v>
      </c>
      <c r="Q248" t="s">
        <v>25</v>
      </c>
      <c r="S248" s="3">
        <v>46161</v>
      </c>
      <c r="T248">
        <f t="shared" si="6"/>
        <v>19</v>
      </c>
      <c r="V248" t="e">
        <f t="shared" si="7"/>
        <v>#N/A</v>
      </c>
    </row>
    <row r="249" spans="1:22" hidden="1" x14ac:dyDescent="0.25">
      <c r="A249">
        <v>248</v>
      </c>
      <c r="B249" s="1">
        <v>46160</v>
      </c>
      <c r="C249" s="2">
        <v>65947793000104</v>
      </c>
      <c r="D249" t="s">
        <v>782</v>
      </c>
      <c r="E249" t="s">
        <v>782</v>
      </c>
      <c r="F249" t="s">
        <v>783</v>
      </c>
      <c r="G249" t="s">
        <v>784</v>
      </c>
      <c r="H249" t="s">
        <v>21</v>
      </c>
      <c r="I249">
        <v>9150001132</v>
      </c>
      <c r="J249" t="s">
        <v>22</v>
      </c>
      <c r="K249">
        <v>49128347000103</v>
      </c>
      <c r="L249" t="s">
        <v>23</v>
      </c>
      <c r="M249" s="1">
        <v>46142</v>
      </c>
      <c r="N249" s="1">
        <v>46153</v>
      </c>
      <c r="O249">
        <v>1</v>
      </c>
      <c r="P249" t="s">
        <v>54</v>
      </c>
      <c r="Q249" t="s">
        <v>25</v>
      </c>
      <c r="S249" s="3">
        <v>46161</v>
      </c>
      <c r="T249">
        <f t="shared" si="6"/>
        <v>19</v>
      </c>
      <c r="V249" t="e">
        <f t="shared" si="7"/>
        <v>#N/A</v>
      </c>
    </row>
    <row r="250" spans="1:22" hidden="1" x14ac:dyDescent="0.25">
      <c r="A250">
        <v>249</v>
      </c>
      <c r="B250" s="1">
        <v>46160</v>
      </c>
      <c r="C250" s="2">
        <v>66533402000160</v>
      </c>
      <c r="D250" t="s">
        <v>785</v>
      </c>
      <c r="E250" t="s">
        <v>785</v>
      </c>
      <c r="F250" t="s">
        <v>786</v>
      </c>
      <c r="G250" t="s">
        <v>787</v>
      </c>
      <c r="H250" t="s">
        <v>29</v>
      </c>
      <c r="I250">
        <v>9276579109</v>
      </c>
      <c r="J250" t="s">
        <v>22</v>
      </c>
      <c r="K250">
        <v>49128347000103</v>
      </c>
      <c r="L250" t="s">
        <v>23</v>
      </c>
      <c r="M250" s="1">
        <v>46142</v>
      </c>
      <c r="N250" s="1">
        <v>46142</v>
      </c>
      <c r="O250">
        <v>1</v>
      </c>
      <c r="P250" t="s">
        <v>54</v>
      </c>
      <c r="Q250" t="s">
        <v>25</v>
      </c>
      <c r="S250" s="3">
        <v>46161</v>
      </c>
      <c r="T250">
        <f t="shared" si="6"/>
        <v>19</v>
      </c>
      <c r="V250" t="e">
        <f t="shared" si="7"/>
        <v>#N/A</v>
      </c>
    </row>
    <row r="251" spans="1:22" hidden="1" x14ac:dyDescent="0.25">
      <c r="A251">
        <v>250</v>
      </c>
      <c r="B251" s="1">
        <v>46160</v>
      </c>
      <c r="C251" s="2">
        <v>65608439000147</v>
      </c>
      <c r="D251" t="s">
        <v>788</v>
      </c>
      <c r="E251" t="s">
        <v>788</v>
      </c>
      <c r="F251" t="s">
        <v>789</v>
      </c>
      <c r="G251" t="s">
        <v>790</v>
      </c>
      <c r="H251" t="s">
        <v>29</v>
      </c>
      <c r="I251">
        <v>9276579109</v>
      </c>
      <c r="J251" t="s">
        <v>22</v>
      </c>
      <c r="K251">
        <v>49128347000103</v>
      </c>
      <c r="L251" t="s">
        <v>23</v>
      </c>
      <c r="M251" s="1">
        <v>46142</v>
      </c>
      <c r="N251" s="1">
        <v>46154</v>
      </c>
      <c r="O251">
        <v>1</v>
      </c>
      <c r="P251" t="s">
        <v>54</v>
      </c>
      <c r="Q251" t="s">
        <v>25</v>
      </c>
      <c r="S251" s="3">
        <v>46161</v>
      </c>
      <c r="T251">
        <f t="shared" si="6"/>
        <v>19</v>
      </c>
      <c r="V251" t="e">
        <f t="shared" si="7"/>
        <v>#N/A</v>
      </c>
    </row>
    <row r="252" spans="1:22" hidden="1" x14ac:dyDescent="0.25">
      <c r="A252">
        <v>251</v>
      </c>
      <c r="B252" s="1">
        <v>46160</v>
      </c>
      <c r="C252" s="2">
        <v>65619331000150</v>
      </c>
      <c r="E252" t="s">
        <v>791</v>
      </c>
      <c r="F252" t="s">
        <v>792</v>
      </c>
      <c r="G252" t="s">
        <v>793</v>
      </c>
      <c r="H252" t="s">
        <v>21</v>
      </c>
      <c r="I252">
        <v>9150001132</v>
      </c>
      <c r="J252" t="s">
        <v>22</v>
      </c>
      <c r="K252">
        <v>49128347000103</v>
      </c>
      <c r="L252" t="s">
        <v>23</v>
      </c>
      <c r="M252" s="1">
        <v>46142</v>
      </c>
      <c r="N252" s="1"/>
      <c r="O252">
        <v>0</v>
      </c>
      <c r="P252" t="s">
        <v>33</v>
      </c>
      <c r="Q252" t="s">
        <v>34</v>
      </c>
      <c r="S252" s="3">
        <v>46161</v>
      </c>
      <c r="T252">
        <f t="shared" si="6"/>
        <v>19</v>
      </c>
      <c r="V252" t="e">
        <f t="shared" si="7"/>
        <v>#N/A</v>
      </c>
    </row>
    <row r="253" spans="1:22" hidden="1" x14ac:dyDescent="0.25">
      <c r="A253">
        <v>252</v>
      </c>
      <c r="B253" s="1">
        <v>46160</v>
      </c>
      <c r="C253" s="2">
        <v>65930785000147</v>
      </c>
      <c r="E253" t="s">
        <v>794</v>
      </c>
      <c r="F253" t="s">
        <v>795</v>
      </c>
      <c r="G253" t="s">
        <v>796</v>
      </c>
      <c r="H253" t="s">
        <v>21</v>
      </c>
      <c r="I253">
        <v>9150001132</v>
      </c>
      <c r="J253" t="s">
        <v>22</v>
      </c>
      <c r="K253">
        <v>49128347000103</v>
      </c>
      <c r="L253" t="s">
        <v>23</v>
      </c>
      <c r="M253" s="1">
        <v>46142</v>
      </c>
      <c r="N253" s="1"/>
      <c r="O253">
        <v>0</v>
      </c>
      <c r="P253" t="s">
        <v>33</v>
      </c>
      <c r="Q253" t="s">
        <v>34</v>
      </c>
      <c r="S253" s="3">
        <v>46161</v>
      </c>
      <c r="T253">
        <f t="shared" si="6"/>
        <v>19</v>
      </c>
      <c r="V253" t="e">
        <f t="shared" si="7"/>
        <v>#N/A</v>
      </c>
    </row>
    <row r="254" spans="1:22" hidden="1" x14ac:dyDescent="0.25">
      <c r="A254">
        <v>253</v>
      </c>
      <c r="B254" s="1">
        <v>46160</v>
      </c>
      <c r="C254" s="2">
        <v>65957551000193</v>
      </c>
      <c r="E254" t="s">
        <v>797</v>
      </c>
      <c r="F254" t="s">
        <v>798</v>
      </c>
      <c r="G254" t="s">
        <v>799</v>
      </c>
      <c r="H254" t="s">
        <v>21</v>
      </c>
      <c r="I254">
        <v>9150001132</v>
      </c>
      <c r="J254" t="s">
        <v>22</v>
      </c>
      <c r="K254">
        <v>49128347000103</v>
      </c>
      <c r="L254" t="s">
        <v>23</v>
      </c>
      <c r="M254" s="1">
        <v>46142</v>
      </c>
      <c r="N254" s="1"/>
      <c r="O254">
        <v>0</v>
      </c>
      <c r="P254" t="s">
        <v>33</v>
      </c>
      <c r="Q254" t="s">
        <v>34</v>
      </c>
      <c r="S254" s="3">
        <v>46161</v>
      </c>
      <c r="T254">
        <f t="shared" si="6"/>
        <v>19</v>
      </c>
      <c r="V254" t="e">
        <f t="shared" si="7"/>
        <v>#N/A</v>
      </c>
    </row>
    <row r="255" spans="1:22" hidden="1" x14ac:dyDescent="0.25">
      <c r="A255">
        <v>254</v>
      </c>
      <c r="B255" s="1">
        <v>46160</v>
      </c>
      <c r="C255" s="2">
        <v>65756091000135</v>
      </c>
      <c r="E255" t="s">
        <v>800</v>
      </c>
      <c r="F255" t="s">
        <v>801</v>
      </c>
      <c r="G255" t="s">
        <v>802</v>
      </c>
      <c r="H255" t="s">
        <v>21</v>
      </c>
      <c r="I255">
        <v>9150001132</v>
      </c>
      <c r="J255" t="s">
        <v>22</v>
      </c>
      <c r="K255">
        <v>49128347000103</v>
      </c>
      <c r="L255" t="s">
        <v>23</v>
      </c>
      <c r="M255" s="1">
        <v>46142</v>
      </c>
      <c r="N255" s="1"/>
      <c r="O255">
        <v>0</v>
      </c>
      <c r="P255" t="s">
        <v>33</v>
      </c>
      <c r="Q255" t="s">
        <v>34</v>
      </c>
      <c r="S255" s="3">
        <v>46161</v>
      </c>
      <c r="T255">
        <f t="shared" si="6"/>
        <v>19</v>
      </c>
      <c r="V255" t="e">
        <f t="shared" si="7"/>
        <v>#N/A</v>
      </c>
    </row>
    <row r="256" spans="1:22" hidden="1" x14ac:dyDescent="0.25">
      <c r="A256">
        <v>255</v>
      </c>
      <c r="B256" s="1">
        <v>46160</v>
      </c>
      <c r="C256" s="2">
        <v>66492722000119</v>
      </c>
      <c r="E256" t="s">
        <v>803</v>
      </c>
      <c r="F256" t="s">
        <v>804</v>
      </c>
      <c r="G256" t="s">
        <v>805</v>
      </c>
      <c r="H256" t="s">
        <v>21</v>
      </c>
      <c r="I256">
        <v>9150001132</v>
      </c>
      <c r="J256" t="s">
        <v>22</v>
      </c>
      <c r="K256">
        <v>49128347000103</v>
      </c>
      <c r="L256" t="s">
        <v>23</v>
      </c>
      <c r="M256" s="1">
        <v>46142</v>
      </c>
      <c r="N256" s="1"/>
      <c r="O256">
        <v>0</v>
      </c>
      <c r="P256" t="s">
        <v>33</v>
      </c>
      <c r="Q256" t="s">
        <v>34</v>
      </c>
      <c r="S256" s="3">
        <v>46161</v>
      </c>
      <c r="T256">
        <f t="shared" si="6"/>
        <v>19</v>
      </c>
      <c r="V256">
        <f t="shared" si="7"/>
        <v>66492722000119</v>
      </c>
    </row>
    <row r="257" spans="1:22" hidden="1" x14ac:dyDescent="0.25">
      <c r="A257">
        <v>256</v>
      </c>
      <c r="B257" s="1">
        <v>46160</v>
      </c>
      <c r="C257" s="2">
        <v>66544683000156</v>
      </c>
      <c r="E257" t="s">
        <v>806</v>
      </c>
      <c r="F257" t="s">
        <v>807</v>
      </c>
      <c r="G257" t="s">
        <v>808</v>
      </c>
      <c r="H257" t="s">
        <v>29</v>
      </c>
      <c r="I257">
        <v>9276579109</v>
      </c>
      <c r="J257" t="s">
        <v>22</v>
      </c>
      <c r="K257">
        <v>49128347000103</v>
      </c>
      <c r="L257" t="s">
        <v>23</v>
      </c>
      <c r="M257" s="1">
        <v>46142</v>
      </c>
      <c r="N257" s="1"/>
      <c r="O257">
        <v>0</v>
      </c>
      <c r="P257" t="s">
        <v>33</v>
      </c>
      <c r="Q257" t="s">
        <v>34</v>
      </c>
      <c r="S257" s="3">
        <v>46161</v>
      </c>
      <c r="T257">
        <f t="shared" si="6"/>
        <v>19</v>
      </c>
      <c r="V257" t="e">
        <f t="shared" si="7"/>
        <v>#N/A</v>
      </c>
    </row>
    <row r="258" spans="1:22" hidden="1" x14ac:dyDescent="0.25">
      <c r="A258">
        <v>257</v>
      </c>
      <c r="B258" s="1">
        <v>46160</v>
      </c>
      <c r="C258" s="2">
        <v>66177412000100</v>
      </c>
      <c r="E258" t="s">
        <v>809</v>
      </c>
      <c r="F258" t="s">
        <v>810</v>
      </c>
      <c r="G258" t="s">
        <v>811</v>
      </c>
      <c r="H258" t="s">
        <v>29</v>
      </c>
      <c r="I258">
        <v>9276579109</v>
      </c>
      <c r="J258" t="s">
        <v>22</v>
      </c>
      <c r="K258">
        <v>49128347000103</v>
      </c>
      <c r="L258" t="s">
        <v>23</v>
      </c>
      <c r="M258" s="1">
        <v>46142</v>
      </c>
      <c r="N258" s="1"/>
      <c r="O258">
        <v>0</v>
      </c>
      <c r="P258" t="s">
        <v>33</v>
      </c>
      <c r="Q258" t="s">
        <v>34</v>
      </c>
      <c r="S258" s="3">
        <v>46161</v>
      </c>
      <c r="T258">
        <f t="shared" si="6"/>
        <v>19</v>
      </c>
      <c r="V258" t="e">
        <f t="shared" si="7"/>
        <v>#N/A</v>
      </c>
    </row>
    <row r="259" spans="1:22" hidden="1" x14ac:dyDescent="0.25">
      <c r="A259">
        <v>258</v>
      </c>
      <c r="B259" s="1">
        <v>46160</v>
      </c>
      <c r="C259" s="2">
        <v>66547329000185</v>
      </c>
      <c r="E259" t="s">
        <v>812</v>
      </c>
      <c r="F259" t="s">
        <v>813</v>
      </c>
      <c r="G259" t="s">
        <v>814</v>
      </c>
      <c r="H259" t="s">
        <v>29</v>
      </c>
      <c r="I259">
        <v>9276579109</v>
      </c>
      <c r="J259" t="s">
        <v>22</v>
      </c>
      <c r="K259">
        <v>49128347000103</v>
      </c>
      <c r="L259" t="s">
        <v>23</v>
      </c>
      <c r="M259" s="1">
        <v>46145</v>
      </c>
      <c r="N259" s="1"/>
      <c r="O259">
        <v>0</v>
      </c>
      <c r="P259" t="s">
        <v>33</v>
      </c>
      <c r="Q259" t="s">
        <v>34</v>
      </c>
      <c r="S259" s="3">
        <v>46161</v>
      </c>
      <c r="T259">
        <f t="shared" ref="T259:T322" si="8">S259-M259</f>
        <v>16</v>
      </c>
      <c r="V259" t="e">
        <f t="shared" ref="V259:V322" si="9">VLOOKUP(C259,U:U,1,0)</f>
        <v>#N/A</v>
      </c>
    </row>
    <row r="260" spans="1:22" hidden="1" x14ac:dyDescent="0.25">
      <c r="A260">
        <v>259</v>
      </c>
      <c r="B260" s="1">
        <v>46160</v>
      </c>
      <c r="C260" s="2">
        <v>66247593000101</v>
      </c>
      <c r="E260" t="s">
        <v>815</v>
      </c>
      <c r="F260" t="s">
        <v>816</v>
      </c>
      <c r="G260" t="s">
        <v>817</v>
      </c>
      <c r="H260" t="s">
        <v>29</v>
      </c>
      <c r="I260">
        <v>9276579109</v>
      </c>
      <c r="J260" t="s">
        <v>22</v>
      </c>
      <c r="K260">
        <v>49128347000103</v>
      </c>
      <c r="L260" t="s">
        <v>23</v>
      </c>
      <c r="M260" s="1">
        <v>46145</v>
      </c>
      <c r="N260" s="1"/>
      <c r="O260">
        <v>0</v>
      </c>
      <c r="P260" t="s">
        <v>33</v>
      </c>
      <c r="Q260" t="s">
        <v>34</v>
      </c>
      <c r="S260" s="3">
        <v>46161</v>
      </c>
      <c r="T260">
        <f t="shared" si="8"/>
        <v>16</v>
      </c>
      <c r="V260" t="e">
        <f t="shared" si="9"/>
        <v>#N/A</v>
      </c>
    </row>
    <row r="261" spans="1:22" hidden="1" x14ac:dyDescent="0.25">
      <c r="A261">
        <v>260</v>
      </c>
      <c r="B261" s="1">
        <v>46160</v>
      </c>
      <c r="C261" s="2">
        <v>66114195000109</v>
      </c>
      <c r="E261" t="s">
        <v>818</v>
      </c>
      <c r="F261" t="s">
        <v>819</v>
      </c>
      <c r="G261" t="s">
        <v>820</v>
      </c>
      <c r="H261" t="s">
        <v>21</v>
      </c>
      <c r="I261">
        <v>9150001132</v>
      </c>
      <c r="J261" t="s">
        <v>22</v>
      </c>
      <c r="K261">
        <v>49128347000103</v>
      </c>
      <c r="L261" t="s">
        <v>23</v>
      </c>
      <c r="M261" s="1">
        <v>46125</v>
      </c>
      <c r="N261" s="1"/>
      <c r="O261">
        <v>0</v>
      </c>
      <c r="P261" t="s">
        <v>24</v>
      </c>
      <c r="Q261" t="s">
        <v>25</v>
      </c>
      <c r="S261" s="3">
        <v>46161</v>
      </c>
      <c r="T261">
        <f t="shared" si="8"/>
        <v>36</v>
      </c>
      <c r="V261" t="e">
        <f t="shared" si="9"/>
        <v>#N/A</v>
      </c>
    </row>
    <row r="262" spans="1:22" hidden="1" x14ac:dyDescent="0.25">
      <c r="A262">
        <v>261</v>
      </c>
      <c r="B262" s="1">
        <v>46160</v>
      </c>
      <c r="C262" s="2">
        <v>65532292000159</v>
      </c>
      <c r="E262" t="s">
        <v>821</v>
      </c>
      <c r="F262" t="s">
        <v>822</v>
      </c>
      <c r="G262" t="s">
        <v>823</v>
      </c>
      <c r="H262" t="s">
        <v>21</v>
      </c>
      <c r="I262">
        <v>9150001132</v>
      </c>
      <c r="J262" t="s">
        <v>22</v>
      </c>
      <c r="K262">
        <v>49128347000103</v>
      </c>
      <c r="L262" t="s">
        <v>23</v>
      </c>
      <c r="M262" s="1">
        <v>46125</v>
      </c>
      <c r="N262" s="1"/>
      <c r="O262">
        <v>0</v>
      </c>
      <c r="P262" t="s">
        <v>24</v>
      </c>
      <c r="Q262" t="s">
        <v>25</v>
      </c>
      <c r="S262" s="3">
        <v>46161</v>
      </c>
      <c r="T262">
        <f t="shared" si="8"/>
        <v>36</v>
      </c>
      <c r="V262" t="e">
        <f t="shared" si="9"/>
        <v>#N/A</v>
      </c>
    </row>
    <row r="263" spans="1:22" hidden="1" x14ac:dyDescent="0.25">
      <c r="A263">
        <v>262</v>
      </c>
      <c r="B263" s="1">
        <v>46160</v>
      </c>
      <c r="C263" s="2">
        <v>66103657000192</v>
      </c>
      <c r="E263" t="s">
        <v>824</v>
      </c>
      <c r="F263" t="s">
        <v>825</v>
      </c>
      <c r="G263" t="s">
        <v>826</v>
      </c>
      <c r="H263" t="s">
        <v>29</v>
      </c>
      <c r="I263">
        <v>9276579109</v>
      </c>
      <c r="J263" t="s">
        <v>22</v>
      </c>
      <c r="K263">
        <v>49128347000103</v>
      </c>
      <c r="L263" t="s">
        <v>23</v>
      </c>
      <c r="M263" s="1">
        <v>46125</v>
      </c>
      <c r="N263" s="1"/>
      <c r="O263">
        <v>0</v>
      </c>
      <c r="P263" t="s">
        <v>24</v>
      </c>
      <c r="Q263" t="s">
        <v>25</v>
      </c>
      <c r="S263" s="3">
        <v>46161</v>
      </c>
      <c r="T263">
        <f t="shared" si="8"/>
        <v>36</v>
      </c>
      <c r="V263" t="e">
        <f t="shared" si="9"/>
        <v>#N/A</v>
      </c>
    </row>
    <row r="264" spans="1:22" hidden="1" x14ac:dyDescent="0.25">
      <c r="A264">
        <v>263</v>
      </c>
      <c r="B264" s="1">
        <v>46160</v>
      </c>
      <c r="C264" s="2">
        <v>66139052000151</v>
      </c>
      <c r="E264" t="s">
        <v>827</v>
      </c>
      <c r="F264" t="s">
        <v>828</v>
      </c>
      <c r="G264" t="s">
        <v>829</v>
      </c>
      <c r="H264" t="s">
        <v>29</v>
      </c>
      <c r="I264">
        <v>9276579109</v>
      </c>
      <c r="J264" t="s">
        <v>22</v>
      </c>
      <c r="K264">
        <v>49128347000103</v>
      </c>
      <c r="L264" t="s">
        <v>23</v>
      </c>
      <c r="M264" s="1">
        <v>46125</v>
      </c>
      <c r="N264" s="1"/>
      <c r="O264">
        <v>0</v>
      </c>
      <c r="P264" t="s">
        <v>24</v>
      </c>
      <c r="Q264" t="s">
        <v>25</v>
      </c>
      <c r="S264" s="3">
        <v>46161</v>
      </c>
      <c r="T264">
        <f t="shared" si="8"/>
        <v>36</v>
      </c>
      <c r="V264" t="e">
        <f t="shared" si="9"/>
        <v>#N/A</v>
      </c>
    </row>
    <row r="265" spans="1:22" hidden="1" x14ac:dyDescent="0.25">
      <c r="A265">
        <v>264</v>
      </c>
      <c r="B265" s="1">
        <v>46160</v>
      </c>
      <c r="C265" s="2">
        <v>66147187000169</v>
      </c>
      <c r="D265" t="s">
        <v>830</v>
      </c>
      <c r="E265" t="s">
        <v>830</v>
      </c>
      <c r="F265" t="s">
        <v>831</v>
      </c>
      <c r="G265" t="s">
        <v>832</v>
      </c>
      <c r="H265" t="s">
        <v>21</v>
      </c>
      <c r="I265">
        <v>9150001132</v>
      </c>
      <c r="J265" t="s">
        <v>22</v>
      </c>
      <c r="K265">
        <v>49128347000103</v>
      </c>
      <c r="L265" t="s">
        <v>23</v>
      </c>
      <c r="M265" s="1">
        <v>46125</v>
      </c>
      <c r="N265" s="1">
        <v>46132</v>
      </c>
      <c r="O265">
        <v>1</v>
      </c>
      <c r="P265" t="s">
        <v>54</v>
      </c>
      <c r="Q265" t="s">
        <v>25</v>
      </c>
      <c r="S265" s="3">
        <v>46161</v>
      </c>
      <c r="T265">
        <f t="shared" si="8"/>
        <v>36</v>
      </c>
      <c r="V265" t="e">
        <f t="shared" si="9"/>
        <v>#N/A</v>
      </c>
    </row>
    <row r="266" spans="1:22" hidden="1" x14ac:dyDescent="0.25">
      <c r="A266">
        <v>265</v>
      </c>
      <c r="B266" s="1">
        <v>46160</v>
      </c>
      <c r="C266" s="2">
        <v>65673016000100</v>
      </c>
      <c r="E266" t="s">
        <v>833</v>
      </c>
      <c r="F266" t="s">
        <v>834</v>
      </c>
      <c r="G266" t="s">
        <v>835</v>
      </c>
      <c r="H266" t="s">
        <v>29</v>
      </c>
      <c r="I266">
        <v>9276579109</v>
      </c>
      <c r="J266" t="s">
        <v>22</v>
      </c>
      <c r="K266">
        <v>49128347000103</v>
      </c>
      <c r="L266" t="s">
        <v>23</v>
      </c>
      <c r="M266" s="1">
        <v>46125</v>
      </c>
      <c r="N266" s="1">
        <v>46149</v>
      </c>
      <c r="O266">
        <v>1</v>
      </c>
      <c r="P266" t="s">
        <v>24</v>
      </c>
      <c r="Q266" t="s">
        <v>25</v>
      </c>
      <c r="S266" s="3">
        <v>46161</v>
      </c>
      <c r="T266">
        <f t="shared" si="8"/>
        <v>36</v>
      </c>
      <c r="V266" t="e">
        <f t="shared" si="9"/>
        <v>#N/A</v>
      </c>
    </row>
    <row r="267" spans="1:22" hidden="1" x14ac:dyDescent="0.25">
      <c r="A267">
        <v>266</v>
      </c>
      <c r="B267" s="1">
        <v>46160</v>
      </c>
      <c r="C267" s="2">
        <v>65950621000181</v>
      </c>
      <c r="D267" t="s">
        <v>836</v>
      </c>
      <c r="E267" t="s">
        <v>836</v>
      </c>
      <c r="F267" t="s">
        <v>837</v>
      </c>
      <c r="G267" t="s">
        <v>838</v>
      </c>
      <c r="H267" t="s">
        <v>29</v>
      </c>
      <c r="I267">
        <v>9276579109</v>
      </c>
      <c r="J267" t="s">
        <v>22</v>
      </c>
      <c r="K267">
        <v>49128347000103</v>
      </c>
      <c r="L267" t="s">
        <v>23</v>
      </c>
      <c r="M267" s="1">
        <v>46125</v>
      </c>
      <c r="N267" s="1">
        <v>46125</v>
      </c>
      <c r="O267">
        <v>1</v>
      </c>
      <c r="P267" t="s">
        <v>54</v>
      </c>
      <c r="Q267" t="s">
        <v>25</v>
      </c>
      <c r="S267" s="3">
        <v>46161</v>
      </c>
      <c r="T267">
        <f t="shared" si="8"/>
        <v>36</v>
      </c>
      <c r="V267" t="e">
        <f t="shared" si="9"/>
        <v>#N/A</v>
      </c>
    </row>
    <row r="268" spans="1:22" hidden="1" x14ac:dyDescent="0.25">
      <c r="A268">
        <v>267</v>
      </c>
      <c r="B268" s="1">
        <v>46160</v>
      </c>
      <c r="C268" s="2">
        <v>66460000000182</v>
      </c>
      <c r="D268" t="s">
        <v>839</v>
      </c>
      <c r="E268" t="s">
        <v>839</v>
      </c>
      <c r="F268" t="s">
        <v>840</v>
      </c>
      <c r="G268" t="s">
        <v>841</v>
      </c>
      <c r="H268" t="s">
        <v>21</v>
      </c>
      <c r="I268">
        <v>9150001132</v>
      </c>
      <c r="J268" t="s">
        <v>22</v>
      </c>
      <c r="K268">
        <v>49128347000103</v>
      </c>
      <c r="L268" t="s">
        <v>23</v>
      </c>
      <c r="M268" s="1">
        <v>46139</v>
      </c>
      <c r="N268" s="1">
        <v>46141</v>
      </c>
      <c r="O268">
        <v>1</v>
      </c>
      <c r="P268" t="s">
        <v>54</v>
      </c>
      <c r="Q268" t="s">
        <v>25</v>
      </c>
      <c r="S268" s="3">
        <v>46161</v>
      </c>
      <c r="T268">
        <f t="shared" si="8"/>
        <v>22</v>
      </c>
      <c r="V268" t="e">
        <f t="shared" si="9"/>
        <v>#N/A</v>
      </c>
    </row>
    <row r="269" spans="1:22" hidden="1" x14ac:dyDescent="0.25">
      <c r="A269">
        <v>268</v>
      </c>
      <c r="B269" s="1">
        <v>46160</v>
      </c>
      <c r="C269" s="2">
        <v>66108328000134</v>
      </c>
      <c r="D269" t="s">
        <v>842</v>
      </c>
      <c r="E269" t="s">
        <v>842</v>
      </c>
      <c r="F269" t="s">
        <v>843</v>
      </c>
      <c r="G269" t="s">
        <v>844</v>
      </c>
      <c r="H269" t="s">
        <v>21</v>
      </c>
      <c r="I269">
        <v>9150001132</v>
      </c>
      <c r="J269" t="s">
        <v>22</v>
      </c>
      <c r="K269">
        <v>49128347000103</v>
      </c>
      <c r="L269" t="s">
        <v>23</v>
      </c>
      <c r="M269" s="1">
        <v>46139</v>
      </c>
      <c r="N269" s="1">
        <v>46139</v>
      </c>
      <c r="O269">
        <v>1</v>
      </c>
      <c r="P269" t="s">
        <v>54</v>
      </c>
      <c r="Q269" t="s">
        <v>25</v>
      </c>
      <c r="S269" s="3">
        <v>46161</v>
      </c>
      <c r="T269">
        <f t="shared" si="8"/>
        <v>22</v>
      </c>
      <c r="V269" t="e">
        <f t="shared" si="9"/>
        <v>#N/A</v>
      </c>
    </row>
    <row r="270" spans="1:22" hidden="1" x14ac:dyDescent="0.25">
      <c r="A270">
        <v>269</v>
      </c>
      <c r="B270" s="1">
        <v>46160</v>
      </c>
      <c r="C270" s="2">
        <v>66376454000170</v>
      </c>
      <c r="D270" t="s">
        <v>845</v>
      </c>
      <c r="E270" t="s">
        <v>846</v>
      </c>
      <c r="F270" t="s">
        <v>847</v>
      </c>
      <c r="G270" t="s">
        <v>848</v>
      </c>
      <c r="H270" t="s">
        <v>29</v>
      </c>
      <c r="I270">
        <v>9276579109</v>
      </c>
      <c r="J270" t="s">
        <v>22</v>
      </c>
      <c r="K270">
        <v>49128347000103</v>
      </c>
      <c r="L270" t="s">
        <v>23</v>
      </c>
      <c r="M270" s="1">
        <v>46139</v>
      </c>
      <c r="N270" s="1">
        <v>46147</v>
      </c>
      <c r="O270">
        <v>1</v>
      </c>
      <c r="P270" t="s">
        <v>54</v>
      </c>
      <c r="Q270" t="s">
        <v>25</v>
      </c>
      <c r="S270" s="3">
        <v>46161</v>
      </c>
      <c r="T270">
        <f t="shared" si="8"/>
        <v>22</v>
      </c>
      <c r="V270" t="e">
        <f t="shared" si="9"/>
        <v>#N/A</v>
      </c>
    </row>
    <row r="271" spans="1:22" hidden="1" x14ac:dyDescent="0.25">
      <c r="A271">
        <v>270</v>
      </c>
      <c r="B271" s="1">
        <v>46160</v>
      </c>
      <c r="C271" s="2">
        <v>66441640000145</v>
      </c>
      <c r="D271" t="s">
        <v>849</v>
      </c>
      <c r="E271" t="s">
        <v>849</v>
      </c>
      <c r="F271" t="s">
        <v>850</v>
      </c>
      <c r="G271" t="s">
        <v>851</v>
      </c>
      <c r="H271" t="s">
        <v>29</v>
      </c>
      <c r="I271">
        <v>9276579109</v>
      </c>
      <c r="J271" t="s">
        <v>22</v>
      </c>
      <c r="K271">
        <v>49128347000103</v>
      </c>
      <c r="L271" t="s">
        <v>23</v>
      </c>
      <c r="M271" s="1">
        <v>46139</v>
      </c>
      <c r="N271" s="1">
        <v>46141</v>
      </c>
      <c r="O271">
        <v>1</v>
      </c>
      <c r="P271" t="s">
        <v>54</v>
      </c>
      <c r="Q271" t="s">
        <v>25</v>
      </c>
      <c r="S271" s="3">
        <v>46161</v>
      </c>
      <c r="T271">
        <f t="shared" si="8"/>
        <v>22</v>
      </c>
      <c r="V271" t="e">
        <f t="shared" si="9"/>
        <v>#N/A</v>
      </c>
    </row>
    <row r="272" spans="1:22" hidden="1" x14ac:dyDescent="0.25">
      <c r="A272">
        <v>271</v>
      </c>
      <c r="B272" s="1">
        <v>46160</v>
      </c>
      <c r="C272" s="2">
        <v>66471775000153</v>
      </c>
      <c r="E272" t="s">
        <v>852</v>
      </c>
      <c r="F272" t="s">
        <v>853</v>
      </c>
      <c r="G272" t="s">
        <v>854</v>
      </c>
      <c r="H272" t="s">
        <v>21</v>
      </c>
      <c r="I272">
        <v>9150001132</v>
      </c>
      <c r="J272" t="s">
        <v>22</v>
      </c>
      <c r="K272">
        <v>49128347000103</v>
      </c>
      <c r="L272" t="s">
        <v>23</v>
      </c>
      <c r="M272" s="1">
        <v>46139</v>
      </c>
      <c r="N272" s="1"/>
      <c r="O272">
        <v>0</v>
      </c>
      <c r="P272" t="s">
        <v>33</v>
      </c>
      <c r="Q272" t="s">
        <v>34</v>
      </c>
      <c r="S272" s="3">
        <v>46161</v>
      </c>
      <c r="T272">
        <f t="shared" si="8"/>
        <v>22</v>
      </c>
      <c r="V272" t="e">
        <f t="shared" si="9"/>
        <v>#N/A</v>
      </c>
    </row>
    <row r="273" spans="1:22" hidden="1" x14ac:dyDescent="0.25">
      <c r="A273">
        <v>272</v>
      </c>
      <c r="B273" s="1">
        <v>46160</v>
      </c>
      <c r="C273" s="2">
        <v>65999598000110</v>
      </c>
      <c r="E273" t="s">
        <v>855</v>
      </c>
      <c r="F273" t="s">
        <v>856</v>
      </c>
      <c r="G273" t="s">
        <v>857</v>
      </c>
      <c r="H273" t="s">
        <v>21</v>
      </c>
      <c r="I273">
        <v>9150001132</v>
      </c>
      <c r="J273" t="s">
        <v>22</v>
      </c>
      <c r="K273">
        <v>49128347000103</v>
      </c>
      <c r="L273" t="s">
        <v>23</v>
      </c>
      <c r="M273" s="1">
        <v>46139</v>
      </c>
      <c r="N273" s="1"/>
      <c r="O273">
        <v>0</v>
      </c>
      <c r="P273" t="s">
        <v>33</v>
      </c>
      <c r="Q273" t="s">
        <v>34</v>
      </c>
      <c r="S273" s="3">
        <v>46161</v>
      </c>
      <c r="T273">
        <f t="shared" si="8"/>
        <v>22</v>
      </c>
      <c r="V273" t="e">
        <f t="shared" si="9"/>
        <v>#N/A</v>
      </c>
    </row>
    <row r="274" spans="1:22" hidden="1" x14ac:dyDescent="0.25">
      <c r="A274">
        <v>273</v>
      </c>
      <c r="B274" s="1">
        <v>46160</v>
      </c>
      <c r="C274" s="2">
        <v>66397618000145</v>
      </c>
      <c r="E274" t="s">
        <v>858</v>
      </c>
      <c r="F274" t="s">
        <v>859</v>
      </c>
      <c r="G274" t="s">
        <v>860</v>
      </c>
      <c r="H274" t="s">
        <v>21</v>
      </c>
      <c r="I274">
        <v>9150001132</v>
      </c>
      <c r="J274" t="s">
        <v>22</v>
      </c>
      <c r="K274">
        <v>49128347000103</v>
      </c>
      <c r="L274" t="s">
        <v>23</v>
      </c>
      <c r="M274" s="1">
        <v>46139</v>
      </c>
      <c r="N274" s="1"/>
      <c r="O274">
        <v>0</v>
      </c>
      <c r="P274" t="s">
        <v>33</v>
      </c>
      <c r="Q274" t="s">
        <v>34</v>
      </c>
      <c r="S274" s="3">
        <v>46161</v>
      </c>
      <c r="T274">
        <f t="shared" si="8"/>
        <v>22</v>
      </c>
      <c r="V274" t="e">
        <f t="shared" si="9"/>
        <v>#N/A</v>
      </c>
    </row>
    <row r="275" spans="1:22" hidden="1" x14ac:dyDescent="0.25">
      <c r="A275">
        <v>274</v>
      </c>
      <c r="B275" s="1">
        <v>46160</v>
      </c>
      <c r="C275" s="2">
        <v>66414403000195</v>
      </c>
      <c r="E275" t="s">
        <v>861</v>
      </c>
      <c r="F275" t="s">
        <v>862</v>
      </c>
      <c r="G275" t="s">
        <v>863</v>
      </c>
      <c r="H275" t="s">
        <v>21</v>
      </c>
      <c r="I275">
        <v>9150001132</v>
      </c>
      <c r="J275" t="s">
        <v>22</v>
      </c>
      <c r="K275">
        <v>49128347000103</v>
      </c>
      <c r="L275" t="s">
        <v>23</v>
      </c>
      <c r="M275" s="1">
        <v>46139</v>
      </c>
      <c r="N275" s="1"/>
      <c r="O275">
        <v>0</v>
      </c>
      <c r="P275" t="s">
        <v>33</v>
      </c>
      <c r="Q275" t="s">
        <v>34</v>
      </c>
      <c r="S275" s="3">
        <v>46161</v>
      </c>
      <c r="T275">
        <f t="shared" si="8"/>
        <v>22</v>
      </c>
      <c r="V275" t="e">
        <f t="shared" si="9"/>
        <v>#N/A</v>
      </c>
    </row>
    <row r="276" spans="1:22" hidden="1" x14ac:dyDescent="0.25">
      <c r="A276">
        <v>275</v>
      </c>
      <c r="B276" s="1">
        <v>46160</v>
      </c>
      <c r="C276" s="2">
        <v>66254787000126</v>
      </c>
      <c r="E276" t="s">
        <v>864</v>
      </c>
      <c r="F276" t="s">
        <v>865</v>
      </c>
      <c r="G276" t="s">
        <v>866</v>
      </c>
      <c r="H276" t="s">
        <v>21</v>
      </c>
      <c r="I276">
        <v>9150001132</v>
      </c>
      <c r="J276" t="s">
        <v>22</v>
      </c>
      <c r="K276">
        <v>49128347000103</v>
      </c>
      <c r="L276" t="s">
        <v>23</v>
      </c>
      <c r="M276" s="1">
        <v>46139</v>
      </c>
      <c r="N276" s="1"/>
      <c r="O276">
        <v>0</v>
      </c>
      <c r="P276" t="s">
        <v>33</v>
      </c>
      <c r="Q276" t="s">
        <v>47</v>
      </c>
      <c r="S276" s="3">
        <v>46161</v>
      </c>
      <c r="T276">
        <f t="shared" si="8"/>
        <v>22</v>
      </c>
      <c r="V276" t="e">
        <f t="shared" si="9"/>
        <v>#N/A</v>
      </c>
    </row>
    <row r="277" spans="1:22" hidden="1" x14ac:dyDescent="0.25">
      <c r="A277">
        <v>276</v>
      </c>
      <c r="B277" s="1">
        <v>46160</v>
      </c>
      <c r="C277" s="2">
        <v>65665964000102</v>
      </c>
      <c r="E277" t="s">
        <v>867</v>
      </c>
      <c r="F277" t="s">
        <v>868</v>
      </c>
      <c r="G277" t="s">
        <v>869</v>
      </c>
      <c r="H277" t="s">
        <v>21</v>
      </c>
      <c r="I277">
        <v>9150001132</v>
      </c>
      <c r="J277" t="s">
        <v>22</v>
      </c>
      <c r="K277">
        <v>49128347000103</v>
      </c>
      <c r="L277" t="s">
        <v>23</v>
      </c>
      <c r="M277" s="1">
        <v>46129</v>
      </c>
      <c r="N277" s="1"/>
      <c r="O277">
        <v>0</v>
      </c>
      <c r="P277" t="s">
        <v>24</v>
      </c>
      <c r="Q277" t="s">
        <v>25</v>
      </c>
      <c r="S277" s="3">
        <v>46161</v>
      </c>
      <c r="T277">
        <f t="shared" si="8"/>
        <v>32</v>
      </c>
      <c r="V277" t="e">
        <f t="shared" si="9"/>
        <v>#N/A</v>
      </c>
    </row>
    <row r="278" spans="1:22" hidden="1" x14ac:dyDescent="0.25">
      <c r="A278">
        <v>277</v>
      </c>
      <c r="B278" s="1">
        <v>46160</v>
      </c>
      <c r="C278" s="2">
        <v>65948172000137</v>
      </c>
      <c r="E278" t="s">
        <v>870</v>
      </c>
      <c r="F278" t="s">
        <v>871</v>
      </c>
      <c r="G278" t="s">
        <v>872</v>
      </c>
      <c r="H278" t="s">
        <v>21</v>
      </c>
      <c r="I278">
        <v>9150001132</v>
      </c>
      <c r="J278" t="s">
        <v>22</v>
      </c>
      <c r="K278">
        <v>49128347000103</v>
      </c>
      <c r="L278" t="s">
        <v>23</v>
      </c>
      <c r="M278" s="1">
        <v>46129</v>
      </c>
      <c r="N278" s="1"/>
      <c r="O278">
        <v>0</v>
      </c>
      <c r="P278" t="s">
        <v>24</v>
      </c>
      <c r="Q278" t="s">
        <v>25</v>
      </c>
      <c r="S278" s="3">
        <v>46161</v>
      </c>
      <c r="T278">
        <f t="shared" si="8"/>
        <v>32</v>
      </c>
      <c r="V278" t="e">
        <f t="shared" si="9"/>
        <v>#N/A</v>
      </c>
    </row>
    <row r="279" spans="1:22" hidden="1" x14ac:dyDescent="0.25">
      <c r="A279">
        <v>278</v>
      </c>
      <c r="B279" s="1">
        <v>46160</v>
      </c>
      <c r="C279" s="2">
        <v>65055323000128</v>
      </c>
      <c r="E279" t="s">
        <v>873</v>
      </c>
      <c r="F279" t="s">
        <v>874</v>
      </c>
      <c r="G279" t="s">
        <v>875</v>
      </c>
      <c r="H279" t="s">
        <v>21</v>
      </c>
      <c r="I279">
        <v>9150001132</v>
      </c>
      <c r="J279" t="s">
        <v>22</v>
      </c>
      <c r="K279">
        <v>49128347000103</v>
      </c>
      <c r="L279" t="s">
        <v>23</v>
      </c>
      <c r="M279" s="1">
        <v>46129</v>
      </c>
      <c r="N279" s="1"/>
      <c r="O279">
        <v>0</v>
      </c>
      <c r="P279" t="s">
        <v>24</v>
      </c>
      <c r="Q279" t="s">
        <v>25</v>
      </c>
      <c r="S279" s="3">
        <v>46161</v>
      </c>
      <c r="T279">
        <f t="shared" si="8"/>
        <v>32</v>
      </c>
      <c r="V279" t="e">
        <f t="shared" si="9"/>
        <v>#N/A</v>
      </c>
    </row>
    <row r="280" spans="1:22" hidden="1" x14ac:dyDescent="0.25">
      <c r="A280">
        <v>279</v>
      </c>
      <c r="B280" s="1">
        <v>46160</v>
      </c>
      <c r="C280" s="2">
        <v>66326682000135</v>
      </c>
      <c r="E280" t="s">
        <v>876</v>
      </c>
      <c r="F280" t="s">
        <v>877</v>
      </c>
      <c r="G280" t="s">
        <v>878</v>
      </c>
      <c r="H280" t="s">
        <v>21</v>
      </c>
      <c r="I280">
        <v>9150001132</v>
      </c>
      <c r="J280" t="s">
        <v>22</v>
      </c>
      <c r="K280">
        <v>49128347000103</v>
      </c>
      <c r="L280" t="s">
        <v>23</v>
      </c>
      <c r="M280" s="1">
        <v>46129</v>
      </c>
      <c r="N280" s="1"/>
      <c r="O280">
        <v>0</v>
      </c>
      <c r="P280" t="s">
        <v>24</v>
      </c>
      <c r="Q280" t="s">
        <v>25</v>
      </c>
      <c r="S280" s="3">
        <v>46161</v>
      </c>
      <c r="T280">
        <f t="shared" si="8"/>
        <v>32</v>
      </c>
      <c r="V280" t="e">
        <f t="shared" si="9"/>
        <v>#N/A</v>
      </c>
    </row>
    <row r="281" spans="1:22" hidden="1" x14ac:dyDescent="0.25">
      <c r="A281">
        <v>280</v>
      </c>
      <c r="B281" s="1">
        <v>46160</v>
      </c>
      <c r="C281" s="2">
        <v>65711126000110</v>
      </c>
      <c r="E281" t="s">
        <v>879</v>
      </c>
      <c r="F281" t="s">
        <v>880</v>
      </c>
      <c r="G281" t="s">
        <v>881</v>
      </c>
      <c r="H281" t="s">
        <v>21</v>
      </c>
      <c r="I281">
        <v>9150001132</v>
      </c>
      <c r="J281" t="s">
        <v>22</v>
      </c>
      <c r="K281">
        <v>49128347000103</v>
      </c>
      <c r="L281" t="s">
        <v>23</v>
      </c>
      <c r="M281" s="1">
        <v>46129</v>
      </c>
      <c r="N281" s="1"/>
      <c r="O281">
        <v>0</v>
      </c>
      <c r="P281" t="s">
        <v>24</v>
      </c>
      <c r="Q281" t="s">
        <v>25</v>
      </c>
      <c r="S281" s="3">
        <v>46161</v>
      </c>
      <c r="T281">
        <f t="shared" si="8"/>
        <v>32</v>
      </c>
      <c r="V281" t="e">
        <f t="shared" si="9"/>
        <v>#N/A</v>
      </c>
    </row>
    <row r="282" spans="1:22" hidden="1" x14ac:dyDescent="0.25">
      <c r="A282">
        <v>281</v>
      </c>
      <c r="B282" s="1">
        <v>46160</v>
      </c>
      <c r="C282" s="2">
        <v>66325435000114</v>
      </c>
      <c r="E282" t="s">
        <v>882</v>
      </c>
      <c r="F282" t="s">
        <v>883</v>
      </c>
      <c r="G282" t="s">
        <v>884</v>
      </c>
      <c r="H282" t="s">
        <v>21</v>
      </c>
      <c r="I282">
        <v>9150001132</v>
      </c>
      <c r="J282" t="s">
        <v>22</v>
      </c>
      <c r="K282">
        <v>49128347000103</v>
      </c>
      <c r="L282" t="s">
        <v>23</v>
      </c>
      <c r="M282" s="1">
        <v>46129</v>
      </c>
      <c r="N282" s="1"/>
      <c r="O282">
        <v>0</v>
      </c>
      <c r="P282" t="s">
        <v>24</v>
      </c>
      <c r="Q282" t="s">
        <v>25</v>
      </c>
      <c r="S282" s="3">
        <v>46161</v>
      </c>
      <c r="T282">
        <f t="shared" si="8"/>
        <v>32</v>
      </c>
      <c r="V282" t="e">
        <f t="shared" si="9"/>
        <v>#N/A</v>
      </c>
    </row>
    <row r="283" spans="1:22" hidden="1" x14ac:dyDescent="0.25">
      <c r="A283">
        <v>282</v>
      </c>
      <c r="B283" s="1">
        <v>46160</v>
      </c>
      <c r="C283" s="2">
        <v>65733986000154</v>
      </c>
      <c r="E283" t="s">
        <v>885</v>
      </c>
      <c r="F283" t="s">
        <v>886</v>
      </c>
      <c r="G283" t="s">
        <v>887</v>
      </c>
      <c r="H283" t="s">
        <v>21</v>
      </c>
      <c r="I283">
        <v>9150001132</v>
      </c>
      <c r="J283" t="s">
        <v>22</v>
      </c>
      <c r="K283">
        <v>49128347000103</v>
      </c>
      <c r="L283" t="s">
        <v>23</v>
      </c>
      <c r="M283" s="1">
        <v>46129</v>
      </c>
      <c r="N283" s="1"/>
      <c r="O283">
        <v>0</v>
      </c>
      <c r="P283" t="s">
        <v>24</v>
      </c>
      <c r="Q283" t="s">
        <v>25</v>
      </c>
      <c r="S283" s="3">
        <v>46161</v>
      </c>
      <c r="T283">
        <f t="shared" si="8"/>
        <v>32</v>
      </c>
      <c r="V283" t="e">
        <f t="shared" si="9"/>
        <v>#N/A</v>
      </c>
    </row>
    <row r="284" spans="1:22" hidden="1" x14ac:dyDescent="0.25">
      <c r="A284">
        <v>283</v>
      </c>
      <c r="B284" s="1">
        <v>46160</v>
      </c>
      <c r="C284" s="2">
        <v>66286112000169</v>
      </c>
      <c r="E284" t="s">
        <v>888</v>
      </c>
      <c r="F284" t="s">
        <v>889</v>
      </c>
      <c r="G284" t="s">
        <v>890</v>
      </c>
      <c r="H284" t="s">
        <v>21</v>
      </c>
      <c r="I284">
        <v>9150001132</v>
      </c>
      <c r="J284" t="s">
        <v>22</v>
      </c>
      <c r="K284">
        <v>49128347000103</v>
      </c>
      <c r="L284" t="s">
        <v>23</v>
      </c>
      <c r="M284" s="1">
        <v>46129</v>
      </c>
      <c r="N284" s="1"/>
      <c r="O284">
        <v>0</v>
      </c>
      <c r="P284" t="s">
        <v>24</v>
      </c>
      <c r="Q284" t="s">
        <v>25</v>
      </c>
      <c r="S284" s="3">
        <v>46161</v>
      </c>
      <c r="T284">
        <f t="shared" si="8"/>
        <v>32</v>
      </c>
      <c r="V284" t="e">
        <f t="shared" si="9"/>
        <v>#N/A</v>
      </c>
    </row>
    <row r="285" spans="1:22" hidden="1" x14ac:dyDescent="0.25">
      <c r="A285">
        <v>284</v>
      </c>
      <c r="B285" s="1">
        <v>46160</v>
      </c>
      <c r="C285" s="2">
        <v>66324801000110</v>
      </c>
      <c r="D285" t="s">
        <v>891</v>
      </c>
      <c r="E285" t="s">
        <v>891</v>
      </c>
      <c r="F285" t="s">
        <v>892</v>
      </c>
      <c r="G285" t="s">
        <v>893</v>
      </c>
      <c r="H285" t="s">
        <v>21</v>
      </c>
      <c r="I285">
        <v>9150001132</v>
      </c>
      <c r="J285" t="s">
        <v>22</v>
      </c>
      <c r="K285">
        <v>49128347000103</v>
      </c>
      <c r="L285" t="s">
        <v>23</v>
      </c>
      <c r="M285" s="1">
        <v>46129</v>
      </c>
      <c r="N285" s="1">
        <v>46130</v>
      </c>
      <c r="O285">
        <v>1</v>
      </c>
      <c r="P285" t="s">
        <v>54</v>
      </c>
      <c r="Q285" t="s">
        <v>25</v>
      </c>
      <c r="S285" s="3">
        <v>46161</v>
      </c>
      <c r="T285">
        <f t="shared" si="8"/>
        <v>32</v>
      </c>
      <c r="V285" t="e">
        <f t="shared" si="9"/>
        <v>#N/A</v>
      </c>
    </row>
    <row r="286" spans="1:22" hidden="1" x14ac:dyDescent="0.25">
      <c r="A286">
        <v>285</v>
      </c>
      <c r="B286" s="1">
        <v>46160</v>
      </c>
      <c r="C286" s="2">
        <v>66031165000139</v>
      </c>
      <c r="E286" t="s">
        <v>894</v>
      </c>
      <c r="F286" t="s">
        <v>895</v>
      </c>
      <c r="G286" t="s">
        <v>896</v>
      </c>
      <c r="H286" t="s">
        <v>68</v>
      </c>
      <c r="I286">
        <v>4127751150</v>
      </c>
      <c r="J286" t="s">
        <v>22</v>
      </c>
      <c r="K286">
        <v>49128347000103</v>
      </c>
      <c r="L286" t="s">
        <v>23</v>
      </c>
      <c r="M286" s="1">
        <v>46113</v>
      </c>
      <c r="N286" s="1"/>
      <c r="O286">
        <v>0</v>
      </c>
      <c r="P286" t="s">
        <v>24</v>
      </c>
      <c r="Q286" t="s">
        <v>25</v>
      </c>
      <c r="S286" s="3">
        <v>46161</v>
      </c>
      <c r="T286">
        <f t="shared" si="8"/>
        <v>48</v>
      </c>
      <c r="V286" t="e">
        <f t="shared" si="9"/>
        <v>#N/A</v>
      </c>
    </row>
    <row r="287" spans="1:22" hidden="1" x14ac:dyDescent="0.25">
      <c r="A287">
        <v>286</v>
      </c>
      <c r="B287" s="1">
        <v>46160</v>
      </c>
      <c r="C287" s="2">
        <v>66503238000148</v>
      </c>
      <c r="D287" t="s">
        <v>897</v>
      </c>
      <c r="E287" t="s">
        <v>897</v>
      </c>
      <c r="F287" t="s">
        <v>898</v>
      </c>
      <c r="G287" t="s">
        <v>899</v>
      </c>
      <c r="H287" t="s">
        <v>21</v>
      </c>
      <c r="I287">
        <v>9150001132</v>
      </c>
      <c r="J287" t="s">
        <v>22</v>
      </c>
      <c r="K287">
        <v>49128347000103</v>
      </c>
      <c r="L287" t="s">
        <v>23</v>
      </c>
      <c r="M287" s="1">
        <v>46141</v>
      </c>
      <c r="N287" s="1">
        <v>46143</v>
      </c>
      <c r="O287">
        <v>1</v>
      </c>
      <c r="P287" t="s">
        <v>54</v>
      </c>
      <c r="Q287" t="s">
        <v>25</v>
      </c>
      <c r="S287" s="3">
        <v>46161</v>
      </c>
      <c r="T287">
        <f t="shared" si="8"/>
        <v>20</v>
      </c>
      <c r="V287" t="e">
        <f t="shared" si="9"/>
        <v>#N/A</v>
      </c>
    </row>
    <row r="288" spans="1:22" hidden="1" x14ac:dyDescent="0.25">
      <c r="A288">
        <v>287</v>
      </c>
      <c r="B288" s="1">
        <v>46160</v>
      </c>
      <c r="C288" s="2">
        <v>65950812000143</v>
      </c>
      <c r="D288" t="s">
        <v>900</v>
      </c>
      <c r="E288" t="s">
        <v>900</v>
      </c>
      <c r="F288" t="s">
        <v>901</v>
      </c>
      <c r="G288" t="s">
        <v>902</v>
      </c>
      <c r="H288" t="s">
        <v>29</v>
      </c>
      <c r="I288">
        <v>9276579109</v>
      </c>
      <c r="J288" t="s">
        <v>22</v>
      </c>
      <c r="K288">
        <v>49128347000103</v>
      </c>
      <c r="L288" t="s">
        <v>23</v>
      </c>
      <c r="M288" s="1">
        <v>46141</v>
      </c>
      <c r="N288" s="1">
        <v>46141</v>
      </c>
      <c r="O288">
        <v>1</v>
      </c>
      <c r="P288" t="s">
        <v>54</v>
      </c>
      <c r="Q288" t="s">
        <v>25</v>
      </c>
      <c r="S288" s="3">
        <v>46161</v>
      </c>
      <c r="T288">
        <f t="shared" si="8"/>
        <v>20</v>
      </c>
      <c r="V288" t="e">
        <f t="shared" si="9"/>
        <v>#N/A</v>
      </c>
    </row>
    <row r="289" spans="1:22" hidden="1" x14ac:dyDescent="0.25">
      <c r="A289">
        <v>288</v>
      </c>
      <c r="B289" s="1">
        <v>46160</v>
      </c>
      <c r="C289" s="2">
        <v>66389277000166</v>
      </c>
      <c r="E289" t="s">
        <v>903</v>
      </c>
      <c r="F289" t="s">
        <v>904</v>
      </c>
      <c r="G289" t="s">
        <v>905</v>
      </c>
      <c r="H289" t="s">
        <v>21</v>
      </c>
      <c r="I289">
        <v>9150001132</v>
      </c>
      <c r="J289" t="s">
        <v>22</v>
      </c>
      <c r="K289">
        <v>49128347000103</v>
      </c>
      <c r="L289" t="s">
        <v>23</v>
      </c>
      <c r="M289" s="1">
        <v>46140</v>
      </c>
      <c r="N289" s="1"/>
      <c r="O289">
        <v>0</v>
      </c>
      <c r="P289" t="s">
        <v>33</v>
      </c>
      <c r="Q289" t="s">
        <v>34</v>
      </c>
      <c r="S289" s="3">
        <v>46161</v>
      </c>
      <c r="T289">
        <f t="shared" si="8"/>
        <v>21</v>
      </c>
      <c r="V289" t="e">
        <f t="shared" si="9"/>
        <v>#N/A</v>
      </c>
    </row>
    <row r="290" spans="1:22" hidden="1" x14ac:dyDescent="0.25">
      <c r="A290">
        <v>289</v>
      </c>
      <c r="B290" s="1">
        <v>46160</v>
      </c>
      <c r="C290" s="2">
        <v>65929912000198</v>
      </c>
      <c r="E290" t="s">
        <v>906</v>
      </c>
      <c r="F290" t="s">
        <v>907</v>
      </c>
      <c r="G290" t="s">
        <v>908</v>
      </c>
      <c r="H290" t="s">
        <v>21</v>
      </c>
      <c r="I290">
        <v>9150001132</v>
      </c>
      <c r="J290" t="s">
        <v>22</v>
      </c>
      <c r="K290">
        <v>49128347000103</v>
      </c>
      <c r="L290" t="s">
        <v>23</v>
      </c>
      <c r="M290" s="1">
        <v>46140</v>
      </c>
      <c r="N290" s="1"/>
      <c r="O290">
        <v>0</v>
      </c>
      <c r="P290" t="s">
        <v>33</v>
      </c>
      <c r="Q290" t="s">
        <v>34</v>
      </c>
      <c r="S290" s="3">
        <v>46161</v>
      </c>
      <c r="T290">
        <f t="shared" si="8"/>
        <v>21</v>
      </c>
      <c r="V290" t="e">
        <f t="shared" si="9"/>
        <v>#N/A</v>
      </c>
    </row>
    <row r="291" spans="1:22" hidden="1" x14ac:dyDescent="0.25">
      <c r="A291">
        <v>290</v>
      </c>
      <c r="B291" s="1">
        <v>46160</v>
      </c>
      <c r="C291" s="2">
        <v>66493558000164</v>
      </c>
      <c r="E291" t="s">
        <v>909</v>
      </c>
      <c r="F291" t="s">
        <v>910</v>
      </c>
      <c r="G291" t="s">
        <v>911</v>
      </c>
      <c r="H291" t="s">
        <v>21</v>
      </c>
      <c r="I291">
        <v>9150001132</v>
      </c>
      <c r="J291" t="s">
        <v>22</v>
      </c>
      <c r="K291">
        <v>49128347000103</v>
      </c>
      <c r="L291" t="s">
        <v>23</v>
      </c>
      <c r="M291" s="1">
        <v>46140</v>
      </c>
      <c r="N291" s="1"/>
      <c r="O291">
        <v>0</v>
      </c>
      <c r="P291" t="s">
        <v>33</v>
      </c>
      <c r="Q291" t="s">
        <v>34</v>
      </c>
      <c r="S291" s="3">
        <v>46161</v>
      </c>
      <c r="T291">
        <f t="shared" si="8"/>
        <v>21</v>
      </c>
      <c r="V291" t="e">
        <f t="shared" si="9"/>
        <v>#N/A</v>
      </c>
    </row>
    <row r="292" spans="1:22" hidden="1" x14ac:dyDescent="0.25">
      <c r="A292">
        <v>291</v>
      </c>
      <c r="B292" s="1">
        <v>46160</v>
      </c>
      <c r="C292" s="2">
        <v>65973880000128</v>
      </c>
      <c r="E292" t="s">
        <v>912</v>
      </c>
      <c r="F292" t="s">
        <v>913</v>
      </c>
      <c r="G292" t="s">
        <v>914</v>
      </c>
      <c r="H292" t="s">
        <v>21</v>
      </c>
      <c r="I292">
        <v>9150001132</v>
      </c>
      <c r="J292" t="s">
        <v>22</v>
      </c>
      <c r="K292">
        <v>49128347000103</v>
      </c>
      <c r="L292" t="s">
        <v>23</v>
      </c>
      <c r="M292" s="1">
        <v>46140</v>
      </c>
      <c r="N292" s="1"/>
      <c r="O292">
        <v>0</v>
      </c>
      <c r="P292" t="s">
        <v>33</v>
      </c>
      <c r="Q292" t="s">
        <v>34</v>
      </c>
      <c r="S292" s="3">
        <v>46161</v>
      </c>
      <c r="T292">
        <f t="shared" si="8"/>
        <v>21</v>
      </c>
      <c r="V292" t="e">
        <f t="shared" si="9"/>
        <v>#N/A</v>
      </c>
    </row>
    <row r="293" spans="1:22" hidden="1" x14ac:dyDescent="0.25">
      <c r="A293">
        <v>292</v>
      </c>
      <c r="B293" s="1">
        <v>46160</v>
      </c>
      <c r="C293" s="2">
        <v>65603064000122</v>
      </c>
      <c r="E293" t="s">
        <v>915</v>
      </c>
      <c r="F293" t="s">
        <v>916</v>
      </c>
      <c r="G293" t="s">
        <v>917</v>
      </c>
      <c r="H293" t="s">
        <v>21</v>
      </c>
      <c r="I293">
        <v>9150001132</v>
      </c>
      <c r="J293" t="s">
        <v>22</v>
      </c>
      <c r="K293">
        <v>49128347000103</v>
      </c>
      <c r="L293" t="s">
        <v>23</v>
      </c>
      <c r="M293" s="1">
        <v>46140</v>
      </c>
      <c r="N293" s="1"/>
      <c r="O293">
        <v>0</v>
      </c>
      <c r="P293" t="s">
        <v>33</v>
      </c>
      <c r="Q293" t="s">
        <v>34</v>
      </c>
      <c r="S293" s="3">
        <v>46161</v>
      </c>
      <c r="T293">
        <f t="shared" si="8"/>
        <v>21</v>
      </c>
      <c r="V293" t="e">
        <f t="shared" si="9"/>
        <v>#N/A</v>
      </c>
    </row>
    <row r="294" spans="1:22" hidden="1" x14ac:dyDescent="0.25">
      <c r="A294">
        <v>293</v>
      </c>
      <c r="B294" s="1">
        <v>46160</v>
      </c>
      <c r="C294" s="2">
        <v>65592513000184</v>
      </c>
      <c r="E294" t="s">
        <v>918</v>
      </c>
      <c r="F294" t="s">
        <v>919</v>
      </c>
      <c r="G294" t="s">
        <v>920</v>
      </c>
      <c r="H294" t="s">
        <v>29</v>
      </c>
      <c r="I294">
        <v>9276579109</v>
      </c>
      <c r="J294" t="s">
        <v>22</v>
      </c>
      <c r="K294">
        <v>49128347000103</v>
      </c>
      <c r="L294" t="s">
        <v>23</v>
      </c>
      <c r="M294" s="1">
        <v>46140</v>
      </c>
      <c r="N294" s="1"/>
      <c r="O294">
        <v>0</v>
      </c>
      <c r="P294" t="s">
        <v>33</v>
      </c>
      <c r="Q294" t="s">
        <v>34</v>
      </c>
      <c r="S294" s="3">
        <v>46161</v>
      </c>
      <c r="T294">
        <f t="shared" si="8"/>
        <v>21</v>
      </c>
      <c r="V294" t="e">
        <f t="shared" si="9"/>
        <v>#N/A</v>
      </c>
    </row>
    <row r="295" spans="1:22" hidden="1" x14ac:dyDescent="0.25">
      <c r="A295">
        <v>294</v>
      </c>
      <c r="B295" s="1">
        <v>46160</v>
      </c>
      <c r="C295" s="2">
        <v>65970349000100</v>
      </c>
      <c r="E295" t="s">
        <v>921</v>
      </c>
      <c r="F295" t="s">
        <v>922</v>
      </c>
      <c r="G295" t="s">
        <v>923</v>
      </c>
      <c r="H295" t="s">
        <v>29</v>
      </c>
      <c r="I295">
        <v>9276579109</v>
      </c>
      <c r="J295" t="s">
        <v>22</v>
      </c>
      <c r="K295">
        <v>49128347000103</v>
      </c>
      <c r="L295" t="s">
        <v>23</v>
      </c>
      <c r="M295" s="1">
        <v>46140</v>
      </c>
      <c r="N295" s="1"/>
      <c r="O295">
        <v>0</v>
      </c>
      <c r="P295" t="s">
        <v>33</v>
      </c>
      <c r="Q295" t="s">
        <v>34</v>
      </c>
      <c r="S295" s="3">
        <v>46161</v>
      </c>
      <c r="T295">
        <f t="shared" si="8"/>
        <v>21</v>
      </c>
      <c r="V295" t="e">
        <f t="shared" si="9"/>
        <v>#N/A</v>
      </c>
    </row>
    <row r="296" spans="1:22" hidden="1" x14ac:dyDescent="0.25">
      <c r="A296">
        <v>295</v>
      </c>
      <c r="B296" s="1">
        <v>46160</v>
      </c>
      <c r="C296" s="2">
        <v>66060040000137</v>
      </c>
      <c r="E296" t="s">
        <v>924</v>
      </c>
      <c r="F296" t="s">
        <v>925</v>
      </c>
      <c r="G296" t="s">
        <v>926</v>
      </c>
      <c r="H296" t="s">
        <v>29</v>
      </c>
      <c r="I296">
        <v>9276579109</v>
      </c>
      <c r="J296" t="s">
        <v>22</v>
      </c>
      <c r="K296">
        <v>49128347000103</v>
      </c>
      <c r="L296" t="s">
        <v>23</v>
      </c>
      <c r="M296" s="1">
        <v>46140</v>
      </c>
      <c r="N296" s="1"/>
      <c r="O296">
        <v>0</v>
      </c>
      <c r="P296" t="s">
        <v>33</v>
      </c>
      <c r="Q296" t="s">
        <v>34</v>
      </c>
      <c r="S296" s="3">
        <v>46161</v>
      </c>
      <c r="T296">
        <f t="shared" si="8"/>
        <v>21</v>
      </c>
      <c r="V296" t="e">
        <f t="shared" si="9"/>
        <v>#N/A</v>
      </c>
    </row>
    <row r="297" spans="1:22" hidden="1" x14ac:dyDescent="0.25">
      <c r="A297">
        <v>296</v>
      </c>
      <c r="B297" s="1">
        <v>46160</v>
      </c>
      <c r="C297" s="2">
        <v>66500553000111</v>
      </c>
      <c r="E297" t="s">
        <v>927</v>
      </c>
      <c r="F297" t="s">
        <v>928</v>
      </c>
      <c r="G297" t="s">
        <v>929</v>
      </c>
      <c r="H297" t="s">
        <v>29</v>
      </c>
      <c r="I297">
        <v>9276579109</v>
      </c>
      <c r="J297" t="s">
        <v>22</v>
      </c>
      <c r="K297">
        <v>49128347000103</v>
      </c>
      <c r="L297" t="s">
        <v>23</v>
      </c>
      <c r="M297" s="1">
        <v>46140</v>
      </c>
      <c r="N297" s="1"/>
      <c r="O297">
        <v>0</v>
      </c>
      <c r="P297" t="s">
        <v>33</v>
      </c>
      <c r="Q297" t="s">
        <v>34</v>
      </c>
      <c r="S297" s="3">
        <v>46161</v>
      </c>
      <c r="T297">
        <f t="shared" si="8"/>
        <v>21</v>
      </c>
      <c r="V297" t="e">
        <f t="shared" si="9"/>
        <v>#N/A</v>
      </c>
    </row>
    <row r="298" spans="1:22" hidden="1" x14ac:dyDescent="0.25">
      <c r="A298">
        <v>297</v>
      </c>
      <c r="B298" s="1">
        <v>46160</v>
      </c>
      <c r="C298" s="2">
        <v>66378884000120</v>
      </c>
      <c r="E298" t="s">
        <v>930</v>
      </c>
      <c r="F298" t="s">
        <v>931</v>
      </c>
      <c r="G298" t="s">
        <v>932</v>
      </c>
      <c r="H298" t="s">
        <v>29</v>
      </c>
      <c r="I298">
        <v>9276579109</v>
      </c>
      <c r="J298" t="s">
        <v>22</v>
      </c>
      <c r="K298">
        <v>49128347000103</v>
      </c>
      <c r="L298" t="s">
        <v>23</v>
      </c>
      <c r="M298" s="1">
        <v>46140</v>
      </c>
      <c r="N298" s="1"/>
      <c r="O298">
        <v>0</v>
      </c>
      <c r="P298" t="s">
        <v>33</v>
      </c>
      <c r="Q298" t="s">
        <v>34</v>
      </c>
      <c r="S298" s="3">
        <v>46161</v>
      </c>
      <c r="T298">
        <f t="shared" si="8"/>
        <v>21</v>
      </c>
      <c r="V298" t="e">
        <f t="shared" si="9"/>
        <v>#N/A</v>
      </c>
    </row>
    <row r="299" spans="1:22" hidden="1" x14ac:dyDescent="0.25">
      <c r="A299">
        <v>298</v>
      </c>
      <c r="B299" s="1">
        <v>46160</v>
      </c>
      <c r="C299" s="2">
        <v>66489018000107</v>
      </c>
      <c r="E299" t="s">
        <v>933</v>
      </c>
      <c r="F299" t="s">
        <v>934</v>
      </c>
      <c r="G299" t="s">
        <v>935</v>
      </c>
      <c r="H299" t="s">
        <v>29</v>
      </c>
      <c r="I299">
        <v>9276579109</v>
      </c>
      <c r="J299" t="s">
        <v>22</v>
      </c>
      <c r="K299">
        <v>49128347000103</v>
      </c>
      <c r="L299" t="s">
        <v>23</v>
      </c>
      <c r="M299" s="1">
        <v>46140</v>
      </c>
      <c r="N299" s="1"/>
      <c r="O299">
        <v>0</v>
      </c>
      <c r="P299" t="s">
        <v>33</v>
      </c>
      <c r="Q299" t="s">
        <v>34</v>
      </c>
      <c r="S299" s="3">
        <v>46161</v>
      </c>
      <c r="T299">
        <f t="shared" si="8"/>
        <v>21</v>
      </c>
      <c r="V299" t="e">
        <f t="shared" si="9"/>
        <v>#N/A</v>
      </c>
    </row>
    <row r="300" spans="1:22" hidden="1" x14ac:dyDescent="0.25">
      <c r="A300">
        <v>299</v>
      </c>
      <c r="B300" s="1">
        <v>46160</v>
      </c>
      <c r="C300" s="2">
        <v>66491626000156</v>
      </c>
      <c r="E300" t="s">
        <v>936</v>
      </c>
      <c r="F300" t="s">
        <v>937</v>
      </c>
      <c r="G300" t="s">
        <v>938</v>
      </c>
      <c r="H300" t="s">
        <v>29</v>
      </c>
      <c r="I300">
        <v>9276579109</v>
      </c>
      <c r="J300" t="s">
        <v>22</v>
      </c>
      <c r="K300">
        <v>49128347000103</v>
      </c>
      <c r="L300" t="s">
        <v>23</v>
      </c>
      <c r="M300" s="1">
        <v>46140</v>
      </c>
      <c r="N300" s="1"/>
      <c r="O300">
        <v>0</v>
      </c>
      <c r="P300" t="s">
        <v>33</v>
      </c>
      <c r="Q300" t="s">
        <v>34</v>
      </c>
      <c r="S300" s="3">
        <v>46161</v>
      </c>
      <c r="T300">
        <f t="shared" si="8"/>
        <v>21</v>
      </c>
      <c r="V300" t="e">
        <f t="shared" si="9"/>
        <v>#N/A</v>
      </c>
    </row>
    <row r="301" spans="1:22" x14ac:dyDescent="0.25">
      <c r="A301">
        <v>300</v>
      </c>
      <c r="B301" s="1">
        <v>46160</v>
      </c>
      <c r="C301" s="6">
        <v>66628933000136</v>
      </c>
      <c r="E301" s="5" t="s">
        <v>939</v>
      </c>
      <c r="F301" t="s">
        <v>940</v>
      </c>
      <c r="G301" s="5" t="s">
        <v>941</v>
      </c>
      <c r="H301" t="s">
        <v>21</v>
      </c>
      <c r="I301">
        <v>9150001132</v>
      </c>
      <c r="J301" t="s">
        <v>22</v>
      </c>
      <c r="K301">
        <v>49128347000103</v>
      </c>
      <c r="L301" t="s">
        <v>23</v>
      </c>
      <c r="M301" s="1">
        <v>46148</v>
      </c>
      <c r="N301" s="1"/>
      <c r="O301">
        <v>0</v>
      </c>
      <c r="P301" t="s">
        <v>33</v>
      </c>
      <c r="Q301" t="s">
        <v>34</v>
      </c>
      <c r="S301" s="3">
        <v>46161</v>
      </c>
      <c r="T301">
        <f t="shared" si="8"/>
        <v>13</v>
      </c>
      <c r="V301" t="e">
        <f t="shared" si="9"/>
        <v>#N/A</v>
      </c>
    </row>
    <row r="302" spans="1:22" x14ac:dyDescent="0.25">
      <c r="A302">
        <v>301</v>
      </c>
      <c r="B302" s="1">
        <v>46160</v>
      </c>
      <c r="C302" s="6">
        <v>66013268000176</v>
      </c>
      <c r="E302" s="5" t="s">
        <v>942</v>
      </c>
      <c r="F302" t="s">
        <v>943</v>
      </c>
      <c r="G302" s="5" t="s">
        <v>944</v>
      </c>
      <c r="H302" t="s">
        <v>21</v>
      </c>
      <c r="I302">
        <v>9150001132</v>
      </c>
      <c r="J302" t="s">
        <v>22</v>
      </c>
      <c r="K302">
        <v>49128347000103</v>
      </c>
      <c r="L302" t="s">
        <v>23</v>
      </c>
      <c r="M302" s="1">
        <v>46148</v>
      </c>
      <c r="N302" s="1"/>
      <c r="O302">
        <v>0</v>
      </c>
      <c r="P302" t="s">
        <v>33</v>
      </c>
      <c r="Q302" t="s">
        <v>34</v>
      </c>
      <c r="S302" s="3">
        <v>46161</v>
      </c>
      <c r="T302">
        <f t="shared" si="8"/>
        <v>13</v>
      </c>
      <c r="V302" t="e">
        <f t="shared" si="9"/>
        <v>#N/A</v>
      </c>
    </row>
    <row r="303" spans="1:22" x14ac:dyDescent="0.25">
      <c r="A303">
        <v>302</v>
      </c>
      <c r="B303" s="1">
        <v>46160</v>
      </c>
      <c r="C303" s="6">
        <v>66536594000168</v>
      </c>
      <c r="E303" s="5" t="s">
        <v>945</v>
      </c>
      <c r="F303" t="s">
        <v>946</v>
      </c>
      <c r="G303" s="5" t="s">
        <v>947</v>
      </c>
      <c r="H303" t="s">
        <v>21</v>
      </c>
      <c r="I303">
        <v>9150001132</v>
      </c>
      <c r="J303" t="s">
        <v>22</v>
      </c>
      <c r="K303">
        <v>49128347000103</v>
      </c>
      <c r="L303" t="s">
        <v>23</v>
      </c>
      <c r="M303" s="1">
        <v>46148</v>
      </c>
      <c r="N303" s="1"/>
      <c r="O303">
        <v>0</v>
      </c>
      <c r="P303" t="s">
        <v>33</v>
      </c>
      <c r="Q303" t="s">
        <v>34</v>
      </c>
      <c r="S303" s="3">
        <v>46161</v>
      </c>
      <c r="T303">
        <f t="shared" si="8"/>
        <v>13</v>
      </c>
      <c r="V303" t="e">
        <f t="shared" si="9"/>
        <v>#N/A</v>
      </c>
    </row>
    <row r="304" spans="1:22" x14ac:dyDescent="0.25">
      <c r="A304">
        <v>303</v>
      </c>
      <c r="B304" s="1">
        <v>46160</v>
      </c>
      <c r="C304" s="6">
        <v>65871075000193</v>
      </c>
      <c r="E304" s="5" t="s">
        <v>948</v>
      </c>
      <c r="F304" t="s">
        <v>949</v>
      </c>
      <c r="G304" s="5" t="s">
        <v>950</v>
      </c>
      <c r="H304" t="s">
        <v>21</v>
      </c>
      <c r="I304">
        <v>9150001132</v>
      </c>
      <c r="J304" t="s">
        <v>22</v>
      </c>
      <c r="K304">
        <v>49128347000103</v>
      </c>
      <c r="L304" t="s">
        <v>23</v>
      </c>
      <c r="M304" s="1">
        <v>46148</v>
      </c>
      <c r="N304" s="1"/>
      <c r="O304">
        <v>0</v>
      </c>
      <c r="P304" t="s">
        <v>33</v>
      </c>
      <c r="Q304" t="s">
        <v>34</v>
      </c>
      <c r="S304" s="3">
        <v>46161</v>
      </c>
      <c r="T304">
        <f t="shared" si="8"/>
        <v>13</v>
      </c>
      <c r="V304" t="e">
        <f t="shared" si="9"/>
        <v>#N/A</v>
      </c>
    </row>
    <row r="305" spans="1:22" x14ac:dyDescent="0.25">
      <c r="A305">
        <v>304</v>
      </c>
      <c r="B305" s="1">
        <v>46160</v>
      </c>
      <c r="C305" s="6">
        <v>66635785000187</v>
      </c>
      <c r="E305" s="5" t="s">
        <v>951</v>
      </c>
      <c r="F305" t="s">
        <v>952</v>
      </c>
      <c r="G305" s="5" t="s">
        <v>953</v>
      </c>
      <c r="H305" t="s">
        <v>21</v>
      </c>
      <c r="I305">
        <v>9150001132</v>
      </c>
      <c r="J305" t="s">
        <v>22</v>
      </c>
      <c r="K305">
        <v>49128347000103</v>
      </c>
      <c r="L305" t="s">
        <v>23</v>
      </c>
      <c r="M305" s="1">
        <v>46148</v>
      </c>
      <c r="N305" s="1"/>
      <c r="O305">
        <v>0</v>
      </c>
      <c r="P305" t="s">
        <v>33</v>
      </c>
      <c r="Q305" t="s">
        <v>34</v>
      </c>
      <c r="S305" s="3">
        <v>46161</v>
      </c>
      <c r="T305">
        <f t="shared" si="8"/>
        <v>13</v>
      </c>
      <c r="V305" t="e">
        <f t="shared" si="9"/>
        <v>#N/A</v>
      </c>
    </row>
    <row r="306" spans="1:22" x14ac:dyDescent="0.25">
      <c r="A306">
        <v>305</v>
      </c>
      <c r="B306" s="1">
        <v>46160</v>
      </c>
      <c r="C306" s="6">
        <v>65662036000186</v>
      </c>
      <c r="E306" s="5" t="s">
        <v>954</v>
      </c>
      <c r="F306" t="s">
        <v>955</v>
      </c>
      <c r="G306" s="5" t="s">
        <v>956</v>
      </c>
      <c r="H306" t="s">
        <v>21</v>
      </c>
      <c r="I306">
        <v>9150001132</v>
      </c>
      <c r="J306" t="s">
        <v>22</v>
      </c>
      <c r="K306">
        <v>49128347000103</v>
      </c>
      <c r="L306" t="s">
        <v>23</v>
      </c>
      <c r="M306" s="1">
        <v>46148</v>
      </c>
      <c r="N306" s="1"/>
      <c r="O306">
        <v>0</v>
      </c>
      <c r="P306" t="s">
        <v>33</v>
      </c>
      <c r="Q306" t="s">
        <v>34</v>
      </c>
      <c r="S306" s="3">
        <v>46161</v>
      </c>
      <c r="T306">
        <f t="shared" si="8"/>
        <v>13</v>
      </c>
      <c r="V306" t="e">
        <f t="shared" si="9"/>
        <v>#N/A</v>
      </c>
    </row>
    <row r="307" spans="1:22" x14ac:dyDescent="0.25">
      <c r="A307">
        <v>306</v>
      </c>
      <c r="B307" s="1">
        <v>46160</v>
      </c>
      <c r="C307" s="6">
        <v>66624749000118</v>
      </c>
      <c r="E307" s="5" t="s">
        <v>957</v>
      </c>
      <c r="F307" t="s">
        <v>958</v>
      </c>
      <c r="G307" s="5" t="s">
        <v>959</v>
      </c>
      <c r="H307" t="s">
        <v>21</v>
      </c>
      <c r="I307">
        <v>9150001132</v>
      </c>
      <c r="J307" t="s">
        <v>22</v>
      </c>
      <c r="K307">
        <v>49128347000103</v>
      </c>
      <c r="L307" t="s">
        <v>23</v>
      </c>
      <c r="M307" s="1">
        <v>46148</v>
      </c>
      <c r="N307" s="1"/>
      <c r="O307">
        <v>0</v>
      </c>
      <c r="P307" t="s">
        <v>33</v>
      </c>
      <c r="Q307" t="s">
        <v>34</v>
      </c>
      <c r="S307" s="3">
        <v>46161</v>
      </c>
      <c r="T307">
        <f t="shared" si="8"/>
        <v>13</v>
      </c>
      <c r="V307" t="e">
        <f t="shared" si="9"/>
        <v>#N/A</v>
      </c>
    </row>
    <row r="308" spans="1:22" x14ac:dyDescent="0.25">
      <c r="A308">
        <v>307</v>
      </c>
      <c r="B308" s="1">
        <v>46160</v>
      </c>
      <c r="C308" s="6">
        <v>66626475000104</v>
      </c>
      <c r="E308" s="5" t="s">
        <v>960</v>
      </c>
      <c r="F308" t="s">
        <v>961</v>
      </c>
      <c r="G308" s="5" t="s">
        <v>962</v>
      </c>
      <c r="H308" t="s">
        <v>21</v>
      </c>
      <c r="I308">
        <v>9150001132</v>
      </c>
      <c r="J308" t="s">
        <v>22</v>
      </c>
      <c r="K308">
        <v>49128347000103</v>
      </c>
      <c r="L308" t="s">
        <v>23</v>
      </c>
      <c r="M308" s="1">
        <v>46148</v>
      </c>
      <c r="N308" s="1"/>
      <c r="O308">
        <v>0</v>
      </c>
      <c r="P308" t="s">
        <v>33</v>
      </c>
      <c r="Q308" t="s">
        <v>34</v>
      </c>
      <c r="S308" s="3">
        <v>46161</v>
      </c>
      <c r="T308">
        <f t="shared" si="8"/>
        <v>13</v>
      </c>
      <c r="V308" t="e">
        <f t="shared" si="9"/>
        <v>#N/A</v>
      </c>
    </row>
    <row r="309" spans="1:22" x14ac:dyDescent="0.25">
      <c r="A309">
        <v>308</v>
      </c>
      <c r="B309" s="1">
        <v>46160</v>
      </c>
      <c r="C309" s="6">
        <v>66614943000112</v>
      </c>
      <c r="E309" s="5" t="s">
        <v>963</v>
      </c>
      <c r="F309" t="s">
        <v>964</v>
      </c>
      <c r="G309" s="5" t="s">
        <v>965</v>
      </c>
      <c r="H309" t="s">
        <v>21</v>
      </c>
      <c r="I309">
        <v>9150001132</v>
      </c>
      <c r="J309" t="s">
        <v>22</v>
      </c>
      <c r="K309">
        <v>49128347000103</v>
      </c>
      <c r="L309" t="s">
        <v>23</v>
      </c>
      <c r="M309" s="1">
        <v>46148</v>
      </c>
      <c r="N309" s="1"/>
      <c r="O309">
        <v>0</v>
      </c>
      <c r="P309" t="s">
        <v>33</v>
      </c>
      <c r="Q309" t="s">
        <v>34</v>
      </c>
      <c r="S309" s="3">
        <v>46161</v>
      </c>
      <c r="T309">
        <f t="shared" si="8"/>
        <v>13</v>
      </c>
      <c r="V309" t="e">
        <f t="shared" si="9"/>
        <v>#N/A</v>
      </c>
    </row>
    <row r="310" spans="1:22" x14ac:dyDescent="0.25">
      <c r="A310">
        <v>309</v>
      </c>
      <c r="B310" s="1">
        <v>46160</v>
      </c>
      <c r="C310" s="6">
        <v>66304785000102</v>
      </c>
      <c r="E310" s="5" t="s">
        <v>966</v>
      </c>
      <c r="F310" t="s">
        <v>967</v>
      </c>
      <c r="G310" s="5" t="s">
        <v>968</v>
      </c>
      <c r="H310" t="s">
        <v>21</v>
      </c>
      <c r="I310">
        <v>9150001132</v>
      </c>
      <c r="J310" t="s">
        <v>22</v>
      </c>
      <c r="K310">
        <v>49128347000103</v>
      </c>
      <c r="L310" t="s">
        <v>23</v>
      </c>
      <c r="M310" s="1">
        <v>46148</v>
      </c>
      <c r="N310" s="1"/>
      <c r="O310">
        <v>0</v>
      </c>
      <c r="P310" t="s">
        <v>33</v>
      </c>
      <c r="Q310" t="s">
        <v>34</v>
      </c>
      <c r="S310" s="3">
        <v>46161</v>
      </c>
      <c r="T310">
        <f t="shared" si="8"/>
        <v>13</v>
      </c>
      <c r="V310" t="e">
        <f t="shared" si="9"/>
        <v>#N/A</v>
      </c>
    </row>
    <row r="311" spans="1:22" x14ac:dyDescent="0.25">
      <c r="A311">
        <v>310</v>
      </c>
      <c r="B311" s="1">
        <v>46160</v>
      </c>
      <c r="C311" s="6">
        <v>65759916000175</v>
      </c>
      <c r="E311" s="5" t="s">
        <v>969</v>
      </c>
      <c r="F311" t="s">
        <v>970</v>
      </c>
      <c r="G311" s="5" t="s">
        <v>971</v>
      </c>
      <c r="H311" t="s">
        <v>29</v>
      </c>
      <c r="I311">
        <v>9276579109</v>
      </c>
      <c r="J311" t="s">
        <v>22</v>
      </c>
      <c r="K311">
        <v>49128347000103</v>
      </c>
      <c r="L311" t="s">
        <v>23</v>
      </c>
      <c r="M311" s="1">
        <v>46148</v>
      </c>
      <c r="N311" s="1"/>
      <c r="O311">
        <v>0</v>
      </c>
      <c r="P311" t="s">
        <v>33</v>
      </c>
      <c r="Q311" t="s">
        <v>34</v>
      </c>
      <c r="S311" s="3">
        <v>46161</v>
      </c>
      <c r="T311">
        <f t="shared" si="8"/>
        <v>13</v>
      </c>
      <c r="V311" t="e">
        <f t="shared" si="9"/>
        <v>#N/A</v>
      </c>
    </row>
    <row r="312" spans="1:22" hidden="1" x14ac:dyDescent="0.25">
      <c r="A312">
        <v>311</v>
      </c>
      <c r="B312" s="1">
        <v>46160</v>
      </c>
      <c r="C312" s="2">
        <v>64223099000173</v>
      </c>
      <c r="D312" t="s">
        <v>972</v>
      </c>
      <c r="E312" t="s">
        <v>972</v>
      </c>
      <c r="F312" t="s">
        <v>973</v>
      </c>
      <c r="G312" t="s">
        <v>974</v>
      </c>
      <c r="H312" t="s">
        <v>21</v>
      </c>
      <c r="I312">
        <v>9150001132</v>
      </c>
      <c r="J312" t="s">
        <v>22</v>
      </c>
      <c r="K312">
        <v>49128347000103</v>
      </c>
      <c r="L312" t="s">
        <v>23</v>
      </c>
      <c r="M312" s="1">
        <v>46148</v>
      </c>
      <c r="N312" s="1">
        <v>46148</v>
      </c>
      <c r="O312">
        <v>1</v>
      </c>
      <c r="P312" t="s">
        <v>54</v>
      </c>
      <c r="Q312" t="s">
        <v>25</v>
      </c>
      <c r="S312" s="3">
        <v>46161</v>
      </c>
      <c r="T312">
        <f t="shared" si="8"/>
        <v>13</v>
      </c>
      <c r="V312" t="e">
        <f t="shared" si="9"/>
        <v>#N/A</v>
      </c>
    </row>
    <row r="313" spans="1:22" hidden="1" x14ac:dyDescent="0.25">
      <c r="A313">
        <v>312</v>
      </c>
      <c r="B313" s="1">
        <v>46160</v>
      </c>
      <c r="C313" s="2">
        <v>66015068000152</v>
      </c>
      <c r="D313" t="s">
        <v>975</v>
      </c>
      <c r="E313" t="s">
        <v>975</v>
      </c>
      <c r="F313" t="s">
        <v>976</v>
      </c>
      <c r="G313" t="s">
        <v>977</v>
      </c>
      <c r="H313" t="s">
        <v>21</v>
      </c>
      <c r="I313">
        <v>9150001132</v>
      </c>
      <c r="J313" t="s">
        <v>22</v>
      </c>
      <c r="K313">
        <v>49128347000103</v>
      </c>
      <c r="L313" t="s">
        <v>23</v>
      </c>
      <c r="M313" s="1">
        <v>46148</v>
      </c>
      <c r="N313" s="1">
        <v>46160</v>
      </c>
      <c r="O313">
        <v>1</v>
      </c>
      <c r="P313" t="s">
        <v>54</v>
      </c>
      <c r="Q313" t="s">
        <v>25</v>
      </c>
      <c r="S313" s="3">
        <v>46161</v>
      </c>
      <c r="T313">
        <f t="shared" si="8"/>
        <v>13</v>
      </c>
      <c r="V313" t="e">
        <f t="shared" si="9"/>
        <v>#N/A</v>
      </c>
    </row>
    <row r="314" spans="1:22" hidden="1" x14ac:dyDescent="0.25">
      <c r="A314">
        <v>313</v>
      </c>
      <c r="B314" s="1">
        <v>46160</v>
      </c>
      <c r="C314" s="2">
        <v>66628816000172</v>
      </c>
      <c r="D314" t="s">
        <v>978</v>
      </c>
      <c r="E314" t="s">
        <v>978</v>
      </c>
      <c r="F314" t="s">
        <v>979</v>
      </c>
      <c r="G314" t="s">
        <v>980</v>
      </c>
      <c r="H314" t="s">
        <v>21</v>
      </c>
      <c r="I314">
        <v>9150001132</v>
      </c>
      <c r="J314" t="s">
        <v>22</v>
      </c>
      <c r="K314">
        <v>49128347000103</v>
      </c>
      <c r="L314" t="s">
        <v>23</v>
      </c>
      <c r="M314" s="1">
        <v>46148</v>
      </c>
      <c r="N314" s="1">
        <v>46148</v>
      </c>
      <c r="O314">
        <v>1</v>
      </c>
      <c r="P314" t="s">
        <v>54</v>
      </c>
      <c r="Q314" t="s">
        <v>25</v>
      </c>
      <c r="S314" s="3">
        <v>46161</v>
      </c>
      <c r="T314">
        <f t="shared" si="8"/>
        <v>13</v>
      </c>
      <c r="V314" t="e">
        <f t="shared" si="9"/>
        <v>#N/A</v>
      </c>
    </row>
    <row r="315" spans="1:22" hidden="1" x14ac:dyDescent="0.25">
      <c r="A315">
        <v>314</v>
      </c>
      <c r="B315" s="1">
        <v>46160</v>
      </c>
      <c r="C315" s="2">
        <v>66589329000148</v>
      </c>
      <c r="D315" t="s">
        <v>981</v>
      </c>
      <c r="E315" t="s">
        <v>982</v>
      </c>
      <c r="F315" t="s">
        <v>983</v>
      </c>
      <c r="G315" t="s">
        <v>984</v>
      </c>
      <c r="H315" t="s">
        <v>29</v>
      </c>
      <c r="I315">
        <v>9276579109</v>
      </c>
      <c r="J315" t="s">
        <v>22</v>
      </c>
      <c r="K315">
        <v>49128347000103</v>
      </c>
      <c r="L315" t="s">
        <v>23</v>
      </c>
      <c r="M315" s="1">
        <v>46148</v>
      </c>
      <c r="N315" s="1">
        <v>46148</v>
      </c>
      <c r="O315">
        <v>1</v>
      </c>
      <c r="P315" t="s">
        <v>54</v>
      </c>
      <c r="Q315" t="s">
        <v>25</v>
      </c>
      <c r="S315" s="3">
        <v>46161</v>
      </c>
      <c r="T315">
        <f t="shared" si="8"/>
        <v>13</v>
      </c>
      <c r="V315" t="e">
        <f t="shared" si="9"/>
        <v>#N/A</v>
      </c>
    </row>
    <row r="316" spans="1:22" hidden="1" x14ac:dyDescent="0.25">
      <c r="A316">
        <v>315</v>
      </c>
      <c r="B316" s="1">
        <v>46160</v>
      </c>
      <c r="C316" s="2">
        <v>64649116000139</v>
      </c>
      <c r="E316" t="s">
        <v>985</v>
      </c>
      <c r="F316" t="s">
        <v>986</v>
      </c>
      <c r="G316" t="s">
        <v>987</v>
      </c>
      <c r="H316" t="s">
        <v>29</v>
      </c>
      <c r="I316">
        <v>9276579109</v>
      </c>
      <c r="J316" t="s">
        <v>22</v>
      </c>
      <c r="K316">
        <v>49128347000103</v>
      </c>
      <c r="L316" t="s">
        <v>23</v>
      </c>
      <c r="M316" s="1">
        <v>46133</v>
      </c>
      <c r="N316" s="1"/>
      <c r="O316">
        <v>0</v>
      </c>
      <c r="P316" t="s">
        <v>24</v>
      </c>
      <c r="Q316" t="s">
        <v>25</v>
      </c>
      <c r="S316" s="3">
        <v>46161</v>
      </c>
      <c r="T316">
        <f t="shared" si="8"/>
        <v>28</v>
      </c>
      <c r="V316" t="e">
        <f t="shared" si="9"/>
        <v>#N/A</v>
      </c>
    </row>
    <row r="317" spans="1:22" hidden="1" x14ac:dyDescent="0.25">
      <c r="A317">
        <v>316</v>
      </c>
      <c r="B317" s="1">
        <v>46160</v>
      </c>
      <c r="C317" s="2">
        <v>66055234000144</v>
      </c>
      <c r="E317" t="s">
        <v>988</v>
      </c>
      <c r="F317" t="s">
        <v>989</v>
      </c>
      <c r="G317" t="s">
        <v>990</v>
      </c>
      <c r="H317" t="s">
        <v>29</v>
      </c>
      <c r="I317">
        <v>9276579109</v>
      </c>
      <c r="J317" t="s">
        <v>22</v>
      </c>
      <c r="K317">
        <v>49128347000103</v>
      </c>
      <c r="L317" t="s">
        <v>23</v>
      </c>
      <c r="M317" s="1">
        <v>46133</v>
      </c>
      <c r="N317" s="1"/>
      <c r="O317">
        <v>0</v>
      </c>
      <c r="P317" t="s">
        <v>24</v>
      </c>
      <c r="Q317" t="s">
        <v>25</v>
      </c>
      <c r="S317" s="3">
        <v>46161</v>
      </c>
      <c r="T317">
        <f t="shared" si="8"/>
        <v>28</v>
      </c>
      <c r="V317" t="e">
        <f t="shared" si="9"/>
        <v>#N/A</v>
      </c>
    </row>
    <row r="318" spans="1:22" hidden="1" x14ac:dyDescent="0.25">
      <c r="A318">
        <v>317</v>
      </c>
      <c r="B318" s="1">
        <v>46160</v>
      </c>
      <c r="C318" s="2">
        <v>65477163000105</v>
      </c>
      <c r="E318" t="s">
        <v>991</v>
      </c>
      <c r="F318" t="s">
        <v>992</v>
      </c>
      <c r="G318" t="s">
        <v>993</v>
      </c>
      <c r="H318" t="s">
        <v>29</v>
      </c>
      <c r="I318">
        <v>9276579109</v>
      </c>
      <c r="J318" t="s">
        <v>22</v>
      </c>
      <c r="K318">
        <v>49128347000103</v>
      </c>
      <c r="L318" t="s">
        <v>23</v>
      </c>
      <c r="M318" s="1">
        <v>46133</v>
      </c>
      <c r="N318" s="1"/>
      <c r="O318">
        <v>0</v>
      </c>
      <c r="P318" t="s">
        <v>24</v>
      </c>
      <c r="Q318" t="s">
        <v>25</v>
      </c>
      <c r="S318" s="3">
        <v>46161</v>
      </c>
      <c r="T318">
        <f t="shared" si="8"/>
        <v>28</v>
      </c>
      <c r="V318" t="e">
        <f t="shared" si="9"/>
        <v>#N/A</v>
      </c>
    </row>
    <row r="319" spans="1:22" hidden="1" x14ac:dyDescent="0.25">
      <c r="A319">
        <v>318</v>
      </c>
      <c r="B319" s="1">
        <v>46160</v>
      </c>
      <c r="C319" s="2">
        <v>65876068000184</v>
      </c>
      <c r="E319" t="s">
        <v>994</v>
      </c>
      <c r="F319" t="s">
        <v>995</v>
      </c>
      <c r="G319" t="s">
        <v>996</v>
      </c>
      <c r="H319" t="s">
        <v>29</v>
      </c>
      <c r="I319">
        <v>9276579109</v>
      </c>
      <c r="J319" t="s">
        <v>22</v>
      </c>
      <c r="K319">
        <v>49128347000103</v>
      </c>
      <c r="L319" t="s">
        <v>23</v>
      </c>
      <c r="M319" s="1">
        <v>46133</v>
      </c>
      <c r="N319" s="1"/>
      <c r="O319">
        <v>0</v>
      </c>
      <c r="P319" t="s">
        <v>24</v>
      </c>
      <c r="Q319" t="s">
        <v>25</v>
      </c>
      <c r="S319" s="3">
        <v>46161</v>
      </c>
      <c r="T319">
        <f t="shared" si="8"/>
        <v>28</v>
      </c>
      <c r="V319" t="e">
        <f t="shared" si="9"/>
        <v>#N/A</v>
      </c>
    </row>
    <row r="320" spans="1:22" hidden="1" x14ac:dyDescent="0.25">
      <c r="A320">
        <v>319</v>
      </c>
      <c r="B320" s="1">
        <v>46160</v>
      </c>
      <c r="C320" s="2">
        <v>65914526000122</v>
      </c>
      <c r="E320" t="s">
        <v>997</v>
      </c>
      <c r="F320" t="s">
        <v>998</v>
      </c>
      <c r="G320" t="s">
        <v>999</v>
      </c>
      <c r="H320" t="s">
        <v>29</v>
      </c>
      <c r="I320">
        <v>9276579109</v>
      </c>
      <c r="J320" t="s">
        <v>22</v>
      </c>
      <c r="K320">
        <v>49128347000103</v>
      </c>
      <c r="L320" t="s">
        <v>23</v>
      </c>
      <c r="M320" s="1">
        <v>46133</v>
      </c>
      <c r="N320" s="1"/>
      <c r="O320">
        <v>0</v>
      </c>
      <c r="P320" t="s">
        <v>24</v>
      </c>
      <c r="Q320" t="s">
        <v>25</v>
      </c>
      <c r="S320" s="3">
        <v>46161</v>
      </c>
      <c r="T320">
        <f t="shared" si="8"/>
        <v>28</v>
      </c>
      <c r="V320" t="e">
        <f t="shared" si="9"/>
        <v>#N/A</v>
      </c>
    </row>
    <row r="321" spans="1:22" hidden="1" x14ac:dyDescent="0.25">
      <c r="A321">
        <v>320</v>
      </c>
      <c r="B321" s="1">
        <v>46160</v>
      </c>
      <c r="C321" s="2">
        <v>65951754000172</v>
      </c>
      <c r="E321" t="s">
        <v>1000</v>
      </c>
      <c r="F321" t="s">
        <v>1001</v>
      </c>
      <c r="G321" t="s">
        <v>1002</v>
      </c>
      <c r="H321" t="s">
        <v>121</v>
      </c>
      <c r="I321">
        <v>5249681107</v>
      </c>
      <c r="J321" t="s">
        <v>22</v>
      </c>
      <c r="K321">
        <v>49128347000103</v>
      </c>
      <c r="L321" t="s">
        <v>23</v>
      </c>
      <c r="M321" s="1">
        <v>46119</v>
      </c>
      <c r="N321" s="1"/>
      <c r="O321">
        <v>0</v>
      </c>
      <c r="P321" t="s">
        <v>24</v>
      </c>
      <c r="Q321" t="s">
        <v>25</v>
      </c>
      <c r="S321" s="3">
        <v>46161</v>
      </c>
      <c r="T321">
        <f t="shared" si="8"/>
        <v>42</v>
      </c>
      <c r="V321" t="e">
        <f t="shared" si="9"/>
        <v>#N/A</v>
      </c>
    </row>
    <row r="322" spans="1:22" hidden="1" x14ac:dyDescent="0.25">
      <c r="A322">
        <v>321</v>
      </c>
      <c r="B322" s="1">
        <v>46160</v>
      </c>
      <c r="C322" s="2">
        <v>66001705000131</v>
      </c>
      <c r="E322" t="s">
        <v>1003</v>
      </c>
      <c r="F322" t="s">
        <v>1004</v>
      </c>
      <c r="G322" t="s">
        <v>1005</v>
      </c>
      <c r="H322" t="s">
        <v>121</v>
      </c>
      <c r="I322">
        <v>5249681107</v>
      </c>
      <c r="J322" t="s">
        <v>22</v>
      </c>
      <c r="K322">
        <v>49128347000103</v>
      </c>
      <c r="L322" t="s">
        <v>23</v>
      </c>
      <c r="M322" s="1">
        <v>46119</v>
      </c>
      <c r="N322" s="1"/>
      <c r="O322">
        <v>0</v>
      </c>
      <c r="P322" t="s">
        <v>24</v>
      </c>
      <c r="Q322" t="s">
        <v>25</v>
      </c>
      <c r="S322" s="3">
        <v>46161</v>
      </c>
      <c r="T322">
        <f t="shared" si="8"/>
        <v>42</v>
      </c>
      <c r="V322" t="e">
        <f t="shared" si="9"/>
        <v>#N/A</v>
      </c>
    </row>
    <row r="323" spans="1:22" hidden="1" x14ac:dyDescent="0.25">
      <c r="A323">
        <v>322</v>
      </c>
      <c r="B323" s="1">
        <v>46160</v>
      </c>
      <c r="C323" s="2">
        <v>65433631000140</v>
      </c>
      <c r="E323" t="s">
        <v>1006</v>
      </c>
      <c r="F323" t="s">
        <v>1007</v>
      </c>
      <c r="G323" t="s">
        <v>1008</v>
      </c>
      <c r="H323" t="s">
        <v>121</v>
      </c>
      <c r="I323">
        <v>5249681107</v>
      </c>
      <c r="J323" t="s">
        <v>22</v>
      </c>
      <c r="K323">
        <v>49128347000103</v>
      </c>
      <c r="L323" t="s">
        <v>23</v>
      </c>
      <c r="M323" s="1">
        <v>46119</v>
      </c>
      <c r="N323" s="1"/>
      <c r="O323">
        <v>0</v>
      </c>
      <c r="P323" t="s">
        <v>24</v>
      </c>
      <c r="Q323" t="s">
        <v>25</v>
      </c>
      <c r="S323" s="3">
        <v>46161</v>
      </c>
      <c r="T323">
        <f t="shared" ref="T323:T386" si="10">S323-M323</f>
        <v>42</v>
      </c>
      <c r="V323" t="e">
        <f t="shared" ref="V323:V386" si="11">VLOOKUP(C323,U:U,1,0)</f>
        <v>#N/A</v>
      </c>
    </row>
    <row r="324" spans="1:22" hidden="1" x14ac:dyDescent="0.25">
      <c r="A324">
        <v>323</v>
      </c>
      <c r="B324" s="1">
        <v>46160</v>
      </c>
      <c r="C324" s="2">
        <v>65945334000183</v>
      </c>
      <c r="E324" t="s">
        <v>1009</v>
      </c>
      <c r="F324" t="s">
        <v>1010</v>
      </c>
      <c r="G324" t="s">
        <v>1011</v>
      </c>
      <c r="H324" t="s">
        <v>121</v>
      </c>
      <c r="I324">
        <v>5249681107</v>
      </c>
      <c r="J324" t="s">
        <v>22</v>
      </c>
      <c r="K324">
        <v>49128347000103</v>
      </c>
      <c r="L324" t="s">
        <v>23</v>
      </c>
      <c r="M324" s="1">
        <v>46119</v>
      </c>
      <c r="N324" s="1"/>
      <c r="O324">
        <v>0</v>
      </c>
      <c r="P324" t="s">
        <v>24</v>
      </c>
      <c r="Q324" t="s">
        <v>25</v>
      </c>
      <c r="S324" s="3">
        <v>46161</v>
      </c>
      <c r="T324">
        <f t="shared" si="10"/>
        <v>42</v>
      </c>
      <c r="V324" t="e">
        <f t="shared" si="11"/>
        <v>#N/A</v>
      </c>
    </row>
    <row r="325" spans="1:22" hidden="1" x14ac:dyDescent="0.25">
      <c r="A325">
        <v>324</v>
      </c>
      <c r="B325" s="1">
        <v>46160</v>
      </c>
      <c r="C325" s="2">
        <v>64702618000186</v>
      </c>
      <c r="E325" t="s">
        <v>1012</v>
      </c>
      <c r="F325" t="s">
        <v>1013</v>
      </c>
      <c r="G325" t="s">
        <v>1014</v>
      </c>
      <c r="H325" t="s">
        <v>121</v>
      </c>
      <c r="I325">
        <v>5249681107</v>
      </c>
      <c r="J325" t="s">
        <v>22</v>
      </c>
      <c r="K325">
        <v>49128347000103</v>
      </c>
      <c r="L325" t="s">
        <v>23</v>
      </c>
      <c r="M325" s="1">
        <v>46119</v>
      </c>
      <c r="N325" s="1"/>
      <c r="O325">
        <v>0</v>
      </c>
      <c r="P325" t="s">
        <v>24</v>
      </c>
      <c r="Q325" t="s">
        <v>25</v>
      </c>
      <c r="S325" s="3">
        <v>46161</v>
      </c>
      <c r="T325">
        <f t="shared" si="10"/>
        <v>42</v>
      </c>
      <c r="V325" t="e">
        <f t="shared" si="11"/>
        <v>#N/A</v>
      </c>
    </row>
    <row r="326" spans="1:22" hidden="1" x14ac:dyDescent="0.25">
      <c r="A326">
        <v>325</v>
      </c>
      <c r="B326" s="1">
        <v>46160</v>
      </c>
      <c r="C326" s="2">
        <v>65554148000113</v>
      </c>
      <c r="E326" t="s">
        <v>1015</v>
      </c>
      <c r="F326" t="s">
        <v>1016</v>
      </c>
      <c r="G326" t="s">
        <v>1017</v>
      </c>
      <c r="H326" t="s">
        <v>121</v>
      </c>
      <c r="I326">
        <v>5249681107</v>
      </c>
      <c r="J326" t="s">
        <v>22</v>
      </c>
      <c r="K326">
        <v>49128347000103</v>
      </c>
      <c r="L326" t="s">
        <v>23</v>
      </c>
      <c r="M326" s="1">
        <v>46119</v>
      </c>
      <c r="N326" s="1"/>
      <c r="O326">
        <v>0</v>
      </c>
      <c r="P326" t="s">
        <v>24</v>
      </c>
      <c r="Q326" t="s">
        <v>25</v>
      </c>
      <c r="S326" s="3">
        <v>46161</v>
      </c>
      <c r="T326">
        <f t="shared" si="10"/>
        <v>42</v>
      </c>
      <c r="V326" t="e">
        <f t="shared" si="11"/>
        <v>#N/A</v>
      </c>
    </row>
    <row r="327" spans="1:22" hidden="1" x14ac:dyDescent="0.25">
      <c r="A327">
        <v>326</v>
      </c>
      <c r="B327" s="1">
        <v>46160</v>
      </c>
      <c r="C327" s="2">
        <v>64935374000181</v>
      </c>
      <c r="E327" t="s">
        <v>1018</v>
      </c>
      <c r="F327" t="s">
        <v>1019</v>
      </c>
      <c r="G327" t="s">
        <v>1020</v>
      </c>
      <c r="H327" t="s">
        <v>121</v>
      </c>
      <c r="I327">
        <v>5249681107</v>
      </c>
      <c r="J327" t="s">
        <v>22</v>
      </c>
      <c r="K327">
        <v>49128347000103</v>
      </c>
      <c r="L327" t="s">
        <v>23</v>
      </c>
      <c r="M327" s="1">
        <v>46119</v>
      </c>
      <c r="N327" s="1"/>
      <c r="O327">
        <v>0</v>
      </c>
      <c r="P327" t="s">
        <v>24</v>
      </c>
      <c r="Q327" t="s">
        <v>25</v>
      </c>
      <c r="S327" s="3">
        <v>46161</v>
      </c>
      <c r="T327">
        <f t="shared" si="10"/>
        <v>42</v>
      </c>
      <c r="V327" t="e">
        <f t="shared" si="11"/>
        <v>#N/A</v>
      </c>
    </row>
    <row r="328" spans="1:22" hidden="1" x14ac:dyDescent="0.25">
      <c r="A328">
        <v>327</v>
      </c>
      <c r="B328" s="1">
        <v>46160</v>
      </c>
      <c r="C328" s="2">
        <v>65950809000120</v>
      </c>
      <c r="E328" t="s">
        <v>1021</v>
      </c>
      <c r="F328" t="s">
        <v>1022</v>
      </c>
      <c r="G328" t="s">
        <v>1023</v>
      </c>
      <c r="H328" t="s">
        <v>121</v>
      </c>
      <c r="I328">
        <v>5249681107</v>
      </c>
      <c r="J328" t="s">
        <v>22</v>
      </c>
      <c r="K328">
        <v>49128347000103</v>
      </c>
      <c r="L328" t="s">
        <v>23</v>
      </c>
      <c r="M328" s="1">
        <v>46119</v>
      </c>
      <c r="N328" s="1"/>
      <c r="O328">
        <v>0</v>
      </c>
      <c r="P328" t="s">
        <v>24</v>
      </c>
      <c r="Q328" t="s">
        <v>25</v>
      </c>
      <c r="S328" s="3">
        <v>46161</v>
      </c>
      <c r="T328">
        <f t="shared" si="10"/>
        <v>42</v>
      </c>
      <c r="V328" t="e">
        <f t="shared" si="11"/>
        <v>#N/A</v>
      </c>
    </row>
    <row r="329" spans="1:22" hidden="1" x14ac:dyDescent="0.25">
      <c r="A329">
        <v>328</v>
      </c>
      <c r="B329" s="1">
        <v>46160</v>
      </c>
      <c r="C329" s="2">
        <v>64898198000155</v>
      </c>
      <c r="E329" t="s">
        <v>1024</v>
      </c>
      <c r="F329" t="s">
        <v>1025</v>
      </c>
      <c r="G329" t="s">
        <v>1026</v>
      </c>
      <c r="H329" t="s">
        <v>121</v>
      </c>
      <c r="I329">
        <v>5249681107</v>
      </c>
      <c r="J329" t="s">
        <v>22</v>
      </c>
      <c r="K329">
        <v>49128347000103</v>
      </c>
      <c r="L329" t="s">
        <v>23</v>
      </c>
      <c r="M329" s="1">
        <v>46119</v>
      </c>
      <c r="N329" s="1"/>
      <c r="O329">
        <v>0</v>
      </c>
      <c r="P329" t="s">
        <v>24</v>
      </c>
      <c r="Q329" t="s">
        <v>25</v>
      </c>
      <c r="S329" s="3">
        <v>46161</v>
      </c>
      <c r="T329">
        <f t="shared" si="10"/>
        <v>42</v>
      </c>
      <c r="V329" t="e">
        <f t="shared" si="11"/>
        <v>#N/A</v>
      </c>
    </row>
    <row r="330" spans="1:22" hidden="1" x14ac:dyDescent="0.25">
      <c r="A330">
        <v>329</v>
      </c>
      <c r="B330" s="1">
        <v>46160</v>
      </c>
      <c r="C330" s="2">
        <v>66059342000195</v>
      </c>
      <c r="E330" t="s">
        <v>1027</v>
      </c>
      <c r="F330" t="s">
        <v>1028</v>
      </c>
      <c r="G330" t="s">
        <v>1029</v>
      </c>
      <c r="H330" t="s">
        <v>121</v>
      </c>
      <c r="I330">
        <v>5249681107</v>
      </c>
      <c r="J330" t="s">
        <v>22</v>
      </c>
      <c r="K330">
        <v>49128347000103</v>
      </c>
      <c r="L330" t="s">
        <v>23</v>
      </c>
      <c r="M330" s="1">
        <v>46119</v>
      </c>
      <c r="N330" s="1"/>
      <c r="O330">
        <v>0</v>
      </c>
      <c r="P330" t="s">
        <v>24</v>
      </c>
      <c r="Q330" t="s">
        <v>25</v>
      </c>
      <c r="S330" s="3">
        <v>46161</v>
      </c>
      <c r="T330">
        <f t="shared" si="10"/>
        <v>42</v>
      </c>
      <c r="V330" t="e">
        <f t="shared" si="11"/>
        <v>#N/A</v>
      </c>
    </row>
    <row r="331" spans="1:22" hidden="1" x14ac:dyDescent="0.25">
      <c r="A331">
        <v>330</v>
      </c>
      <c r="B331" s="1">
        <v>46160</v>
      </c>
      <c r="C331" s="2">
        <v>64987564000142</v>
      </c>
      <c r="E331" t="s">
        <v>1030</v>
      </c>
      <c r="F331" t="s">
        <v>1031</v>
      </c>
      <c r="G331" t="s">
        <v>1032</v>
      </c>
      <c r="H331" t="s">
        <v>121</v>
      </c>
      <c r="I331">
        <v>5249681107</v>
      </c>
      <c r="J331" t="s">
        <v>22</v>
      </c>
      <c r="K331">
        <v>49128347000103</v>
      </c>
      <c r="L331" t="s">
        <v>23</v>
      </c>
      <c r="M331" s="1">
        <v>46119</v>
      </c>
      <c r="N331" s="1"/>
      <c r="O331">
        <v>0</v>
      </c>
      <c r="P331" t="s">
        <v>24</v>
      </c>
      <c r="Q331" t="s">
        <v>25</v>
      </c>
      <c r="S331" s="3">
        <v>46161</v>
      </c>
      <c r="T331">
        <f t="shared" si="10"/>
        <v>42</v>
      </c>
      <c r="V331" t="e">
        <f t="shared" si="11"/>
        <v>#N/A</v>
      </c>
    </row>
    <row r="332" spans="1:22" hidden="1" x14ac:dyDescent="0.25">
      <c r="A332">
        <v>331</v>
      </c>
      <c r="B332" s="1">
        <v>46160</v>
      </c>
      <c r="C332" s="2">
        <v>64452992000170</v>
      </c>
      <c r="E332" t="s">
        <v>1033</v>
      </c>
      <c r="F332" t="s">
        <v>1034</v>
      </c>
      <c r="G332" t="s">
        <v>1035</v>
      </c>
      <c r="H332" t="s">
        <v>121</v>
      </c>
      <c r="I332">
        <v>5249681107</v>
      </c>
      <c r="J332" t="s">
        <v>22</v>
      </c>
      <c r="K332">
        <v>49128347000103</v>
      </c>
      <c r="L332" t="s">
        <v>23</v>
      </c>
      <c r="M332" s="1">
        <v>46119</v>
      </c>
      <c r="N332" s="1"/>
      <c r="O332">
        <v>0</v>
      </c>
      <c r="P332" t="s">
        <v>24</v>
      </c>
      <c r="Q332" t="s">
        <v>25</v>
      </c>
      <c r="S332" s="3">
        <v>46161</v>
      </c>
      <c r="T332">
        <f t="shared" si="10"/>
        <v>42</v>
      </c>
      <c r="V332" t="e">
        <f t="shared" si="11"/>
        <v>#N/A</v>
      </c>
    </row>
    <row r="333" spans="1:22" hidden="1" x14ac:dyDescent="0.25">
      <c r="A333">
        <v>332</v>
      </c>
      <c r="B333" s="1">
        <v>46160</v>
      </c>
      <c r="C333" s="2">
        <v>63876300000159</v>
      </c>
      <c r="E333" t="s">
        <v>1036</v>
      </c>
      <c r="F333" t="s">
        <v>1037</v>
      </c>
      <c r="G333" t="s">
        <v>1038</v>
      </c>
      <c r="H333" t="s">
        <v>121</v>
      </c>
      <c r="I333">
        <v>5249681107</v>
      </c>
      <c r="J333" t="s">
        <v>22</v>
      </c>
      <c r="K333">
        <v>49128347000103</v>
      </c>
      <c r="L333" t="s">
        <v>23</v>
      </c>
      <c r="M333" s="1">
        <v>46119</v>
      </c>
      <c r="N333" s="1"/>
      <c r="O333">
        <v>0</v>
      </c>
      <c r="P333" t="s">
        <v>24</v>
      </c>
      <c r="Q333" t="s">
        <v>25</v>
      </c>
      <c r="S333" s="3">
        <v>46161</v>
      </c>
      <c r="T333">
        <f t="shared" si="10"/>
        <v>42</v>
      </c>
      <c r="V333" t="e">
        <f t="shared" si="11"/>
        <v>#N/A</v>
      </c>
    </row>
    <row r="334" spans="1:22" hidden="1" x14ac:dyDescent="0.25">
      <c r="A334">
        <v>333</v>
      </c>
      <c r="B334" s="1">
        <v>46160</v>
      </c>
      <c r="C334" s="2">
        <v>65432365000130</v>
      </c>
      <c r="E334" t="s">
        <v>1039</v>
      </c>
      <c r="F334" t="s">
        <v>1040</v>
      </c>
      <c r="G334" t="s">
        <v>1041</v>
      </c>
      <c r="H334" t="s">
        <v>121</v>
      </c>
      <c r="I334">
        <v>5249681107</v>
      </c>
      <c r="J334" t="s">
        <v>22</v>
      </c>
      <c r="K334">
        <v>49128347000103</v>
      </c>
      <c r="L334" t="s">
        <v>23</v>
      </c>
      <c r="M334" s="1">
        <v>46119</v>
      </c>
      <c r="N334" s="1"/>
      <c r="O334">
        <v>0</v>
      </c>
      <c r="P334" t="s">
        <v>24</v>
      </c>
      <c r="Q334" t="s">
        <v>25</v>
      </c>
      <c r="S334" s="3">
        <v>46161</v>
      </c>
      <c r="T334">
        <f t="shared" si="10"/>
        <v>42</v>
      </c>
      <c r="V334" t="e">
        <f t="shared" si="11"/>
        <v>#N/A</v>
      </c>
    </row>
    <row r="335" spans="1:22" hidden="1" x14ac:dyDescent="0.25">
      <c r="A335">
        <v>334</v>
      </c>
      <c r="B335" s="1">
        <v>46160</v>
      </c>
      <c r="C335" s="2">
        <v>64510161000108</v>
      </c>
      <c r="E335" t="s">
        <v>1042</v>
      </c>
      <c r="F335" t="s">
        <v>1043</v>
      </c>
      <c r="G335" t="s">
        <v>1044</v>
      </c>
      <c r="H335" t="s">
        <v>121</v>
      </c>
      <c r="I335">
        <v>5249681107</v>
      </c>
      <c r="J335" t="s">
        <v>22</v>
      </c>
      <c r="K335">
        <v>49128347000103</v>
      </c>
      <c r="L335" t="s">
        <v>23</v>
      </c>
      <c r="M335" s="1">
        <v>46119</v>
      </c>
      <c r="N335" s="1"/>
      <c r="O335">
        <v>0</v>
      </c>
      <c r="P335" t="s">
        <v>24</v>
      </c>
      <c r="Q335" t="s">
        <v>25</v>
      </c>
      <c r="S335" s="3">
        <v>46161</v>
      </c>
      <c r="T335">
        <f t="shared" si="10"/>
        <v>42</v>
      </c>
      <c r="V335" t="e">
        <f t="shared" si="11"/>
        <v>#N/A</v>
      </c>
    </row>
    <row r="336" spans="1:22" hidden="1" x14ac:dyDescent="0.25">
      <c r="A336">
        <v>335</v>
      </c>
      <c r="B336" s="1">
        <v>46160</v>
      </c>
      <c r="C336" s="2">
        <v>65742831000184</v>
      </c>
      <c r="E336" t="s">
        <v>1045</v>
      </c>
      <c r="F336" t="s">
        <v>1046</v>
      </c>
      <c r="G336" t="s">
        <v>1047</v>
      </c>
      <c r="H336" t="s">
        <v>121</v>
      </c>
      <c r="I336">
        <v>5249681107</v>
      </c>
      <c r="J336" t="s">
        <v>22</v>
      </c>
      <c r="K336">
        <v>49128347000103</v>
      </c>
      <c r="L336" t="s">
        <v>23</v>
      </c>
      <c r="M336" s="1">
        <v>46119</v>
      </c>
      <c r="N336" s="1"/>
      <c r="O336">
        <v>0</v>
      </c>
      <c r="P336" t="s">
        <v>24</v>
      </c>
      <c r="Q336" t="s">
        <v>25</v>
      </c>
      <c r="S336" s="3">
        <v>46161</v>
      </c>
      <c r="T336">
        <f t="shared" si="10"/>
        <v>42</v>
      </c>
      <c r="V336" t="e">
        <f t="shared" si="11"/>
        <v>#N/A</v>
      </c>
    </row>
    <row r="337" spans="1:22" hidden="1" x14ac:dyDescent="0.25">
      <c r="A337">
        <v>336</v>
      </c>
      <c r="B337" s="1">
        <v>46160</v>
      </c>
      <c r="C337" s="2">
        <v>64192533000103</v>
      </c>
      <c r="E337" t="s">
        <v>1048</v>
      </c>
      <c r="F337" t="s">
        <v>1049</v>
      </c>
      <c r="G337" t="s">
        <v>1050</v>
      </c>
      <c r="H337" t="s">
        <v>121</v>
      </c>
      <c r="I337">
        <v>5249681107</v>
      </c>
      <c r="J337" t="s">
        <v>22</v>
      </c>
      <c r="K337">
        <v>49128347000103</v>
      </c>
      <c r="L337" t="s">
        <v>23</v>
      </c>
      <c r="M337" s="1">
        <v>46119</v>
      </c>
      <c r="N337" s="1"/>
      <c r="O337">
        <v>0</v>
      </c>
      <c r="P337" t="s">
        <v>24</v>
      </c>
      <c r="Q337" t="s">
        <v>25</v>
      </c>
      <c r="S337" s="3">
        <v>46161</v>
      </c>
      <c r="T337">
        <f t="shared" si="10"/>
        <v>42</v>
      </c>
      <c r="V337" t="e">
        <f t="shared" si="11"/>
        <v>#N/A</v>
      </c>
    </row>
    <row r="338" spans="1:22" hidden="1" x14ac:dyDescent="0.25">
      <c r="A338">
        <v>337</v>
      </c>
      <c r="B338" s="1">
        <v>46160</v>
      </c>
      <c r="C338" s="2">
        <v>66053798000148</v>
      </c>
      <c r="E338" t="s">
        <v>1051</v>
      </c>
      <c r="F338" t="s">
        <v>1052</v>
      </c>
      <c r="G338" t="s">
        <v>1053</v>
      </c>
      <c r="H338" t="s">
        <v>121</v>
      </c>
      <c r="I338">
        <v>5249681107</v>
      </c>
      <c r="J338" t="s">
        <v>22</v>
      </c>
      <c r="K338">
        <v>49128347000103</v>
      </c>
      <c r="L338" t="s">
        <v>23</v>
      </c>
      <c r="M338" s="1">
        <v>46119</v>
      </c>
      <c r="N338" s="1"/>
      <c r="O338">
        <v>0</v>
      </c>
      <c r="P338" t="s">
        <v>24</v>
      </c>
      <c r="Q338" t="s">
        <v>25</v>
      </c>
      <c r="S338" s="3">
        <v>46161</v>
      </c>
      <c r="T338">
        <f t="shared" si="10"/>
        <v>42</v>
      </c>
      <c r="V338" t="e">
        <f t="shared" si="11"/>
        <v>#N/A</v>
      </c>
    </row>
    <row r="339" spans="1:22" hidden="1" x14ac:dyDescent="0.25">
      <c r="A339">
        <v>338</v>
      </c>
      <c r="B339" s="1">
        <v>46160</v>
      </c>
      <c r="C339" s="2">
        <v>65377410000100</v>
      </c>
      <c r="E339" t="s">
        <v>1054</v>
      </c>
      <c r="F339" t="s">
        <v>1055</v>
      </c>
      <c r="G339" t="s">
        <v>1056</v>
      </c>
      <c r="H339" t="s">
        <v>121</v>
      </c>
      <c r="I339">
        <v>5249681107</v>
      </c>
      <c r="J339" t="s">
        <v>22</v>
      </c>
      <c r="K339">
        <v>49128347000103</v>
      </c>
      <c r="L339" t="s">
        <v>23</v>
      </c>
      <c r="M339" s="1">
        <v>46119</v>
      </c>
      <c r="N339" s="1"/>
      <c r="O339">
        <v>0</v>
      </c>
      <c r="P339" t="s">
        <v>24</v>
      </c>
      <c r="Q339" t="s">
        <v>25</v>
      </c>
      <c r="S339" s="3">
        <v>46161</v>
      </c>
      <c r="T339">
        <f t="shared" si="10"/>
        <v>42</v>
      </c>
      <c r="V339" t="e">
        <f t="shared" si="11"/>
        <v>#N/A</v>
      </c>
    </row>
    <row r="340" spans="1:22" hidden="1" x14ac:dyDescent="0.25">
      <c r="A340">
        <v>339</v>
      </c>
      <c r="B340" s="1">
        <v>46160</v>
      </c>
      <c r="C340" s="2">
        <v>64160105000190</v>
      </c>
      <c r="E340" t="s">
        <v>1057</v>
      </c>
      <c r="F340" t="s">
        <v>1058</v>
      </c>
      <c r="G340" t="s">
        <v>1059</v>
      </c>
      <c r="H340" t="s">
        <v>121</v>
      </c>
      <c r="I340">
        <v>5249681107</v>
      </c>
      <c r="J340" t="s">
        <v>22</v>
      </c>
      <c r="K340">
        <v>49128347000103</v>
      </c>
      <c r="L340" t="s">
        <v>23</v>
      </c>
      <c r="M340" s="1">
        <v>46119</v>
      </c>
      <c r="N340" s="1"/>
      <c r="O340">
        <v>0</v>
      </c>
      <c r="P340" t="s">
        <v>24</v>
      </c>
      <c r="Q340" t="s">
        <v>25</v>
      </c>
      <c r="S340" s="3">
        <v>46161</v>
      </c>
      <c r="T340">
        <f t="shared" si="10"/>
        <v>42</v>
      </c>
      <c r="V340" t="e">
        <f t="shared" si="11"/>
        <v>#N/A</v>
      </c>
    </row>
    <row r="341" spans="1:22" hidden="1" x14ac:dyDescent="0.25">
      <c r="A341">
        <v>340</v>
      </c>
      <c r="B341" s="1">
        <v>46160</v>
      </c>
      <c r="C341" s="2">
        <v>65095962000117</v>
      </c>
      <c r="E341" t="s">
        <v>1060</v>
      </c>
      <c r="F341" t="s">
        <v>1061</v>
      </c>
      <c r="G341" t="s">
        <v>1062</v>
      </c>
      <c r="H341" t="s">
        <v>121</v>
      </c>
      <c r="I341">
        <v>5249681107</v>
      </c>
      <c r="J341" t="s">
        <v>22</v>
      </c>
      <c r="K341">
        <v>49128347000103</v>
      </c>
      <c r="L341" t="s">
        <v>23</v>
      </c>
      <c r="M341" s="1">
        <v>46119</v>
      </c>
      <c r="N341" s="1"/>
      <c r="O341">
        <v>0</v>
      </c>
      <c r="P341" t="s">
        <v>24</v>
      </c>
      <c r="Q341" t="s">
        <v>25</v>
      </c>
      <c r="S341" s="3">
        <v>46161</v>
      </c>
      <c r="T341">
        <f t="shared" si="10"/>
        <v>42</v>
      </c>
      <c r="V341" t="e">
        <f t="shared" si="11"/>
        <v>#N/A</v>
      </c>
    </row>
    <row r="342" spans="1:22" hidden="1" x14ac:dyDescent="0.25">
      <c r="A342">
        <v>341</v>
      </c>
      <c r="B342" s="1">
        <v>46160</v>
      </c>
      <c r="C342" s="2">
        <v>63937545000149</v>
      </c>
      <c r="E342" t="s">
        <v>1063</v>
      </c>
      <c r="F342" t="s">
        <v>1064</v>
      </c>
      <c r="G342" t="s">
        <v>1065</v>
      </c>
      <c r="H342" t="s">
        <v>121</v>
      </c>
      <c r="I342">
        <v>5249681107</v>
      </c>
      <c r="J342" t="s">
        <v>22</v>
      </c>
      <c r="K342">
        <v>49128347000103</v>
      </c>
      <c r="L342" t="s">
        <v>23</v>
      </c>
      <c r="M342" s="1">
        <v>46119</v>
      </c>
      <c r="N342" s="1"/>
      <c r="O342">
        <v>0</v>
      </c>
      <c r="P342" t="s">
        <v>24</v>
      </c>
      <c r="Q342" t="s">
        <v>25</v>
      </c>
      <c r="S342" s="3">
        <v>46161</v>
      </c>
      <c r="T342">
        <f t="shared" si="10"/>
        <v>42</v>
      </c>
      <c r="V342" t="e">
        <f t="shared" si="11"/>
        <v>#N/A</v>
      </c>
    </row>
    <row r="343" spans="1:22" hidden="1" x14ac:dyDescent="0.25">
      <c r="A343">
        <v>342</v>
      </c>
      <c r="B343" s="1">
        <v>46160</v>
      </c>
      <c r="C343" s="2">
        <v>65528228000102</v>
      </c>
      <c r="E343" t="s">
        <v>1066</v>
      </c>
      <c r="F343" t="s">
        <v>1067</v>
      </c>
      <c r="G343" t="s">
        <v>1068</v>
      </c>
      <c r="H343" t="s">
        <v>121</v>
      </c>
      <c r="I343">
        <v>5249681107</v>
      </c>
      <c r="J343" t="s">
        <v>22</v>
      </c>
      <c r="K343">
        <v>49128347000103</v>
      </c>
      <c r="L343" t="s">
        <v>23</v>
      </c>
      <c r="M343" s="1">
        <v>46119</v>
      </c>
      <c r="N343" s="1"/>
      <c r="O343">
        <v>0</v>
      </c>
      <c r="P343" t="s">
        <v>24</v>
      </c>
      <c r="Q343" t="s">
        <v>25</v>
      </c>
      <c r="S343" s="3">
        <v>46161</v>
      </c>
      <c r="T343">
        <f t="shared" si="10"/>
        <v>42</v>
      </c>
      <c r="V343" t="e">
        <f t="shared" si="11"/>
        <v>#N/A</v>
      </c>
    </row>
    <row r="344" spans="1:22" hidden="1" x14ac:dyDescent="0.25">
      <c r="A344">
        <v>343</v>
      </c>
      <c r="B344" s="1">
        <v>46160</v>
      </c>
      <c r="C344" s="2">
        <v>65219600000190</v>
      </c>
      <c r="E344" t="s">
        <v>1069</v>
      </c>
      <c r="F344" t="s">
        <v>1070</v>
      </c>
      <c r="G344" t="s">
        <v>1071</v>
      </c>
      <c r="H344" t="s">
        <v>121</v>
      </c>
      <c r="I344">
        <v>5249681107</v>
      </c>
      <c r="J344" t="s">
        <v>22</v>
      </c>
      <c r="K344">
        <v>49128347000103</v>
      </c>
      <c r="L344" t="s">
        <v>23</v>
      </c>
      <c r="M344" s="1">
        <v>46119</v>
      </c>
      <c r="N344" s="1"/>
      <c r="O344">
        <v>0</v>
      </c>
      <c r="P344" t="s">
        <v>24</v>
      </c>
      <c r="Q344" t="s">
        <v>25</v>
      </c>
      <c r="S344" s="3">
        <v>46161</v>
      </c>
      <c r="T344">
        <f t="shared" si="10"/>
        <v>42</v>
      </c>
      <c r="V344" t="e">
        <f t="shared" si="11"/>
        <v>#N/A</v>
      </c>
    </row>
    <row r="345" spans="1:22" hidden="1" x14ac:dyDescent="0.25">
      <c r="A345">
        <v>344</v>
      </c>
      <c r="B345" s="1">
        <v>46160</v>
      </c>
      <c r="C345" s="2">
        <v>65377209000114</v>
      </c>
      <c r="E345" t="s">
        <v>1072</v>
      </c>
      <c r="F345" t="s">
        <v>1073</v>
      </c>
      <c r="G345" t="s">
        <v>1074</v>
      </c>
      <c r="H345" t="s">
        <v>121</v>
      </c>
      <c r="I345">
        <v>5249681107</v>
      </c>
      <c r="J345" t="s">
        <v>22</v>
      </c>
      <c r="K345">
        <v>49128347000103</v>
      </c>
      <c r="L345" t="s">
        <v>23</v>
      </c>
      <c r="M345" s="1">
        <v>46119</v>
      </c>
      <c r="N345" s="1"/>
      <c r="O345">
        <v>0</v>
      </c>
      <c r="P345" t="s">
        <v>24</v>
      </c>
      <c r="Q345" t="s">
        <v>25</v>
      </c>
      <c r="S345" s="3">
        <v>46161</v>
      </c>
      <c r="T345">
        <f t="shared" si="10"/>
        <v>42</v>
      </c>
      <c r="V345" t="e">
        <f t="shared" si="11"/>
        <v>#N/A</v>
      </c>
    </row>
    <row r="346" spans="1:22" hidden="1" x14ac:dyDescent="0.25">
      <c r="A346">
        <v>345</v>
      </c>
      <c r="B346" s="1">
        <v>46160</v>
      </c>
      <c r="C346" s="2">
        <v>66005178000133</v>
      </c>
      <c r="E346" t="s">
        <v>1075</v>
      </c>
      <c r="F346" t="s">
        <v>1076</v>
      </c>
      <c r="G346" t="s">
        <v>1077</v>
      </c>
      <c r="H346" t="s">
        <v>121</v>
      </c>
      <c r="I346">
        <v>5249681107</v>
      </c>
      <c r="J346" t="s">
        <v>22</v>
      </c>
      <c r="K346">
        <v>49128347000103</v>
      </c>
      <c r="L346" t="s">
        <v>23</v>
      </c>
      <c r="M346" s="1">
        <v>46119</v>
      </c>
      <c r="N346" s="1"/>
      <c r="O346">
        <v>0</v>
      </c>
      <c r="P346" t="s">
        <v>24</v>
      </c>
      <c r="Q346" t="s">
        <v>25</v>
      </c>
      <c r="S346" s="3">
        <v>46161</v>
      </c>
      <c r="T346">
        <f t="shared" si="10"/>
        <v>42</v>
      </c>
      <c r="V346" t="e">
        <f t="shared" si="11"/>
        <v>#N/A</v>
      </c>
    </row>
    <row r="347" spans="1:22" hidden="1" x14ac:dyDescent="0.25">
      <c r="A347">
        <v>346</v>
      </c>
      <c r="B347" s="1">
        <v>46160</v>
      </c>
      <c r="C347" s="2">
        <v>64291329000131</v>
      </c>
      <c r="E347" t="s">
        <v>1078</v>
      </c>
      <c r="F347" t="s">
        <v>1079</v>
      </c>
      <c r="G347" t="s">
        <v>1080</v>
      </c>
      <c r="H347" t="s">
        <v>21</v>
      </c>
      <c r="I347">
        <v>9150001132</v>
      </c>
      <c r="J347" t="s">
        <v>22</v>
      </c>
      <c r="K347">
        <v>49128347000103</v>
      </c>
      <c r="L347" t="s">
        <v>23</v>
      </c>
      <c r="M347" s="1">
        <v>46119</v>
      </c>
      <c r="N347" s="1"/>
      <c r="O347">
        <v>0</v>
      </c>
      <c r="P347" t="s">
        <v>24</v>
      </c>
      <c r="Q347" t="s">
        <v>25</v>
      </c>
      <c r="S347" s="3">
        <v>46161</v>
      </c>
      <c r="T347">
        <f t="shared" si="10"/>
        <v>42</v>
      </c>
      <c r="V347" t="e">
        <f t="shared" si="11"/>
        <v>#N/A</v>
      </c>
    </row>
    <row r="348" spans="1:22" hidden="1" x14ac:dyDescent="0.25">
      <c r="A348">
        <v>347</v>
      </c>
      <c r="B348" s="1">
        <v>46160</v>
      </c>
      <c r="C348" s="2">
        <v>65789426000111</v>
      </c>
      <c r="E348" t="s">
        <v>1081</v>
      </c>
      <c r="F348" t="s">
        <v>1082</v>
      </c>
      <c r="G348" t="s">
        <v>1083</v>
      </c>
      <c r="H348" t="s">
        <v>21</v>
      </c>
      <c r="I348">
        <v>9150001132</v>
      </c>
      <c r="J348" t="s">
        <v>22</v>
      </c>
      <c r="K348">
        <v>49128347000103</v>
      </c>
      <c r="L348" t="s">
        <v>23</v>
      </c>
      <c r="M348" s="1">
        <v>46119</v>
      </c>
      <c r="N348" s="1"/>
      <c r="O348">
        <v>0</v>
      </c>
      <c r="P348" t="s">
        <v>24</v>
      </c>
      <c r="Q348" t="s">
        <v>25</v>
      </c>
      <c r="S348" s="3">
        <v>46161</v>
      </c>
      <c r="T348">
        <f t="shared" si="10"/>
        <v>42</v>
      </c>
      <c r="V348" t="e">
        <f t="shared" si="11"/>
        <v>#N/A</v>
      </c>
    </row>
    <row r="349" spans="1:22" hidden="1" x14ac:dyDescent="0.25">
      <c r="A349">
        <v>348</v>
      </c>
      <c r="B349" s="1">
        <v>46160</v>
      </c>
      <c r="C349" s="2">
        <v>65370552000137</v>
      </c>
      <c r="E349" t="s">
        <v>1084</v>
      </c>
      <c r="F349" t="s">
        <v>1085</v>
      </c>
      <c r="G349" t="s">
        <v>1086</v>
      </c>
      <c r="H349" t="s">
        <v>21</v>
      </c>
      <c r="I349">
        <v>9150001132</v>
      </c>
      <c r="J349" t="s">
        <v>22</v>
      </c>
      <c r="K349">
        <v>49128347000103</v>
      </c>
      <c r="L349" t="s">
        <v>23</v>
      </c>
      <c r="M349" s="1">
        <v>46119</v>
      </c>
      <c r="N349" s="1"/>
      <c r="O349">
        <v>0</v>
      </c>
      <c r="P349" t="s">
        <v>24</v>
      </c>
      <c r="Q349" t="s">
        <v>25</v>
      </c>
      <c r="S349" s="3">
        <v>46161</v>
      </c>
      <c r="T349">
        <f t="shared" si="10"/>
        <v>42</v>
      </c>
      <c r="V349" t="e">
        <f t="shared" si="11"/>
        <v>#N/A</v>
      </c>
    </row>
    <row r="350" spans="1:22" hidden="1" x14ac:dyDescent="0.25">
      <c r="A350">
        <v>349</v>
      </c>
      <c r="B350" s="1">
        <v>46160</v>
      </c>
      <c r="C350" s="2">
        <v>65446675000104</v>
      </c>
      <c r="E350" t="s">
        <v>1087</v>
      </c>
      <c r="F350" t="s">
        <v>1088</v>
      </c>
      <c r="G350" t="s">
        <v>1089</v>
      </c>
      <c r="H350" t="s">
        <v>21</v>
      </c>
      <c r="I350">
        <v>9150001132</v>
      </c>
      <c r="J350" t="s">
        <v>22</v>
      </c>
      <c r="K350">
        <v>49128347000103</v>
      </c>
      <c r="L350" t="s">
        <v>23</v>
      </c>
      <c r="M350" s="1">
        <v>46119</v>
      </c>
      <c r="N350" s="1"/>
      <c r="O350">
        <v>0</v>
      </c>
      <c r="P350" t="s">
        <v>24</v>
      </c>
      <c r="Q350" t="s">
        <v>25</v>
      </c>
      <c r="S350" s="3">
        <v>46161</v>
      </c>
      <c r="T350">
        <f t="shared" si="10"/>
        <v>42</v>
      </c>
      <c r="V350" t="e">
        <f t="shared" si="11"/>
        <v>#N/A</v>
      </c>
    </row>
    <row r="351" spans="1:22" hidden="1" x14ac:dyDescent="0.25">
      <c r="A351">
        <v>350</v>
      </c>
      <c r="B351" s="1">
        <v>46160</v>
      </c>
      <c r="C351" s="2">
        <v>65765742000153</v>
      </c>
      <c r="E351" t="s">
        <v>1090</v>
      </c>
      <c r="F351" t="s">
        <v>1091</v>
      </c>
      <c r="G351" t="s">
        <v>1092</v>
      </c>
      <c r="H351" t="s">
        <v>21</v>
      </c>
      <c r="I351">
        <v>9150001132</v>
      </c>
      <c r="J351" t="s">
        <v>22</v>
      </c>
      <c r="K351">
        <v>49128347000103</v>
      </c>
      <c r="L351" t="s">
        <v>23</v>
      </c>
      <c r="M351" s="1">
        <v>46119</v>
      </c>
      <c r="N351" s="1"/>
      <c r="O351">
        <v>0</v>
      </c>
      <c r="P351" t="s">
        <v>24</v>
      </c>
      <c r="Q351" t="s">
        <v>25</v>
      </c>
      <c r="S351" s="3">
        <v>46161</v>
      </c>
      <c r="T351">
        <f t="shared" si="10"/>
        <v>42</v>
      </c>
      <c r="V351" t="e">
        <f t="shared" si="11"/>
        <v>#N/A</v>
      </c>
    </row>
    <row r="352" spans="1:22" hidden="1" x14ac:dyDescent="0.25">
      <c r="A352">
        <v>351</v>
      </c>
      <c r="B352" s="1">
        <v>46160</v>
      </c>
      <c r="C352" s="2">
        <v>65519500000180</v>
      </c>
      <c r="E352" t="s">
        <v>1093</v>
      </c>
      <c r="F352" t="s">
        <v>1094</v>
      </c>
      <c r="G352" t="s">
        <v>1095</v>
      </c>
      <c r="H352" t="s">
        <v>21</v>
      </c>
      <c r="I352">
        <v>9150001132</v>
      </c>
      <c r="J352" t="s">
        <v>22</v>
      </c>
      <c r="K352">
        <v>49128347000103</v>
      </c>
      <c r="L352" t="s">
        <v>23</v>
      </c>
      <c r="M352" s="1">
        <v>46119</v>
      </c>
      <c r="N352" s="1"/>
      <c r="O352">
        <v>0</v>
      </c>
      <c r="P352" t="s">
        <v>24</v>
      </c>
      <c r="Q352" t="s">
        <v>25</v>
      </c>
      <c r="S352" s="3">
        <v>46161</v>
      </c>
      <c r="T352">
        <f t="shared" si="10"/>
        <v>42</v>
      </c>
      <c r="V352" t="e">
        <f t="shared" si="11"/>
        <v>#N/A</v>
      </c>
    </row>
    <row r="353" spans="1:22" hidden="1" x14ac:dyDescent="0.25">
      <c r="A353">
        <v>352</v>
      </c>
      <c r="B353" s="1">
        <v>46160</v>
      </c>
      <c r="C353" s="2">
        <v>64954520000116</v>
      </c>
      <c r="E353" t="s">
        <v>1096</v>
      </c>
      <c r="F353" t="s">
        <v>1097</v>
      </c>
      <c r="G353" t="s">
        <v>1098</v>
      </c>
      <c r="H353" t="s">
        <v>21</v>
      </c>
      <c r="I353">
        <v>9150001132</v>
      </c>
      <c r="J353" t="s">
        <v>22</v>
      </c>
      <c r="K353">
        <v>49128347000103</v>
      </c>
      <c r="L353" t="s">
        <v>23</v>
      </c>
      <c r="M353" s="1">
        <v>46119</v>
      </c>
      <c r="N353" s="1"/>
      <c r="O353">
        <v>0</v>
      </c>
      <c r="P353" t="s">
        <v>24</v>
      </c>
      <c r="Q353" t="s">
        <v>25</v>
      </c>
      <c r="S353" s="3">
        <v>46161</v>
      </c>
      <c r="T353">
        <f t="shared" si="10"/>
        <v>42</v>
      </c>
      <c r="V353" t="e">
        <f t="shared" si="11"/>
        <v>#N/A</v>
      </c>
    </row>
    <row r="354" spans="1:22" hidden="1" x14ac:dyDescent="0.25">
      <c r="A354">
        <v>353</v>
      </c>
      <c r="B354" s="1">
        <v>46160</v>
      </c>
      <c r="C354" s="2">
        <v>65735803000130</v>
      </c>
      <c r="E354" t="s">
        <v>1099</v>
      </c>
      <c r="F354" t="s">
        <v>1100</v>
      </c>
      <c r="G354" t="s">
        <v>1101</v>
      </c>
      <c r="H354" t="s">
        <v>21</v>
      </c>
      <c r="I354">
        <v>9150001132</v>
      </c>
      <c r="J354" t="s">
        <v>22</v>
      </c>
      <c r="K354">
        <v>49128347000103</v>
      </c>
      <c r="L354" t="s">
        <v>23</v>
      </c>
      <c r="M354" s="1">
        <v>46119</v>
      </c>
      <c r="N354" s="1"/>
      <c r="O354">
        <v>0</v>
      </c>
      <c r="P354" t="s">
        <v>24</v>
      </c>
      <c r="Q354" t="s">
        <v>25</v>
      </c>
      <c r="S354" s="3">
        <v>46161</v>
      </c>
      <c r="T354">
        <f t="shared" si="10"/>
        <v>42</v>
      </c>
      <c r="V354" t="e">
        <f t="shared" si="11"/>
        <v>#N/A</v>
      </c>
    </row>
    <row r="355" spans="1:22" hidden="1" x14ac:dyDescent="0.25">
      <c r="A355">
        <v>354</v>
      </c>
      <c r="B355" s="1">
        <v>46160</v>
      </c>
      <c r="C355" s="2">
        <v>65735030000191</v>
      </c>
      <c r="E355" t="s">
        <v>1102</v>
      </c>
      <c r="F355" t="s">
        <v>1103</v>
      </c>
      <c r="G355" t="s">
        <v>1104</v>
      </c>
      <c r="H355" t="s">
        <v>21</v>
      </c>
      <c r="I355">
        <v>9150001132</v>
      </c>
      <c r="J355" t="s">
        <v>22</v>
      </c>
      <c r="K355">
        <v>49128347000103</v>
      </c>
      <c r="L355" t="s">
        <v>23</v>
      </c>
      <c r="M355" s="1">
        <v>46119</v>
      </c>
      <c r="N355" s="1"/>
      <c r="O355">
        <v>0</v>
      </c>
      <c r="P355" t="s">
        <v>24</v>
      </c>
      <c r="Q355" t="s">
        <v>25</v>
      </c>
      <c r="S355" s="3">
        <v>46161</v>
      </c>
      <c r="T355">
        <f t="shared" si="10"/>
        <v>42</v>
      </c>
      <c r="V355" t="e">
        <f t="shared" si="11"/>
        <v>#N/A</v>
      </c>
    </row>
    <row r="356" spans="1:22" hidden="1" x14ac:dyDescent="0.25">
      <c r="A356">
        <v>355</v>
      </c>
      <c r="B356" s="1">
        <v>46160</v>
      </c>
      <c r="C356" s="2">
        <v>65567223000180</v>
      </c>
      <c r="E356" t="s">
        <v>1105</v>
      </c>
      <c r="F356" t="s">
        <v>1106</v>
      </c>
      <c r="G356" t="s">
        <v>1107</v>
      </c>
      <c r="H356" t="s">
        <v>21</v>
      </c>
      <c r="I356">
        <v>9150001132</v>
      </c>
      <c r="J356" t="s">
        <v>22</v>
      </c>
      <c r="K356">
        <v>49128347000103</v>
      </c>
      <c r="L356" t="s">
        <v>23</v>
      </c>
      <c r="M356" s="1">
        <v>46119</v>
      </c>
      <c r="N356" s="1"/>
      <c r="O356">
        <v>0</v>
      </c>
      <c r="P356" t="s">
        <v>24</v>
      </c>
      <c r="Q356" t="s">
        <v>25</v>
      </c>
      <c r="S356" s="3">
        <v>46161</v>
      </c>
      <c r="T356">
        <f t="shared" si="10"/>
        <v>42</v>
      </c>
      <c r="V356" t="e">
        <f t="shared" si="11"/>
        <v>#N/A</v>
      </c>
    </row>
    <row r="357" spans="1:22" hidden="1" x14ac:dyDescent="0.25">
      <c r="A357">
        <v>356</v>
      </c>
      <c r="B357" s="1">
        <v>46160</v>
      </c>
      <c r="C357" s="2">
        <v>65951018000114</v>
      </c>
      <c r="E357" t="s">
        <v>1108</v>
      </c>
      <c r="F357" t="s">
        <v>1109</v>
      </c>
      <c r="G357" t="s">
        <v>1110</v>
      </c>
      <c r="H357" t="s">
        <v>21</v>
      </c>
      <c r="I357">
        <v>9150001132</v>
      </c>
      <c r="J357" t="s">
        <v>22</v>
      </c>
      <c r="K357">
        <v>49128347000103</v>
      </c>
      <c r="L357" t="s">
        <v>23</v>
      </c>
      <c r="M357" s="1">
        <v>46119</v>
      </c>
      <c r="N357" s="1"/>
      <c r="O357">
        <v>0</v>
      </c>
      <c r="P357" t="s">
        <v>24</v>
      </c>
      <c r="Q357" t="s">
        <v>25</v>
      </c>
      <c r="S357" s="3">
        <v>46161</v>
      </c>
      <c r="T357">
        <f t="shared" si="10"/>
        <v>42</v>
      </c>
      <c r="V357" t="e">
        <f t="shared" si="11"/>
        <v>#N/A</v>
      </c>
    </row>
    <row r="358" spans="1:22" hidden="1" x14ac:dyDescent="0.25">
      <c r="A358">
        <v>357</v>
      </c>
      <c r="B358" s="1">
        <v>46160</v>
      </c>
      <c r="C358" s="2">
        <v>65844642000112</v>
      </c>
      <c r="E358" t="s">
        <v>1111</v>
      </c>
      <c r="F358" t="s">
        <v>1112</v>
      </c>
      <c r="G358" t="s">
        <v>1113</v>
      </c>
      <c r="H358" t="s">
        <v>21</v>
      </c>
      <c r="I358">
        <v>9150001132</v>
      </c>
      <c r="J358" t="s">
        <v>22</v>
      </c>
      <c r="K358">
        <v>49128347000103</v>
      </c>
      <c r="L358" t="s">
        <v>23</v>
      </c>
      <c r="M358" s="1">
        <v>46119</v>
      </c>
      <c r="N358" s="1"/>
      <c r="O358">
        <v>0</v>
      </c>
      <c r="P358" t="s">
        <v>24</v>
      </c>
      <c r="Q358" t="s">
        <v>25</v>
      </c>
      <c r="S358" s="3">
        <v>46161</v>
      </c>
      <c r="T358">
        <f t="shared" si="10"/>
        <v>42</v>
      </c>
      <c r="V358" t="e">
        <f t="shared" si="11"/>
        <v>#N/A</v>
      </c>
    </row>
    <row r="359" spans="1:22" hidden="1" x14ac:dyDescent="0.25">
      <c r="A359">
        <v>358</v>
      </c>
      <c r="B359" s="1">
        <v>46160</v>
      </c>
      <c r="C359" s="2">
        <v>65582956000194</v>
      </c>
      <c r="E359" t="s">
        <v>1114</v>
      </c>
      <c r="F359" t="s">
        <v>1115</v>
      </c>
      <c r="G359" t="s">
        <v>1116</v>
      </c>
      <c r="H359" t="s">
        <v>21</v>
      </c>
      <c r="I359">
        <v>9150001132</v>
      </c>
      <c r="J359" t="s">
        <v>22</v>
      </c>
      <c r="K359">
        <v>49128347000103</v>
      </c>
      <c r="L359" t="s">
        <v>23</v>
      </c>
      <c r="M359" s="1">
        <v>46119</v>
      </c>
      <c r="N359" s="1"/>
      <c r="O359">
        <v>0</v>
      </c>
      <c r="P359" t="s">
        <v>24</v>
      </c>
      <c r="Q359" t="s">
        <v>25</v>
      </c>
      <c r="S359" s="3">
        <v>46161</v>
      </c>
      <c r="T359">
        <f t="shared" si="10"/>
        <v>42</v>
      </c>
      <c r="V359" t="e">
        <f t="shared" si="11"/>
        <v>#N/A</v>
      </c>
    </row>
    <row r="360" spans="1:22" hidden="1" x14ac:dyDescent="0.25">
      <c r="A360">
        <v>359</v>
      </c>
      <c r="B360" s="1">
        <v>46160</v>
      </c>
      <c r="C360" s="2">
        <v>66038948000144</v>
      </c>
      <c r="E360" t="s">
        <v>1117</v>
      </c>
      <c r="F360" t="s">
        <v>1118</v>
      </c>
      <c r="G360" t="s">
        <v>1119</v>
      </c>
      <c r="H360" t="s">
        <v>21</v>
      </c>
      <c r="I360">
        <v>9150001132</v>
      </c>
      <c r="J360" t="s">
        <v>22</v>
      </c>
      <c r="K360">
        <v>49128347000103</v>
      </c>
      <c r="L360" t="s">
        <v>23</v>
      </c>
      <c r="M360" s="1">
        <v>46119</v>
      </c>
      <c r="N360" s="1"/>
      <c r="O360">
        <v>0</v>
      </c>
      <c r="P360" t="s">
        <v>24</v>
      </c>
      <c r="Q360" t="s">
        <v>25</v>
      </c>
      <c r="S360" s="3">
        <v>46161</v>
      </c>
      <c r="T360">
        <f t="shared" si="10"/>
        <v>42</v>
      </c>
      <c r="V360" t="e">
        <f t="shared" si="11"/>
        <v>#N/A</v>
      </c>
    </row>
    <row r="361" spans="1:22" hidden="1" x14ac:dyDescent="0.25">
      <c r="A361">
        <v>360</v>
      </c>
      <c r="B361" s="1">
        <v>46160</v>
      </c>
      <c r="C361" s="2">
        <v>65284359000183</v>
      </c>
      <c r="E361" t="s">
        <v>1120</v>
      </c>
      <c r="F361" t="s">
        <v>1121</v>
      </c>
      <c r="G361" t="s">
        <v>1122</v>
      </c>
      <c r="H361" t="s">
        <v>21</v>
      </c>
      <c r="I361">
        <v>9150001132</v>
      </c>
      <c r="J361" t="s">
        <v>22</v>
      </c>
      <c r="K361">
        <v>49128347000103</v>
      </c>
      <c r="L361" t="s">
        <v>23</v>
      </c>
      <c r="M361" s="1">
        <v>46119</v>
      </c>
      <c r="N361" s="1"/>
      <c r="O361">
        <v>0</v>
      </c>
      <c r="P361" t="s">
        <v>24</v>
      </c>
      <c r="Q361" t="s">
        <v>25</v>
      </c>
      <c r="S361" s="3">
        <v>46161</v>
      </c>
      <c r="T361">
        <f t="shared" si="10"/>
        <v>42</v>
      </c>
      <c r="V361" t="e">
        <f t="shared" si="11"/>
        <v>#N/A</v>
      </c>
    </row>
    <row r="362" spans="1:22" hidden="1" x14ac:dyDescent="0.25">
      <c r="A362">
        <v>361</v>
      </c>
      <c r="B362" s="1">
        <v>46160</v>
      </c>
      <c r="C362" s="2">
        <v>64015798000128</v>
      </c>
      <c r="E362" t="s">
        <v>1123</v>
      </c>
      <c r="F362" t="s">
        <v>1124</v>
      </c>
      <c r="G362" t="s">
        <v>1125</v>
      </c>
      <c r="H362" t="s">
        <v>21</v>
      </c>
      <c r="I362">
        <v>9150001132</v>
      </c>
      <c r="J362" t="s">
        <v>22</v>
      </c>
      <c r="K362">
        <v>49128347000103</v>
      </c>
      <c r="L362" t="s">
        <v>23</v>
      </c>
      <c r="M362" s="1">
        <v>46119</v>
      </c>
      <c r="N362" s="1"/>
      <c r="O362">
        <v>0</v>
      </c>
      <c r="P362" t="s">
        <v>24</v>
      </c>
      <c r="Q362" t="s">
        <v>25</v>
      </c>
      <c r="S362" s="3">
        <v>46161</v>
      </c>
      <c r="T362">
        <f t="shared" si="10"/>
        <v>42</v>
      </c>
      <c r="V362" t="e">
        <f t="shared" si="11"/>
        <v>#N/A</v>
      </c>
    </row>
    <row r="363" spans="1:22" hidden="1" x14ac:dyDescent="0.25">
      <c r="A363">
        <v>362</v>
      </c>
      <c r="B363" s="1">
        <v>46160</v>
      </c>
      <c r="C363" s="2">
        <v>65162519000111</v>
      </c>
      <c r="E363" t="s">
        <v>1126</v>
      </c>
      <c r="F363" t="s">
        <v>1127</v>
      </c>
      <c r="G363" t="s">
        <v>1128</v>
      </c>
      <c r="H363" t="s">
        <v>21</v>
      </c>
      <c r="I363">
        <v>9150001132</v>
      </c>
      <c r="J363" t="s">
        <v>22</v>
      </c>
      <c r="K363">
        <v>49128347000103</v>
      </c>
      <c r="L363" t="s">
        <v>23</v>
      </c>
      <c r="M363" s="1">
        <v>46119</v>
      </c>
      <c r="N363" s="1"/>
      <c r="O363">
        <v>0</v>
      </c>
      <c r="P363" t="s">
        <v>24</v>
      </c>
      <c r="Q363" t="s">
        <v>25</v>
      </c>
      <c r="S363" s="3">
        <v>46161</v>
      </c>
      <c r="T363">
        <f t="shared" si="10"/>
        <v>42</v>
      </c>
      <c r="V363" t="e">
        <f t="shared" si="11"/>
        <v>#N/A</v>
      </c>
    </row>
    <row r="364" spans="1:22" hidden="1" x14ac:dyDescent="0.25">
      <c r="A364">
        <v>363</v>
      </c>
      <c r="B364" s="1">
        <v>46160</v>
      </c>
      <c r="C364" s="2">
        <v>65920536000170</v>
      </c>
      <c r="E364" t="s">
        <v>1129</v>
      </c>
      <c r="F364" t="s">
        <v>1130</v>
      </c>
      <c r="G364" t="s">
        <v>1131</v>
      </c>
      <c r="H364" t="s">
        <v>21</v>
      </c>
      <c r="I364">
        <v>9150001132</v>
      </c>
      <c r="J364" t="s">
        <v>22</v>
      </c>
      <c r="K364">
        <v>49128347000103</v>
      </c>
      <c r="L364" t="s">
        <v>23</v>
      </c>
      <c r="M364" s="1">
        <v>46119</v>
      </c>
      <c r="N364" s="1"/>
      <c r="O364">
        <v>0</v>
      </c>
      <c r="P364" t="s">
        <v>24</v>
      </c>
      <c r="Q364" t="s">
        <v>25</v>
      </c>
      <c r="S364" s="3">
        <v>46161</v>
      </c>
      <c r="T364">
        <f t="shared" si="10"/>
        <v>42</v>
      </c>
      <c r="V364" t="e">
        <f t="shared" si="11"/>
        <v>#N/A</v>
      </c>
    </row>
    <row r="365" spans="1:22" hidden="1" x14ac:dyDescent="0.25">
      <c r="A365">
        <v>364</v>
      </c>
      <c r="B365" s="1">
        <v>46160</v>
      </c>
      <c r="C365" s="2">
        <v>65673656000110</v>
      </c>
      <c r="E365" t="s">
        <v>1132</v>
      </c>
      <c r="F365" t="s">
        <v>1133</v>
      </c>
      <c r="G365" t="s">
        <v>1134</v>
      </c>
      <c r="H365" t="s">
        <v>21</v>
      </c>
      <c r="I365">
        <v>9150001132</v>
      </c>
      <c r="J365" t="s">
        <v>22</v>
      </c>
      <c r="K365">
        <v>49128347000103</v>
      </c>
      <c r="L365" t="s">
        <v>23</v>
      </c>
      <c r="M365" s="1">
        <v>46119</v>
      </c>
      <c r="N365" s="1"/>
      <c r="O365">
        <v>0</v>
      </c>
      <c r="P365" t="s">
        <v>24</v>
      </c>
      <c r="Q365" t="s">
        <v>25</v>
      </c>
      <c r="S365" s="3">
        <v>46161</v>
      </c>
      <c r="T365">
        <f t="shared" si="10"/>
        <v>42</v>
      </c>
      <c r="V365" t="e">
        <f t="shared" si="11"/>
        <v>#N/A</v>
      </c>
    </row>
    <row r="366" spans="1:22" hidden="1" x14ac:dyDescent="0.25">
      <c r="A366">
        <v>365</v>
      </c>
      <c r="B366" s="1">
        <v>46160</v>
      </c>
      <c r="C366" s="2">
        <v>65877481000163</v>
      </c>
      <c r="E366" t="s">
        <v>1135</v>
      </c>
      <c r="F366" t="s">
        <v>1136</v>
      </c>
      <c r="G366" t="s">
        <v>1137</v>
      </c>
      <c r="H366" t="s">
        <v>21</v>
      </c>
      <c r="I366">
        <v>9150001132</v>
      </c>
      <c r="J366" t="s">
        <v>22</v>
      </c>
      <c r="K366">
        <v>49128347000103</v>
      </c>
      <c r="L366" t="s">
        <v>23</v>
      </c>
      <c r="M366" s="1">
        <v>46119</v>
      </c>
      <c r="N366" s="1"/>
      <c r="O366">
        <v>0</v>
      </c>
      <c r="P366" t="s">
        <v>24</v>
      </c>
      <c r="Q366" t="s">
        <v>25</v>
      </c>
      <c r="S366" s="3">
        <v>46161</v>
      </c>
      <c r="T366">
        <f t="shared" si="10"/>
        <v>42</v>
      </c>
      <c r="V366" t="e">
        <f t="shared" si="11"/>
        <v>#N/A</v>
      </c>
    </row>
    <row r="367" spans="1:22" hidden="1" x14ac:dyDescent="0.25">
      <c r="A367">
        <v>366</v>
      </c>
      <c r="B367" s="1">
        <v>46160</v>
      </c>
      <c r="C367" s="2">
        <v>64408044000138</v>
      </c>
      <c r="E367" t="s">
        <v>1138</v>
      </c>
      <c r="F367" t="s">
        <v>1139</v>
      </c>
      <c r="G367" t="s">
        <v>1140</v>
      </c>
      <c r="H367" t="s">
        <v>21</v>
      </c>
      <c r="I367">
        <v>9150001132</v>
      </c>
      <c r="J367" t="s">
        <v>22</v>
      </c>
      <c r="K367">
        <v>49128347000103</v>
      </c>
      <c r="L367" t="s">
        <v>23</v>
      </c>
      <c r="M367" s="1">
        <v>46119</v>
      </c>
      <c r="N367" s="1"/>
      <c r="O367">
        <v>0</v>
      </c>
      <c r="P367" t="s">
        <v>24</v>
      </c>
      <c r="Q367" t="s">
        <v>25</v>
      </c>
      <c r="S367" s="3">
        <v>46161</v>
      </c>
      <c r="T367">
        <f t="shared" si="10"/>
        <v>42</v>
      </c>
      <c r="V367" t="e">
        <f t="shared" si="11"/>
        <v>#N/A</v>
      </c>
    </row>
    <row r="368" spans="1:22" hidden="1" x14ac:dyDescent="0.25">
      <c r="A368">
        <v>367</v>
      </c>
      <c r="B368" s="1">
        <v>46160</v>
      </c>
      <c r="C368" s="2">
        <v>65796027000188</v>
      </c>
      <c r="E368" t="s">
        <v>1141</v>
      </c>
      <c r="F368" t="s">
        <v>1142</v>
      </c>
      <c r="G368" t="s">
        <v>1143</v>
      </c>
      <c r="H368" t="s">
        <v>21</v>
      </c>
      <c r="I368">
        <v>9150001132</v>
      </c>
      <c r="J368" t="s">
        <v>22</v>
      </c>
      <c r="K368">
        <v>49128347000103</v>
      </c>
      <c r="L368" t="s">
        <v>23</v>
      </c>
      <c r="M368" s="1">
        <v>46119</v>
      </c>
      <c r="N368" s="1"/>
      <c r="O368">
        <v>0</v>
      </c>
      <c r="P368" t="s">
        <v>24</v>
      </c>
      <c r="Q368" t="s">
        <v>25</v>
      </c>
      <c r="S368" s="3">
        <v>46161</v>
      </c>
      <c r="T368">
        <f t="shared" si="10"/>
        <v>42</v>
      </c>
      <c r="V368" t="e">
        <f t="shared" si="11"/>
        <v>#N/A</v>
      </c>
    </row>
    <row r="369" spans="1:22" hidden="1" x14ac:dyDescent="0.25">
      <c r="A369">
        <v>368</v>
      </c>
      <c r="B369" s="1">
        <v>46160</v>
      </c>
      <c r="C369" s="2">
        <v>64500682000184</v>
      </c>
      <c r="E369" t="s">
        <v>1144</v>
      </c>
      <c r="F369" t="s">
        <v>1145</v>
      </c>
      <c r="G369" t="s">
        <v>1146</v>
      </c>
      <c r="H369" t="s">
        <v>21</v>
      </c>
      <c r="I369">
        <v>9150001132</v>
      </c>
      <c r="J369" t="s">
        <v>22</v>
      </c>
      <c r="K369">
        <v>49128347000103</v>
      </c>
      <c r="L369" t="s">
        <v>23</v>
      </c>
      <c r="M369" s="1">
        <v>46119</v>
      </c>
      <c r="N369" s="1"/>
      <c r="O369">
        <v>0</v>
      </c>
      <c r="P369" t="s">
        <v>24</v>
      </c>
      <c r="Q369" t="s">
        <v>25</v>
      </c>
      <c r="S369" s="3">
        <v>46161</v>
      </c>
      <c r="T369">
        <f t="shared" si="10"/>
        <v>42</v>
      </c>
      <c r="V369" t="e">
        <f t="shared" si="11"/>
        <v>#N/A</v>
      </c>
    </row>
    <row r="370" spans="1:22" hidden="1" x14ac:dyDescent="0.25">
      <c r="A370">
        <v>369</v>
      </c>
      <c r="B370" s="1">
        <v>46160</v>
      </c>
      <c r="C370" s="2">
        <v>64606404000106</v>
      </c>
      <c r="E370" t="s">
        <v>1147</v>
      </c>
      <c r="F370" t="s">
        <v>1148</v>
      </c>
      <c r="G370" t="s">
        <v>1149</v>
      </c>
      <c r="H370" t="s">
        <v>21</v>
      </c>
      <c r="I370">
        <v>9150001132</v>
      </c>
      <c r="J370" t="s">
        <v>22</v>
      </c>
      <c r="K370">
        <v>49128347000103</v>
      </c>
      <c r="L370" t="s">
        <v>23</v>
      </c>
      <c r="M370" s="1">
        <v>46119</v>
      </c>
      <c r="N370" s="1"/>
      <c r="O370">
        <v>0</v>
      </c>
      <c r="P370" t="s">
        <v>24</v>
      </c>
      <c r="Q370" t="s">
        <v>25</v>
      </c>
      <c r="S370" s="3">
        <v>46161</v>
      </c>
      <c r="T370">
        <f t="shared" si="10"/>
        <v>42</v>
      </c>
      <c r="V370" t="e">
        <f t="shared" si="11"/>
        <v>#N/A</v>
      </c>
    </row>
    <row r="371" spans="1:22" hidden="1" x14ac:dyDescent="0.25">
      <c r="A371">
        <v>370</v>
      </c>
      <c r="B371" s="1">
        <v>46160</v>
      </c>
      <c r="C371" s="2">
        <v>65518922000130</v>
      </c>
      <c r="E371" t="s">
        <v>1150</v>
      </c>
      <c r="F371" t="s">
        <v>1151</v>
      </c>
      <c r="G371" t="s">
        <v>1152</v>
      </c>
      <c r="H371" t="s">
        <v>21</v>
      </c>
      <c r="I371">
        <v>9150001132</v>
      </c>
      <c r="J371" t="s">
        <v>22</v>
      </c>
      <c r="K371">
        <v>49128347000103</v>
      </c>
      <c r="L371" t="s">
        <v>23</v>
      </c>
      <c r="M371" s="1">
        <v>46119</v>
      </c>
      <c r="N371" s="1"/>
      <c r="O371">
        <v>0</v>
      </c>
      <c r="P371" t="s">
        <v>24</v>
      </c>
      <c r="Q371" t="s">
        <v>25</v>
      </c>
      <c r="S371" s="3">
        <v>46161</v>
      </c>
      <c r="T371">
        <f t="shared" si="10"/>
        <v>42</v>
      </c>
      <c r="V371" t="e">
        <f t="shared" si="11"/>
        <v>#N/A</v>
      </c>
    </row>
    <row r="372" spans="1:22" hidden="1" x14ac:dyDescent="0.25">
      <c r="A372">
        <v>371</v>
      </c>
      <c r="B372" s="1">
        <v>46160</v>
      </c>
      <c r="C372" s="2">
        <v>65635590000174</v>
      </c>
      <c r="E372" t="s">
        <v>1153</v>
      </c>
      <c r="F372" t="s">
        <v>1154</v>
      </c>
      <c r="G372" t="s">
        <v>1155</v>
      </c>
      <c r="H372" t="s">
        <v>21</v>
      </c>
      <c r="I372">
        <v>9150001132</v>
      </c>
      <c r="J372" t="s">
        <v>22</v>
      </c>
      <c r="K372">
        <v>49128347000103</v>
      </c>
      <c r="L372" t="s">
        <v>23</v>
      </c>
      <c r="M372" s="1">
        <v>46119</v>
      </c>
      <c r="N372" s="1"/>
      <c r="O372">
        <v>0</v>
      </c>
      <c r="P372" t="s">
        <v>24</v>
      </c>
      <c r="Q372" t="s">
        <v>25</v>
      </c>
      <c r="S372" s="3">
        <v>46161</v>
      </c>
      <c r="T372">
        <f t="shared" si="10"/>
        <v>42</v>
      </c>
      <c r="V372" t="e">
        <f t="shared" si="11"/>
        <v>#N/A</v>
      </c>
    </row>
    <row r="373" spans="1:22" hidden="1" x14ac:dyDescent="0.25">
      <c r="A373">
        <v>372</v>
      </c>
      <c r="B373" s="1">
        <v>46160</v>
      </c>
      <c r="C373" s="2">
        <v>66029382000194</v>
      </c>
      <c r="E373" t="s">
        <v>1156</v>
      </c>
      <c r="F373" t="s">
        <v>1157</v>
      </c>
      <c r="G373" t="s">
        <v>1158</v>
      </c>
      <c r="H373" t="s">
        <v>21</v>
      </c>
      <c r="I373">
        <v>9150001132</v>
      </c>
      <c r="J373" t="s">
        <v>22</v>
      </c>
      <c r="K373">
        <v>49128347000103</v>
      </c>
      <c r="L373" t="s">
        <v>23</v>
      </c>
      <c r="M373" s="1">
        <v>46119</v>
      </c>
      <c r="N373" s="1"/>
      <c r="O373">
        <v>0</v>
      </c>
      <c r="P373" t="s">
        <v>24</v>
      </c>
      <c r="Q373" t="s">
        <v>25</v>
      </c>
      <c r="S373" s="3">
        <v>46161</v>
      </c>
      <c r="T373">
        <f t="shared" si="10"/>
        <v>42</v>
      </c>
      <c r="V373" t="e">
        <f t="shared" si="11"/>
        <v>#N/A</v>
      </c>
    </row>
    <row r="374" spans="1:22" hidden="1" x14ac:dyDescent="0.25">
      <c r="A374">
        <v>373</v>
      </c>
      <c r="B374" s="1">
        <v>46160</v>
      </c>
      <c r="C374" s="2">
        <v>65817653000103</v>
      </c>
      <c r="E374" t="s">
        <v>1159</v>
      </c>
      <c r="F374" t="s">
        <v>1160</v>
      </c>
      <c r="G374" t="s">
        <v>1161</v>
      </c>
      <c r="H374" t="s">
        <v>21</v>
      </c>
      <c r="I374">
        <v>9150001132</v>
      </c>
      <c r="J374" t="s">
        <v>22</v>
      </c>
      <c r="K374">
        <v>49128347000103</v>
      </c>
      <c r="L374" t="s">
        <v>23</v>
      </c>
      <c r="M374" s="1">
        <v>46119</v>
      </c>
      <c r="N374" s="1"/>
      <c r="O374">
        <v>0</v>
      </c>
      <c r="P374" t="s">
        <v>24</v>
      </c>
      <c r="Q374" t="s">
        <v>25</v>
      </c>
      <c r="S374" s="3">
        <v>46161</v>
      </c>
      <c r="T374">
        <f t="shared" si="10"/>
        <v>42</v>
      </c>
      <c r="V374" t="e">
        <f t="shared" si="11"/>
        <v>#N/A</v>
      </c>
    </row>
    <row r="375" spans="1:22" hidden="1" x14ac:dyDescent="0.25">
      <c r="A375">
        <v>374</v>
      </c>
      <c r="B375" s="1">
        <v>46160</v>
      </c>
      <c r="C375" s="2">
        <v>65477248000193</v>
      </c>
      <c r="E375" t="s">
        <v>1162</v>
      </c>
      <c r="F375" t="s">
        <v>1163</v>
      </c>
      <c r="G375" t="s">
        <v>1164</v>
      </c>
      <c r="H375" t="s">
        <v>21</v>
      </c>
      <c r="I375">
        <v>9150001132</v>
      </c>
      <c r="J375" t="s">
        <v>22</v>
      </c>
      <c r="K375">
        <v>49128347000103</v>
      </c>
      <c r="L375" t="s">
        <v>23</v>
      </c>
      <c r="M375" s="1">
        <v>46119</v>
      </c>
      <c r="N375" s="1"/>
      <c r="O375">
        <v>0</v>
      </c>
      <c r="P375" t="s">
        <v>24</v>
      </c>
      <c r="Q375" t="s">
        <v>25</v>
      </c>
      <c r="S375" s="3">
        <v>46161</v>
      </c>
      <c r="T375">
        <f t="shared" si="10"/>
        <v>42</v>
      </c>
      <c r="V375" t="e">
        <f t="shared" si="11"/>
        <v>#N/A</v>
      </c>
    </row>
    <row r="376" spans="1:22" hidden="1" x14ac:dyDescent="0.25">
      <c r="A376">
        <v>375</v>
      </c>
      <c r="B376" s="1">
        <v>46160</v>
      </c>
      <c r="C376" s="2">
        <v>65212471000109</v>
      </c>
      <c r="E376" t="s">
        <v>1165</v>
      </c>
      <c r="F376" t="s">
        <v>1166</v>
      </c>
      <c r="G376" t="s">
        <v>1167</v>
      </c>
      <c r="H376" t="s">
        <v>21</v>
      </c>
      <c r="I376">
        <v>9150001132</v>
      </c>
      <c r="J376" t="s">
        <v>22</v>
      </c>
      <c r="K376">
        <v>49128347000103</v>
      </c>
      <c r="L376" t="s">
        <v>23</v>
      </c>
      <c r="M376" s="1">
        <v>46119</v>
      </c>
      <c r="N376" s="1"/>
      <c r="O376">
        <v>0</v>
      </c>
      <c r="P376" t="s">
        <v>24</v>
      </c>
      <c r="Q376" t="s">
        <v>25</v>
      </c>
      <c r="S376" s="3">
        <v>46161</v>
      </c>
      <c r="T376">
        <f t="shared" si="10"/>
        <v>42</v>
      </c>
      <c r="V376" t="e">
        <f t="shared" si="11"/>
        <v>#N/A</v>
      </c>
    </row>
    <row r="377" spans="1:22" hidden="1" x14ac:dyDescent="0.25">
      <c r="A377">
        <v>376</v>
      </c>
      <c r="B377" s="1">
        <v>46160</v>
      </c>
      <c r="C377" s="2">
        <v>66025515000154</v>
      </c>
      <c r="E377" t="s">
        <v>1168</v>
      </c>
      <c r="F377" t="s">
        <v>1169</v>
      </c>
      <c r="G377" t="s">
        <v>1170</v>
      </c>
      <c r="H377" t="s">
        <v>21</v>
      </c>
      <c r="I377">
        <v>9150001132</v>
      </c>
      <c r="J377" t="s">
        <v>22</v>
      </c>
      <c r="K377">
        <v>49128347000103</v>
      </c>
      <c r="L377" t="s">
        <v>23</v>
      </c>
      <c r="M377" s="1">
        <v>46119</v>
      </c>
      <c r="N377" s="1"/>
      <c r="O377">
        <v>0</v>
      </c>
      <c r="P377" t="s">
        <v>24</v>
      </c>
      <c r="Q377" t="s">
        <v>25</v>
      </c>
      <c r="S377" s="3">
        <v>46161</v>
      </c>
      <c r="T377">
        <f t="shared" si="10"/>
        <v>42</v>
      </c>
      <c r="V377" t="e">
        <f t="shared" si="11"/>
        <v>#N/A</v>
      </c>
    </row>
    <row r="378" spans="1:22" hidden="1" x14ac:dyDescent="0.25">
      <c r="A378">
        <v>377</v>
      </c>
      <c r="B378" s="1">
        <v>46160</v>
      </c>
      <c r="C378" s="2">
        <v>65784397000103</v>
      </c>
      <c r="E378" t="s">
        <v>1171</v>
      </c>
      <c r="F378" t="s">
        <v>1172</v>
      </c>
      <c r="G378" t="s">
        <v>1173</v>
      </c>
      <c r="H378" t="s">
        <v>21</v>
      </c>
      <c r="I378">
        <v>9150001132</v>
      </c>
      <c r="J378" t="s">
        <v>22</v>
      </c>
      <c r="K378">
        <v>49128347000103</v>
      </c>
      <c r="L378" t="s">
        <v>23</v>
      </c>
      <c r="M378" s="1">
        <v>46119</v>
      </c>
      <c r="N378" s="1"/>
      <c r="O378">
        <v>0</v>
      </c>
      <c r="P378" t="s">
        <v>24</v>
      </c>
      <c r="Q378" t="s">
        <v>25</v>
      </c>
      <c r="S378" s="3">
        <v>46161</v>
      </c>
      <c r="T378">
        <f t="shared" si="10"/>
        <v>42</v>
      </c>
      <c r="V378" t="e">
        <f t="shared" si="11"/>
        <v>#N/A</v>
      </c>
    </row>
    <row r="379" spans="1:22" hidden="1" x14ac:dyDescent="0.25">
      <c r="A379">
        <v>378</v>
      </c>
      <c r="B379" s="1">
        <v>46160</v>
      </c>
      <c r="C379" s="2">
        <v>65825496000188</v>
      </c>
      <c r="E379" t="s">
        <v>1174</v>
      </c>
      <c r="F379" t="s">
        <v>1175</v>
      </c>
      <c r="G379" t="s">
        <v>1176</v>
      </c>
      <c r="H379" t="s">
        <v>21</v>
      </c>
      <c r="I379">
        <v>9150001132</v>
      </c>
      <c r="J379" t="s">
        <v>22</v>
      </c>
      <c r="K379">
        <v>49128347000103</v>
      </c>
      <c r="L379" t="s">
        <v>23</v>
      </c>
      <c r="M379" s="1">
        <v>46119</v>
      </c>
      <c r="N379" s="1"/>
      <c r="O379">
        <v>0</v>
      </c>
      <c r="P379" t="s">
        <v>24</v>
      </c>
      <c r="Q379" t="s">
        <v>25</v>
      </c>
      <c r="S379" s="3">
        <v>46161</v>
      </c>
      <c r="T379">
        <f t="shared" si="10"/>
        <v>42</v>
      </c>
      <c r="V379" t="e">
        <f t="shared" si="11"/>
        <v>#N/A</v>
      </c>
    </row>
    <row r="380" spans="1:22" hidden="1" x14ac:dyDescent="0.25">
      <c r="A380">
        <v>379</v>
      </c>
      <c r="B380" s="1">
        <v>46160</v>
      </c>
      <c r="C380" s="2">
        <v>65790766000162</v>
      </c>
      <c r="E380" t="s">
        <v>1177</v>
      </c>
      <c r="F380" t="s">
        <v>1178</v>
      </c>
      <c r="G380" t="s">
        <v>1179</v>
      </c>
      <c r="H380" t="s">
        <v>21</v>
      </c>
      <c r="I380">
        <v>9150001132</v>
      </c>
      <c r="J380" t="s">
        <v>22</v>
      </c>
      <c r="K380">
        <v>49128347000103</v>
      </c>
      <c r="L380" t="s">
        <v>23</v>
      </c>
      <c r="M380" s="1">
        <v>46119</v>
      </c>
      <c r="N380" s="1"/>
      <c r="O380">
        <v>0</v>
      </c>
      <c r="P380" t="s">
        <v>24</v>
      </c>
      <c r="Q380" t="s">
        <v>25</v>
      </c>
      <c r="S380" s="3">
        <v>46161</v>
      </c>
      <c r="T380">
        <f t="shared" si="10"/>
        <v>42</v>
      </c>
      <c r="V380" t="e">
        <f t="shared" si="11"/>
        <v>#N/A</v>
      </c>
    </row>
    <row r="381" spans="1:22" hidden="1" x14ac:dyDescent="0.25">
      <c r="A381">
        <v>380</v>
      </c>
      <c r="B381" s="1">
        <v>46160</v>
      </c>
      <c r="C381" s="2">
        <v>65390165000162</v>
      </c>
      <c r="E381" t="s">
        <v>1180</v>
      </c>
      <c r="F381" t="s">
        <v>1181</v>
      </c>
      <c r="G381" t="s">
        <v>1182</v>
      </c>
      <c r="H381" t="s">
        <v>21</v>
      </c>
      <c r="I381">
        <v>9150001132</v>
      </c>
      <c r="J381" t="s">
        <v>22</v>
      </c>
      <c r="K381">
        <v>49128347000103</v>
      </c>
      <c r="L381" t="s">
        <v>23</v>
      </c>
      <c r="M381" s="1">
        <v>46119</v>
      </c>
      <c r="N381" s="1"/>
      <c r="O381">
        <v>0</v>
      </c>
      <c r="P381" t="s">
        <v>24</v>
      </c>
      <c r="Q381" t="s">
        <v>25</v>
      </c>
      <c r="S381" s="3">
        <v>46161</v>
      </c>
      <c r="T381">
        <f t="shared" si="10"/>
        <v>42</v>
      </c>
      <c r="V381" t="e">
        <f t="shared" si="11"/>
        <v>#N/A</v>
      </c>
    </row>
    <row r="382" spans="1:22" hidden="1" x14ac:dyDescent="0.25">
      <c r="A382">
        <v>381</v>
      </c>
      <c r="B382" s="1">
        <v>46160</v>
      </c>
      <c r="C382" s="2">
        <v>64188779000101</v>
      </c>
      <c r="E382" t="s">
        <v>1183</v>
      </c>
      <c r="F382" t="s">
        <v>1184</v>
      </c>
      <c r="G382" t="s">
        <v>1185</v>
      </c>
      <c r="H382" t="s">
        <v>21</v>
      </c>
      <c r="I382">
        <v>9150001132</v>
      </c>
      <c r="J382" t="s">
        <v>22</v>
      </c>
      <c r="K382">
        <v>49128347000103</v>
      </c>
      <c r="L382" t="s">
        <v>23</v>
      </c>
      <c r="M382" s="1">
        <v>46119</v>
      </c>
      <c r="N382" s="1"/>
      <c r="O382">
        <v>0</v>
      </c>
      <c r="P382" t="s">
        <v>24</v>
      </c>
      <c r="Q382" t="s">
        <v>25</v>
      </c>
      <c r="S382" s="3">
        <v>46161</v>
      </c>
      <c r="T382">
        <f t="shared" si="10"/>
        <v>42</v>
      </c>
      <c r="V382" t="e">
        <f t="shared" si="11"/>
        <v>#N/A</v>
      </c>
    </row>
    <row r="383" spans="1:22" hidden="1" x14ac:dyDescent="0.25">
      <c r="A383">
        <v>382</v>
      </c>
      <c r="B383" s="1">
        <v>46160</v>
      </c>
      <c r="C383" s="2">
        <v>64743833000125</v>
      </c>
      <c r="E383" t="s">
        <v>1186</v>
      </c>
      <c r="F383" t="s">
        <v>1187</v>
      </c>
      <c r="G383" t="s">
        <v>1188</v>
      </c>
      <c r="H383" t="s">
        <v>21</v>
      </c>
      <c r="I383">
        <v>9150001132</v>
      </c>
      <c r="J383" t="s">
        <v>22</v>
      </c>
      <c r="K383">
        <v>49128347000103</v>
      </c>
      <c r="L383" t="s">
        <v>23</v>
      </c>
      <c r="M383" s="1">
        <v>46119</v>
      </c>
      <c r="N383" s="1"/>
      <c r="O383">
        <v>0</v>
      </c>
      <c r="P383" t="s">
        <v>24</v>
      </c>
      <c r="Q383" t="s">
        <v>25</v>
      </c>
      <c r="S383" s="3">
        <v>46161</v>
      </c>
      <c r="T383">
        <f t="shared" si="10"/>
        <v>42</v>
      </c>
      <c r="V383" t="e">
        <f t="shared" si="11"/>
        <v>#N/A</v>
      </c>
    </row>
    <row r="384" spans="1:22" hidden="1" x14ac:dyDescent="0.25">
      <c r="A384">
        <v>383</v>
      </c>
      <c r="B384" s="1">
        <v>46160</v>
      </c>
      <c r="C384" s="2">
        <v>66064033000103</v>
      </c>
      <c r="E384" t="s">
        <v>1189</v>
      </c>
      <c r="F384" t="s">
        <v>1190</v>
      </c>
      <c r="G384" t="s">
        <v>1191</v>
      </c>
      <c r="H384" t="s">
        <v>21</v>
      </c>
      <c r="I384">
        <v>9150001132</v>
      </c>
      <c r="J384" t="s">
        <v>22</v>
      </c>
      <c r="K384">
        <v>49128347000103</v>
      </c>
      <c r="L384" t="s">
        <v>23</v>
      </c>
      <c r="M384" s="1">
        <v>46119</v>
      </c>
      <c r="N384" s="1"/>
      <c r="O384">
        <v>0</v>
      </c>
      <c r="P384" t="s">
        <v>24</v>
      </c>
      <c r="Q384" t="s">
        <v>25</v>
      </c>
      <c r="S384" s="3">
        <v>46161</v>
      </c>
      <c r="T384">
        <f t="shared" si="10"/>
        <v>42</v>
      </c>
      <c r="V384" t="e">
        <f t="shared" si="11"/>
        <v>#N/A</v>
      </c>
    </row>
    <row r="385" spans="1:22" hidden="1" x14ac:dyDescent="0.25">
      <c r="A385">
        <v>384</v>
      </c>
      <c r="B385" s="1">
        <v>46160</v>
      </c>
      <c r="C385" s="2">
        <v>64094078000103</v>
      </c>
      <c r="E385" t="s">
        <v>1192</v>
      </c>
      <c r="F385" t="s">
        <v>1193</v>
      </c>
      <c r="G385" t="s">
        <v>1194</v>
      </c>
      <c r="H385" t="s">
        <v>21</v>
      </c>
      <c r="I385">
        <v>9150001132</v>
      </c>
      <c r="J385" t="s">
        <v>22</v>
      </c>
      <c r="K385">
        <v>49128347000103</v>
      </c>
      <c r="L385" t="s">
        <v>23</v>
      </c>
      <c r="M385" s="1">
        <v>46119</v>
      </c>
      <c r="N385" s="1"/>
      <c r="O385">
        <v>0</v>
      </c>
      <c r="P385" t="s">
        <v>24</v>
      </c>
      <c r="Q385" t="s">
        <v>25</v>
      </c>
      <c r="S385" s="3">
        <v>46161</v>
      </c>
      <c r="T385">
        <f t="shared" si="10"/>
        <v>42</v>
      </c>
      <c r="V385" t="e">
        <f t="shared" si="11"/>
        <v>#N/A</v>
      </c>
    </row>
    <row r="386" spans="1:22" hidden="1" x14ac:dyDescent="0.25">
      <c r="A386">
        <v>385</v>
      </c>
      <c r="B386" s="1">
        <v>46160</v>
      </c>
      <c r="C386" s="2">
        <v>64673464000141</v>
      </c>
      <c r="E386" t="s">
        <v>1195</v>
      </c>
      <c r="F386" t="s">
        <v>1196</v>
      </c>
      <c r="G386" t="s">
        <v>1197</v>
      </c>
      <c r="H386" t="s">
        <v>29</v>
      </c>
      <c r="I386">
        <v>9276579109</v>
      </c>
      <c r="J386" t="s">
        <v>22</v>
      </c>
      <c r="K386">
        <v>49128347000103</v>
      </c>
      <c r="L386" t="s">
        <v>23</v>
      </c>
      <c r="M386" s="1">
        <v>46119</v>
      </c>
      <c r="N386" s="1"/>
      <c r="O386">
        <v>0</v>
      </c>
      <c r="P386" t="s">
        <v>24</v>
      </c>
      <c r="Q386" t="s">
        <v>25</v>
      </c>
      <c r="S386" s="3">
        <v>46161</v>
      </c>
      <c r="T386">
        <f t="shared" si="10"/>
        <v>42</v>
      </c>
      <c r="V386" t="e">
        <f t="shared" si="11"/>
        <v>#N/A</v>
      </c>
    </row>
    <row r="387" spans="1:22" hidden="1" x14ac:dyDescent="0.25">
      <c r="A387">
        <v>386</v>
      </c>
      <c r="B387" s="1">
        <v>46160</v>
      </c>
      <c r="C387" s="2">
        <v>64294504000144</v>
      </c>
      <c r="E387" t="s">
        <v>1198</v>
      </c>
      <c r="F387" t="s">
        <v>1199</v>
      </c>
      <c r="G387" t="s">
        <v>1200</v>
      </c>
      <c r="H387" t="s">
        <v>29</v>
      </c>
      <c r="I387">
        <v>9276579109</v>
      </c>
      <c r="J387" t="s">
        <v>22</v>
      </c>
      <c r="K387">
        <v>49128347000103</v>
      </c>
      <c r="L387" t="s">
        <v>23</v>
      </c>
      <c r="M387" s="1">
        <v>46119</v>
      </c>
      <c r="N387" s="1"/>
      <c r="O387">
        <v>0</v>
      </c>
      <c r="P387" t="s">
        <v>24</v>
      </c>
      <c r="Q387" t="s">
        <v>25</v>
      </c>
      <c r="S387" s="3">
        <v>46161</v>
      </c>
      <c r="T387">
        <f t="shared" ref="T387:T450" si="12">S387-M387</f>
        <v>42</v>
      </c>
      <c r="V387" t="e">
        <f t="shared" ref="V387:V450" si="13">VLOOKUP(C387,U:U,1,0)</f>
        <v>#N/A</v>
      </c>
    </row>
    <row r="388" spans="1:22" hidden="1" x14ac:dyDescent="0.25">
      <c r="A388">
        <v>387</v>
      </c>
      <c r="B388" s="1">
        <v>46160</v>
      </c>
      <c r="C388" s="2">
        <v>65231321000142</v>
      </c>
      <c r="E388" t="s">
        <v>1201</v>
      </c>
      <c r="F388" t="s">
        <v>1202</v>
      </c>
      <c r="G388" t="s">
        <v>1203</v>
      </c>
      <c r="H388" t="s">
        <v>29</v>
      </c>
      <c r="I388">
        <v>9276579109</v>
      </c>
      <c r="J388" t="s">
        <v>22</v>
      </c>
      <c r="K388">
        <v>49128347000103</v>
      </c>
      <c r="L388" t="s">
        <v>23</v>
      </c>
      <c r="M388" s="1">
        <v>46119</v>
      </c>
      <c r="N388" s="1"/>
      <c r="O388">
        <v>0</v>
      </c>
      <c r="P388" t="s">
        <v>24</v>
      </c>
      <c r="Q388" t="s">
        <v>25</v>
      </c>
      <c r="S388" s="3">
        <v>46161</v>
      </c>
      <c r="T388">
        <f t="shared" si="12"/>
        <v>42</v>
      </c>
      <c r="V388" t="e">
        <f t="shared" si="13"/>
        <v>#N/A</v>
      </c>
    </row>
    <row r="389" spans="1:22" hidden="1" x14ac:dyDescent="0.25">
      <c r="A389">
        <v>388</v>
      </c>
      <c r="B389" s="1">
        <v>46160</v>
      </c>
      <c r="C389" s="2">
        <v>65641659000172</v>
      </c>
      <c r="E389" t="s">
        <v>1204</v>
      </c>
      <c r="F389" t="s">
        <v>1205</v>
      </c>
      <c r="G389" t="s">
        <v>1206</v>
      </c>
      <c r="H389" t="s">
        <v>29</v>
      </c>
      <c r="I389">
        <v>9276579109</v>
      </c>
      <c r="J389" t="s">
        <v>22</v>
      </c>
      <c r="K389">
        <v>49128347000103</v>
      </c>
      <c r="L389" t="s">
        <v>23</v>
      </c>
      <c r="M389" s="1">
        <v>46119</v>
      </c>
      <c r="N389" s="1"/>
      <c r="O389">
        <v>0</v>
      </c>
      <c r="P389" t="s">
        <v>24</v>
      </c>
      <c r="Q389" t="s">
        <v>25</v>
      </c>
      <c r="S389" s="3">
        <v>46161</v>
      </c>
      <c r="T389">
        <f t="shared" si="12"/>
        <v>42</v>
      </c>
      <c r="V389" t="e">
        <f t="shared" si="13"/>
        <v>#N/A</v>
      </c>
    </row>
    <row r="390" spans="1:22" hidden="1" x14ac:dyDescent="0.25">
      <c r="A390">
        <v>389</v>
      </c>
      <c r="B390" s="1">
        <v>46160</v>
      </c>
      <c r="C390" s="2">
        <v>64001640000107</v>
      </c>
      <c r="E390" t="s">
        <v>1207</v>
      </c>
      <c r="F390" t="s">
        <v>1208</v>
      </c>
      <c r="G390" t="s">
        <v>1209</v>
      </c>
      <c r="H390" t="s">
        <v>29</v>
      </c>
      <c r="I390">
        <v>9276579109</v>
      </c>
      <c r="J390" t="s">
        <v>22</v>
      </c>
      <c r="K390">
        <v>49128347000103</v>
      </c>
      <c r="L390" t="s">
        <v>23</v>
      </c>
      <c r="M390" s="1">
        <v>46119</v>
      </c>
      <c r="N390" s="1"/>
      <c r="O390">
        <v>0</v>
      </c>
      <c r="P390" t="s">
        <v>24</v>
      </c>
      <c r="Q390" t="s">
        <v>25</v>
      </c>
      <c r="S390" s="3">
        <v>46161</v>
      </c>
      <c r="T390">
        <f t="shared" si="12"/>
        <v>42</v>
      </c>
      <c r="V390" t="e">
        <f t="shared" si="13"/>
        <v>#N/A</v>
      </c>
    </row>
    <row r="391" spans="1:22" hidden="1" x14ac:dyDescent="0.25">
      <c r="A391">
        <v>390</v>
      </c>
      <c r="B391" s="1">
        <v>46160</v>
      </c>
      <c r="C391" s="2">
        <v>65880697000188</v>
      </c>
      <c r="E391" t="s">
        <v>1210</v>
      </c>
      <c r="F391" t="s">
        <v>1211</v>
      </c>
      <c r="G391" t="s">
        <v>1212</v>
      </c>
      <c r="H391" t="s">
        <v>29</v>
      </c>
      <c r="I391">
        <v>9276579109</v>
      </c>
      <c r="J391" t="s">
        <v>22</v>
      </c>
      <c r="K391">
        <v>49128347000103</v>
      </c>
      <c r="L391" t="s">
        <v>23</v>
      </c>
      <c r="M391" s="1">
        <v>46119</v>
      </c>
      <c r="N391" s="1"/>
      <c r="O391">
        <v>0</v>
      </c>
      <c r="P391" t="s">
        <v>24</v>
      </c>
      <c r="Q391" t="s">
        <v>25</v>
      </c>
      <c r="S391" s="3">
        <v>46161</v>
      </c>
      <c r="T391">
        <f t="shared" si="12"/>
        <v>42</v>
      </c>
      <c r="V391" t="e">
        <f t="shared" si="13"/>
        <v>#N/A</v>
      </c>
    </row>
    <row r="392" spans="1:22" hidden="1" x14ac:dyDescent="0.25">
      <c r="A392">
        <v>391</v>
      </c>
      <c r="B392" s="1">
        <v>46160</v>
      </c>
      <c r="C392" s="2">
        <v>64866414000180</v>
      </c>
      <c r="E392" t="s">
        <v>1213</v>
      </c>
      <c r="F392" t="s">
        <v>1214</v>
      </c>
      <c r="G392" t="s">
        <v>1215</v>
      </c>
      <c r="H392" t="s">
        <v>29</v>
      </c>
      <c r="I392">
        <v>9276579109</v>
      </c>
      <c r="J392" t="s">
        <v>22</v>
      </c>
      <c r="K392">
        <v>49128347000103</v>
      </c>
      <c r="L392" t="s">
        <v>23</v>
      </c>
      <c r="M392" s="1">
        <v>46119</v>
      </c>
      <c r="N392" s="1"/>
      <c r="O392">
        <v>0</v>
      </c>
      <c r="P392" t="s">
        <v>24</v>
      </c>
      <c r="Q392" t="s">
        <v>25</v>
      </c>
      <c r="S392" s="3">
        <v>46161</v>
      </c>
      <c r="T392">
        <f t="shared" si="12"/>
        <v>42</v>
      </c>
      <c r="V392" t="e">
        <f t="shared" si="13"/>
        <v>#N/A</v>
      </c>
    </row>
    <row r="393" spans="1:22" hidden="1" x14ac:dyDescent="0.25">
      <c r="A393">
        <v>392</v>
      </c>
      <c r="B393" s="1">
        <v>46160</v>
      </c>
      <c r="C393" s="2">
        <v>64261086000199</v>
      </c>
      <c r="E393" t="s">
        <v>1216</v>
      </c>
      <c r="F393" t="s">
        <v>1217</v>
      </c>
      <c r="G393" t="s">
        <v>1218</v>
      </c>
      <c r="H393" t="s">
        <v>29</v>
      </c>
      <c r="I393">
        <v>9276579109</v>
      </c>
      <c r="J393" t="s">
        <v>22</v>
      </c>
      <c r="K393">
        <v>49128347000103</v>
      </c>
      <c r="L393" t="s">
        <v>23</v>
      </c>
      <c r="M393" s="1">
        <v>46119</v>
      </c>
      <c r="N393" s="1"/>
      <c r="O393">
        <v>0</v>
      </c>
      <c r="P393" t="s">
        <v>24</v>
      </c>
      <c r="Q393" t="s">
        <v>25</v>
      </c>
      <c r="S393" s="3">
        <v>46161</v>
      </c>
      <c r="T393">
        <f t="shared" si="12"/>
        <v>42</v>
      </c>
      <c r="V393" t="e">
        <f t="shared" si="13"/>
        <v>#N/A</v>
      </c>
    </row>
    <row r="394" spans="1:22" hidden="1" x14ac:dyDescent="0.25">
      <c r="A394">
        <v>393</v>
      </c>
      <c r="B394" s="1">
        <v>46160</v>
      </c>
      <c r="C394" s="2">
        <v>65217384000144</v>
      </c>
      <c r="E394" t="s">
        <v>1219</v>
      </c>
      <c r="F394" t="s">
        <v>1220</v>
      </c>
      <c r="G394" t="s">
        <v>1221</v>
      </c>
      <c r="H394" t="s">
        <v>29</v>
      </c>
      <c r="I394">
        <v>9276579109</v>
      </c>
      <c r="J394" t="s">
        <v>22</v>
      </c>
      <c r="K394">
        <v>49128347000103</v>
      </c>
      <c r="L394" t="s">
        <v>23</v>
      </c>
      <c r="M394" s="1">
        <v>46119</v>
      </c>
      <c r="N394" s="1"/>
      <c r="O394">
        <v>0</v>
      </c>
      <c r="P394" t="s">
        <v>24</v>
      </c>
      <c r="Q394" t="s">
        <v>25</v>
      </c>
      <c r="S394" s="3">
        <v>46161</v>
      </c>
      <c r="T394">
        <f t="shared" si="12"/>
        <v>42</v>
      </c>
      <c r="V394" t="e">
        <f t="shared" si="13"/>
        <v>#N/A</v>
      </c>
    </row>
    <row r="395" spans="1:22" hidden="1" x14ac:dyDescent="0.25">
      <c r="A395">
        <v>394</v>
      </c>
      <c r="B395" s="1">
        <v>46160</v>
      </c>
      <c r="C395" s="2">
        <v>65310746000147</v>
      </c>
      <c r="E395" t="s">
        <v>1222</v>
      </c>
      <c r="F395" t="s">
        <v>1223</v>
      </c>
      <c r="G395" t="s">
        <v>1224</v>
      </c>
      <c r="H395" t="s">
        <v>29</v>
      </c>
      <c r="I395">
        <v>9276579109</v>
      </c>
      <c r="J395" t="s">
        <v>22</v>
      </c>
      <c r="K395">
        <v>49128347000103</v>
      </c>
      <c r="L395" t="s">
        <v>23</v>
      </c>
      <c r="M395" s="1">
        <v>46119</v>
      </c>
      <c r="N395" s="1"/>
      <c r="O395">
        <v>0</v>
      </c>
      <c r="P395" t="s">
        <v>24</v>
      </c>
      <c r="Q395" t="s">
        <v>25</v>
      </c>
      <c r="S395" s="3">
        <v>46161</v>
      </c>
      <c r="T395">
        <f t="shared" si="12"/>
        <v>42</v>
      </c>
      <c r="V395" t="e">
        <f t="shared" si="13"/>
        <v>#N/A</v>
      </c>
    </row>
    <row r="396" spans="1:22" hidden="1" x14ac:dyDescent="0.25">
      <c r="A396">
        <v>395</v>
      </c>
      <c r="B396" s="1">
        <v>46160</v>
      </c>
      <c r="C396" s="2">
        <v>65942315000101</v>
      </c>
      <c r="E396" t="s">
        <v>1225</v>
      </c>
      <c r="F396" t="s">
        <v>1226</v>
      </c>
      <c r="G396" t="s">
        <v>1227</v>
      </c>
      <c r="H396" t="s">
        <v>29</v>
      </c>
      <c r="I396">
        <v>9276579109</v>
      </c>
      <c r="J396" t="s">
        <v>22</v>
      </c>
      <c r="K396">
        <v>49128347000103</v>
      </c>
      <c r="L396" t="s">
        <v>23</v>
      </c>
      <c r="M396" s="1">
        <v>46119</v>
      </c>
      <c r="N396" s="1"/>
      <c r="O396">
        <v>0</v>
      </c>
      <c r="P396" t="s">
        <v>24</v>
      </c>
      <c r="Q396" t="s">
        <v>25</v>
      </c>
      <c r="S396" s="3">
        <v>46161</v>
      </c>
      <c r="T396">
        <f t="shared" si="12"/>
        <v>42</v>
      </c>
      <c r="V396" t="e">
        <f t="shared" si="13"/>
        <v>#N/A</v>
      </c>
    </row>
    <row r="397" spans="1:22" hidden="1" x14ac:dyDescent="0.25">
      <c r="A397">
        <v>396</v>
      </c>
      <c r="B397" s="1">
        <v>46160</v>
      </c>
      <c r="C397" s="2">
        <v>64137321000115</v>
      </c>
      <c r="E397" t="s">
        <v>1228</v>
      </c>
      <c r="F397" t="s">
        <v>1229</v>
      </c>
      <c r="G397" t="s">
        <v>1230</v>
      </c>
      <c r="H397" t="s">
        <v>29</v>
      </c>
      <c r="I397">
        <v>9276579109</v>
      </c>
      <c r="J397" t="s">
        <v>22</v>
      </c>
      <c r="K397">
        <v>49128347000103</v>
      </c>
      <c r="L397" t="s">
        <v>23</v>
      </c>
      <c r="M397" s="1">
        <v>46119</v>
      </c>
      <c r="N397" s="1"/>
      <c r="O397">
        <v>0</v>
      </c>
      <c r="P397" t="s">
        <v>24</v>
      </c>
      <c r="Q397" t="s">
        <v>25</v>
      </c>
      <c r="S397" s="3">
        <v>46161</v>
      </c>
      <c r="T397">
        <f t="shared" si="12"/>
        <v>42</v>
      </c>
      <c r="V397" t="e">
        <f t="shared" si="13"/>
        <v>#N/A</v>
      </c>
    </row>
    <row r="398" spans="1:22" hidden="1" x14ac:dyDescent="0.25">
      <c r="A398">
        <v>397</v>
      </c>
      <c r="B398" s="1">
        <v>46160</v>
      </c>
      <c r="C398" s="2">
        <v>65446633000173</v>
      </c>
      <c r="E398" t="s">
        <v>1231</v>
      </c>
      <c r="F398" t="s">
        <v>1232</v>
      </c>
      <c r="G398" t="s">
        <v>1233</v>
      </c>
      <c r="H398" t="s">
        <v>29</v>
      </c>
      <c r="I398">
        <v>9276579109</v>
      </c>
      <c r="J398" t="s">
        <v>22</v>
      </c>
      <c r="K398">
        <v>49128347000103</v>
      </c>
      <c r="L398" t="s">
        <v>23</v>
      </c>
      <c r="M398" s="1">
        <v>46119</v>
      </c>
      <c r="N398" s="1"/>
      <c r="O398">
        <v>0</v>
      </c>
      <c r="P398" t="s">
        <v>24</v>
      </c>
      <c r="Q398" t="s">
        <v>25</v>
      </c>
      <c r="S398" s="3">
        <v>46161</v>
      </c>
      <c r="T398">
        <f t="shared" si="12"/>
        <v>42</v>
      </c>
      <c r="V398" t="e">
        <f t="shared" si="13"/>
        <v>#N/A</v>
      </c>
    </row>
    <row r="399" spans="1:22" hidden="1" x14ac:dyDescent="0.25">
      <c r="A399">
        <v>398</v>
      </c>
      <c r="B399" s="1">
        <v>46160</v>
      </c>
      <c r="C399" s="2">
        <v>64353697000167</v>
      </c>
      <c r="E399" t="s">
        <v>1234</v>
      </c>
      <c r="F399" t="s">
        <v>1235</v>
      </c>
      <c r="G399" t="s">
        <v>1236</v>
      </c>
      <c r="H399" t="s">
        <v>29</v>
      </c>
      <c r="I399">
        <v>9276579109</v>
      </c>
      <c r="J399" t="s">
        <v>22</v>
      </c>
      <c r="K399">
        <v>49128347000103</v>
      </c>
      <c r="L399" t="s">
        <v>23</v>
      </c>
      <c r="M399" s="1">
        <v>46119</v>
      </c>
      <c r="N399" s="1"/>
      <c r="O399">
        <v>0</v>
      </c>
      <c r="P399" t="s">
        <v>24</v>
      </c>
      <c r="Q399" t="s">
        <v>25</v>
      </c>
      <c r="S399" s="3">
        <v>46161</v>
      </c>
      <c r="T399">
        <f t="shared" si="12"/>
        <v>42</v>
      </c>
      <c r="V399" t="e">
        <f t="shared" si="13"/>
        <v>#N/A</v>
      </c>
    </row>
    <row r="400" spans="1:22" hidden="1" x14ac:dyDescent="0.25">
      <c r="A400">
        <v>399</v>
      </c>
      <c r="B400" s="1">
        <v>46160</v>
      </c>
      <c r="C400" s="2">
        <v>65971633000192</v>
      </c>
      <c r="E400" t="s">
        <v>1237</v>
      </c>
      <c r="F400" t="s">
        <v>1238</v>
      </c>
      <c r="G400" t="s">
        <v>1239</v>
      </c>
      <c r="H400" t="s">
        <v>29</v>
      </c>
      <c r="I400">
        <v>9276579109</v>
      </c>
      <c r="J400" t="s">
        <v>22</v>
      </c>
      <c r="K400">
        <v>49128347000103</v>
      </c>
      <c r="L400" t="s">
        <v>23</v>
      </c>
      <c r="M400" s="1">
        <v>46119</v>
      </c>
      <c r="N400" s="1"/>
      <c r="O400">
        <v>0</v>
      </c>
      <c r="P400" t="s">
        <v>24</v>
      </c>
      <c r="Q400" t="s">
        <v>25</v>
      </c>
      <c r="S400" s="3">
        <v>46161</v>
      </c>
      <c r="T400">
        <f t="shared" si="12"/>
        <v>42</v>
      </c>
      <c r="V400" t="e">
        <f t="shared" si="13"/>
        <v>#N/A</v>
      </c>
    </row>
    <row r="401" spans="1:22" hidden="1" x14ac:dyDescent="0.25">
      <c r="A401">
        <v>400</v>
      </c>
      <c r="B401" s="1">
        <v>46160</v>
      </c>
      <c r="C401" s="2">
        <v>64093349000106</v>
      </c>
      <c r="E401" t="s">
        <v>1240</v>
      </c>
      <c r="F401" t="s">
        <v>1241</v>
      </c>
      <c r="G401" t="s">
        <v>1242</v>
      </c>
      <c r="H401" t="s">
        <v>29</v>
      </c>
      <c r="I401">
        <v>9276579109</v>
      </c>
      <c r="J401" t="s">
        <v>22</v>
      </c>
      <c r="K401">
        <v>49128347000103</v>
      </c>
      <c r="L401" t="s">
        <v>23</v>
      </c>
      <c r="M401" s="1">
        <v>46119</v>
      </c>
      <c r="N401" s="1"/>
      <c r="O401">
        <v>0</v>
      </c>
      <c r="P401" t="s">
        <v>24</v>
      </c>
      <c r="Q401" t="s">
        <v>25</v>
      </c>
      <c r="S401" s="3">
        <v>46161</v>
      </c>
      <c r="T401">
        <f t="shared" si="12"/>
        <v>42</v>
      </c>
      <c r="V401" t="e">
        <f t="shared" si="13"/>
        <v>#N/A</v>
      </c>
    </row>
    <row r="402" spans="1:22" hidden="1" x14ac:dyDescent="0.25">
      <c r="A402">
        <v>401</v>
      </c>
      <c r="B402" s="1">
        <v>46160</v>
      </c>
      <c r="C402" s="2">
        <v>65300938000172</v>
      </c>
      <c r="E402" t="s">
        <v>1243</v>
      </c>
      <c r="F402" t="s">
        <v>1244</v>
      </c>
      <c r="G402" t="s">
        <v>1245</v>
      </c>
      <c r="H402" t="s">
        <v>29</v>
      </c>
      <c r="I402">
        <v>9276579109</v>
      </c>
      <c r="J402" t="s">
        <v>22</v>
      </c>
      <c r="K402">
        <v>49128347000103</v>
      </c>
      <c r="L402" t="s">
        <v>23</v>
      </c>
      <c r="M402" s="1">
        <v>46119</v>
      </c>
      <c r="N402" s="1"/>
      <c r="O402">
        <v>0</v>
      </c>
      <c r="P402" t="s">
        <v>24</v>
      </c>
      <c r="Q402" t="s">
        <v>25</v>
      </c>
      <c r="S402" s="3">
        <v>46161</v>
      </c>
      <c r="T402">
        <f t="shared" si="12"/>
        <v>42</v>
      </c>
      <c r="V402" t="e">
        <f t="shared" si="13"/>
        <v>#N/A</v>
      </c>
    </row>
    <row r="403" spans="1:22" hidden="1" x14ac:dyDescent="0.25">
      <c r="A403">
        <v>402</v>
      </c>
      <c r="B403" s="1">
        <v>46160</v>
      </c>
      <c r="C403" s="2">
        <v>64599594000181</v>
      </c>
      <c r="E403" t="s">
        <v>1246</v>
      </c>
      <c r="F403" t="s">
        <v>1247</v>
      </c>
      <c r="G403" t="s">
        <v>1248</v>
      </c>
      <c r="H403" t="s">
        <v>29</v>
      </c>
      <c r="I403">
        <v>9276579109</v>
      </c>
      <c r="J403" t="s">
        <v>22</v>
      </c>
      <c r="K403">
        <v>49128347000103</v>
      </c>
      <c r="L403" t="s">
        <v>23</v>
      </c>
      <c r="M403" s="1">
        <v>46119</v>
      </c>
      <c r="N403" s="1"/>
      <c r="O403">
        <v>0</v>
      </c>
      <c r="P403" t="s">
        <v>24</v>
      </c>
      <c r="Q403" t="s">
        <v>25</v>
      </c>
      <c r="S403" s="3">
        <v>46161</v>
      </c>
      <c r="T403">
        <f t="shared" si="12"/>
        <v>42</v>
      </c>
      <c r="V403" t="e">
        <f t="shared" si="13"/>
        <v>#N/A</v>
      </c>
    </row>
    <row r="404" spans="1:22" hidden="1" x14ac:dyDescent="0.25">
      <c r="A404">
        <v>403</v>
      </c>
      <c r="B404" s="1">
        <v>46160</v>
      </c>
      <c r="C404" s="2">
        <v>65946789000113</v>
      </c>
      <c r="E404" t="s">
        <v>1249</v>
      </c>
      <c r="F404" t="s">
        <v>1250</v>
      </c>
      <c r="G404" t="s">
        <v>1251</v>
      </c>
      <c r="H404" t="s">
        <v>29</v>
      </c>
      <c r="I404">
        <v>9276579109</v>
      </c>
      <c r="J404" t="s">
        <v>22</v>
      </c>
      <c r="K404">
        <v>49128347000103</v>
      </c>
      <c r="L404" t="s">
        <v>23</v>
      </c>
      <c r="M404" s="1">
        <v>46119</v>
      </c>
      <c r="N404" s="1"/>
      <c r="O404">
        <v>0</v>
      </c>
      <c r="P404" t="s">
        <v>24</v>
      </c>
      <c r="Q404" t="s">
        <v>25</v>
      </c>
      <c r="S404" s="3">
        <v>46161</v>
      </c>
      <c r="T404">
        <f t="shared" si="12"/>
        <v>42</v>
      </c>
      <c r="V404" t="e">
        <f t="shared" si="13"/>
        <v>#N/A</v>
      </c>
    </row>
    <row r="405" spans="1:22" hidden="1" x14ac:dyDescent="0.25">
      <c r="A405">
        <v>404</v>
      </c>
      <c r="B405" s="1">
        <v>46160</v>
      </c>
      <c r="C405" s="2">
        <v>65993176000137</v>
      </c>
      <c r="E405" t="s">
        <v>1252</v>
      </c>
      <c r="F405" t="s">
        <v>1253</v>
      </c>
      <c r="G405" t="s">
        <v>1254</v>
      </c>
      <c r="H405" t="s">
        <v>29</v>
      </c>
      <c r="I405">
        <v>9276579109</v>
      </c>
      <c r="J405" t="s">
        <v>22</v>
      </c>
      <c r="K405">
        <v>49128347000103</v>
      </c>
      <c r="L405" t="s">
        <v>23</v>
      </c>
      <c r="M405" s="1">
        <v>46119</v>
      </c>
      <c r="N405" s="1"/>
      <c r="O405">
        <v>0</v>
      </c>
      <c r="P405" t="s">
        <v>24</v>
      </c>
      <c r="Q405" t="s">
        <v>25</v>
      </c>
      <c r="S405" s="3">
        <v>46161</v>
      </c>
      <c r="T405">
        <f t="shared" si="12"/>
        <v>42</v>
      </c>
      <c r="V405" t="e">
        <f t="shared" si="13"/>
        <v>#N/A</v>
      </c>
    </row>
    <row r="406" spans="1:22" hidden="1" x14ac:dyDescent="0.25">
      <c r="A406">
        <v>405</v>
      </c>
      <c r="B406" s="1">
        <v>46160</v>
      </c>
      <c r="C406" s="2">
        <v>64506029000122</v>
      </c>
      <c r="E406" t="s">
        <v>1255</v>
      </c>
      <c r="F406" t="s">
        <v>1256</v>
      </c>
      <c r="G406" t="s">
        <v>1257</v>
      </c>
      <c r="H406" t="s">
        <v>29</v>
      </c>
      <c r="I406">
        <v>9276579109</v>
      </c>
      <c r="J406" t="s">
        <v>22</v>
      </c>
      <c r="K406">
        <v>49128347000103</v>
      </c>
      <c r="L406" t="s">
        <v>23</v>
      </c>
      <c r="M406" s="1">
        <v>46119</v>
      </c>
      <c r="N406" s="1"/>
      <c r="O406">
        <v>0</v>
      </c>
      <c r="P406" t="s">
        <v>24</v>
      </c>
      <c r="Q406" t="s">
        <v>25</v>
      </c>
      <c r="S406" s="3">
        <v>46161</v>
      </c>
      <c r="T406">
        <f t="shared" si="12"/>
        <v>42</v>
      </c>
      <c r="V406" t="e">
        <f t="shared" si="13"/>
        <v>#N/A</v>
      </c>
    </row>
    <row r="407" spans="1:22" hidden="1" x14ac:dyDescent="0.25">
      <c r="A407">
        <v>406</v>
      </c>
      <c r="B407" s="1">
        <v>46160</v>
      </c>
      <c r="C407" s="2">
        <v>64904128000162</v>
      </c>
      <c r="E407" t="s">
        <v>1258</v>
      </c>
      <c r="F407" t="s">
        <v>1259</v>
      </c>
      <c r="G407" t="s">
        <v>1260</v>
      </c>
      <c r="H407" t="s">
        <v>29</v>
      </c>
      <c r="I407">
        <v>9276579109</v>
      </c>
      <c r="J407" t="s">
        <v>22</v>
      </c>
      <c r="K407">
        <v>49128347000103</v>
      </c>
      <c r="L407" t="s">
        <v>23</v>
      </c>
      <c r="M407" s="1">
        <v>46119</v>
      </c>
      <c r="N407" s="1"/>
      <c r="O407">
        <v>0</v>
      </c>
      <c r="P407" t="s">
        <v>24</v>
      </c>
      <c r="Q407" t="s">
        <v>25</v>
      </c>
      <c r="S407" s="3">
        <v>46161</v>
      </c>
      <c r="T407">
        <f t="shared" si="12"/>
        <v>42</v>
      </c>
      <c r="V407" t="e">
        <f t="shared" si="13"/>
        <v>#N/A</v>
      </c>
    </row>
    <row r="408" spans="1:22" hidden="1" x14ac:dyDescent="0.25">
      <c r="A408">
        <v>407</v>
      </c>
      <c r="B408" s="1">
        <v>46160</v>
      </c>
      <c r="C408" s="2">
        <v>65075262000160</v>
      </c>
      <c r="E408" t="s">
        <v>1261</v>
      </c>
      <c r="F408" t="s">
        <v>1262</v>
      </c>
      <c r="G408" t="s">
        <v>1263</v>
      </c>
      <c r="H408" t="s">
        <v>29</v>
      </c>
      <c r="I408">
        <v>9276579109</v>
      </c>
      <c r="J408" t="s">
        <v>22</v>
      </c>
      <c r="K408">
        <v>49128347000103</v>
      </c>
      <c r="L408" t="s">
        <v>23</v>
      </c>
      <c r="M408" s="1">
        <v>46119</v>
      </c>
      <c r="N408" s="1"/>
      <c r="O408">
        <v>0</v>
      </c>
      <c r="P408" t="s">
        <v>24</v>
      </c>
      <c r="Q408" t="s">
        <v>25</v>
      </c>
      <c r="S408" s="3">
        <v>46161</v>
      </c>
      <c r="T408">
        <f t="shared" si="12"/>
        <v>42</v>
      </c>
      <c r="V408" t="e">
        <f t="shared" si="13"/>
        <v>#N/A</v>
      </c>
    </row>
    <row r="409" spans="1:22" hidden="1" x14ac:dyDescent="0.25">
      <c r="A409">
        <v>408</v>
      </c>
      <c r="B409" s="1">
        <v>46160</v>
      </c>
      <c r="C409" s="2">
        <v>64022368000133</v>
      </c>
      <c r="E409" t="s">
        <v>1264</v>
      </c>
      <c r="F409" t="s">
        <v>1265</v>
      </c>
      <c r="G409" t="s">
        <v>1266</v>
      </c>
      <c r="H409" t="s">
        <v>29</v>
      </c>
      <c r="I409">
        <v>9276579109</v>
      </c>
      <c r="J409" t="s">
        <v>22</v>
      </c>
      <c r="K409">
        <v>49128347000103</v>
      </c>
      <c r="L409" t="s">
        <v>23</v>
      </c>
      <c r="M409" s="1">
        <v>46119</v>
      </c>
      <c r="N409" s="1"/>
      <c r="O409">
        <v>0</v>
      </c>
      <c r="P409" t="s">
        <v>24</v>
      </c>
      <c r="Q409" t="s">
        <v>25</v>
      </c>
      <c r="S409" s="3">
        <v>46161</v>
      </c>
      <c r="T409">
        <f t="shared" si="12"/>
        <v>42</v>
      </c>
      <c r="V409" t="e">
        <f t="shared" si="13"/>
        <v>#N/A</v>
      </c>
    </row>
    <row r="410" spans="1:22" hidden="1" x14ac:dyDescent="0.25">
      <c r="A410">
        <v>409</v>
      </c>
      <c r="B410" s="1">
        <v>46160</v>
      </c>
      <c r="C410" s="2">
        <v>65230155000160</v>
      </c>
      <c r="E410" t="s">
        <v>1267</v>
      </c>
      <c r="F410" t="s">
        <v>1268</v>
      </c>
      <c r="G410" t="s">
        <v>1269</v>
      </c>
      <c r="H410" t="s">
        <v>29</v>
      </c>
      <c r="I410">
        <v>9276579109</v>
      </c>
      <c r="J410" t="s">
        <v>22</v>
      </c>
      <c r="K410">
        <v>49128347000103</v>
      </c>
      <c r="L410" t="s">
        <v>23</v>
      </c>
      <c r="M410" s="1">
        <v>46119</v>
      </c>
      <c r="N410" s="1"/>
      <c r="O410">
        <v>0</v>
      </c>
      <c r="P410" t="s">
        <v>24</v>
      </c>
      <c r="Q410" t="s">
        <v>25</v>
      </c>
      <c r="S410" s="3">
        <v>46161</v>
      </c>
      <c r="T410">
        <f t="shared" si="12"/>
        <v>42</v>
      </c>
      <c r="V410" t="e">
        <f t="shared" si="13"/>
        <v>#N/A</v>
      </c>
    </row>
    <row r="411" spans="1:22" hidden="1" x14ac:dyDescent="0.25">
      <c r="A411">
        <v>410</v>
      </c>
      <c r="B411" s="1">
        <v>46160</v>
      </c>
      <c r="C411" s="2">
        <v>66107417000166</v>
      </c>
      <c r="E411" t="s">
        <v>1270</v>
      </c>
      <c r="F411" t="s">
        <v>1271</v>
      </c>
      <c r="G411" t="s">
        <v>1272</v>
      </c>
      <c r="H411" t="s">
        <v>29</v>
      </c>
      <c r="I411">
        <v>9276579109</v>
      </c>
      <c r="J411" t="s">
        <v>22</v>
      </c>
      <c r="K411">
        <v>49128347000103</v>
      </c>
      <c r="L411" t="s">
        <v>23</v>
      </c>
      <c r="M411" s="1">
        <v>46119</v>
      </c>
      <c r="N411" s="1"/>
      <c r="O411">
        <v>0</v>
      </c>
      <c r="P411" t="s">
        <v>24</v>
      </c>
      <c r="Q411" t="s">
        <v>25</v>
      </c>
      <c r="S411" s="3">
        <v>46161</v>
      </c>
      <c r="T411">
        <f t="shared" si="12"/>
        <v>42</v>
      </c>
      <c r="V411" t="e">
        <f t="shared" si="13"/>
        <v>#N/A</v>
      </c>
    </row>
    <row r="412" spans="1:22" hidden="1" x14ac:dyDescent="0.25">
      <c r="A412">
        <v>411</v>
      </c>
      <c r="B412" s="1">
        <v>46160</v>
      </c>
      <c r="C412" s="2">
        <v>65733344000155</v>
      </c>
      <c r="E412" t="s">
        <v>1273</v>
      </c>
      <c r="F412" t="s">
        <v>1274</v>
      </c>
      <c r="G412" t="s">
        <v>1275</v>
      </c>
      <c r="H412" t="s">
        <v>29</v>
      </c>
      <c r="I412">
        <v>9276579109</v>
      </c>
      <c r="J412" t="s">
        <v>22</v>
      </c>
      <c r="K412">
        <v>49128347000103</v>
      </c>
      <c r="L412" t="s">
        <v>23</v>
      </c>
      <c r="M412" s="1">
        <v>46119</v>
      </c>
      <c r="N412" s="1"/>
      <c r="O412">
        <v>0</v>
      </c>
      <c r="P412" t="s">
        <v>24</v>
      </c>
      <c r="Q412" t="s">
        <v>25</v>
      </c>
      <c r="S412" s="3">
        <v>46161</v>
      </c>
      <c r="T412">
        <f t="shared" si="12"/>
        <v>42</v>
      </c>
      <c r="V412" t="e">
        <f t="shared" si="13"/>
        <v>#N/A</v>
      </c>
    </row>
    <row r="413" spans="1:22" hidden="1" x14ac:dyDescent="0.25">
      <c r="A413">
        <v>412</v>
      </c>
      <c r="B413" s="1">
        <v>46160</v>
      </c>
      <c r="C413" s="2">
        <v>65562963000124</v>
      </c>
      <c r="E413" t="s">
        <v>1276</v>
      </c>
      <c r="F413" t="s">
        <v>1277</v>
      </c>
      <c r="G413" t="s">
        <v>1278</v>
      </c>
      <c r="H413" t="s">
        <v>29</v>
      </c>
      <c r="I413">
        <v>9276579109</v>
      </c>
      <c r="J413" t="s">
        <v>22</v>
      </c>
      <c r="K413">
        <v>49128347000103</v>
      </c>
      <c r="L413" t="s">
        <v>23</v>
      </c>
      <c r="M413" s="1">
        <v>46119</v>
      </c>
      <c r="N413" s="1"/>
      <c r="O413">
        <v>0</v>
      </c>
      <c r="P413" t="s">
        <v>24</v>
      </c>
      <c r="Q413" t="s">
        <v>25</v>
      </c>
      <c r="S413" s="3">
        <v>46161</v>
      </c>
      <c r="T413">
        <f t="shared" si="12"/>
        <v>42</v>
      </c>
      <c r="V413" t="e">
        <f t="shared" si="13"/>
        <v>#N/A</v>
      </c>
    </row>
    <row r="414" spans="1:22" hidden="1" x14ac:dyDescent="0.25">
      <c r="A414">
        <v>413</v>
      </c>
      <c r="B414" s="1">
        <v>46160</v>
      </c>
      <c r="C414" s="2">
        <v>65426242000197</v>
      </c>
      <c r="E414" t="s">
        <v>1279</v>
      </c>
      <c r="F414" t="s">
        <v>1280</v>
      </c>
      <c r="G414" t="s">
        <v>1281</v>
      </c>
      <c r="H414" t="s">
        <v>29</v>
      </c>
      <c r="I414">
        <v>9276579109</v>
      </c>
      <c r="J414" t="s">
        <v>22</v>
      </c>
      <c r="K414">
        <v>49128347000103</v>
      </c>
      <c r="L414" t="s">
        <v>23</v>
      </c>
      <c r="M414" s="1">
        <v>46119</v>
      </c>
      <c r="N414" s="1"/>
      <c r="O414">
        <v>0</v>
      </c>
      <c r="P414" t="s">
        <v>24</v>
      </c>
      <c r="Q414" t="s">
        <v>25</v>
      </c>
      <c r="S414" s="3">
        <v>46161</v>
      </c>
      <c r="T414">
        <f t="shared" si="12"/>
        <v>42</v>
      </c>
      <c r="V414" t="e">
        <f t="shared" si="13"/>
        <v>#N/A</v>
      </c>
    </row>
    <row r="415" spans="1:22" hidden="1" x14ac:dyDescent="0.25">
      <c r="A415">
        <v>414</v>
      </c>
      <c r="B415" s="1">
        <v>46160</v>
      </c>
      <c r="C415" s="2">
        <v>65565852000171</v>
      </c>
      <c r="E415" t="s">
        <v>1282</v>
      </c>
      <c r="F415" t="s">
        <v>1283</v>
      </c>
      <c r="G415" t="s">
        <v>1284</v>
      </c>
      <c r="H415" t="s">
        <v>29</v>
      </c>
      <c r="I415">
        <v>9276579109</v>
      </c>
      <c r="J415" t="s">
        <v>22</v>
      </c>
      <c r="K415">
        <v>49128347000103</v>
      </c>
      <c r="L415" t="s">
        <v>23</v>
      </c>
      <c r="M415" s="1">
        <v>46119</v>
      </c>
      <c r="N415" s="1"/>
      <c r="O415">
        <v>0</v>
      </c>
      <c r="P415" t="s">
        <v>24</v>
      </c>
      <c r="Q415" t="s">
        <v>25</v>
      </c>
      <c r="S415" s="3">
        <v>46161</v>
      </c>
      <c r="T415">
        <f t="shared" si="12"/>
        <v>42</v>
      </c>
      <c r="V415" t="e">
        <f t="shared" si="13"/>
        <v>#N/A</v>
      </c>
    </row>
    <row r="416" spans="1:22" hidden="1" x14ac:dyDescent="0.25">
      <c r="A416">
        <v>415</v>
      </c>
      <c r="B416" s="1">
        <v>46160</v>
      </c>
      <c r="C416" s="2">
        <v>65741697000105</v>
      </c>
      <c r="E416" t="s">
        <v>1285</v>
      </c>
      <c r="F416" t="s">
        <v>1286</v>
      </c>
      <c r="G416" t="s">
        <v>1287</v>
      </c>
      <c r="H416" t="s">
        <v>29</v>
      </c>
      <c r="I416">
        <v>9276579109</v>
      </c>
      <c r="J416" t="s">
        <v>22</v>
      </c>
      <c r="K416">
        <v>49128347000103</v>
      </c>
      <c r="L416" t="s">
        <v>23</v>
      </c>
      <c r="M416" s="1">
        <v>46119</v>
      </c>
      <c r="N416" s="1"/>
      <c r="O416">
        <v>0</v>
      </c>
      <c r="P416" t="s">
        <v>24</v>
      </c>
      <c r="Q416" t="s">
        <v>25</v>
      </c>
      <c r="S416" s="3">
        <v>46161</v>
      </c>
      <c r="T416">
        <f t="shared" si="12"/>
        <v>42</v>
      </c>
      <c r="V416" t="e">
        <f t="shared" si="13"/>
        <v>#N/A</v>
      </c>
    </row>
    <row r="417" spans="1:22" hidden="1" x14ac:dyDescent="0.25">
      <c r="A417">
        <v>416</v>
      </c>
      <c r="B417" s="1">
        <v>46160</v>
      </c>
      <c r="C417" s="2">
        <v>64466065000100</v>
      </c>
      <c r="E417" t="s">
        <v>1288</v>
      </c>
      <c r="F417" t="s">
        <v>1289</v>
      </c>
      <c r="G417" t="s">
        <v>1290</v>
      </c>
      <c r="H417" t="s">
        <v>29</v>
      </c>
      <c r="I417">
        <v>9276579109</v>
      </c>
      <c r="J417" t="s">
        <v>22</v>
      </c>
      <c r="K417">
        <v>49128347000103</v>
      </c>
      <c r="L417" t="s">
        <v>23</v>
      </c>
      <c r="M417" s="1">
        <v>46119</v>
      </c>
      <c r="N417" s="1"/>
      <c r="O417">
        <v>0</v>
      </c>
      <c r="P417" t="s">
        <v>24</v>
      </c>
      <c r="Q417" t="s">
        <v>25</v>
      </c>
      <c r="S417" s="3">
        <v>46161</v>
      </c>
      <c r="T417">
        <f t="shared" si="12"/>
        <v>42</v>
      </c>
      <c r="V417" t="e">
        <f t="shared" si="13"/>
        <v>#N/A</v>
      </c>
    </row>
    <row r="418" spans="1:22" hidden="1" x14ac:dyDescent="0.25">
      <c r="A418">
        <v>417</v>
      </c>
      <c r="B418" s="1">
        <v>46160</v>
      </c>
      <c r="C418" s="2">
        <v>65018353000164</v>
      </c>
      <c r="E418" t="s">
        <v>1291</v>
      </c>
      <c r="F418" t="s">
        <v>1292</v>
      </c>
      <c r="G418" t="s">
        <v>1293</v>
      </c>
      <c r="H418" t="s">
        <v>29</v>
      </c>
      <c r="I418">
        <v>9276579109</v>
      </c>
      <c r="J418" t="s">
        <v>22</v>
      </c>
      <c r="K418">
        <v>49128347000103</v>
      </c>
      <c r="L418" t="s">
        <v>23</v>
      </c>
      <c r="M418" s="1">
        <v>46119</v>
      </c>
      <c r="N418" s="1"/>
      <c r="O418">
        <v>0</v>
      </c>
      <c r="P418" t="s">
        <v>24</v>
      </c>
      <c r="Q418" t="s">
        <v>25</v>
      </c>
      <c r="S418" s="3">
        <v>46161</v>
      </c>
      <c r="T418">
        <f t="shared" si="12"/>
        <v>42</v>
      </c>
      <c r="V418" t="e">
        <f t="shared" si="13"/>
        <v>#N/A</v>
      </c>
    </row>
    <row r="419" spans="1:22" hidden="1" x14ac:dyDescent="0.25">
      <c r="A419">
        <v>418</v>
      </c>
      <c r="B419" s="1">
        <v>46160</v>
      </c>
      <c r="C419" s="2">
        <v>65898909000154</v>
      </c>
      <c r="E419" t="s">
        <v>1294</v>
      </c>
      <c r="F419" t="s">
        <v>1295</v>
      </c>
      <c r="G419" t="s">
        <v>1296</v>
      </c>
      <c r="H419" t="s">
        <v>29</v>
      </c>
      <c r="I419">
        <v>9276579109</v>
      </c>
      <c r="J419" t="s">
        <v>22</v>
      </c>
      <c r="K419">
        <v>49128347000103</v>
      </c>
      <c r="L419" t="s">
        <v>23</v>
      </c>
      <c r="M419" s="1">
        <v>46119</v>
      </c>
      <c r="N419" s="1"/>
      <c r="O419">
        <v>0</v>
      </c>
      <c r="P419" t="s">
        <v>24</v>
      </c>
      <c r="Q419" t="s">
        <v>25</v>
      </c>
      <c r="S419" s="3">
        <v>46161</v>
      </c>
      <c r="T419">
        <f t="shared" si="12"/>
        <v>42</v>
      </c>
      <c r="V419" t="e">
        <f t="shared" si="13"/>
        <v>#N/A</v>
      </c>
    </row>
    <row r="420" spans="1:22" hidden="1" x14ac:dyDescent="0.25">
      <c r="A420">
        <v>419</v>
      </c>
      <c r="B420" s="1">
        <v>46160</v>
      </c>
      <c r="C420" s="2">
        <v>65593884000180</v>
      </c>
      <c r="E420" t="s">
        <v>1297</v>
      </c>
      <c r="F420" t="s">
        <v>1298</v>
      </c>
      <c r="G420" t="s">
        <v>1299</v>
      </c>
      <c r="H420" t="s">
        <v>29</v>
      </c>
      <c r="I420">
        <v>9276579109</v>
      </c>
      <c r="J420" t="s">
        <v>22</v>
      </c>
      <c r="K420">
        <v>49128347000103</v>
      </c>
      <c r="L420" t="s">
        <v>23</v>
      </c>
      <c r="M420" s="1">
        <v>46119</v>
      </c>
      <c r="N420" s="1"/>
      <c r="O420">
        <v>0</v>
      </c>
      <c r="P420" t="s">
        <v>24</v>
      </c>
      <c r="Q420" t="s">
        <v>25</v>
      </c>
      <c r="S420" s="3">
        <v>46161</v>
      </c>
      <c r="T420">
        <f t="shared" si="12"/>
        <v>42</v>
      </c>
      <c r="V420" t="e">
        <f t="shared" si="13"/>
        <v>#N/A</v>
      </c>
    </row>
    <row r="421" spans="1:22" hidden="1" x14ac:dyDescent="0.25">
      <c r="A421">
        <v>420</v>
      </c>
      <c r="B421" s="1">
        <v>46160</v>
      </c>
      <c r="C421" s="2">
        <v>65132005000113</v>
      </c>
      <c r="E421" t="s">
        <v>1300</v>
      </c>
      <c r="F421" t="s">
        <v>1301</v>
      </c>
      <c r="G421" t="s">
        <v>1302</v>
      </c>
      <c r="H421" t="s">
        <v>29</v>
      </c>
      <c r="I421">
        <v>9276579109</v>
      </c>
      <c r="J421" t="s">
        <v>22</v>
      </c>
      <c r="K421">
        <v>49128347000103</v>
      </c>
      <c r="L421" t="s">
        <v>23</v>
      </c>
      <c r="M421" s="1">
        <v>46119</v>
      </c>
      <c r="N421" s="1"/>
      <c r="O421">
        <v>0</v>
      </c>
      <c r="P421" t="s">
        <v>24</v>
      </c>
      <c r="Q421" t="s">
        <v>25</v>
      </c>
      <c r="S421" s="3">
        <v>46161</v>
      </c>
      <c r="T421">
        <f t="shared" si="12"/>
        <v>42</v>
      </c>
      <c r="V421" t="e">
        <f t="shared" si="13"/>
        <v>#N/A</v>
      </c>
    </row>
    <row r="422" spans="1:22" hidden="1" x14ac:dyDescent="0.25">
      <c r="A422">
        <v>421</v>
      </c>
      <c r="B422" s="1">
        <v>46160</v>
      </c>
      <c r="C422" s="2">
        <v>66028269000194</v>
      </c>
      <c r="D422" t="s">
        <v>1303</v>
      </c>
      <c r="E422" t="s">
        <v>1303</v>
      </c>
      <c r="F422" t="s">
        <v>1304</v>
      </c>
      <c r="G422" t="s">
        <v>1305</v>
      </c>
      <c r="H422" t="s">
        <v>121</v>
      </c>
      <c r="I422">
        <v>5249681107</v>
      </c>
      <c r="J422" t="s">
        <v>22</v>
      </c>
      <c r="K422">
        <v>49128347000103</v>
      </c>
      <c r="L422" t="s">
        <v>23</v>
      </c>
      <c r="M422" s="1">
        <v>46119</v>
      </c>
      <c r="N422" s="1">
        <v>46122</v>
      </c>
      <c r="O422">
        <v>1</v>
      </c>
      <c r="P422" t="s">
        <v>54</v>
      </c>
      <c r="Q422" t="s">
        <v>25</v>
      </c>
      <c r="S422" s="3">
        <v>46161</v>
      </c>
      <c r="T422">
        <f t="shared" si="12"/>
        <v>42</v>
      </c>
      <c r="V422" t="e">
        <f t="shared" si="13"/>
        <v>#N/A</v>
      </c>
    </row>
    <row r="423" spans="1:22" hidden="1" x14ac:dyDescent="0.25">
      <c r="A423">
        <v>422</v>
      </c>
      <c r="B423" s="1">
        <v>46160</v>
      </c>
      <c r="C423" s="2">
        <v>64811828000102</v>
      </c>
      <c r="D423" t="s">
        <v>1306</v>
      </c>
      <c r="E423" t="s">
        <v>1306</v>
      </c>
      <c r="F423" t="s">
        <v>1307</v>
      </c>
      <c r="G423" t="s">
        <v>1308</v>
      </c>
      <c r="H423" t="s">
        <v>121</v>
      </c>
      <c r="I423">
        <v>5249681107</v>
      </c>
      <c r="J423" t="s">
        <v>22</v>
      </c>
      <c r="K423">
        <v>49128347000103</v>
      </c>
      <c r="L423" t="s">
        <v>23</v>
      </c>
      <c r="M423" s="1">
        <v>46119</v>
      </c>
      <c r="N423" s="1">
        <v>46127</v>
      </c>
      <c r="O423">
        <v>1</v>
      </c>
      <c r="P423" t="s">
        <v>54</v>
      </c>
      <c r="Q423" t="s">
        <v>25</v>
      </c>
      <c r="S423" s="3">
        <v>46161</v>
      </c>
      <c r="T423">
        <f t="shared" si="12"/>
        <v>42</v>
      </c>
      <c r="V423" t="e">
        <f t="shared" si="13"/>
        <v>#N/A</v>
      </c>
    </row>
    <row r="424" spans="1:22" hidden="1" x14ac:dyDescent="0.25">
      <c r="A424">
        <v>423</v>
      </c>
      <c r="B424" s="1">
        <v>46160</v>
      </c>
      <c r="C424" s="2">
        <v>64651428000187</v>
      </c>
      <c r="E424" t="s">
        <v>1309</v>
      </c>
      <c r="F424" t="s">
        <v>1310</v>
      </c>
      <c r="G424" t="s">
        <v>1311</v>
      </c>
      <c r="H424" t="s">
        <v>121</v>
      </c>
      <c r="I424">
        <v>5249681107</v>
      </c>
      <c r="J424" t="s">
        <v>22</v>
      </c>
      <c r="K424">
        <v>49128347000103</v>
      </c>
      <c r="L424" t="s">
        <v>23</v>
      </c>
      <c r="M424" s="1">
        <v>46119</v>
      </c>
      <c r="N424" s="1">
        <v>46119</v>
      </c>
      <c r="O424">
        <v>1</v>
      </c>
      <c r="P424" t="s">
        <v>54</v>
      </c>
      <c r="Q424" t="s">
        <v>25</v>
      </c>
      <c r="S424" s="3">
        <v>46161</v>
      </c>
      <c r="T424">
        <f t="shared" si="12"/>
        <v>42</v>
      </c>
      <c r="V424" t="e">
        <f t="shared" si="13"/>
        <v>#N/A</v>
      </c>
    </row>
    <row r="425" spans="1:22" hidden="1" x14ac:dyDescent="0.25">
      <c r="A425">
        <v>424</v>
      </c>
      <c r="B425" s="1">
        <v>46160</v>
      </c>
      <c r="C425" s="2">
        <v>65307364000164</v>
      </c>
      <c r="E425" t="s">
        <v>1312</v>
      </c>
      <c r="F425" t="s">
        <v>1313</v>
      </c>
      <c r="G425" t="s">
        <v>1314</v>
      </c>
      <c r="H425" t="s">
        <v>21</v>
      </c>
      <c r="I425">
        <v>9150001132</v>
      </c>
      <c r="J425" t="s">
        <v>22</v>
      </c>
      <c r="K425">
        <v>49128347000103</v>
      </c>
      <c r="L425" t="s">
        <v>23</v>
      </c>
      <c r="M425" s="1">
        <v>46119</v>
      </c>
      <c r="N425" s="1">
        <v>46119</v>
      </c>
      <c r="O425">
        <v>1</v>
      </c>
      <c r="P425" t="s">
        <v>54</v>
      </c>
      <c r="Q425" t="s">
        <v>25</v>
      </c>
      <c r="S425" s="3">
        <v>46161</v>
      </c>
      <c r="T425">
        <f t="shared" si="12"/>
        <v>42</v>
      </c>
      <c r="V425" t="e">
        <f t="shared" si="13"/>
        <v>#N/A</v>
      </c>
    </row>
    <row r="426" spans="1:22" hidden="1" x14ac:dyDescent="0.25">
      <c r="A426">
        <v>425</v>
      </c>
      <c r="B426" s="1">
        <v>46160</v>
      </c>
      <c r="C426" s="2">
        <v>65250825000100</v>
      </c>
      <c r="D426" t="s">
        <v>1315</v>
      </c>
      <c r="E426" t="s">
        <v>1315</v>
      </c>
      <c r="F426" t="s">
        <v>1316</v>
      </c>
      <c r="G426" t="s">
        <v>1317</v>
      </c>
      <c r="H426" t="s">
        <v>21</v>
      </c>
      <c r="I426">
        <v>9150001132</v>
      </c>
      <c r="J426" t="s">
        <v>22</v>
      </c>
      <c r="K426">
        <v>49128347000103</v>
      </c>
      <c r="L426" t="s">
        <v>23</v>
      </c>
      <c r="M426" s="1">
        <v>46119</v>
      </c>
      <c r="N426" s="1">
        <v>46128</v>
      </c>
      <c r="O426">
        <v>1</v>
      </c>
      <c r="P426" t="s">
        <v>54</v>
      </c>
      <c r="Q426" t="s">
        <v>25</v>
      </c>
      <c r="S426" s="3">
        <v>46161</v>
      </c>
      <c r="T426">
        <f t="shared" si="12"/>
        <v>42</v>
      </c>
      <c r="V426" t="e">
        <f t="shared" si="13"/>
        <v>#N/A</v>
      </c>
    </row>
    <row r="427" spans="1:22" hidden="1" x14ac:dyDescent="0.25">
      <c r="A427">
        <v>426</v>
      </c>
      <c r="B427" s="1">
        <v>46160</v>
      </c>
      <c r="C427" s="2">
        <v>66002960000107</v>
      </c>
      <c r="E427" t="s">
        <v>1318</v>
      </c>
      <c r="F427" t="s">
        <v>1319</v>
      </c>
      <c r="G427" t="s">
        <v>1320</v>
      </c>
      <c r="H427" t="s">
        <v>21</v>
      </c>
      <c r="I427">
        <v>9150001132</v>
      </c>
      <c r="J427" t="s">
        <v>22</v>
      </c>
      <c r="K427">
        <v>49128347000103</v>
      </c>
      <c r="L427" t="s">
        <v>23</v>
      </c>
      <c r="M427" s="1">
        <v>46119</v>
      </c>
      <c r="N427" s="1">
        <v>46120</v>
      </c>
      <c r="O427">
        <v>1</v>
      </c>
      <c r="P427" t="s">
        <v>54</v>
      </c>
      <c r="Q427" t="s">
        <v>25</v>
      </c>
      <c r="S427" s="3">
        <v>46161</v>
      </c>
      <c r="T427">
        <f t="shared" si="12"/>
        <v>42</v>
      </c>
      <c r="V427" t="e">
        <f t="shared" si="13"/>
        <v>#N/A</v>
      </c>
    </row>
    <row r="428" spans="1:22" hidden="1" x14ac:dyDescent="0.25">
      <c r="A428">
        <v>427</v>
      </c>
      <c r="B428" s="1">
        <v>46160</v>
      </c>
      <c r="C428" s="2">
        <v>64207147000130</v>
      </c>
      <c r="D428" t="s">
        <v>1321</v>
      </c>
      <c r="E428" t="s">
        <v>1321</v>
      </c>
      <c r="F428" t="s">
        <v>1322</v>
      </c>
      <c r="G428" t="s">
        <v>1323</v>
      </c>
      <c r="H428" t="s">
        <v>21</v>
      </c>
      <c r="I428">
        <v>9150001132</v>
      </c>
      <c r="J428" t="s">
        <v>22</v>
      </c>
      <c r="K428">
        <v>49128347000103</v>
      </c>
      <c r="L428" t="s">
        <v>23</v>
      </c>
      <c r="M428" s="1">
        <v>46119</v>
      </c>
      <c r="N428" s="1">
        <v>46125</v>
      </c>
      <c r="O428">
        <v>1</v>
      </c>
      <c r="P428" t="s">
        <v>54</v>
      </c>
      <c r="Q428" t="s">
        <v>25</v>
      </c>
      <c r="S428" s="3">
        <v>46161</v>
      </c>
      <c r="T428">
        <f t="shared" si="12"/>
        <v>42</v>
      </c>
      <c r="V428" t="e">
        <f t="shared" si="13"/>
        <v>#N/A</v>
      </c>
    </row>
    <row r="429" spans="1:22" hidden="1" x14ac:dyDescent="0.25">
      <c r="A429">
        <v>428</v>
      </c>
      <c r="B429" s="1">
        <v>46160</v>
      </c>
      <c r="C429" s="2">
        <v>65721673000186</v>
      </c>
      <c r="D429" t="s">
        <v>1324</v>
      </c>
      <c r="E429" t="s">
        <v>1324</v>
      </c>
      <c r="F429" t="s">
        <v>1325</v>
      </c>
      <c r="G429" t="s">
        <v>1326</v>
      </c>
      <c r="H429" t="s">
        <v>21</v>
      </c>
      <c r="I429">
        <v>9150001132</v>
      </c>
      <c r="J429" t="s">
        <v>22</v>
      </c>
      <c r="K429">
        <v>49128347000103</v>
      </c>
      <c r="L429" t="s">
        <v>23</v>
      </c>
      <c r="M429" s="1">
        <v>46119</v>
      </c>
      <c r="N429" s="1">
        <v>46127</v>
      </c>
      <c r="O429">
        <v>1</v>
      </c>
      <c r="P429" t="s">
        <v>54</v>
      </c>
      <c r="Q429" t="s">
        <v>25</v>
      </c>
      <c r="S429" s="3">
        <v>46161</v>
      </c>
      <c r="T429">
        <f t="shared" si="12"/>
        <v>42</v>
      </c>
      <c r="V429" t="e">
        <f t="shared" si="13"/>
        <v>#N/A</v>
      </c>
    </row>
    <row r="430" spans="1:22" hidden="1" x14ac:dyDescent="0.25">
      <c r="A430">
        <v>429</v>
      </c>
      <c r="B430" s="1">
        <v>46160</v>
      </c>
      <c r="C430" s="2">
        <v>66041546000107</v>
      </c>
      <c r="E430" t="s">
        <v>1327</v>
      </c>
      <c r="F430" t="s">
        <v>1328</v>
      </c>
      <c r="G430" t="s">
        <v>1329</v>
      </c>
      <c r="H430" t="s">
        <v>21</v>
      </c>
      <c r="I430">
        <v>9150001132</v>
      </c>
      <c r="J430" t="s">
        <v>22</v>
      </c>
      <c r="K430">
        <v>49128347000103</v>
      </c>
      <c r="L430" t="s">
        <v>23</v>
      </c>
      <c r="M430" s="1">
        <v>46119</v>
      </c>
      <c r="N430" s="1">
        <v>46119</v>
      </c>
      <c r="O430">
        <v>1</v>
      </c>
      <c r="P430" t="s">
        <v>54</v>
      </c>
      <c r="Q430" t="s">
        <v>25</v>
      </c>
      <c r="S430" s="3">
        <v>46161</v>
      </c>
      <c r="T430">
        <f t="shared" si="12"/>
        <v>42</v>
      </c>
      <c r="V430" t="e">
        <f t="shared" si="13"/>
        <v>#N/A</v>
      </c>
    </row>
    <row r="431" spans="1:22" hidden="1" x14ac:dyDescent="0.25">
      <c r="A431">
        <v>430</v>
      </c>
      <c r="B431" s="1">
        <v>46160</v>
      </c>
      <c r="C431" s="2">
        <v>65951198000134</v>
      </c>
      <c r="E431" t="s">
        <v>1330</v>
      </c>
      <c r="F431" t="s">
        <v>1331</v>
      </c>
      <c r="G431" t="s">
        <v>1332</v>
      </c>
      <c r="H431" t="s">
        <v>21</v>
      </c>
      <c r="I431">
        <v>9150001132</v>
      </c>
      <c r="J431" t="s">
        <v>22</v>
      </c>
      <c r="K431">
        <v>49128347000103</v>
      </c>
      <c r="L431" t="s">
        <v>23</v>
      </c>
      <c r="M431" s="1">
        <v>46119</v>
      </c>
      <c r="N431" s="1">
        <v>46120</v>
      </c>
      <c r="O431">
        <v>1</v>
      </c>
      <c r="P431" t="s">
        <v>54</v>
      </c>
      <c r="Q431" t="s">
        <v>25</v>
      </c>
      <c r="S431" s="3">
        <v>46161</v>
      </c>
      <c r="T431">
        <f t="shared" si="12"/>
        <v>42</v>
      </c>
      <c r="V431" t="e">
        <f t="shared" si="13"/>
        <v>#N/A</v>
      </c>
    </row>
    <row r="432" spans="1:22" hidden="1" x14ac:dyDescent="0.25">
      <c r="A432">
        <v>431</v>
      </c>
      <c r="B432" s="1">
        <v>46160</v>
      </c>
      <c r="C432" s="2">
        <v>64673879000115</v>
      </c>
      <c r="E432" t="s">
        <v>1333</v>
      </c>
      <c r="F432" t="s">
        <v>1334</v>
      </c>
      <c r="G432" t="s">
        <v>1335</v>
      </c>
      <c r="H432" t="s">
        <v>21</v>
      </c>
      <c r="I432">
        <v>9150001132</v>
      </c>
      <c r="J432" t="s">
        <v>22</v>
      </c>
      <c r="K432">
        <v>49128347000103</v>
      </c>
      <c r="L432" t="s">
        <v>23</v>
      </c>
      <c r="M432" s="1">
        <v>46119</v>
      </c>
      <c r="N432" s="1">
        <v>46120</v>
      </c>
      <c r="O432">
        <v>1</v>
      </c>
      <c r="P432" t="s">
        <v>54</v>
      </c>
      <c r="Q432" t="s">
        <v>25</v>
      </c>
      <c r="S432" s="3">
        <v>46161</v>
      </c>
      <c r="T432">
        <f t="shared" si="12"/>
        <v>42</v>
      </c>
      <c r="V432" t="e">
        <f t="shared" si="13"/>
        <v>#N/A</v>
      </c>
    </row>
    <row r="433" spans="1:22" hidden="1" x14ac:dyDescent="0.25">
      <c r="A433">
        <v>432</v>
      </c>
      <c r="B433" s="1">
        <v>46160</v>
      </c>
      <c r="C433" s="2">
        <v>65376692000112</v>
      </c>
      <c r="D433" t="s">
        <v>1336</v>
      </c>
      <c r="E433" t="s">
        <v>1336</v>
      </c>
      <c r="F433" t="s">
        <v>1337</v>
      </c>
      <c r="G433" t="s">
        <v>1338</v>
      </c>
      <c r="H433" t="s">
        <v>21</v>
      </c>
      <c r="I433">
        <v>9150001132</v>
      </c>
      <c r="J433" t="s">
        <v>22</v>
      </c>
      <c r="K433">
        <v>49128347000103</v>
      </c>
      <c r="L433" t="s">
        <v>23</v>
      </c>
      <c r="M433" s="1">
        <v>46119</v>
      </c>
      <c r="N433" s="1">
        <v>46149</v>
      </c>
      <c r="O433">
        <v>1</v>
      </c>
      <c r="P433" t="s">
        <v>24</v>
      </c>
      <c r="Q433" t="s">
        <v>25</v>
      </c>
      <c r="S433" s="3">
        <v>46161</v>
      </c>
      <c r="T433">
        <f t="shared" si="12"/>
        <v>42</v>
      </c>
      <c r="V433" t="e">
        <f t="shared" si="13"/>
        <v>#N/A</v>
      </c>
    </row>
    <row r="434" spans="1:22" hidden="1" x14ac:dyDescent="0.25">
      <c r="A434">
        <v>433</v>
      </c>
      <c r="B434" s="1">
        <v>46160</v>
      </c>
      <c r="C434" s="2">
        <v>65555271000159</v>
      </c>
      <c r="E434" t="s">
        <v>1339</v>
      </c>
      <c r="F434" t="s">
        <v>1340</v>
      </c>
      <c r="G434" t="s">
        <v>1341</v>
      </c>
      <c r="H434" t="s">
        <v>29</v>
      </c>
      <c r="I434">
        <v>9276579109</v>
      </c>
      <c r="J434" t="s">
        <v>22</v>
      </c>
      <c r="K434">
        <v>49128347000103</v>
      </c>
      <c r="L434" t="s">
        <v>23</v>
      </c>
      <c r="M434" s="1">
        <v>46119</v>
      </c>
      <c r="N434" s="1">
        <v>46157</v>
      </c>
      <c r="O434">
        <v>1</v>
      </c>
      <c r="P434" t="s">
        <v>24</v>
      </c>
      <c r="Q434" t="s">
        <v>25</v>
      </c>
      <c r="S434" s="3">
        <v>46161</v>
      </c>
      <c r="T434">
        <f t="shared" si="12"/>
        <v>42</v>
      </c>
      <c r="V434" t="e">
        <f t="shared" si="13"/>
        <v>#N/A</v>
      </c>
    </row>
    <row r="435" spans="1:22" hidden="1" x14ac:dyDescent="0.25">
      <c r="A435">
        <v>434</v>
      </c>
      <c r="B435" s="1">
        <v>46160</v>
      </c>
      <c r="C435" s="2">
        <v>66015852000160</v>
      </c>
      <c r="D435" t="s">
        <v>1342</v>
      </c>
      <c r="E435" t="s">
        <v>1342</v>
      </c>
      <c r="F435" t="s">
        <v>1343</v>
      </c>
      <c r="G435" t="s">
        <v>1344</v>
      </c>
      <c r="H435" t="s">
        <v>29</v>
      </c>
      <c r="I435">
        <v>9276579109</v>
      </c>
      <c r="J435" t="s">
        <v>22</v>
      </c>
      <c r="K435">
        <v>49128347000103</v>
      </c>
      <c r="L435" t="s">
        <v>23</v>
      </c>
      <c r="M435" s="1">
        <v>46119</v>
      </c>
      <c r="N435" s="1">
        <v>46130</v>
      </c>
      <c r="O435">
        <v>1</v>
      </c>
      <c r="P435" t="s">
        <v>54</v>
      </c>
      <c r="Q435" t="s">
        <v>25</v>
      </c>
      <c r="S435" s="3">
        <v>46161</v>
      </c>
      <c r="T435">
        <f t="shared" si="12"/>
        <v>42</v>
      </c>
      <c r="V435" t="e">
        <f t="shared" si="13"/>
        <v>#N/A</v>
      </c>
    </row>
    <row r="436" spans="1:22" hidden="1" x14ac:dyDescent="0.25">
      <c r="A436">
        <v>435</v>
      </c>
      <c r="B436" s="1">
        <v>46160</v>
      </c>
      <c r="C436" s="2">
        <v>65074594000120</v>
      </c>
      <c r="E436" t="s">
        <v>1345</v>
      </c>
      <c r="F436" t="s">
        <v>1346</v>
      </c>
      <c r="G436" t="s">
        <v>1347</v>
      </c>
      <c r="H436" t="s">
        <v>29</v>
      </c>
      <c r="I436">
        <v>9276579109</v>
      </c>
      <c r="J436" t="s">
        <v>22</v>
      </c>
      <c r="K436">
        <v>49128347000103</v>
      </c>
      <c r="L436" t="s">
        <v>23</v>
      </c>
      <c r="M436" s="1">
        <v>46119</v>
      </c>
      <c r="N436" s="1">
        <v>46119</v>
      </c>
      <c r="O436">
        <v>1</v>
      </c>
      <c r="P436" t="s">
        <v>54</v>
      </c>
      <c r="Q436" t="s">
        <v>25</v>
      </c>
      <c r="S436" s="3">
        <v>46161</v>
      </c>
      <c r="T436">
        <f t="shared" si="12"/>
        <v>42</v>
      </c>
      <c r="V436" t="e">
        <f t="shared" si="13"/>
        <v>#N/A</v>
      </c>
    </row>
    <row r="437" spans="1:22" hidden="1" x14ac:dyDescent="0.25">
      <c r="A437">
        <v>436</v>
      </c>
      <c r="B437" s="1">
        <v>46160</v>
      </c>
      <c r="C437" s="2">
        <v>65624346000106</v>
      </c>
      <c r="D437" t="s">
        <v>1348</v>
      </c>
      <c r="E437" t="s">
        <v>1348</v>
      </c>
      <c r="F437" t="s">
        <v>1349</v>
      </c>
      <c r="G437" t="s">
        <v>1350</v>
      </c>
      <c r="H437" t="s">
        <v>29</v>
      </c>
      <c r="I437">
        <v>9276579109</v>
      </c>
      <c r="J437" t="s">
        <v>22</v>
      </c>
      <c r="K437">
        <v>49128347000103</v>
      </c>
      <c r="L437" t="s">
        <v>23</v>
      </c>
      <c r="M437" s="1">
        <v>46119</v>
      </c>
      <c r="N437" s="1">
        <v>46128</v>
      </c>
      <c r="O437">
        <v>1</v>
      </c>
      <c r="P437" t="s">
        <v>54</v>
      </c>
      <c r="Q437" t="s">
        <v>25</v>
      </c>
      <c r="S437" s="3">
        <v>46161</v>
      </c>
      <c r="T437">
        <f t="shared" si="12"/>
        <v>42</v>
      </c>
      <c r="V437" t="e">
        <f t="shared" si="13"/>
        <v>#N/A</v>
      </c>
    </row>
    <row r="438" spans="1:22" hidden="1" x14ac:dyDescent="0.25">
      <c r="A438">
        <v>437</v>
      </c>
      <c r="B438" s="1">
        <v>46160</v>
      </c>
      <c r="C438" s="2">
        <v>64781334000122</v>
      </c>
      <c r="D438" t="s">
        <v>1351</v>
      </c>
      <c r="E438" t="s">
        <v>1351</v>
      </c>
      <c r="F438" t="s">
        <v>1352</v>
      </c>
      <c r="G438" t="s">
        <v>1353</v>
      </c>
      <c r="H438" t="s">
        <v>29</v>
      </c>
      <c r="I438">
        <v>9276579109</v>
      </c>
      <c r="J438" t="s">
        <v>22</v>
      </c>
      <c r="K438">
        <v>49128347000103</v>
      </c>
      <c r="L438" t="s">
        <v>23</v>
      </c>
      <c r="M438" s="1">
        <v>46119</v>
      </c>
      <c r="N438" s="1">
        <v>46126</v>
      </c>
      <c r="O438">
        <v>1</v>
      </c>
      <c r="P438" t="s">
        <v>54</v>
      </c>
      <c r="Q438" t="s">
        <v>25</v>
      </c>
      <c r="S438" s="3">
        <v>46161</v>
      </c>
      <c r="T438">
        <f t="shared" si="12"/>
        <v>42</v>
      </c>
      <c r="V438" t="e">
        <f t="shared" si="13"/>
        <v>#N/A</v>
      </c>
    </row>
    <row r="439" spans="1:22" hidden="1" x14ac:dyDescent="0.25">
      <c r="A439">
        <v>438</v>
      </c>
      <c r="B439" s="1">
        <v>46160</v>
      </c>
      <c r="C439" s="2">
        <v>66004414000105</v>
      </c>
      <c r="E439" t="s">
        <v>1354</v>
      </c>
      <c r="F439" t="s">
        <v>1355</v>
      </c>
      <c r="G439" t="s">
        <v>1356</v>
      </c>
      <c r="H439" t="s">
        <v>29</v>
      </c>
      <c r="I439">
        <v>9276579109</v>
      </c>
      <c r="J439" t="s">
        <v>22</v>
      </c>
      <c r="K439">
        <v>49128347000103</v>
      </c>
      <c r="L439" t="s">
        <v>23</v>
      </c>
      <c r="M439" s="1">
        <v>46119</v>
      </c>
      <c r="N439" s="1">
        <v>46120</v>
      </c>
      <c r="O439">
        <v>1</v>
      </c>
      <c r="P439" t="s">
        <v>54</v>
      </c>
      <c r="Q439" t="s">
        <v>25</v>
      </c>
      <c r="S439" s="3">
        <v>46161</v>
      </c>
      <c r="T439">
        <f t="shared" si="12"/>
        <v>42</v>
      </c>
      <c r="V439" t="e">
        <f t="shared" si="13"/>
        <v>#N/A</v>
      </c>
    </row>
    <row r="440" spans="1:22" hidden="1" x14ac:dyDescent="0.25">
      <c r="A440">
        <v>439</v>
      </c>
      <c r="B440" s="1">
        <v>46160</v>
      </c>
      <c r="C440" s="2">
        <v>66009967000142</v>
      </c>
      <c r="E440" t="s">
        <v>1357</v>
      </c>
      <c r="F440" t="s">
        <v>1358</v>
      </c>
      <c r="G440" t="s">
        <v>1359</v>
      </c>
      <c r="H440" t="s">
        <v>29</v>
      </c>
      <c r="I440">
        <v>9276579109</v>
      </c>
      <c r="J440" t="s">
        <v>22</v>
      </c>
      <c r="K440">
        <v>49128347000103</v>
      </c>
      <c r="L440" t="s">
        <v>23</v>
      </c>
      <c r="M440" s="1">
        <v>46119</v>
      </c>
      <c r="N440" s="1">
        <v>46119</v>
      </c>
      <c r="O440">
        <v>1</v>
      </c>
      <c r="P440" t="s">
        <v>54</v>
      </c>
      <c r="Q440" t="s">
        <v>25</v>
      </c>
      <c r="S440" s="3">
        <v>46161</v>
      </c>
      <c r="T440">
        <f t="shared" si="12"/>
        <v>42</v>
      </c>
      <c r="V440" t="e">
        <f t="shared" si="13"/>
        <v>#N/A</v>
      </c>
    </row>
    <row r="441" spans="1:22" hidden="1" x14ac:dyDescent="0.25">
      <c r="A441">
        <v>440</v>
      </c>
      <c r="B441" s="1">
        <v>46160</v>
      </c>
      <c r="C441" s="2">
        <v>65712880000174</v>
      </c>
      <c r="E441" t="s">
        <v>1360</v>
      </c>
      <c r="F441" t="s">
        <v>1361</v>
      </c>
      <c r="G441" t="s">
        <v>1362</v>
      </c>
      <c r="H441" t="s">
        <v>29</v>
      </c>
      <c r="I441">
        <v>9276579109</v>
      </c>
      <c r="J441" t="s">
        <v>22</v>
      </c>
      <c r="K441">
        <v>49128347000103</v>
      </c>
      <c r="L441" t="s">
        <v>23</v>
      </c>
      <c r="M441" s="1">
        <v>46119</v>
      </c>
      <c r="N441" s="1">
        <v>46119</v>
      </c>
      <c r="O441">
        <v>1</v>
      </c>
      <c r="P441" t="s">
        <v>54</v>
      </c>
      <c r="Q441" t="s">
        <v>25</v>
      </c>
      <c r="S441" s="3">
        <v>46161</v>
      </c>
      <c r="T441">
        <f t="shared" si="12"/>
        <v>42</v>
      </c>
      <c r="V441" t="e">
        <f t="shared" si="13"/>
        <v>#N/A</v>
      </c>
    </row>
    <row r="442" spans="1:22" hidden="1" x14ac:dyDescent="0.25">
      <c r="A442">
        <v>441</v>
      </c>
      <c r="B442" s="1">
        <v>46160</v>
      </c>
      <c r="C442" s="2">
        <v>65281605000143</v>
      </c>
      <c r="E442" t="s">
        <v>1363</v>
      </c>
      <c r="F442" t="s">
        <v>1364</v>
      </c>
      <c r="G442" t="s">
        <v>1365</v>
      </c>
      <c r="H442" t="s">
        <v>29</v>
      </c>
      <c r="I442">
        <v>9276579109</v>
      </c>
      <c r="J442" t="s">
        <v>22</v>
      </c>
      <c r="K442">
        <v>49128347000103</v>
      </c>
      <c r="L442" t="s">
        <v>23</v>
      </c>
      <c r="M442" s="1">
        <v>46119</v>
      </c>
      <c r="N442" s="1">
        <v>46119</v>
      </c>
      <c r="O442">
        <v>1</v>
      </c>
      <c r="P442" t="s">
        <v>54</v>
      </c>
      <c r="Q442" t="s">
        <v>25</v>
      </c>
      <c r="S442" s="3">
        <v>46161</v>
      </c>
      <c r="T442">
        <f t="shared" si="12"/>
        <v>42</v>
      </c>
      <c r="V442" t="e">
        <f t="shared" si="13"/>
        <v>#N/A</v>
      </c>
    </row>
    <row r="443" spans="1:22" hidden="1" x14ac:dyDescent="0.25">
      <c r="A443">
        <v>442</v>
      </c>
      <c r="B443" s="1">
        <v>46160</v>
      </c>
      <c r="C443" s="2">
        <v>64861029000140</v>
      </c>
      <c r="D443" t="s">
        <v>1366</v>
      </c>
      <c r="E443" t="s">
        <v>1366</v>
      </c>
      <c r="F443" t="s">
        <v>1367</v>
      </c>
      <c r="G443" t="s">
        <v>1368</v>
      </c>
      <c r="H443" t="s">
        <v>29</v>
      </c>
      <c r="I443">
        <v>9276579109</v>
      </c>
      <c r="J443" t="s">
        <v>22</v>
      </c>
      <c r="K443">
        <v>49128347000103</v>
      </c>
      <c r="L443" t="s">
        <v>23</v>
      </c>
      <c r="M443" s="1">
        <v>46119</v>
      </c>
      <c r="N443" s="1">
        <v>46132</v>
      </c>
      <c r="O443">
        <v>1</v>
      </c>
      <c r="P443" t="s">
        <v>54</v>
      </c>
      <c r="Q443" t="s">
        <v>25</v>
      </c>
      <c r="S443" s="3">
        <v>46161</v>
      </c>
      <c r="T443">
        <f t="shared" si="12"/>
        <v>42</v>
      </c>
      <c r="V443" t="e">
        <f t="shared" si="13"/>
        <v>#N/A</v>
      </c>
    </row>
    <row r="444" spans="1:22" hidden="1" x14ac:dyDescent="0.25">
      <c r="A444">
        <v>443</v>
      </c>
      <c r="B444" s="1">
        <v>46160</v>
      </c>
      <c r="C444" s="2">
        <v>65986544000110</v>
      </c>
      <c r="E444" t="s">
        <v>1369</v>
      </c>
      <c r="F444" t="s">
        <v>1370</v>
      </c>
      <c r="G444" t="s">
        <v>1371</v>
      </c>
      <c r="H444" t="s">
        <v>29</v>
      </c>
      <c r="I444">
        <v>9276579109</v>
      </c>
      <c r="J444" t="s">
        <v>22</v>
      </c>
      <c r="K444">
        <v>49128347000103</v>
      </c>
      <c r="L444" t="s">
        <v>23</v>
      </c>
      <c r="M444" s="1">
        <v>46119</v>
      </c>
      <c r="N444" s="1">
        <v>46119</v>
      </c>
      <c r="O444">
        <v>1</v>
      </c>
      <c r="P444" t="s">
        <v>54</v>
      </c>
      <c r="Q444" t="s">
        <v>25</v>
      </c>
      <c r="S444" s="3">
        <v>46161</v>
      </c>
      <c r="T444">
        <f t="shared" si="12"/>
        <v>42</v>
      </c>
      <c r="V444" t="e">
        <f t="shared" si="13"/>
        <v>#N/A</v>
      </c>
    </row>
    <row r="445" spans="1:22" x14ac:dyDescent="0.25">
      <c r="A445">
        <v>444</v>
      </c>
      <c r="B445" s="1">
        <v>46160</v>
      </c>
      <c r="C445" s="6">
        <v>66793702000188</v>
      </c>
      <c r="E445" s="5" t="s">
        <v>1372</v>
      </c>
      <c r="F445" t="s">
        <v>1373</v>
      </c>
      <c r="G445" s="5" t="s">
        <v>1374</v>
      </c>
      <c r="H445" t="s">
        <v>121</v>
      </c>
      <c r="I445">
        <v>5249681107</v>
      </c>
      <c r="J445" t="s">
        <v>22</v>
      </c>
      <c r="K445">
        <v>49128347000103</v>
      </c>
      <c r="L445" t="s">
        <v>23</v>
      </c>
      <c r="M445" s="1">
        <v>46157</v>
      </c>
      <c r="N445" s="1"/>
      <c r="O445">
        <v>0</v>
      </c>
      <c r="P445" t="s">
        <v>33</v>
      </c>
      <c r="Q445" t="s">
        <v>34</v>
      </c>
      <c r="S445" s="3">
        <v>46161</v>
      </c>
      <c r="T445">
        <f t="shared" si="12"/>
        <v>4</v>
      </c>
      <c r="V445" t="e">
        <f t="shared" si="13"/>
        <v>#N/A</v>
      </c>
    </row>
    <row r="446" spans="1:22" x14ac:dyDescent="0.25">
      <c r="A446">
        <v>445</v>
      </c>
      <c r="B446" s="1">
        <v>46160</v>
      </c>
      <c r="C446" s="6">
        <v>66672943000179</v>
      </c>
      <c r="E446" s="5" t="s">
        <v>1375</v>
      </c>
      <c r="F446" t="s">
        <v>1376</v>
      </c>
      <c r="G446" s="5" t="s">
        <v>1377</v>
      </c>
      <c r="H446" t="s">
        <v>21</v>
      </c>
      <c r="I446">
        <v>9150001132</v>
      </c>
      <c r="J446" t="s">
        <v>22</v>
      </c>
      <c r="K446">
        <v>49128347000103</v>
      </c>
      <c r="L446" t="s">
        <v>23</v>
      </c>
      <c r="M446" s="1">
        <v>46157</v>
      </c>
      <c r="N446" s="1"/>
      <c r="O446">
        <v>0</v>
      </c>
      <c r="P446" t="s">
        <v>33</v>
      </c>
      <c r="Q446" t="s">
        <v>34</v>
      </c>
      <c r="S446" s="3">
        <v>46161</v>
      </c>
      <c r="T446">
        <f t="shared" si="12"/>
        <v>4</v>
      </c>
      <c r="V446" t="e">
        <f t="shared" si="13"/>
        <v>#N/A</v>
      </c>
    </row>
    <row r="447" spans="1:22" x14ac:dyDescent="0.25">
      <c r="A447">
        <v>446</v>
      </c>
      <c r="B447" s="1">
        <v>46160</v>
      </c>
      <c r="C447" s="6">
        <v>66718405000178</v>
      </c>
      <c r="E447" s="5" t="s">
        <v>1378</v>
      </c>
      <c r="F447" t="s">
        <v>1379</v>
      </c>
      <c r="G447" s="5" t="s">
        <v>1380</v>
      </c>
      <c r="H447" t="s">
        <v>21</v>
      </c>
      <c r="I447">
        <v>9150001132</v>
      </c>
      <c r="J447" t="s">
        <v>22</v>
      </c>
      <c r="K447">
        <v>49128347000103</v>
      </c>
      <c r="L447" t="s">
        <v>23</v>
      </c>
      <c r="M447" s="1">
        <v>46157</v>
      </c>
      <c r="N447" s="1"/>
      <c r="O447">
        <v>0</v>
      </c>
      <c r="P447" t="s">
        <v>33</v>
      </c>
      <c r="Q447" t="s">
        <v>34</v>
      </c>
      <c r="S447" s="3">
        <v>46161</v>
      </c>
      <c r="T447">
        <f t="shared" si="12"/>
        <v>4</v>
      </c>
      <c r="V447" t="e">
        <f t="shared" si="13"/>
        <v>#N/A</v>
      </c>
    </row>
    <row r="448" spans="1:22" x14ac:dyDescent="0.25">
      <c r="A448">
        <v>447</v>
      </c>
      <c r="B448" s="1">
        <v>46160</v>
      </c>
      <c r="C448" s="6">
        <v>66606838000131</v>
      </c>
      <c r="E448" s="5" t="s">
        <v>1381</v>
      </c>
      <c r="F448" t="s">
        <v>1382</v>
      </c>
      <c r="G448" s="5" t="s">
        <v>1383</v>
      </c>
      <c r="H448" t="s">
        <v>21</v>
      </c>
      <c r="I448">
        <v>9150001132</v>
      </c>
      <c r="J448" t="s">
        <v>22</v>
      </c>
      <c r="K448">
        <v>49128347000103</v>
      </c>
      <c r="L448" t="s">
        <v>23</v>
      </c>
      <c r="M448" s="1">
        <v>46157</v>
      </c>
      <c r="N448" s="1"/>
      <c r="O448">
        <v>0</v>
      </c>
      <c r="P448" t="s">
        <v>33</v>
      </c>
      <c r="Q448" t="s">
        <v>34</v>
      </c>
      <c r="S448" s="3">
        <v>46161</v>
      </c>
      <c r="T448">
        <f t="shared" si="12"/>
        <v>4</v>
      </c>
      <c r="V448" t="e">
        <f t="shared" si="13"/>
        <v>#N/A</v>
      </c>
    </row>
    <row r="449" spans="1:22" x14ac:dyDescent="0.25">
      <c r="A449">
        <v>448</v>
      </c>
      <c r="B449" s="1">
        <v>46160</v>
      </c>
      <c r="C449" s="6">
        <v>65577442000140</v>
      </c>
      <c r="E449" s="5" t="s">
        <v>1384</v>
      </c>
      <c r="F449" t="s">
        <v>1385</v>
      </c>
      <c r="G449" s="5" t="s">
        <v>1386</v>
      </c>
      <c r="H449" t="s">
        <v>21</v>
      </c>
      <c r="I449">
        <v>9150001132</v>
      </c>
      <c r="J449" t="s">
        <v>22</v>
      </c>
      <c r="K449">
        <v>49128347000103</v>
      </c>
      <c r="L449" t="s">
        <v>23</v>
      </c>
      <c r="M449" s="1">
        <v>46157</v>
      </c>
      <c r="N449" s="1"/>
      <c r="O449">
        <v>0</v>
      </c>
      <c r="P449" t="s">
        <v>33</v>
      </c>
      <c r="Q449" t="s">
        <v>34</v>
      </c>
      <c r="S449" s="3">
        <v>46161</v>
      </c>
      <c r="T449">
        <f t="shared" si="12"/>
        <v>4</v>
      </c>
      <c r="V449" t="e">
        <f t="shared" si="13"/>
        <v>#N/A</v>
      </c>
    </row>
    <row r="450" spans="1:22" x14ac:dyDescent="0.25">
      <c r="A450">
        <v>449</v>
      </c>
      <c r="B450" s="1">
        <v>46160</v>
      </c>
      <c r="C450" s="6">
        <v>66629162000100</v>
      </c>
      <c r="E450" s="5" t="s">
        <v>1387</v>
      </c>
      <c r="F450" t="s">
        <v>1388</v>
      </c>
      <c r="G450" s="5" t="s">
        <v>1389</v>
      </c>
      <c r="H450" t="s">
        <v>21</v>
      </c>
      <c r="I450">
        <v>9150001132</v>
      </c>
      <c r="J450" t="s">
        <v>22</v>
      </c>
      <c r="K450">
        <v>49128347000103</v>
      </c>
      <c r="L450" t="s">
        <v>23</v>
      </c>
      <c r="M450" s="1">
        <v>46157</v>
      </c>
      <c r="N450" s="1"/>
      <c r="O450">
        <v>0</v>
      </c>
      <c r="P450" t="s">
        <v>33</v>
      </c>
      <c r="Q450" t="s">
        <v>34</v>
      </c>
      <c r="S450" s="3">
        <v>46161</v>
      </c>
      <c r="T450">
        <f t="shared" si="12"/>
        <v>4</v>
      </c>
      <c r="V450" t="e">
        <f t="shared" si="13"/>
        <v>#N/A</v>
      </c>
    </row>
    <row r="451" spans="1:22" x14ac:dyDescent="0.25">
      <c r="A451">
        <v>450</v>
      </c>
      <c r="B451" s="1">
        <v>46160</v>
      </c>
      <c r="C451" s="6">
        <v>66704620000110</v>
      </c>
      <c r="E451" s="5" t="s">
        <v>1390</v>
      </c>
      <c r="F451" t="s">
        <v>1391</v>
      </c>
      <c r="G451" s="5" t="s">
        <v>1392</v>
      </c>
      <c r="H451" t="s">
        <v>21</v>
      </c>
      <c r="I451">
        <v>9150001132</v>
      </c>
      <c r="J451" t="s">
        <v>22</v>
      </c>
      <c r="K451">
        <v>49128347000103</v>
      </c>
      <c r="L451" t="s">
        <v>23</v>
      </c>
      <c r="M451" s="1">
        <v>46157</v>
      </c>
      <c r="N451" s="1"/>
      <c r="O451">
        <v>0</v>
      </c>
      <c r="P451" t="s">
        <v>33</v>
      </c>
      <c r="Q451" t="s">
        <v>34</v>
      </c>
      <c r="S451" s="3">
        <v>46161</v>
      </c>
      <c r="T451">
        <f t="shared" ref="T451:T514" si="14">S451-M451</f>
        <v>4</v>
      </c>
      <c r="V451" t="e">
        <f t="shared" ref="V451:V514" si="15">VLOOKUP(C451,U:U,1,0)</f>
        <v>#N/A</v>
      </c>
    </row>
    <row r="452" spans="1:22" x14ac:dyDescent="0.25">
      <c r="A452">
        <v>451</v>
      </c>
      <c r="B452" s="1">
        <v>46160</v>
      </c>
      <c r="C452" s="6">
        <v>66654843000110</v>
      </c>
      <c r="E452" s="5" t="s">
        <v>1393</v>
      </c>
      <c r="F452" t="s">
        <v>1394</v>
      </c>
      <c r="G452" s="5" t="s">
        <v>1395</v>
      </c>
      <c r="H452" t="s">
        <v>21</v>
      </c>
      <c r="I452">
        <v>9150001132</v>
      </c>
      <c r="J452" t="s">
        <v>22</v>
      </c>
      <c r="K452">
        <v>49128347000103</v>
      </c>
      <c r="L452" t="s">
        <v>23</v>
      </c>
      <c r="M452" s="1">
        <v>46157</v>
      </c>
      <c r="N452" s="1"/>
      <c r="O452">
        <v>0</v>
      </c>
      <c r="P452" t="s">
        <v>33</v>
      </c>
      <c r="Q452" t="s">
        <v>34</v>
      </c>
      <c r="S452" s="3">
        <v>46161</v>
      </c>
      <c r="T452">
        <f t="shared" si="14"/>
        <v>4</v>
      </c>
      <c r="V452" t="e">
        <f t="shared" si="15"/>
        <v>#N/A</v>
      </c>
    </row>
    <row r="453" spans="1:22" x14ac:dyDescent="0.25">
      <c r="A453">
        <v>452</v>
      </c>
      <c r="B453" s="1">
        <v>46160</v>
      </c>
      <c r="C453" s="6">
        <v>66660973000165</v>
      </c>
      <c r="E453" s="5" t="s">
        <v>1396</v>
      </c>
      <c r="F453" t="s">
        <v>1397</v>
      </c>
      <c r="G453" s="5" t="s">
        <v>1398</v>
      </c>
      <c r="H453" t="s">
        <v>21</v>
      </c>
      <c r="I453">
        <v>9150001132</v>
      </c>
      <c r="J453" t="s">
        <v>22</v>
      </c>
      <c r="K453">
        <v>49128347000103</v>
      </c>
      <c r="L453" t="s">
        <v>23</v>
      </c>
      <c r="M453" s="1">
        <v>46157</v>
      </c>
      <c r="N453" s="1"/>
      <c r="O453">
        <v>0</v>
      </c>
      <c r="P453" t="s">
        <v>33</v>
      </c>
      <c r="Q453" t="s">
        <v>34</v>
      </c>
      <c r="S453" s="3">
        <v>46161</v>
      </c>
      <c r="T453">
        <f t="shared" si="14"/>
        <v>4</v>
      </c>
      <c r="V453" t="e">
        <f t="shared" si="15"/>
        <v>#N/A</v>
      </c>
    </row>
    <row r="454" spans="1:22" x14ac:dyDescent="0.25">
      <c r="A454">
        <v>453</v>
      </c>
      <c r="B454" s="1">
        <v>46160</v>
      </c>
      <c r="C454" s="6">
        <v>66706586000112</v>
      </c>
      <c r="E454" s="5" t="s">
        <v>1399</v>
      </c>
      <c r="F454" t="s">
        <v>1400</v>
      </c>
      <c r="G454" s="5" t="s">
        <v>1401</v>
      </c>
      <c r="H454" t="s">
        <v>21</v>
      </c>
      <c r="I454">
        <v>9150001132</v>
      </c>
      <c r="J454" t="s">
        <v>22</v>
      </c>
      <c r="K454">
        <v>49128347000103</v>
      </c>
      <c r="L454" t="s">
        <v>23</v>
      </c>
      <c r="M454" s="1">
        <v>46157</v>
      </c>
      <c r="N454" s="1"/>
      <c r="O454">
        <v>0</v>
      </c>
      <c r="P454" t="s">
        <v>33</v>
      </c>
      <c r="Q454" t="s">
        <v>34</v>
      </c>
      <c r="S454" s="3">
        <v>46161</v>
      </c>
      <c r="T454">
        <f t="shared" si="14"/>
        <v>4</v>
      </c>
      <c r="V454" t="e">
        <f t="shared" si="15"/>
        <v>#N/A</v>
      </c>
    </row>
    <row r="455" spans="1:22" x14ac:dyDescent="0.25">
      <c r="A455">
        <v>454</v>
      </c>
      <c r="B455" s="1">
        <v>46160</v>
      </c>
      <c r="C455" s="6">
        <v>59116214000170</v>
      </c>
      <c r="E455" s="5" t="s">
        <v>1402</v>
      </c>
      <c r="F455" t="s">
        <v>1403</v>
      </c>
      <c r="G455" s="5" t="s">
        <v>1404</v>
      </c>
      <c r="H455" t="s">
        <v>21</v>
      </c>
      <c r="I455">
        <v>9150001132</v>
      </c>
      <c r="J455" t="s">
        <v>22</v>
      </c>
      <c r="K455">
        <v>49128347000103</v>
      </c>
      <c r="L455" t="s">
        <v>23</v>
      </c>
      <c r="M455" s="1">
        <v>46157</v>
      </c>
      <c r="N455" s="1"/>
      <c r="O455">
        <v>0</v>
      </c>
      <c r="P455" t="s">
        <v>33</v>
      </c>
      <c r="Q455" t="s">
        <v>34</v>
      </c>
      <c r="S455" s="3">
        <v>46161</v>
      </c>
      <c r="T455">
        <f t="shared" si="14"/>
        <v>4</v>
      </c>
      <c r="V455" t="e">
        <f t="shared" si="15"/>
        <v>#N/A</v>
      </c>
    </row>
    <row r="456" spans="1:22" x14ac:dyDescent="0.25">
      <c r="A456">
        <v>455</v>
      </c>
      <c r="B456" s="1">
        <v>46160</v>
      </c>
      <c r="C456" s="6">
        <v>66804632000116</v>
      </c>
      <c r="E456" s="5" t="s">
        <v>1405</v>
      </c>
      <c r="F456" t="s">
        <v>1406</v>
      </c>
      <c r="G456" s="5" t="s">
        <v>1407</v>
      </c>
      <c r="H456" t="s">
        <v>21</v>
      </c>
      <c r="I456">
        <v>9150001132</v>
      </c>
      <c r="J456" t="s">
        <v>22</v>
      </c>
      <c r="K456">
        <v>49128347000103</v>
      </c>
      <c r="L456" t="s">
        <v>23</v>
      </c>
      <c r="M456" s="1">
        <v>46157</v>
      </c>
      <c r="N456" s="1"/>
      <c r="O456">
        <v>0</v>
      </c>
      <c r="P456" t="s">
        <v>33</v>
      </c>
      <c r="Q456" t="s">
        <v>34</v>
      </c>
      <c r="S456" s="3">
        <v>46161</v>
      </c>
      <c r="T456">
        <f t="shared" si="14"/>
        <v>4</v>
      </c>
      <c r="V456" t="e">
        <f t="shared" si="15"/>
        <v>#N/A</v>
      </c>
    </row>
    <row r="457" spans="1:22" x14ac:dyDescent="0.25">
      <c r="A457">
        <v>456</v>
      </c>
      <c r="B457" s="1">
        <v>46160</v>
      </c>
      <c r="C457" s="6">
        <v>66673368000129</v>
      </c>
      <c r="E457" s="5" t="s">
        <v>1408</v>
      </c>
      <c r="F457" t="s">
        <v>1409</v>
      </c>
      <c r="G457" s="5" t="s">
        <v>1410</v>
      </c>
      <c r="H457" t="s">
        <v>21</v>
      </c>
      <c r="I457">
        <v>9150001132</v>
      </c>
      <c r="J457" t="s">
        <v>22</v>
      </c>
      <c r="K457">
        <v>49128347000103</v>
      </c>
      <c r="L457" t="s">
        <v>23</v>
      </c>
      <c r="M457" s="1">
        <v>46157</v>
      </c>
      <c r="N457" s="1"/>
      <c r="O457">
        <v>0</v>
      </c>
      <c r="P457" t="s">
        <v>33</v>
      </c>
      <c r="Q457" t="s">
        <v>34</v>
      </c>
      <c r="S457" s="3">
        <v>46161</v>
      </c>
      <c r="T457">
        <f t="shared" si="14"/>
        <v>4</v>
      </c>
      <c r="V457" t="e">
        <f t="shared" si="15"/>
        <v>#N/A</v>
      </c>
    </row>
    <row r="458" spans="1:22" x14ac:dyDescent="0.25">
      <c r="A458">
        <v>457</v>
      </c>
      <c r="B458" s="1">
        <v>46160</v>
      </c>
      <c r="C458" s="6">
        <v>66779392000147</v>
      </c>
      <c r="E458" s="5" t="s">
        <v>1411</v>
      </c>
      <c r="F458" t="s">
        <v>1412</v>
      </c>
      <c r="G458" s="5" t="s">
        <v>1413</v>
      </c>
      <c r="H458" t="s">
        <v>21</v>
      </c>
      <c r="I458">
        <v>9150001132</v>
      </c>
      <c r="J458" t="s">
        <v>22</v>
      </c>
      <c r="K458">
        <v>49128347000103</v>
      </c>
      <c r="L458" t="s">
        <v>23</v>
      </c>
      <c r="M458" s="1">
        <v>46157</v>
      </c>
      <c r="N458" s="1"/>
      <c r="O458">
        <v>0</v>
      </c>
      <c r="P458" t="s">
        <v>33</v>
      </c>
      <c r="Q458" t="s">
        <v>34</v>
      </c>
      <c r="S458" s="3">
        <v>46161</v>
      </c>
      <c r="T458">
        <f t="shared" si="14"/>
        <v>4</v>
      </c>
      <c r="V458" t="e">
        <f t="shared" si="15"/>
        <v>#N/A</v>
      </c>
    </row>
    <row r="459" spans="1:22" x14ac:dyDescent="0.25">
      <c r="A459">
        <v>458</v>
      </c>
      <c r="B459" s="1">
        <v>46160</v>
      </c>
      <c r="C459" s="6">
        <v>66215820000109</v>
      </c>
      <c r="E459" s="5" t="s">
        <v>1414</v>
      </c>
      <c r="F459" t="s">
        <v>1415</v>
      </c>
      <c r="G459" s="5" t="s">
        <v>1416</v>
      </c>
      <c r="H459" t="s">
        <v>21</v>
      </c>
      <c r="I459">
        <v>9150001132</v>
      </c>
      <c r="J459" t="s">
        <v>22</v>
      </c>
      <c r="K459">
        <v>49128347000103</v>
      </c>
      <c r="L459" t="s">
        <v>23</v>
      </c>
      <c r="M459" s="1">
        <v>46157</v>
      </c>
      <c r="N459" s="1"/>
      <c r="O459">
        <v>0</v>
      </c>
      <c r="P459" t="s">
        <v>33</v>
      </c>
      <c r="Q459" t="s">
        <v>34</v>
      </c>
      <c r="S459" s="3">
        <v>46161</v>
      </c>
      <c r="T459">
        <f t="shared" si="14"/>
        <v>4</v>
      </c>
      <c r="V459" t="e">
        <f t="shared" si="15"/>
        <v>#N/A</v>
      </c>
    </row>
    <row r="460" spans="1:22" x14ac:dyDescent="0.25">
      <c r="A460">
        <v>459</v>
      </c>
      <c r="B460" s="1">
        <v>46160</v>
      </c>
      <c r="C460" s="6">
        <v>65525182000160</v>
      </c>
      <c r="E460" s="5" t="s">
        <v>1417</v>
      </c>
      <c r="F460" t="s">
        <v>1418</v>
      </c>
      <c r="G460" s="5" t="s">
        <v>1419</v>
      </c>
      <c r="H460" t="s">
        <v>21</v>
      </c>
      <c r="I460">
        <v>9150001132</v>
      </c>
      <c r="J460" t="s">
        <v>22</v>
      </c>
      <c r="K460">
        <v>49128347000103</v>
      </c>
      <c r="L460" t="s">
        <v>23</v>
      </c>
      <c r="M460" s="1">
        <v>46157</v>
      </c>
      <c r="N460" s="1"/>
      <c r="O460">
        <v>0</v>
      </c>
      <c r="P460" t="s">
        <v>33</v>
      </c>
      <c r="Q460" t="s">
        <v>34</v>
      </c>
      <c r="S460" s="3">
        <v>46161</v>
      </c>
      <c r="T460">
        <f t="shared" si="14"/>
        <v>4</v>
      </c>
      <c r="V460" t="e">
        <f t="shared" si="15"/>
        <v>#N/A</v>
      </c>
    </row>
    <row r="461" spans="1:22" x14ac:dyDescent="0.25">
      <c r="A461">
        <v>460</v>
      </c>
      <c r="B461" s="1">
        <v>46160</v>
      </c>
      <c r="C461" s="6">
        <v>66776481000130</v>
      </c>
      <c r="E461" s="5" t="s">
        <v>1420</v>
      </c>
      <c r="F461" t="s">
        <v>1421</v>
      </c>
      <c r="G461" s="5" t="s">
        <v>1422</v>
      </c>
      <c r="H461" t="s">
        <v>21</v>
      </c>
      <c r="I461">
        <v>9150001132</v>
      </c>
      <c r="J461" t="s">
        <v>22</v>
      </c>
      <c r="K461">
        <v>49128347000103</v>
      </c>
      <c r="L461" t="s">
        <v>23</v>
      </c>
      <c r="M461" s="1">
        <v>46157</v>
      </c>
      <c r="N461" s="1"/>
      <c r="O461">
        <v>0</v>
      </c>
      <c r="P461" t="s">
        <v>33</v>
      </c>
      <c r="Q461" t="s">
        <v>34</v>
      </c>
      <c r="S461" s="3">
        <v>46161</v>
      </c>
      <c r="T461">
        <f t="shared" si="14"/>
        <v>4</v>
      </c>
      <c r="V461" t="e">
        <f t="shared" si="15"/>
        <v>#N/A</v>
      </c>
    </row>
    <row r="462" spans="1:22" x14ac:dyDescent="0.25">
      <c r="A462">
        <v>461</v>
      </c>
      <c r="B462" s="1">
        <v>46160</v>
      </c>
      <c r="C462" s="6">
        <v>66612668000106</v>
      </c>
      <c r="E462" s="5" t="s">
        <v>1423</v>
      </c>
      <c r="F462" t="s">
        <v>1424</v>
      </c>
      <c r="G462" s="5" t="s">
        <v>1425</v>
      </c>
      <c r="H462" t="s">
        <v>21</v>
      </c>
      <c r="I462">
        <v>9150001132</v>
      </c>
      <c r="J462" t="s">
        <v>22</v>
      </c>
      <c r="K462">
        <v>49128347000103</v>
      </c>
      <c r="L462" t="s">
        <v>23</v>
      </c>
      <c r="M462" s="1">
        <v>46157</v>
      </c>
      <c r="N462" s="1"/>
      <c r="O462">
        <v>0</v>
      </c>
      <c r="P462" t="s">
        <v>33</v>
      </c>
      <c r="Q462" t="s">
        <v>34</v>
      </c>
      <c r="S462" s="3">
        <v>46161</v>
      </c>
      <c r="T462">
        <f t="shared" si="14"/>
        <v>4</v>
      </c>
      <c r="V462" t="e">
        <f t="shared" si="15"/>
        <v>#N/A</v>
      </c>
    </row>
    <row r="463" spans="1:22" hidden="1" x14ac:dyDescent="0.25">
      <c r="A463">
        <v>462</v>
      </c>
      <c r="B463" s="1">
        <v>46160</v>
      </c>
      <c r="C463" s="2">
        <v>66553242000110</v>
      </c>
      <c r="D463" t="s">
        <v>1426</v>
      </c>
      <c r="E463" t="s">
        <v>1426</v>
      </c>
      <c r="F463" t="s">
        <v>1427</v>
      </c>
      <c r="G463" t="s">
        <v>1428</v>
      </c>
      <c r="H463" t="s">
        <v>29</v>
      </c>
      <c r="I463">
        <v>9276579109</v>
      </c>
      <c r="J463" t="s">
        <v>22</v>
      </c>
      <c r="K463">
        <v>49128347000103</v>
      </c>
      <c r="L463" t="s">
        <v>23</v>
      </c>
      <c r="M463" s="1">
        <v>46143</v>
      </c>
      <c r="N463" s="1">
        <v>46144</v>
      </c>
      <c r="O463">
        <v>1</v>
      </c>
      <c r="P463" t="s">
        <v>54</v>
      </c>
      <c r="Q463" t="s">
        <v>25</v>
      </c>
      <c r="S463" s="3">
        <v>46161</v>
      </c>
      <c r="T463">
        <f t="shared" si="14"/>
        <v>18</v>
      </c>
      <c r="V463" t="e">
        <f t="shared" si="15"/>
        <v>#N/A</v>
      </c>
    </row>
    <row r="464" spans="1:22" hidden="1" x14ac:dyDescent="0.25">
      <c r="A464">
        <v>463</v>
      </c>
      <c r="B464" s="1">
        <v>46160</v>
      </c>
      <c r="C464" s="2">
        <v>66548149000118</v>
      </c>
      <c r="E464" t="s">
        <v>1429</v>
      </c>
      <c r="F464" t="s">
        <v>1430</v>
      </c>
      <c r="G464" t="s">
        <v>1431</v>
      </c>
      <c r="H464" t="s">
        <v>29</v>
      </c>
      <c r="I464">
        <v>9276579109</v>
      </c>
      <c r="J464" t="s">
        <v>22</v>
      </c>
      <c r="K464">
        <v>49128347000103</v>
      </c>
      <c r="L464" t="s">
        <v>23</v>
      </c>
      <c r="M464" s="1">
        <v>46143</v>
      </c>
      <c r="N464" s="1"/>
      <c r="O464">
        <v>0</v>
      </c>
      <c r="P464" t="s">
        <v>33</v>
      </c>
      <c r="Q464" t="s">
        <v>34</v>
      </c>
      <c r="S464" s="3">
        <v>46161</v>
      </c>
      <c r="T464">
        <f t="shared" si="14"/>
        <v>18</v>
      </c>
      <c r="V464" t="e">
        <f t="shared" si="15"/>
        <v>#N/A</v>
      </c>
    </row>
    <row r="465" spans="1:22" hidden="1" x14ac:dyDescent="0.25">
      <c r="A465">
        <v>464</v>
      </c>
      <c r="B465" s="1">
        <v>46160</v>
      </c>
      <c r="C465" s="2">
        <v>66548580000164</v>
      </c>
      <c r="E465" t="s">
        <v>1432</v>
      </c>
      <c r="F465" t="s">
        <v>1433</v>
      </c>
      <c r="G465" t="s">
        <v>1434</v>
      </c>
      <c r="H465" t="s">
        <v>29</v>
      </c>
      <c r="I465">
        <v>9276579109</v>
      </c>
      <c r="J465" t="s">
        <v>22</v>
      </c>
      <c r="K465">
        <v>49128347000103</v>
      </c>
      <c r="L465" t="s">
        <v>23</v>
      </c>
      <c r="M465" s="1">
        <v>46143</v>
      </c>
      <c r="N465" s="1"/>
      <c r="O465">
        <v>0</v>
      </c>
      <c r="P465" t="s">
        <v>33</v>
      </c>
      <c r="Q465" t="s">
        <v>47</v>
      </c>
      <c r="S465" s="3">
        <v>46161</v>
      </c>
      <c r="T465">
        <f t="shared" si="14"/>
        <v>18</v>
      </c>
      <c r="V465" t="e">
        <f t="shared" si="15"/>
        <v>#N/A</v>
      </c>
    </row>
    <row r="466" spans="1:22" x14ac:dyDescent="0.25">
      <c r="A466">
        <v>465</v>
      </c>
      <c r="B466" s="1">
        <v>46160</v>
      </c>
      <c r="C466" s="6">
        <v>66684821000100</v>
      </c>
      <c r="E466" s="5" t="s">
        <v>1435</v>
      </c>
      <c r="F466" t="s">
        <v>1436</v>
      </c>
      <c r="G466" s="5" t="s">
        <v>1437</v>
      </c>
      <c r="H466" t="s">
        <v>21</v>
      </c>
      <c r="I466">
        <v>9150001132</v>
      </c>
      <c r="J466" t="s">
        <v>22</v>
      </c>
      <c r="K466">
        <v>49128347000103</v>
      </c>
      <c r="L466" t="s">
        <v>23</v>
      </c>
      <c r="M466" s="1">
        <v>46150</v>
      </c>
      <c r="N466" s="1"/>
      <c r="O466">
        <v>0</v>
      </c>
      <c r="P466" t="s">
        <v>33</v>
      </c>
      <c r="Q466" t="s">
        <v>34</v>
      </c>
      <c r="S466" s="3">
        <v>46161</v>
      </c>
      <c r="T466">
        <f t="shared" si="14"/>
        <v>11</v>
      </c>
      <c r="V466" t="e">
        <f t="shared" si="15"/>
        <v>#N/A</v>
      </c>
    </row>
    <row r="467" spans="1:22" hidden="1" x14ac:dyDescent="0.25">
      <c r="A467">
        <v>466</v>
      </c>
      <c r="B467" s="1">
        <v>46160</v>
      </c>
      <c r="C467" s="2">
        <v>66488609000160</v>
      </c>
      <c r="E467" t="s">
        <v>1438</v>
      </c>
      <c r="F467" t="s">
        <v>1439</v>
      </c>
      <c r="G467" t="s">
        <v>1440</v>
      </c>
      <c r="H467" t="s">
        <v>21</v>
      </c>
      <c r="I467">
        <v>9150001132</v>
      </c>
      <c r="J467" t="s">
        <v>22</v>
      </c>
      <c r="K467">
        <v>49128347000103</v>
      </c>
      <c r="L467" t="s">
        <v>23</v>
      </c>
      <c r="M467" s="1">
        <v>46150</v>
      </c>
      <c r="N467" s="1"/>
      <c r="O467">
        <v>0</v>
      </c>
      <c r="P467" t="s">
        <v>33</v>
      </c>
      <c r="Q467" t="s">
        <v>34</v>
      </c>
      <c r="S467" s="3">
        <v>46161</v>
      </c>
      <c r="T467">
        <f t="shared" si="14"/>
        <v>11</v>
      </c>
      <c r="V467">
        <f t="shared" si="15"/>
        <v>66488609000160</v>
      </c>
    </row>
    <row r="468" spans="1:22" x14ac:dyDescent="0.25">
      <c r="A468">
        <v>467</v>
      </c>
      <c r="B468" s="1">
        <v>46160</v>
      </c>
      <c r="C468" s="6">
        <v>66672758000184</v>
      </c>
      <c r="E468" s="5" t="s">
        <v>1441</v>
      </c>
      <c r="F468" t="s">
        <v>1442</v>
      </c>
      <c r="G468" s="5" t="s">
        <v>1443</v>
      </c>
      <c r="H468" t="s">
        <v>21</v>
      </c>
      <c r="I468">
        <v>9150001132</v>
      </c>
      <c r="J468" t="s">
        <v>22</v>
      </c>
      <c r="K468">
        <v>49128347000103</v>
      </c>
      <c r="L468" t="s">
        <v>23</v>
      </c>
      <c r="M468" s="1">
        <v>46150</v>
      </c>
      <c r="N468" s="1"/>
      <c r="O468">
        <v>0</v>
      </c>
      <c r="P468" t="s">
        <v>33</v>
      </c>
      <c r="Q468" t="s">
        <v>34</v>
      </c>
      <c r="S468" s="3">
        <v>46161</v>
      </c>
      <c r="T468">
        <f t="shared" si="14"/>
        <v>11</v>
      </c>
      <c r="V468" t="e">
        <f t="shared" si="15"/>
        <v>#N/A</v>
      </c>
    </row>
    <row r="469" spans="1:22" x14ac:dyDescent="0.25">
      <c r="A469">
        <v>468</v>
      </c>
      <c r="B469" s="1">
        <v>46160</v>
      </c>
      <c r="C469" s="6">
        <v>65636189000159</v>
      </c>
      <c r="E469" s="5" t="s">
        <v>1444</v>
      </c>
      <c r="F469" t="s">
        <v>1445</v>
      </c>
      <c r="G469" s="5" t="s">
        <v>1446</v>
      </c>
      <c r="H469" t="s">
        <v>21</v>
      </c>
      <c r="I469">
        <v>9150001132</v>
      </c>
      <c r="J469" t="s">
        <v>22</v>
      </c>
      <c r="K469">
        <v>49128347000103</v>
      </c>
      <c r="L469" t="s">
        <v>23</v>
      </c>
      <c r="M469" s="1">
        <v>46150</v>
      </c>
      <c r="N469" s="1"/>
      <c r="O469">
        <v>0</v>
      </c>
      <c r="P469" t="s">
        <v>33</v>
      </c>
      <c r="Q469" t="s">
        <v>34</v>
      </c>
      <c r="S469" s="3">
        <v>46161</v>
      </c>
      <c r="T469">
        <f t="shared" si="14"/>
        <v>11</v>
      </c>
      <c r="V469" t="e">
        <f t="shared" si="15"/>
        <v>#N/A</v>
      </c>
    </row>
    <row r="470" spans="1:22" x14ac:dyDescent="0.25">
      <c r="A470">
        <v>469</v>
      </c>
      <c r="B470" s="1">
        <v>46160</v>
      </c>
      <c r="C470" s="6">
        <v>62840171000186</v>
      </c>
      <c r="E470" s="5" t="s">
        <v>1447</v>
      </c>
      <c r="F470" t="s">
        <v>1448</v>
      </c>
      <c r="G470" s="5" t="s">
        <v>1449</v>
      </c>
      <c r="H470" t="s">
        <v>21</v>
      </c>
      <c r="I470">
        <v>9150001132</v>
      </c>
      <c r="J470" t="s">
        <v>22</v>
      </c>
      <c r="K470">
        <v>49128347000103</v>
      </c>
      <c r="L470" t="s">
        <v>23</v>
      </c>
      <c r="M470" s="1">
        <v>46150</v>
      </c>
      <c r="N470" s="1"/>
      <c r="O470">
        <v>0</v>
      </c>
      <c r="P470" t="s">
        <v>33</v>
      </c>
      <c r="Q470" t="s">
        <v>34</v>
      </c>
      <c r="S470" s="3">
        <v>46161</v>
      </c>
      <c r="T470">
        <f t="shared" si="14"/>
        <v>11</v>
      </c>
      <c r="V470" t="e">
        <f t="shared" si="15"/>
        <v>#N/A</v>
      </c>
    </row>
    <row r="471" spans="1:22" hidden="1" x14ac:dyDescent="0.25">
      <c r="A471">
        <v>470</v>
      </c>
      <c r="B471" s="1">
        <v>46160</v>
      </c>
      <c r="C471" s="2">
        <v>66636280000137</v>
      </c>
      <c r="E471" t="s">
        <v>1450</v>
      </c>
      <c r="F471" t="s">
        <v>1451</v>
      </c>
      <c r="G471" t="s">
        <v>1452</v>
      </c>
      <c r="H471" t="s">
        <v>21</v>
      </c>
      <c r="I471">
        <v>9150001132</v>
      </c>
      <c r="J471" t="s">
        <v>22</v>
      </c>
      <c r="K471">
        <v>49128347000103</v>
      </c>
      <c r="L471" t="s">
        <v>23</v>
      </c>
      <c r="M471" s="1">
        <v>46150</v>
      </c>
      <c r="N471" s="1"/>
      <c r="O471">
        <v>0</v>
      </c>
      <c r="P471" t="s">
        <v>33</v>
      </c>
      <c r="Q471" t="s">
        <v>47</v>
      </c>
      <c r="S471" s="3">
        <v>46161</v>
      </c>
      <c r="T471">
        <f t="shared" si="14"/>
        <v>11</v>
      </c>
      <c r="V471" t="e">
        <f t="shared" si="15"/>
        <v>#N/A</v>
      </c>
    </row>
    <row r="472" spans="1:22" x14ac:dyDescent="0.25">
      <c r="A472">
        <v>471</v>
      </c>
      <c r="B472" s="1">
        <v>46160</v>
      </c>
      <c r="C472" s="6">
        <v>66327864000120</v>
      </c>
      <c r="E472" s="5" t="s">
        <v>1453</v>
      </c>
      <c r="F472" t="s">
        <v>1454</v>
      </c>
      <c r="G472" s="5" t="s">
        <v>1455</v>
      </c>
      <c r="H472" t="s">
        <v>21</v>
      </c>
      <c r="I472">
        <v>9150001132</v>
      </c>
      <c r="J472" t="s">
        <v>22</v>
      </c>
      <c r="K472">
        <v>49128347000103</v>
      </c>
      <c r="L472" t="s">
        <v>23</v>
      </c>
      <c r="M472" s="1">
        <v>46150</v>
      </c>
      <c r="N472" s="1"/>
      <c r="O472">
        <v>0</v>
      </c>
      <c r="P472" t="s">
        <v>33</v>
      </c>
      <c r="Q472" t="s">
        <v>34</v>
      </c>
      <c r="S472" s="3">
        <v>46161</v>
      </c>
      <c r="T472">
        <f t="shared" si="14"/>
        <v>11</v>
      </c>
      <c r="V472" t="e">
        <f t="shared" si="15"/>
        <v>#N/A</v>
      </c>
    </row>
    <row r="473" spans="1:22" x14ac:dyDescent="0.25">
      <c r="A473">
        <v>472</v>
      </c>
      <c r="B473" s="1">
        <v>46160</v>
      </c>
      <c r="C473" s="6">
        <v>65734263000170</v>
      </c>
      <c r="E473" s="5" t="s">
        <v>1456</v>
      </c>
      <c r="F473" t="s">
        <v>1457</v>
      </c>
      <c r="G473" s="5" t="s">
        <v>1458</v>
      </c>
      <c r="H473" t="s">
        <v>21</v>
      </c>
      <c r="I473">
        <v>9150001132</v>
      </c>
      <c r="J473" t="s">
        <v>22</v>
      </c>
      <c r="K473">
        <v>49128347000103</v>
      </c>
      <c r="L473" t="s">
        <v>23</v>
      </c>
      <c r="M473" s="1">
        <v>46150</v>
      </c>
      <c r="N473" s="1"/>
      <c r="O473">
        <v>0</v>
      </c>
      <c r="P473" t="s">
        <v>33</v>
      </c>
      <c r="Q473" t="s">
        <v>34</v>
      </c>
      <c r="S473" s="3">
        <v>46161</v>
      </c>
      <c r="T473">
        <f t="shared" si="14"/>
        <v>11</v>
      </c>
      <c r="V473" t="e">
        <f t="shared" si="15"/>
        <v>#N/A</v>
      </c>
    </row>
    <row r="474" spans="1:22" hidden="1" x14ac:dyDescent="0.25">
      <c r="A474">
        <v>473</v>
      </c>
      <c r="B474" s="1">
        <v>46160</v>
      </c>
      <c r="C474" s="2">
        <v>64598069000141</v>
      </c>
      <c r="E474" t="s">
        <v>1459</v>
      </c>
      <c r="F474" t="s">
        <v>1460</v>
      </c>
      <c r="G474" t="s">
        <v>1461</v>
      </c>
      <c r="H474" t="s">
        <v>21</v>
      </c>
      <c r="I474">
        <v>9150001132</v>
      </c>
      <c r="J474" t="s">
        <v>22</v>
      </c>
      <c r="K474">
        <v>49128347000103</v>
      </c>
      <c r="L474" t="s">
        <v>23</v>
      </c>
      <c r="M474" s="1">
        <v>46150</v>
      </c>
      <c r="N474" s="1"/>
      <c r="O474">
        <v>0</v>
      </c>
      <c r="P474" t="s">
        <v>33</v>
      </c>
      <c r="Q474" t="s">
        <v>34</v>
      </c>
      <c r="S474" s="3">
        <v>46161</v>
      </c>
      <c r="T474">
        <f t="shared" si="14"/>
        <v>11</v>
      </c>
      <c r="V474">
        <f t="shared" si="15"/>
        <v>64598069000141</v>
      </c>
    </row>
    <row r="475" spans="1:22" x14ac:dyDescent="0.25">
      <c r="A475">
        <v>474</v>
      </c>
      <c r="B475" s="1">
        <v>46160</v>
      </c>
      <c r="C475" s="6">
        <v>66666623000106</v>
      </c>
      <c r="E475" s="5" t="s">
        <v>1462</v>
      </c>
      <c r="F475" t="s">
        <v>1463</v>
      </c>
      <c r="G475" s="5" t="s">
        <v>1464</v>
      </c>
      <c r="H475" t="s">
        <v>21</v>
      </c>
      <c r="I475">
        <v>9150001132</v>
      </c>
      <c r="J475" t="s">
        <v>22</v>
      </c>
      <c r="K475">
        <v>49128347000103</v>
      </c>
      <c r="L475" t="s">
        <v>23</v>
      </c>
      <c r="M475" s="1">
        <v>46150</v>
      </c>
      <c r="N475" s="1"/>
      <c r="O475">
        <v>0</v>
      </c>
      <c r="P475" t="s">
        <v>33</v>
      </c>
      <c r="Q475" t="s">
        <v>34</v>
      </c>
      <c r="S475" s="3">
        <v>46161</v>
      </c>
      <c r="T475">
        <f t="shared" si="14"/>
        <v>11</v>
      </c>
      <c r="V475" t="e">
        <f t="shared" si="15"/>
        <v>#N/A</v>
      </c>
    </row>
    <row r="476" spans="1:22" x14ac:dyDescent="0.25">
      <c r="A476">
        <v>475</v>
      </c>
      <c r="B476" s="1">
        <v>46160</v>
      </c>
      <c r="C476" s="6">
        <v>65037229000146</v>
      </c>
      <c r="E476" s="5" t="s">
        <v>1465</v>
      </c>
      <c r="F476" t="s">
        <v>1466</v>
      </c>
      <c r="G476" s="5" t="s">
        <v>1467</v>
      </c>
      <c r="H476" t="s">
        <v>21</v>
      </c>
      <c r="I476">
        <v>9150001132</v>
      </c>
      <c r="J476" t="s">
        <v>22</v>
      </c>
      <c r="K476">
        <v>49128347000103</v>
      </c>
      <c r="L476" t="s">
        <v>23</v>
      </c>
      <c r="M476" s="1">
        <v>46150</v>
      </c>
      <c r="N476" s="1"/>
      <c r="O476">
        <v>0</v>
      </c>
      <c r="P476" t="s">
        <v>33</v>
      </c>
      <c r="Q476" t="s">
        <v>34</v>
      </c>
      <c r="S476" s="3">
        <v>46161</v>
      </c>
      <c r="T476">
        <f t="shared" si="14"/>
        <v>11</v>
      </c>
      <c r="V476" t="e">
        <f t="shared" si="15"/>
        <v>#N/A</v>
      </c>
    </row>
    <row r="477" spans="1:22" x14ac:dyDescent="0.25">
      <c r="A477">
        <v>476</v>
      </c>
      <c r="B477" s="1">
        <v>46160</v>
      </c>
      <c r="C477" s="6">
        <v>62959287000139</v>
      </c>
      <c r="E477" s="5" t="s">
        <v>1468</v>
      </c>
      <c r="F477" t="s">
        <v>1469</v>
      </c>
      <c r="G477" s="5" t="s">
        <v>1470</v>
      </c>
      <c r="H477" t="s">
        <v>21</v>
      </c>
      <c r="I477">
        <v>9150001132</v>
      </c>
      <c r="J477" t="s">
        <v>22</v>
      </c>
      <c r="K477">
        <v>49128347000103</v>
      </c>
      <c r="L477" t="s">
        <v>23</v>
      </c>
      <c r="M477" s="1">
        <v>46150</v>
      </c>
      <c r="N477" s="1"/>
      <c r="O477">
        <v>0</v>
      </c>
      <c r="P477" t="s">
        <v>33</v>
      </c>
      <c r="Q477" t="s">
        <v>34</v>
      </c>
      <c r="S477" s="3">
        <v>46161</v>
      </c>
      <c r="T477">
        <f t="shared" si="14"/>
        <v>11</v>
      </c>
      <c r="V477" t="e">
        <f t="shared" si="15"/>
        <v>#N/A</v>
      </c>
    </row>
    <row r="478" spans="1:22" x14ac:dyDescent="0.25">
      <c r="A478">
        <v>477</v>
      </c>
      <c r="B478" s="1">
        <v>46160</v>
      </c>
      <c r="C478" s="6">
        <v>66182632000121</v>
      </c>
      <c r="E478" s="5" t="s">
        <v>1471</v>
      </c>
      <c r="F478" t="s">
        <v>1472</v>
      </c>
      <c r="G478" s="5" t="s">
        <v>1473</v>
      </c>
      <c r="H478" t="s">
        <v>21</v>
      </c>
      <c r="I478">
        <v>9150001132</v>
      </c>
      <c r="J478" t="s">
        <v>22</v>
      </c>
      <c r="K478">
        <v>49128347000103</v>
      </c>
      <c r="L478" t="s">
        <v>23</v>
      </c>
      <c r="M478" s="1">
        <v>46150</v>
      </c>
      <c r="N478" s="1"/>
      <c r="O478">
        <v>0</v>
      </c>
      <c r="P478" t="s">
        <v>33</v>
      </c>
      <c r="Q478" t="s">
        <v>34</v>
      </c>
      <c r="S478" s="3">
        <v>46161</v>
      </c>
      <c r="T478">
        <f t="shared" si="14"/>
        <v>11</v>
      </c>
      <c r="V478" t="e">
        <f t="shared" si="15"/>
        <v>#N/A</v>
      </c>
    </row>
    <row r="479" spans="1:22" x14ac:dyDescent="0.25">
      <c r="A479">
        <v>478</v>
      </c>
      <c r="B479" s="1">
        <v>46160</v>
      </c>
      <c r="C479" s="6">
        <v>62793987000104</v>
      </c>
      <c r="E479" s="5" t="s">
        <v>1474</v>
      </c>
      <c r="F479" t="s">
        <v>1475</v>
      </c>
      <c r="G479" s="5" t="s">
        <v>1476</v>
      </c>
      <c r="H479" t="s">
        <v>21</v>
      </c>
      <c r="I479">
        <v>9150001132</v>
      </c>
      <c r="J479" t="s">
        <v>22</v>
      </c>
      <c r="K479">
        <v>49128347000103</v>
      </c>
      <c r="L479" t="s">
        <v>23</v>
      </c>
      <c r="M479" s="1">
        <v>46150</v>
      </c>
      <c r="N479" s="1"/>
      <c r="O479">
        <v>0</v>
      </c>
      <c r="P479" t="s">
        <v>33</v>
      </c>
      <c r="Q479" t="s">
        <v>34</v>
      </c>
      <c r="S479" s="3">
        <v>46161</v>
      </c>
      <c r="T479">
        <f t="shared" si="14"/>
        <v>11</v>
      </c>
      <c r="V479" t="e">
        <f t="shared" si="15"/>
        <v>#N/A</v>
      </c>
    </row>
    <row r="480" spans="1:22" x14ac:dyDescent="0.25">
      <c r="A480">
        <v>479</v>
      </c>
      <c r="B480" s="1">
        <v>46160</v>
      </c>
      <c r="C480" s="6">
        <v>64172613000199</v>
      </c>
      <c r="E480" s="5" t="s">
        <v>1477</v>
      </c>
      <c r="F480" t="s">
        <v>1478</v>
      </c>
      <c r="G480" s="5" t="s">
        <v>1479</v>
      </c>
      <c r="H480" t="s">
        <v>21</v>
      </c>
      <c r="I480">
        <v>9150001132</v>
      </c>
      <c r="J480" t="s">
        <v>22</v>
      </c>
      <c r="K480">
        <v>49128347000103</v>
      </c>
      <c r="L480" t="s">
        <v>23</v>
      </c>
      <c r="M480" s="1">
        <v>46150</v>
      </c>
      <c r="N480" s="1"/>
      <c r="O480">
        <v>0</v>
      </c>
      <c r="P480" t="s">
        <v>33</v>
      </c>
      <c r="Q480" t="s">
        <v>34</v>
      </c>
      <c r="S480" s="3">
        <v>46161</v>
      </c>
      <c r="T480">
        <f t="shared" si="14"/>
        <v>11</v>
      </c>
      <c r="V480" t="e">
        <f t="shared" si="15"/>
        <v>#N/A</v>
      </c>
    </row>
    <row r="481" spans="1:22" x14ac:dyDescent="0.25">
      <c r="A481">
        <v>480</v>
      </c>
      <c r="B481" s="1">
        <v>46160</v>
      </c>
      <c r="C481" s="6">
        <v>66124574000180</v>
      </c>
      <c r="E481" s="5" t="s">
        <v>1480</v>
      </c>
      <c r="F481" t="s">
        <v>1481</v>
      </c>
      <c r="G481" s="5" t="s">
        <v>1482</v>
      </c>
      <c r="H481" t="s">
        <v>21</v>
      </c>
      <c r="I481">
        <v>9150001132</v>
      </c>
      <c r="J481" t="s">
        <v>22</v>
      </c>
      <c r="K481">
        <v>49128347000103</v>
      </c>
      <c r="L481" t="s">
        <v>23</v>
      </c>
      <c r="M481" s="1">
        <v>46150</v>
      </c>
      <c r="N481" s="1"/>
      <c r="O481">
        <v>0</v>
      </c>
      <c r="P481" t="s">
        <v>33</v>
      </c>
      <c r="Q481" t="s">
        <v>34</v>
      </c>
      <c r="S481" s="3">
        <v>46161</v>
      </c>
      <c r="T481">
        <f t="shared" si="14"/>
        <v>11</v>
      </c>
      <c r="V481" t="e">
        <f t="shared" si="15"/>
        <v>#N/A</v>
      </c>
    </row>
    <row r="482" spans="1:22" x14ac:dyDescent="0.25">
      <c r="A482">
        <v>481</v>
      </c>
      <c r="B482" s="1">
        <v>46160</v>
      </c>
      <c r="C482" s="6">
        <v>66112441000193</v>
      </c>
      <c r="E482" s="5" t="s">
        <v>1483</v>
      </c>
      <c r="F482" t="s">
        <v>1484</v>
      </c>
      <c r="G482" s="5" t="s">
        <v>1485</v>
      </c>
      <c r="H482" t="s">
        <v>21</v>
      </c>
      <c r="I482">
        <v>9150001132</v>
      </c>
      <c r="J482" t="s">
        <v>22</v>
      </c>
      <c r="K482">
        <v>49128347000103</v>
      </c>
      <c r="L482" t="s">
        <v>23</v>
      </c>
      <c r="M482" s="1">
        <v>46150</v>
      </c>
      <c r="N482" s="1"/>
      <c r="O482">
        <v>0</v>
      </c>
      <c r="P482" t="s">
        <v>33</v>
      </c>
      <c r="Q482" t="s">
        <v>34</v>
      </c>
      <c r="S482" s="3">
        <v>46161</v>
      </c>
      <c r="T482">
        <f t="shared" si="14"/>
        <v>11</v>
      </c>
      <c r="V482" t="e">
        <f t="shared" si="15"/>
        <v>#N/A</v>
      </c>
    </row>
    <row r="483" spans="1:22" x14ac:dyDescent="0.25">
      <c r="A483">
        <v>482</v>
      </c>
      <c r="B483" s="1">
        <v>46160</v>
      </c>
      <c r="C483" s="6">
        <v>66653765000139</v>
      </c>
      <c r="E483" s="5" t="s">
        <v>1486</v>
      </c>
      <c r="F483" t="s">
        <v>1487</v>
      </c>
      <c r="G483" s="5" t="s">
        <v>1488</v>
      </c>
      <c r="H483" t="s">
        <v>21</v>
      </c>
      <c r="I483">
        <v>9150001132</v>
      </c>
      <c r="J483" t="s">
        <v>22</v>
      </c>
      <c r="K483">
        <v>49128347000103</v>
      </c>
      <c r="L483" t="s">
        <v>23</v>
      </c>
      <c r="M483" s="1">
        <v>46150</v>
      </c>
      <c r="N483" s="1"/>
      <c r="O483">
        <v>0</v>
      </c>
      <c r="P483" t="s">
        <v>33</v>
      </c>
      <c r="Q483" t="s">
        <v>34</v>
      </c>
      <c r="S483" s="3">
        <v>46161</v>
      </c>
      <c r="T483">
        <f t="shared" si="14"/>
        <v>11</v>
      </c>
      <c r="V483" t="e">
        <f t="shared" si="15"/>
        <v>#N/A</v>
      </c>
    </row>
    <row r="484" spans="1:22" x14ac:dyDescent="0.25">
      <c r="A484">
        <v>483</v>
      </c>
      <c r="B484" s="1">
        <v>46160</v>
      </c>
      <c r="C484" s="6">
        <v>66649932000178</v>
      </c>
      <c r="E484" s="5" t="s">
        <v>1489</v>
      </c>
      <c r="F484" t="s">
        <v>1490</v>
      </c>
      <c r="G484" s="5" t="s">
        <v>1491</v>
      </c>
      <c r="H484" t="s">
        <v>21</v>
      </c>
      <c r="I484">
        <v>9150001132</v>
      </c>
      <c r="J484" t="s">
        <v>22</v>
      </c>
      <c r="K484">
        <v>49128347000103</v>
      </c>
      <c r="L484" t="s">
        <v>23</v>
      </c>
      <c r="M484" s="1">
        <v>46150</v>
      </c>
      <c r="N484" s="1"/>
      <c r="O484">
        <v>0</v>
      </c>
      <c r="P484" t="s">
        <v>33</v>
      </c>
      <c r="Q484" t="s">
        <v>34</v>
      </c>
      <c r="S484" s="3">
        <v>46161</v>
      </c>
      <c r="T484">
        <f t="shared" si="14"/>
        <v>11</v>
      </c>
      <c r="V484" t="e">
        <f t="shared" si="15"/>
        <v>#N/A</v>
      </c>
    </row>
    <row r="485" spans="1:22" x14ac:dyDescent="0.25">
      <c r="A485">
        <v>484</v>
      </c>
      <c r="B485" s="1">
        <v>46160</v>
      </c>
      <c r="C485" s="6">
        <v>65571530000135</v>
      </c>
      <c r="E485" s="5" t="s">
        <v>1492</v>
      </c>
      <c r="F485" t="s">
        <v>1493</v>
      </c>
      <c r="G485" s="5" t="s">
        <v>1494</v>
      </c>
      <c r="H485" t="s">
        <v>21</v>
      </c>
      <c r="I485">
        <v>9150001132</v>
      </c>
      <c r="J485" t="s">
        <v>22</v>
      </c>
      <c r="K485">
        <v>49128347000103</v>
      </c>
      <c r="L485" t="s">
        <v>23</v>
      </c>
      <c r="M485" s="1">
        <v>46150</v>
      </c>
      <c r="N485" s="1"/>
      <c r="O485">
        <v>0</v>
      </c>
      <c r="P485" t="s">
        <v>33</v>
      </c>
      <c r="Q485" t="s">
        <v>34</v>
      </c>
      <c r="S485" s="3">
        <v>46161</v>
      </c>
      <c r="T485">
        <f t="shared" si="14"/>
        <v>11</v>
      </c>
      <c r="V485" t="e">
        <f t="shared" si="15"/>
        <v>#N/A</v>
      </c>
    </row>
    <row r="486" spans="1:22" x14ac:dyDescent="0.25">
      <c r="A486">
        <v>485</v>
      </c>
      <c r="B486" s="1">
        <v>46160</v>
      </c>
      <c r="C486" s="6">
        <v>66626879000190</v>
      </c>
      <c r="E486" s="5" t="s">
        <v>1495</v>
      </c>
      <c r="F486" t="s">
        <v>1496</v>
      </c>
      <c r="G486" s="5" t="s">
        <v>1497</v>
      </c>
      <c r="H486" t="s">
        <v>21</v>
      </c>
      <c r="I486">
        <v>9150001132</v>
      </c>
      <c r="J486" t="s">
        <v>22</v>
      </c>
      <c r="K486">
        <v>49128347000103</v>
      </c>
      <c r="L486" t="s">
        <v>23</v>
      </c>
      <c r="M486" s="1">
        <v>46150</v>
      </c>
      <c r="N486" s="1"/>
      <c r="O486">
        <v>0</v>
      </c>
      <c r="P486" t="s">
        <v>33</v>
      </c>
      <c r="Q486" t="s">
        <v>34</v>
      </c>
      <c r="S486" s="3">
        <v>46161</v>
      </c>
      <c r="T486">
        <f t="shared" si="14"/>
        <v>11</v>
      </c>
      <c r="V486" t="e">
        <f t="shared" si="15"/>
        <v>#N/A</v>
      </c>
    </row>
    <row r="487" spans="1:22" hidden="1" x14ac:dyDescent="0.25">
      <c r="A487">
        <v>486</v>
      </c>
      <c r="B487" s="1">
        <v>46160</v>
      </c>
      <c r="C487" s="2">
        <v>66664180000114</v>
      </c>
      <c r="D487" t="s">
        <v>1498</v>
      </c>
      <c r="E487" t="s">
        <v>1498</v>
      </c>
      <c r="F487" t="s">
        <v>1499</v>
      </c>
      <c r="G487" t="s">
        <v>1500</v>
      </c>
      <c r="H487" t="s">
        <v>21</v>
      </c>
      <c r="I487">
        <v>9150001132</v>
      </c>
      <c r="J487" t="s">
        <v>22</v>
      </c>
      <c r="K487">
        <v>49128347000103</v>
      </c>
      <c r="L487" t="s">
        <v>23</v>
      </c>
      <c r="M487" s="1">
        <v>46150</v>
      </c>
      <c r="N487" s="1">
        <v>46150</v>
      </c>
      <c r="O487">
        <v>1</v>
      </c>
      <c r="P487" t="s">
        <v>54</v>
      </c>
      <c r="Q487" t="s">
        <v>25</v>
      </c>
      <c r="S487" s="3">
        <v>46161</v>
      </c>
      <c r="T487">
        <f t="shared" si="14"/>
        <v>11</v>
      </c>
      <c r="V487" t="e">
        <f t="shared" si="15"/>
        <v>#N/A</v>
      </c>
    </row>
    <row r="488" spans="1:22" hidden="1" x14ac:dyDescent="0.25">
      <c r="A488">
        <v>487</v>
      </c>
      <c r="B488" s="1">
        <v>46160</v>
      </c>
      <c r="C488" s="2">
        <v>66660578000182</v>
      </c>
      <c r="D488" t="s">
        <v>1501</v>
      </c>
      <c r="E488" t="s">
        <v>1502</v>
      </c>
      <c r="F488" t="s">
        <v>1503</v>
      </c>
      <c r="G488" t="s">
        <v>1504</v>
      </c>
      <c r="H488" t="s">
        <v>21</v>
      </c>
      <c r="I488">
        <v>9150001132</v>
      </c>
      <c r="J488" t="s">
        <v>22</v>
      </c>
      <c r="K488">
        <v>49128347000103</v>
      </c>
      <c r="L488" t="s">
        <v>23</v>
      </c>
      <c r="M488" s="1">
        <v>46150</v>
      </c>
      <c r="N488" s="1">
        <v>46150</v>
      </c>
      <c r="O488">
        <v>1</v>
      </c>
      <c r="P488" t="s">
        <v>54</v>
      </c>
      <c r="Q488" t="s">
        <v>25</v>
      </c>
      <c r="S488" s="3">
        <v>46161</v>
      </c>
      <c r="T488">
        <f t="shared" si="14"/>
        <v>11</v>
      </c>
      <c r="V488" t="e">
        <f t="shared" si="15"/>
        <v>#N/A</v>
      </c>
    </row>
    <row r="489" spans="1:22" hidden="1" x14ac:dyDescent="0.25">
      <c r="A489">
        <v>488</v>
      </c>
      <c r="B489" s="1">
        <v>46160</v>
      </c>
      <c r="C489" s="2">
        <v>66660243000164</v>
      </c>
      <c r="D489" t="s">
        <v>1505</v>
      </c>
      <c r="E489" t="s">
        <v>1505</v>
      </c>
      <c r="F489" t="s">
        <v>1506</v>
      </c>
      <c r="G489" t="s">
        <v>1507</v>
      </c>
      <c r="H489" t="s">
        <v>29</v>
      </c>
      <c r="I489">
        <v>9276579109</v>
      </c>
      <c r="J489" t="s">
        <v>22</v>
      </c>
      <c r="K489">
        <v>49128347000103</v>
      </c>
      <c r="L489" t="s">
        <v>23</v>
      </c>
      <c r="M489" s="1">
        <v>46150</v>
      </c>
      <c r="N489" s="1">
        <v>46152</v>
      </c>
      <c r="O489">
        <v>1</v>
      </c>
      <c r="P489" t="s">
        <v>54</v>
      </c>
      <c r="Q489" t="s">
        <v>25</v>
      </c>
      <c r="S489" s="3">
        <v>46161</v>
      </c>
      <c r="T489">
        <f t="shared" si="14"/>
        <v>11</v>
      </c>
      <c r="V489" t="e">
        <f t="shared" si="15"/>
        <v>#N/A</v>
      </c>
    </row>
    <row r="490" spans="1:22" hidden="1" x14ac:dyDescent="0.25">
      <c r="A490">
        <v>489</v>
      </c>
      <c r="B490" s="1">
        <v>46160</v>
      </c>
      <c r="C490" s="2">
        <v>64858912000181</v>
      </c>
      <c r="E490" t="s">
        <v>1508</v>
      </c>
      <c r="F490" t="s">
        <v>1509</v>
      </c>
      <c r="G490" t="s">
        <v>1510</v>
      </c>
      <c r="H490" t="s">
        <v>21</v>
      </c>
      <c r="I490">
        <v>9150001132</v>
      </c>
      <c r="J490" t="s">
        <v>22</v>
      </c>
      <c r="K490">
        <v>49128347000103</v>
      </c>
      <c r="L490" t="s">
        <v>23</v>
      </c>
      <c r="M490" s="1">
        <v>46122</v>
      </c>
      <c r="N490" s="1"/>
      <c r="O490">
        <v>0</v>
      </c>
      <c r="P490" t="s">
        <v>24</v>
      </c>
      <c r="Q490" t="s">
        <v>25</v>
      </c>
      <c r="S490" s="3">
        <v>46161</v>
      </c>
      <c r="T490">
        <f t="shared" si="14"/>
        <v>39</v>
      </c>
      <c r="V490" t="e">
        <f t="shared" si="15"/>
        <v>#N/A</v>
      </c>
    </row>
    <row r="491" spans="1:22" hidden="1" x14ac:dyDescent="0.25">
      <c r="A491">
        <v>490</v>
      </c>
      <c r="B491" s="1">
        <v>46160</v>
      </c>
      <c r="C491" s="2">
        <v>66052771000130</v>
      </c>
      <c r="E491" t="s">
        <v>1511</v>
      </c>
      <c r="F491" t="s">
        <v>1512</v>
      </c>
      <c r="G491" t="s">
        <v>1513</v>
      </c>
      <c r="H491" t="s">
        <v>21</v>
      </c>
      <c r="I491">
        <v>9150001132</v>
      </c>
      <c r="J491" t="s">
        <v>22</v>
      </c>
      <c r="K491">
        <v>49128347000103</v>
      </c>
      <c r="L491" t="s">
        <v>23</v>
      </c>
      <c r="M491" s="1">
        <v>46122</v>
      </c>
      <c r="N491" s="1"/>
      <c r="O491">
        <v>0</v>
      </c>
      <c r="P491" t="s">
        <v>24</v>
      </c>
      <c r="Q491" t="s">
        <v>25</v>
      </c>
      <c r="S491" s="3">
        <v>46161</v>
      </c>
      <c r="T491">
        <f t="shared" si="14"/>
        <v>39</v>
      </c>
      <c r="V491" t="e">
        <f t="shared" si="15"/>
        <v>#N/A</v>
      </c>
    </row>
    <row r="492" spans="1:22" hidden="1" x14ac:dyDescent="0.25">
      <c r="A492">
        <v>491</v>
      </c>
      <c r="B492" s="1">
        <v>46160</v>
      </c>
      <c r="C492" s="2">
        <v>66198038000129</v>
      </c>
      <c r="E492" t="s">
        <v>1514</v>
      </c>
      <c r="F492" t="s">
        <v>1515</v>
      </c>
      <c r="G492" t="s">
        <v>1516</v>
      </c>
      <c r="H492" t="s">
        <v>21</v>
      </c>
      <c r="I492">
        <v>9150001132</v>
      </c>
      <c r="J492" t="s">
        <v>22</v>
      </c>
      <c r="K492">
        <v>49128347000103</v>
      </c>
      <c r="L492" t="s">
        <v>23</v>
      </c>
      <c r="M492" s="1">
        <v>46130</v>
      </c>
      <c r="N492" s="1"/>
      <c r="O492">
        <v>0</v>
      </c>
      <c r="P492" t="s">
        <v>24</v>
      </c>
      <c r="Q492" t="s">
        <v>25</v>
      </c>
      <c r="S492" s="3">
        <v>46161</v>
      </c>
      <c r="T492">
        <f t="shared" si="14"/>
        <v>31</v>
      </c>
      <c r="V492" t="e">
        <f t="shared" si="15"/>
        <v>#N/A</v>
      </c>
    </row>
    <row r="493" spans="1:22" hidden="1" x14ac:dyDescent="0.25">
      <c r="A493">
        <v>492</v>
      </c>
      <c r="B493" s="1">
        <v>46160</v>
      </c>
      <c r="C493" s="2">
        <v>63253018000115</v>
      </c>
      <c r="E493" t="s">
        <v>1517</v>
      </c>
      <c r="F493" t="s">
        <v>1518</v>
      </c>
      <c r="G493" t="s">
        <v>1519</v>
      </c>
      <c r="H493" t="s">
        <v>21</v>
      </c>
      <c r="I493">
        <v>9150001132</v>
      </c>
      <c r="J493" t="s">
        <v>22</v>
      </c>
      <c r="K493">
        <v>49128347000103</v>
      </c>
      <c r="L493" t="s">
        <v>23</v>
      </c>
      <c r="M493" s="1">
        <v>46130</v>
      </c>
      <c r="N493" s="1"/>
      <c r="O493">
        <v>0</v>
      </c>
      <c r="P493" t="s">
        <v>24</v>
      </c>
      <c r="Q493" t="s">
        <v>25</v>
      </c>
      <c r="S493" s="3">
        <v>46161</v>
      </c>
      <c r="T493">
        <f t="shared" si="14"/>
        <v>31</v>
      </c>
      <c r="V493" t="e">
        <f t="shared" si="15"/>
        <v>#N/A</v>
      </c>
    </row>
    <row r="494" spans="1:22" hidden="1" x14ac:dyDescent="0.25">
      <c r="A494">
        <v>493</v>
      </c>
      <c r="B494" s="1">
        <v>46160</v>
      </c>
      <c r="C494" s="2">
        <v>65740496000185</v>
      </c>
      <c r="E494" t="s">
        <v>1520</v>
      </c>
      <c r="F494" t="s">
        <v>1521</v>
      </c>
      <c r="G494" t="s">
        <v>1522</v>
      </c>
      <c r="H494" t="s">
        <v>21</v>
      </c>
      <c r="I494">
        <v>9150001132</v>
      </c>
      <c r="J494" t="s">
        <v>22</v>
      </c>
      <c r="K494">
        <v>49128347000103</v>
      </c>
      <c r="L494" t="s">
        <v>23</v>
      </c>
      <c r="M494" s="1">
        <v>46130</v>
      </c>
      <c r="N494" s="1"/>
      <c r="O494">
        <v>0</v>
      </c>
      <c r="P494" t="s">
        <v>24</v>
      </c>
      <c r="Q494" t="s">
        <v>25</v>
      </c>
      <c r="S494" s="3">
        <v>46161</v>
      </c>
      <c r="T494">
        <f t="shared" si="14"/>
        <v>31</v>
      </c>
      <c r="V494" t="e">
        <f t="shared" si="15"/>
        <v>#N/A</v>
      </c>
    </row>
    <row r="495" spans="1:22" hidden="1" x14ac:dyDescent="0.25">
      <c r="A495">
        <v>494</v>
      </c>
      <c r="B495" s="1">
        <v>46160</v>
      </c>
      <c r="C495" s="2">
        <v>64985080000164</v>
      </c>
      <c r="E495" t="s">
        <v>1523</v>
      </c>
      <c r="F495" t="s">
        <v>1524</v>
      </c>
      <c r="G495" t="s">
        <v>1525</v>
      </c>
      <c r="H495" t="s">
        <v>21</v>
      </c>
      <c r="I495">
        <v>9150001132</v>
      </c>
      <c r="J495" t="s">
        <v>22</v>
      </c>
      <c r="K495">
        <v>49128347000103</v>
      </c>
      <c r="L495" t="s">
        <v>23</v>
      </c>
      <c r="M495" s="1">
        <v>46123</v>
      </c>
      <c r="N495" s="1"/>
      <c r="O495">
        <v>0</v>
      </c>
      <c r="P495" t="s">
        <v>24</v>
      </c>
      <c r="Q495" t="s">
        <v>25</v>
      </c>
      <c r="S495" s="3">
        <v>46161</v>
      </c>
      <c r="T495">
        <f t="shared" si="14"/>
        <v>38</v>
      </c>
      <c r="V495" t="e">
        <f t="shared" si="15"/>
        <v>#N/A</v>
      </c>
    </row>
    <row r="496" spans="1:22" hidden="1" x14ac:dyDescent="0.25">
      <c r="A496">
        <v>495</v>
      </c>
      <c r="B496" s="1">
        <v>46160</v>
      </c>
      <c r="C496" s="2">
        <v>63330697000189</v>
      </c>
      <c r="E496" t="s">
        <v>1526</v>
      </c>
      <c r="F496" t="s">
        <v>1527</v>
      </c>
      <c r="G496" t="s">
        <v>1528</v>
      </c>
      <c r="H496" t="s">
        <v>21</v>
      </c>
      <c r="I496">
        <v>9150001132</v>
      </c>
      <c r="J496" t="s">
        <v>22</v>
      </c>
      <c r="K496">
        <v>49128347000103</v>
      </c>
      <c r="L496" t="s">
        <v>23</v>
      </c>
      <c r="M496" s="1">
        <v>46123</v>
      </c>
      <c r="N496" s="1"/>
      <c r="O496">
        <v>0</v>
      </c>
      <c r="P496" t="s">
        <v>24</v>
      </c>
      <c r="Q496" t="s">
        <v>25</v>
      </c>
      <c r="S496" s="3">
        <v>46161</v>
      </c>
      <c r="T496">
        <f t="shared" si="14"/>
        <v>38</v>
      </c>
      <c r="V496" t="e">
        <f t="shared" si="15"/>
        <v>#N/A</v>
      </c>
    </row>
    <row r="497" spans="1:22" hidden="1" x14ac:dyDescent="0.25">
      <c r="A497">
        <v>496</v>
      </c>
      <c r="B497" s="1">
        <v>46160</v>
      </c>
      <c r="C497" s="2">
        <v>66195985000166</v>
      </c>
      <c r="D497" t="s">
        <v>1529</v>
      </c>
      <c r="E497" t="s">
        <v>1529</v>
      </c>
      <c r="F497" t="s">
        <v>1530</v>
      </c>
      <c r="G497" t="s">
        <v>1531</v>
      </c>
      <c r="H497" t="s">
        <v>21</v>
      </c>
      <c r="I497">
        <v>9150001132</v>
      </c>
      <c r="J497" t="s">
        <v>22</v>
      </c>
      <c r="K497">
        <v>49128347000103</v>
      </c>
      <c r="L497" t="s">
        <v>23</v>
      </c>
      <c r="M497" s="1">
        <v>46147</v>
      </c>
      <c r="N497" s="1">
        <v>46148</v>
      </c>
      <c r="O497">
        <v>1</v>
      </c>
      <c r="P497" t="s">
        <v>54</v>
      </c>
      <c r="Q497" t="s">
        <v>25</v>
      </c>
      <c r="S497" s="3">
        <v>46161</v>
      </c>
      <c r="T497">
        <f t="shared" si="14"/>
        <v>14</v>
      </c>
      <c r="V497" t="e">
        <f t="shared" si="15"/>
        <v>#N/A</v>
      </c>
    </row>
    <row r="498" spans="1:22" hidden="1" x14ac:dyDescent="0.25">
      <c r="A498">
        <v>497</v>
      </c>
      <c r="B498" s="1">
        <v>46160</v>
      </c>
      <c r="C498" s="2">
        <v>66598379000191</v>
      </c>
      <c r="D498" t="s">
        <v>1532</v>
      </c>
      <c r="E498" t="s">
        <v>1532</v>
      </c>
      <c r="F498" t="s">
        <v>1533</v>
      </c>
      <c r="G498" t="s">
        <v>1534</v>
      </c>
      <c r="H498" t="s">
        <v>21</v>
      </c>
      <c r="I498">
        <v>9150001132</v>
      </c>
      <c r="J498" t="s">
        <v>22</v>
      </c>
      <c r="K498">
        <v>49128347000103</v>
      </c>
      <c r="L498" t="s">
        <v>23</v>
      </c>
      <c r="M498" s="1">
        <v>46147</v>
      </c>
      <c r="N498" s="1">
        <v>46149</v>
      </c>
      <c r="O498">
        <v>1</v>
      </c>
      <c r="P498" t="s">
        <v>54</v>
      </c>
      <c r="Q498" t="s">
        <v>25</v>
      </c>
      <c r="S498" s="3">
        <v>46161</v>
      </c>
      <c r="T498">
        <f t="shared" si="14"/>
        <v>14</v>
      </c>
      <c r="V498" t="e">
        <f t="shared" si="15"/>
        <v>#N/A</v>
      </c>
    </row>
    <row r="499" spans="1:22" hidden="1" x14ac:dyDescent="0.25">
      <c r="A499">
        <v>498</v>
      </c>
      <c r="B499" s="1">
        <v>46160</v>
      </c>
      <c r="C499" s="2">
        <v>66609089000104</v>
      </c>
      <c r="D499" t="s">
        <v>1535</v>
      </c>
      <c r="E499" t="s">
        <v>1535</v>
      </c>
      <c r="F499" t="s">
        <v>1536</v>
      </c>
      <c r="G499" t="s">
        <v>1537</v>
      </c>
      <c r="H499" t="s">
        <v>21</v>
      </c>
      <c r="I499">
        <v>9150001132</v>
      </c>
      <c r="J499" t="s">
        <v>22</v>
      </c>
      <c r="K499">
        <v>49128347000103</v>
      </c>
      <c r="L499" t="s">
        <v>23</v>
      </c>
      <c r="M499" s="1">
        <v>46147</v>
      </c>
      <c r="N499" s="1">
        <v>46148</v>
      </c>
      <c r="O499">
        <v>1</v>
      </c>
      <c r="P499" t="s">
        <v>54</v>
      </c>
      <c r="Q499" t="s">
        <v>25</v>
      </c>
      <c r="S499" s="3">
        <v>46161</v>
      </c>
      <c r="T499">
        <f t="shared" si="14"/>
        <v>14</v>
      </c>
      <c r="V499" t="e">
        <f t="shared" si="15"/>
        <v>#N/A</v>
      </c>
    </row>
    <row r="500" spans="1:22" hidden="1" x14ac:dyDescent="0.25">
      <c r="A500">
        <v>499</v>
      </c>
      <c r="B500" s="1">
        <v>46160</v>
      </c>
      <c r="C500" s="2">
        <v>65880758000107</v>
      </c>
      <c r="D500" t="s">
        <v>1538</v>
      </c>
      <c r="E500" t="s">
        <v>1538</v>
      </c>
      <c r="F500" t="s">
        <v>1539</v>
      </c>
      <c r="G500" t="s">
        <v>1540</v>
      </c>
      <c r="H500" t="s">
        <v>29</v>
      </c>
      <c r="I500">
        <v>9276579109</v>
      </c>
      <c r="J500" t="s">
        <v>22</v>
      </c>
      <c r="K500">
        <v>49128347000103</v>
      </c>
      <c r="L500" t="s">
        <v>23</v>
      </c>
      <c r="M500" s="1">
        <v>46147</v>
      </c>
      <c r="N500" s="1">
        <v>46147</v>
      </c>
      <c r="O500">
        <v>1</v>
      </c>
      <c r="P500" t="s">
        <v>54</v>
      </c>
      <c r="Q500" t="s">
        <v>25</v>
      </c>
      <c r="S500" s="3">
        <v>46161</v>
      </c>
      <c r="T500">
        <f t="shared" si="14"/>
        <v>14</v>
      </c>
      <c r="V500" t="e">
        <f t="shared" si="15"/>
        <v>#N/A</v>
      </c>
    </row>
    <row r="501" spans="1:22" hidden="1" x14ac:dyDescent="0.25">
      <c r="A501">
        <v>500</v>
      </c>
      <c r="B501" s="1">
        <v>46160</v>
      </c>
      <c r="C501" s="2">
        <v>65315342000146</v>
      </c>
      <c r="D501" t="s">
        <v>1541</v>
      </c>
      <c r="E501" t="s">
        <v>1542</v>
      </c>
      <c r="F501" t="s">
        <v>1543</v>
      </c>
      <c r="G501" t="s">
        <v>1544</v>
      </c>
      <c r="H501" t="s">
        <v>29</v>
      </c>
      <c r="I501">
        <v>9276579109</v>
      </c>
      <c r="J501" t="s">
        <v>22</v>
      </c>
      <c r="K501">
        <v>49128347000103</v>
      </c>
      <c r="L501" t="s">
        <v>23</v>
      </c>
      <c r="M501" s="1">
        <v>46147</v>
      </c>
      <c r="N501" s="1">
        <v>46147</v>
      </c>
      <c r="O501">
        <v>1</v>
      </c>
      <c r="P501" t="s">
        <v>54</v>
      </c>
      <c r="Q501" t="s">
        <v>25</v>
      </c>
      <c r="S501" s="3">
        <v>46161</v>
      </c>
      <c r="T501">
        <f t="shared" si="14"/>
        <v>14</v>
      </c>
      <c r="V501" t="e">
        <f t="shared" si="15"/>
        <v>#N/A</v>
      </c>
    </row>
    <row r="502" spans="1:22" hidden="1" x14ac:dyDescent="0.25">
      <c r="A502">
        <v>501</v>
      </c>
      <c r="B502" s="1">
        <v>46160</v>
      </c>
      <c r="C502" s="2">
        <v>66591284000146</v>
      </c>
      <c r="D502" t="s">
        <v>1545</v>
      </c>
      <c r="E502" t="s">
        <v>1546</v>
      </c>
      <c r="F502" t="s">
        <v>1547</v>
      </c>
      <c r="G502" t="s">
        <v>1548</v>
      </c>
      <c r="H502" t="s">
        <v>29</v>
      </c>
      <c r="I502">
        <v>9276579109</v>
      </c>
      <c r="J502" t="s">
        <v>22</v>
      </c>
      <c r="K502">
        <v>49128347000103</v>
      </c>
      <c r="L502" t="s">
        <v>23</v>
      </c>
      <c r="M502" s="1">
        <v>46147</v>
      </c>
      <c r="N502" s="1">
        <v>46147</v>
      </c>
      <c r="O502">
        <v>1</v>
      </c>
      <c r="P502" t="s">
        <v>54</v>
      </c>
      <c r="Q502" t="s">
        <v>25</v>
      </c>
      <c r="S502" s="3">
        <v>46161</v>
      </c>
      <c r="T502">
        <f t="shared" si="14"/>
        <v>14</v>
      </c>
      <c r="V502" t="e">
        <f t="shared" si="15"/>
        <v>#N/A</v>
      </c>
    </row>
    <row r="503" spans="1:22" hidden="1" x14ac:dyDescent="0.25">
      <c r="A503">
        <v>502</v>
      </c>
      <c r="B503" s="1">
        <v>46160</v>
      </c>
      <c r="C503" s="2">
        <v>66196088000177</v>
      </c>
      <c r="D503" t="s">
        <v>1549</v>
      </c>
      <c r="E503" t="s">
        <v>1549</v>
      </c>
      <c r="F503" t="s">
        <v>1550</v>
      </c>
      <c r="G503" t="s">
        <v>1551</v>
      </c>
      <c r="H503" t="s">
        <v>29</v>
      </c>
      <c r="I503">
        <v>9276579109</v>
      </c>
      <c r="J503" t="s">
        <v>22</v>
      </c>
      <c r="K503">
        <v>49128347000103</v>
      </c>
      <c r="L503" t="s">
        <v>23</v>
      </c>
      <c r="M503" s="1">
        <v>46147</v>
      </c>
      <c r="N503" s="1">
        <v>46156</v>
      </c>
      <c r="O503">
        <v>1</v>
      </c>
      <c r="P503" t="s">
        <v>54</v>
      </c>
      <c r="Q503" t="s">
        <v>25</v>
      </c>
      <c r="S503" s="3">
        <v>46161</v>
      </c>
      <c r="T503">
        <f t="shared" si="14"/>
        <v>14</v>
      </c>
      <c r="V503" t="e">
        <f t="shared" si="15"/>
        <v>#N/A</v>
      </c>
    </row>
    <row r="504" spans="1:22" hidden="1" x14ac:dyDescent="0.25">
      <c r="A504">
        <v>503</v>
      </c>
      <c r="B504" s="1">
        <v>46160</v>
      </c>
      <c r="C504" s="2">
        <v>65745441000168</v>
      </c>
      <c r="D504" t="s">
        <v>1552</v>
      </c>
      <c r="E504" t="s">
        <v>1552</v>
      </c>
      <c r="F504" t="s">
        <v>1553</v>
      </c>
      <c r="G504" t="s">
        <v>1554</v>
      </c>
      <c r="H504" t="s">
        <v>29</v>
      </c>
      <c r="I504">
        <v>9276579109</v>
      </c>
      <c r="J504" t="s">
        <v>22</v>
      </c>
      <c r="K504">
        <v>49128347000103</v>
      </c>
      <c r="L504" t="s">
        <v>23</v>
      </c>
      <c r="M504" s="1">
        <v>46147</v>
      </c>
      <c r="N504" s="1">
        <v>46147</v>
      </c>
      <c r="O504">
        <v>1</v>
      </c>
      <c r="P504" t="s">
        <v>54</v>
      </c>
      <c r="Q504" t="s">
        <v>25</v>
      </c>
      <c r="S504" s="3">
        <v>46161</v>
      </c>
      <c r="T504">
        <f t="shared" si="14"/>
        <v>14</v>
      </c>
      <c r="V504" t="e">
        <f t="shared" si="15"/>
        <v>#N/A</v>
      </c>
    </row>
    <row r="505" spans="1:22" x14ac:dyDescent="0.25">
      <c r="A505">
        <v>504</v>
      </c>
      <c r="B505" s="1">
        <v>46160</v>
      </c>
      <c r="C505" s="6">
        <v>62693302000140</v>
      </c>
      <c r="E505" s="5" t="s">
        <v>1555</v>
      </c>
      <c r="F505" t="s">
        <v>1556</v>
      </c>
      <c r="G505" s="5" t="s">
        <v>1557</v>
      </c>
      <c r="H505" t="s">
        <v>21</v>
      </c>
      <c r="I505">
        <v>9150001132</v>
      </c>
      <c r="J505" t="s">
        <v>22</v>
      </c>
      <c r="K505">
        <v>49128347000103</v>
      </c>
      <c r="L505" t="s">
        <v>23</v>
      </c>
      <c r="M505" s="1">
        <v>46147</v>
      </c>
      <c r="N505" s="1"/>
      <c r="O505">
        <v>0</v>
      </c>
      <c r="P505" t="s">
        <v>33</v>
      </c>
      <c r="Q505" t="s">
        <v>34</v>
      </c>
      <c r="S505" s="3">
        <v>46161</v>
      </c>
      <c r="T505">
        <f t="shared" si="14"/>
        <v>14</v>
      </c>
      <c r="V505" t="e">
        <f t="shared" si="15"/>
        <v>#N/A</v>
      </c>
    </row>
    <row r="506" spans="1:22" hidden="1" x14ac:dyDescent="0.25">
      <c r="A506">
        <v>505</v>
      </c>
      <c r="B506" s="1">
        <v>46160</v>
      </c>
      <c r="C506" s="2">
        <v>62912121000167</v>
      </c>
      <c r="E506" t="s">
        <v>1558</v>
      </c>
      <c r="F506" t="s">
        <v>1559</v>
      </c>
      <c r="G506" t="s">
        <v>1560</v>
      </c>
      <c r="H506" t="s">
        <v>21</v>
      </c>
      <c r="I506">
        <v>9150001132</v>
      </c>
      <c r="J506" t="s">
        <v>22</v>
      </c>
      <c r="K506">
        <v>49128347000103</v>
      </c>
      <c r="L506" t="s">
        <v>23</v>
      </c>
      <c r="M506" s="1">
        <v>46147</v>
      </c>
      <c r="N506" s="1"/>
      <c r="O506">
        <v>0</v>
      </c>
      <c r="P506" t="s">
        <v>33</v>
      </c>
      <c r="Q506" t="s">
        <v>34</v>
      </c>
      <c r="S506" s="3">
        <v>46161</v>
      </c>
      <c r="T506">
        <f t="shared" si="14"/>
        <v>14</v>
      </c>
      <c r="V506">
        <f t="shared" si="15"/>
        <v>62912121000167</v>
      </c>
    </row>
    <row r="507" spans="1:22" x14ac:dyDescent="0.25">
      <c r="A507">
        <v>506</v>
      </c>
      <c r="B507" s="1">
        <v>46160</v>
      </c>
      <c r="C507" s="6">
        <v>66508428000158</v>
      </c>
      <c r="E507" s="5" t="s">
        <v>1561</v>
      </c>
      <c r="F507" t="s">
        <v>1562</v>
      </c>
      <c r="G507" s="5" t="s">
        <v>1563</v>
      </c>
      <c r="H507" t="s">
        <v>21</v>
      </c>
      <c r="I507">
        <v>9150001132</v>
      </c>
      <c r="J507" t="s">
        <v>22</v>
      </c>
      <c r="K507">
        <v>49128347000103</v>
      </c>
      <c r="L507" t="s">
        <v>23</v>
      </c>
      <c r="M507" s="1">
        <v>46147</v>
      </c>
      <c r="N507" s="1"/>
      <c r="O507">
        <v>0</v>
      </c>
      <c r="P507" t="s">
        <v>33</v>
      </c>
      <c r="Q507" t="s">
        <v>34</v>
      </c>
      <c r="S507" s="3">
        <v>46161</v>
      </c>
      <c r="T507">
        <f t="shared" si="14"/>
        <v>14</v>
      </c>
      <c r="V507" t="e">
        <f t="shared" si="15"/>
        <v>#N/A</v>
      </c>
    </row>
    <row r="508" spans="1:22" x14ac:dyDescent="0.25">
      <c r="A508">
        <v>507</v>
      </c>
      <c r="B508" s="1">
        <v>46160</v>
      </c>
      <c r="C508" s="6">
        <v>66604295000113</v>
      </c>
      <c r="E508" s="5" t="s">
        <v>1564</v>
      </c>
      <c r="F508" t="s">
        <v>1565</v>
      </c>
      <c r="G508" s="5" t="s">
        <v>1566</v>
      </c>
      <c r="H508" t="s">
        <v>21</v>
      </c>
      <c r="I508">
        <v>9150001132</v>
      </c>
      <c r="J508" t="s">
        <v>22</v>
      </c>
      <c r="K508">
        <v>49128347000103</v>
      </c>
      <c r="L508" t="s">
        <v>23</v>
      </c>
      <c r="M508" s="1">
        <v>46147</v>
      </c>
      <c r="N508" s="1"/>
      <c r="O508">
        <v>0</v>
      </c>
      <c r="P508" t="s">
        <v>33</v>
      </c>
      <c r="Q508" t="s">
        <v>34</v>
      </c>
      <c r="S508" s="3">
        <v>46161</v>
      </c>
      <c r="T508">
        <f t="shared" si="14"/>
        <v>14</v>
      </c>
      <c r="V508" t="e">
        <f t="shared" si="15"/>
        <v>#N/A</v>
      </c>
    </row>
    <row r="509" spans="1:22" x14ac:dyDescent="0.25">
      <c r="A509">
        <v>508</v>
      </c>
      <c r="B509" s="1">
        <v>46160</v>
      </c>
      <c r="C509" s="6">
        <v>65127511000114</v>
      </c>
      <c r="E509" s="5" t="s">
        <v>1567</v>
      </c>
      <c r="F509" t="s">
        <v>1568</v>
      </c>
      <c r="G509" s="5" t="s">
        <v>1569</v>
      </c>
      <c r="H509" t="s">
        <v>21</v>
      </c>
      <c r="I509">
        <v>9150001132</v>
      </c>
      <c r="J509" t="s">
        <v>22</v>
      </c>
      <c r="K509">
        <v>49128347000103</v>
      </c>
      <c r="L509" t="s">
        <v>23</v>
      </c>
      <c r="M509" s="1">
        <v>46147</v>
      </c>
      <c r="N509" s="1"/>
      <c r="O509">
        <v>0</v>
      </c>
      <c r="P509" t="s">
        <v>33</v>
      </c>
      <c r="Q509" t="s">
        <v>34</v>
      </c>
      <c r="S509" s="3">
        <v>46161</v>
      </c>
      <c r="T509">
        <f t="shared" si="14"/>
        <v>14</v>
      </c>
      <c r="V509" t="e">
        <f t="shared" si="15"/>
        <v>#N/A</v>
      </c>
    </row>
    <row r="510" spans="1:22" x14ac:dyDescent="0.25">
      <c r="A510">
        <v>509</v>
      </c>
      <c r="B510" s="1">
        <v>46160</v>
      </c>
      <c r="C510" s="6">
        <v>63406215000127</v>
      </c>
      <c r="E510" s="5" t="s">
        <v>1570</v>
      </c>
      <c r="F510" t="s">
        <v>1571</v>
      </c>
      <c r="G510" s="5" t="s">
        <v>1572</v>
      </c>
      <c r="H510" t="s">
        <v>21</v>
      </c>
      <c r="I510">
        <v>9150001132</v>
      </c>
      <c r="J510" t="s">
        <v>22</v>
      </c>
      <c r="K510">
        <v>49128347000103</v>
      </c>
      <c r="L510" t="s">
        <v>23</v>
      </c>
      <c r="M510" s="1">
        <v>46147</v>
      </c>
      <c r="N510" s="1"/>
      <c r="O510">
        <v>0</v>
      </c>
      <c r="P510" t="s">
        <v>33</v>
      </c>
      <c r="Q510" t="s">
        <v>34</v>
      </c>
      <c r="S510" s="3">
        <v>46161</v>
      </c>
      <c r="T510">
        <f t="shared" si="14"/>
        <v>14</v>
      </c>
      <c r="V510" t="e">
        <f t="shared" si="15"/>
        <v>#N/A</v>
      </c>
    </row>
    <row r="511" spans="1:22" x14ac:dyDescent="0.25">
      <c r="A511">
        <v>510</v>
      </c>
      <c r="B511" s="1">
        <v>46160</v>
      </c>
      <c r="C511" s="6">
        <v>66598455000169</v>
      </c>
      <c r="E511" s="5" t="s">
        <v>1573</v>
      </c>
      <c r="F511" t="s">
        <v>1574</v>
      </c>
      <c r="G511" s="5" t="s">
        <v>1575</v>
      </c>
      <c r="H511" t="s">
        <v>21</v>
      </c>
      <c r="I511">
        <v>9150001132</v>
      </c>
      <c r="J511" t="s">
        <v>22</v>
      </c>
      <c r="K511">
        <v>49128347000103</v>
      </c>
      <c r="L511" t="s">
        <v>23</v>
      </c>
      <c r="M511" s="1">
        <v>46147</v>
      </c>
      <c r="N511" s="1"/>
      <c r="O511">
        <v>0</v>
      </c>
      <c r="P511" t="s">
        <v>33</v>
      </c>
      <c r="Q511" t="s">
        <v>34</v>
      </c>
      <c r="S511" s="3">
        <v>46161</v>
      </c>
      <c r="T511">
        <f t="shared" si="14"/>
        <v>14</v>
      </c>
      <c r="V511" t="e">
        <f t="shared" si="15"/>
        <v>#N/A</v>
      </c>
    </row>
    <row r="512" spans="1:22" x14ac:dyDescent="0.25">
      <c r="A512">
        <v>511</v>
      </c>
      <c r="B512" s="1">
        <v>46160</v>
      </c>
      <c r="C512" s="6">
        <v>65581677000106</v>
      </c>
      <c r="E512" s="5" t="s">
        <v>1576</v>
      </c>
      <c r="F512" t="s">
        <v>1577</v>
      </c>
      <c r="G512" s="5" t="s">
        <v>1578</v>
      </c>
      <c r="H512" t="s">
        <v>29</v>
      </c>
      <c r="I512">
        <v>9276579109</v>
      </c>
      <c r="J512" t="s">
        <v>22</v>
      </c>
      <c r="K512">
        <v>49128347000103</v>
      </c>
      <c r="L512" t="s">
        <v>23</v>
      </c>
      <c r="M512" s="1">
        <v>46147</v>
      </c>
      <c r="N512" s="1"/>
      <c r="O512">
        <v>0</v>
      </c>
      <c r="P512" t="s">
        <v>33</v>
      </c>
      <c r="Q512" t="s">
        <v>34</v>
      </c>
      <c r="S512" s="3">
        <v>46161</v>
      </c>
      <c r="T512">
        <f t="shared" si="14"/>
        <v>14</v>
      </c>
      <c r="V512" t="e">
        <f t="shared" si="15"/>
        <v>#N/A</v>
      </c>
    </row>
    <row r="513" spans="1:22" x14ac:dyDescent="0.25">
      <c r="A513">
        <v>512</v>
      </c>
      <c r="B513" s="1">
        <v>46160</v>
      </c>
      <c r="C513" s="6">
        <v>66604937000184</v>
      </c>
      <c r="E513" s="5" t="s">
        <v>1579</v>
      </c>
      <c r="F513" t="s">
        <v>1580</v>
      </c>
      <c r="G513" s="5" t="s">
        <v>1581</v>
      </c>
      <c r="H513" t="s">
        <v>29</v>
      </c>
      <c r="I513">
        <v>9276579109</v>
      </c>
      <c r="J513" t="s">
        <v>22</v>
      </c>
      <c r="K513">
        <v>49128347000103</v>
      </c>
      <c r="L513" t="s">
        <v>23</v>
      </c>
      <c r="M513" s="1">
        <v>46147</v>
      </c>
      <c r="N513" s="1"/>
      <c r="O513">
        <v>0</v>
      </c>
      <c r="P513" t="s">
        <v>33</v>
      </c>
      <c r="Q513" t="s">
        <v>34</v>
      </c>
      <c r="S513" s="3">
        <v>46161</v>
      </c>
      <c r="T513">
        <f t="shared" si="14"/>
        <v>14</v>
      </c>
      <c r="V513" t="e">
        <f t="shared" si="15"/>
        <v>#N/A</v>
      </c>
    </row>
    <row r="514" spans="1:22" x14ac:dyDescent="0.25">
      <c r="A514">
        <v>513</v>
      </c>
      <c r="B514" s="1">
        <v>46160</v>
      </c>
      <c r="C514" s="6">
        <v>66600422000106</v>
      </c>
      <c r="E514" s="5" t="s">
        <v>1582</v>
      </c>
      <c r="F514" t="s">
        <v>1583</v>
      </c>
      <c r="G514" s="5" t="s">
        <v>1584</v>
      </c>
      <c r="H514" t="s">
        <v>29</v>
      </c>
      <c r="I514">
        <v>9276579109</v>
      </c>
      <c r="J514" t="s">
        <v>22</v>
      </c>
      <c r="K514">
        <v>49128347000103</v>
      </c>
      <c r="L514" t="s">
        <v>23</v>
      </c>
      <c r="M514" s="1">
        <v>46147</v>
      </c>
      <c r="N514" s="1"/>
      <c r="O514">
        <v>0</v>
      </c>
      <c r="P514" t="s">
        <v>33</v>
      </c>
      <c r="Q514" t="s">
        <v>34</v>
      </c>
      <c r="S514" s="3">
        <v>46161</v>
      </c>
      <c r="T514">
        <f t="shared" si="14"/>
        <v>14</v>
      </c>
      <c r="V514" t="e">
        <f t="shared" si="15"/>
        <v>#N/A</v>
      </c>
    </row>
    <row r="515" spans="1:22" x14ac:dyDescent="0.25">
      <c r="A515">
        <v>514</v>
      </c>
      <c r="B515" s="1">
        <v>46160</v>
      </c>
      <c r="C515" s="6">
        <v>66020978000123</v>
      </c>
      <c r="E515" s="5" t="s">
        <v>1585</v>
      </c>
      <c r="F515" t="s">
        <v>1271</v>
      </c>
      <c r="G515" s="5" t="s">
        <v>1586</v>
      </c>
      <c r="H515" t="s">
        <v>29</v>
      </c>
      <c r="I515">
        <v>9276579109</v>
      </c>
      <c r="J515" t="s">
        <v>22</v>
      </c>
      <c r="K515">
        <v>49128347000103</v>
      </c>
      <c r="L515" t="s">
        <v>23</v>
      </c>
      <c r="M515" s="1">
        <v>46147</v>
      </c>
      <c r="N515" s="1"/>
      <c r="O515">
        <v>0</v>
      </c>
      <c r="P515" t="s">
        <v>33</v>
      </c>
      <c r="Q515" t="s">
        <v>34</v>
      </c>
      <c r="S515" s="3">
        <v>46161</v>
      </c>
      <c r="T515">
        <f t="shared" ref="T515:T578" si="16">S515-M515</f>
        <v>14</v>
      </c>
      <c r="V515" t="e">
        <f t="shared" ref="V515:V578" si="17">VLOOKUP(C515,U:U,1,0)</f>
        <v>#N/A</v>
      </c>
    </row>
    <row r="516" spans="1:22" hidden="1" x14ac:dyDescent="0.25">
      <c r="A516">
        <v>515</v>
      </c>
      <c r="B516" s="1">
        <v>46160</v>
      </c>
      <c r="C516" s="2">
        <v>66138763000101</v>
      </c>
      <c r="E516" t="s">
        <v>1587</v>
      </c>
      <c r="F516" t="s">
        <v>1588</v>
      </c>
      <c r="G516" t="s">
        <v>1589</v>
      </c>
      <c r="H516" t="s">
        <v>29</v>
      </c>
      <c r="I516">
        <v>9276579109</v>
      </c>
      <c r="J516" t="s">
        <v>22</v>
      </c>
      <c r="K516">
        <v>49128347000103</v>
      </c>
      <c r="L516" t="s">
        <v>23</v>
      </c>
      <c r="M516" s="1">
        <v>46147</v>
      </c>
      <c r="N516" s="1"/>
      <c r="O516">
        <v>0</v>
      </c>
      <c r="P516" t="s">
        <v>33</v>
      </c>
      <c r="Q516" t="s">
        <v>34</v>
      </c>
      <c r="S516" s="3">
        <v>46161</v>
      </c>
      <c r="T516">
        <f t="shared" si="16"/>
        <v>14</v>
      </c>
      <c r="V516">
        <f t="shared" si="17"/>
        <v>66138763000101</v>
      </c>
    </row>
    <row r="517" spans="1:22" x14ac:dyDescent="0.25">
      <c r="A517">
        <v>516</v>
      </c>
      <c r="B517" s="1">
        <v>46160</v>
      </c>
      <c r="C517" s="6">
        <v>65338222000164</v>
      </c>
      <c r="E517" s="5" t="s">
        <v>1590</v>
      </c>
      <c r="F517" t="s">
        <v>1591</v>
      </c>
      <c r="G517" s="5" t="s">
        <v>1592</v>
      </c>
      <c r="H517" t="s">
        <v>29</v>
      </c>
      <c r="I517">
        <v>9276579109</v>
      </c>
      <c r="J517" t="s">
        <v>22</v>
      </c>
      <c r="K517">
        <v>49128347000103</v>
      </c>
      <c r="L517" t="s">
        <v>23</v>
      </c>
      <c r="M517" s="1">
        <v>46147</v>
      </c>
      <c r="N517" s="1"/>
      <c r="O517">
        <v>0</v>
      </c>
      <c r="P517" t="s">
        <v>33</v>
      </c>
      <c r="Q517" t="s">
        <v>34</v>
      </c>
      <c r="S517" s="3">
        <v>46161</v>
      </c>
      <c r="T517">
        <f t="shared" si="16"/>
        <v>14</v>
      </c>
      <c r="V517" t="e">
        <f t="shared" si="17"/>
        <v>#N/A</v>
      </c>
    </row>
    <row r="518" spans="1:22" x14ac:dyDescent="0.25">
      <c r="A518">
        <v>517</v>
      </c>
      <c r="B518" s="1">
        <v>46160</v>
      </c>
      <c r="C518" s="6">
        <v>65712476000109</v>
      </c>
      <c r="E518" s="5" t="s">
        <v>1593</v>
      </c>
      <c r="F518" t="s">
        <v>1594</v>
      </c>
      <c r="G518" s="5" t="s">
        <v>1595</v>
      </c>
      <c r="H518" t="s">
        <v>29</v>
      </c>
      <c r="I518">
        <v>9276579109</v>
      </c>
      <c r="J518" t="s">
        <v>22</v>
      </c>
      <c r="K518">
        <v>49128347000103</v>
      </c>
      <c r="L518" t="s">
        <v>23</v>
      </c>
      <c r="M518" s="1">
        <v>46147</v>
      </c>
      <c r="N518" s="1"/>
      <c r="O518">
        <v>0</v>
      </c>
      <c r="P518" t="s">
        <v>33</v>
      </c>
      <c r="Q518" t="s">
        <v>34</v>
      </c>
      <c r="S518" s="3">
        <v>46161</v>
      </c>
      <c r="T518">
        <f t="shared" si="16"/>
        <v>14</v>
      </c>
      <c r="V518" t="e">
        <f t="shared" si="17"/>
        <v>#N/A</v>
      </c>
    </row>
    <row r="519" spans="1:22" x14ac:dyDescent="0.25">
      <c r="A519">
        <v>518</v>
      </c>
      <c r="B519" s="1">
        <v>46160</v>
      </c>
      <c r="C519" s="6">
        <v>62503767000190</v>
      </c>
      <c r="E519" s="5" t="s">
        <v>1596</v>
      </c>
      <c r="F519" t="s">
        <v>1597</v>
      </c>
      <c r="G519" s="5" t="s">
        <v>1598</v>
      </c>
      <c r="H519" t="s">
        <v>29</v>
      </c>
      <c r="I519">
        <v>9276579109</v>
      </c>
      <c r="J519" t="s">
        <v>22</v>
      </c>
      <c r="K519">
        <v>49128347000103</v>
      </c>
      <c r="L519" t="s">
        <v>23</v>
      </c>
      <c r="M519" s="1">
        <v>46147</v>
      </c>
      <c r="N519" s="1"/>
      <c r="O519">
        <v>0</v>
      </c>
      <c r="P519" t="s">
        <v>33</v>
      </c>
      <c r="Q519" t="s">
        <v>34</v>
      </c>
      <c r="S519" s="3">
        <v>46161</v>
      </c>
      <c r="T519">
        <f t="shared" si="16"/>
        <v>14</v>
      </c>
      <c r="V519" t="e">
        <f t="shared" si="17"/>
        <v>#N/A</v>
      </c>
    </row>
    <row r="520" spans="1:22" x14ac:dyDescent="0.25">
      <c r="A520">
        <v>519</v>
      </c>
      <c r="B520" s="1">
        <v>46160</v>
      </c>
      <c r="C520" s="6">
        <v>64173916000126</v>
      </c>
      <c r="E520" s="5" t="s">
        <v>1599</v>
      </c>
      <c r="F520" t="s">
        <v>1600</v>
      </c>
      <c r="G520" s="5" t="s">
        <v>1601</v>
      </c>
      <c r="H520" t="s">
        <v>29</v>
      </c>
      <c r="I520">
        <v>9276579109</v>
      </c>
      <c r="J520" t="s">
        <v>22</v>
      </c>
      <c r="K520">
        <v>49128347000103</v>
      </c>
      <c r="L520" t="s">
        <v>23</v>
      </c>
      <c r="M520" s="1">
        <v>46147</v>
      </c>
      <c r="N520" s="1"/>
      <c r="O520">
        <v>0</v>
      </c>
      <c r="P520" t="s">
        <v>33</v>
      </c>
      <c r="Q520" t="s">
        <v>34</v>
      </c>
      <c r="S520" s="3">
        <v>46161</v>
      </c>
      <c r="T520">
        <f t="shared" si="16"/>
        <v>14</v>
      </c>
      <c r="V520" t="e">
        <f t="shared" si="17"/>
        <v>#N/A</v>
      </c>
    </row>
    <row r="521" spans="1:22" x14ac:dyDescent="0.25">
      <c r="A521">
        <v>520</v>
      </c>
      <c r="B521" s="1">
        <v>46160</v>
      </c>
      <c r="C521" s="6">
        <v>65954079000135</v>
      </c>
      <c r="E521" s="5" t="s">
        <v>1602</v>
      </c>
      <c r="F521" t="s">
        <v>1603</v>
      </c>
      <c r="G521" s="5" t="s">
        <v>1604</v>
      </c>
      <c r="H521" t="s">
        <v>29</v>
      </c>
      <c r="I521">
        <v>9276579109</v>
      </c>
      <c r="J521" t="s">
        <v>22</v>
      </c>
      <c r="K521">
        <v>49128347000103</v>
      </c>
      <c r="L521" t="s">
        <v>23</v>
      </c>
      <c r="M521" s="1">
        <v>46147</v>
      </c>
      <c r="N521" s="1"/>
      <c r="O521">
        <v>0</v>
      </c>
      <c r="P521" t="s">
        <v>33</v>
      </c>
      <c r="Q521" t="s">
        <v>762</v>
      </c>
      <c r="R521" t="s">
        <v>1605</v>
      </c>
      <c r="S521" s="3">
        <v>46161</v>
      </c>
      <c r="T521">
        <f t="shared" si="16"/>
        <v>14</v>
      </c>
      <c r="V521" t="e">
        <f t="shared" si="17"/>
        <v>#N/A</v>
      </c>
    </row>
    <row r="522" spans="1:22" hidden="1" x14ac:dyDescent="0.25">
      <c r="A522">
        <v>521</v>
      </c>
      <c r="B522" s="1">
        <v>46160</v>
      </c>
      <c r="C522" s="2">
        <v>66133131000155</v>
      </c>
      <c r="E522" t="s">
        <v>1606</v>
      </c>
      <c r="F522" t="s">
        <v>1607</v>
      </c>
      <c r="G522" t="s">
        <v>1608</v>
      </c>
      <c r="H522" t="s">
        <v>29</v>
      </c>
      <c r="I522">
        <v>9276579109</v>
      </c>
      <c r="J522" t="s">
        <v>22</v>
      </c>
      <c r="K522">
        <v>49128347000103</v>
      </c>
      <c r="L522" t="s">
        <v>23</v>
      </c>
      <c r="M522" s="1">
        <v>46137</v>
      </c>
      <c r="N522" s="1"/>
      <c r="O522">
        <v>0</v>
      </c>
      <c r="P522" t="s">
        <v>33</v>
      </c>
      <c r="Q522" t="s">
        <v>34</v>
      </c>
      <c r="S522" s="3">
        <v>46161</v>
      </c>
      <c r="T522">
        <f t="shared" si="16"/>
        <v>24</v>
      </c>
      <c r="V522" t="e">
        <f t="shared" si="17"/>
        <v>#N/A</v>
      </c>
    </row>
    <row r="523" spans="1:22" x14ac:dyDescent="0.25">
      <c r="A523">
        <v>522</v>
      </c>
      <c r="B523" s="1">
        <v>46160</v>
      </c>
      <c r="C523" s="6">
        <v>66794003000152</v>
      </c>
      <c r="E523" s="5" t="s">
        <v>1609</v>
      </c>
      <c r="F523" t="s">
        <v>1610</v>
      </c>
      <c r="G523" s="5" t="s">
        <v>1611</v>
      </c>
      <c r="H523" t="s">
        <v>21</v>
      </c>
      <c r="I523">
        <v>9150001132</v>
      </c>
      <c r="J523" t="s">
        <v>22</v>
      </c>
      <c r="K523">
        <v>49128347000103</v>
      </c>
      <c r="L523" t="s">
        <v>23</v>
      </c>
      <c r="M523" s="1">
        <v>46158</v>
      </c>
      <c r="N523" s="1"/>
      <c r="O523">
        <v>0</v>
      </c>
      <c r="P523" t="s">
        <v>33</v>
      </c>
      <c r="Q523" t="s">
        <v>34</v>
      </c>
      <c r="S523" s="3">
        <v>46161</v>
      </c>
      <c r="T523">
        <f t="shared" si="16"/>
        <v>3</v>
      </c>
      <c r="V523" t="e">
        <f t="shared" si="17"/>
        <v>#N/A</v>
      </c>
    </row>
    <row r="524" spans="1:22" x14ac:dyDescent="0.25">
      <c r="A524">
        <v>523</v>
      </c>
      <c r="B524" s="1">
        <v>46160</v>
      </c>
      <c r="C524" s="6">
        <v>66231540000194</v>
      </c>
      <c r="E524" s="5" t="s">
        <v>1612</v>
      </c>
      <c r="F524" t="s">
        <v>1613</v>
      </c>
      <c r="G524" s="5" t="s">
        <v>1614</v>
      </c>
      <c r="H524" t="s">
        <v>21</v>
      </c>
      <c r="I524">
        <v>9150001132</v>
      </c>
      <c r="J524" t="s">
        <v>22</v>
      </c>
      <c r="K524">
        <v>49128347000103</v>
      </c>
      <c r="L524" t="s">
        <v>23</v>
      </c>
      <c r="M524" s="1">
        <v>46158</v>
      </c>
      <c r="N524" s="1"/>
      <c r="O524">
        <v>0</v>
      </c>
      <c r="P524" t="s">
        <v>33</v>
      </c>
      <c r="Q524" t="s">
        <v>34</v>
      </c>
      <c r="S524" s="3">
        <v>46161</v>
      </c>
      <c r="T524">
        <f t="shared" si="16"/>
        <v>3</v>
      </c>
      <c r="V524" t="e">
        <f t="shared" si="17"/>
        <v>#N/A</v>
      </c>
    </row>
    <row r="525" spans="1:22" x14ac:dyDescent="0.25">
      <c r="A525">
        <v>524</v>
      </c>
      <c r="B525" s="1">
        <v>46160</v>
      </c>
      <c r="C525" s="6">
        <v>66714739000173</v>
      </c>
      <c r="E525" s="5" t="s">
        <v>1615</v>
      </c>
      <c r="F525" t="s">
        <v>1616</v>
      </c>
      <c r="G525" s="5" t="s">
        <v>1617</v>
      </c>
      <c r="H525" t="s">
        <v>21</v>
      </c>
      <c r="I525">
        <v>9150001132</v>
      </c>
      <c r="J525" t="s">
        <v>22</v>
      </c>
      <c r="K525">
        <v>49128347000103</v>
      </c>
      <c r="L525" t="s">
        <v>23</v>
      </c>
      <c r="M525" s="1">
        <v>46158</v>
      </c>
      <c r="N525" s="1"/>
      <c r="O525">
        <v>0</v>
      </c>
      <c r="P525" t="s">
        <v>33</v>
      </c>
      <c r="Q525" t="s">
        <v>34</v>
      </c>
      <c r="S525" s="3">
        <v>46161</v>
      </c>
      <c r="T525">
        <f t="shared" si="16"/>
        <v>3</v>
      </c>
      <c r="V525" t="e">
        <f t="shared" si="17"/>
        <v>#N/A</v>
      </c>
    </row>
    <row r="526" spans="1:22" x14ac:dyDescent="0.25">
      <c r="A526">
        <v>525</v>
      </c>
      <c r="B526" s="1">
        <v>46160</v>
      </c>
      <c r="C526" s="6">
        <v>66812379000142</v>
      </c>
      <c r="E526" s="5" t="s">
        <v>1618</v>
      </c>
      <c r="F526" t="s">
        <v>1619</v>
      </c>
      <c r="G526" s="5" t="s">
        <v>1620</v>
      </c>
      <c r="H526" t="s">
        <v>21</v>
      </c>
      <c r="I526">
        <v>9150001132</v>
      </c>
      <c r="J526" t="s">
        <v>22</v>
      </c>
      <c r="K526">
        <v>49128347000103</v>
      </c>
      <c r="L526" t="s">
        <v>23</v>
      </c>
      <c r="M526" s="1">
        <v>46158</v>
      </c>
      <c r="N526" s="1"/>
      <c r="O526">
        <v>0</v>
      </c>
      <c r="P526" t="s">
        <v>33</v>
      </c>
      <c r="Q526" t="s">
        <v>34</v>
      </c>
      <c r="S526" s="3">
        <v>46161</v>
      </c>
      <c r="T526">
        <f t="shared" si="16"/>
        <v>3</v>
      </c>
      <c r="V526" t="e">
        <f t="shared" si="17"/>
        <v>#N/A</v>
      </c>
    </row>
    <row r="527" spans="1:22" x14ac:dyDescent="0.25">
      <c r="A527">
        <v>526</v>
      </c>
      <c r="B527" s="1">
        <v>46160</v>
      </c>
      <c r="C527" s="6">
        <v>66815367000171</v>
      </c>
      <c r="E527" s="5" t="s">
        <v>1621</v>
      </c>
      <c r="F527" t="s">
        <v>1622</v>
      </c>
      <c r="G527" s="5" t="s">
        <v>1623</v>
      </c>
      <c r="H527" t="s">
        <v>21</v>
      </c>
      <c r="I527">
        <v>9150001132</v>
      </c>
      <c r="J527" t="s">
        <v>22</v>
      </c>
      <c r="K527">
        <v>49128347000103</v>
      </c>
      <c r="L527" t="s">
        <v>23</v>
      </c>
      <c r="M527" s="1">
        <v>46158</v>
      </c>
      <c r="N527" s="1"/>
      <c r="O527">
        <v>0</v>
      </c>
      <c r="P527" t="s">
        <v>33</v>
      </c>
      <c r="Q527" t="s">
        <v>34</v>
      </c>
      <c r="S527" s="3">
        <v>46161</v>
      </c>
      <c r="T527">
        <f t="shared" si="16"/>
        <v>3</v>
      </c>
      <c r="V527" t="e">
        <f t="shared" si="17"/>
        <v>#N/A</v>
      </c>
    </row>
    <row r="528" spans="1:22" x14ac:dyDescent="0.25">
      <c r="A528">
        <v>527</v>
      </c>
      <c r="B528" s="1">
        <v>46160</v>
      </c>
      <c r="C528" s="6">
        <v>66666601000146</v>
      </c>
      <c r="E528" s="5" t="s">
        <v>1624</v>
      </c>
      <c r="F528" t="s">
        <v>1625</v>
      </c>
      <c r="G528" s="5" t="s">
        <v>1626</v>
      </c>
      <c r="H528" t="s">
        <v>21</v>
      </c>
      <c r="I528">
        <v>9150001132</v>
      </c>
      <c r="J528" t="s">
        <v>22</v>
      </c>
      <c r="K528">
        <v>49128347000103</v>
      </c>
      <c r="L528" t="s">
        <v>23</v>
      </c>
      <c r="M528" s="1">
        <v>46158</v>
      </c>
      <c r="N528" s="1"/>
      <c r="O528">
        <v>0</v>
      </c>
      <c r="P528" t="s">
        <v>33</v>
      </c>
      <c r="Q528" t="s">
        <v>34</v>
      </c>
      <c r="S528" s="3">
        <v>46161</v>
      </c>
      <c r="T528">
        <f t="shared" si="16"/>
        <v>3</v>
      </c>
      <c r="V528" t="e">
        <f t="shared" si="17"/>
        <v>#N/A</v>
      </c>
    </row>
    <row r="529" spans="1:22" x14ac:dyDescent="0.25">
      <c r="A529">
        <v>528</v>
      </c>
      <c r="B529" s="1">
        <v>46160</v>
      </c>
      <c r="C529" s="6">
        <v>66720417000137</v>
      </c>
      <c r="E529" s="5" t="s">
        <v>1627</v>
      </c>
      <c r="F529" t="s">
        <v>1628</v>
      </c>
      <c r="G529" s="5" t="s">
        <v>1629</v>
      </c>
      <c r="H529" t="s">
        <v>21</v>
      </c>
      <c r="I529">
        <v>9150001132</v>
      </c>
      <c r="J529" t="s">
        <v>22</v>
      </c>
      <c r="K529">
        <v>49128347000103</v>
      </c>
      <c r="L529" t="s">
        <v>23</v>
      </c>
      <c r="M529" s="1">
        <v>46158</v>
      </c>
      <c r="N529" s="1"/>
      <c r="O529">
        <v>0</v>
      </c>
      <c r="P529" t="s">
        <v>33</v>
      </c>
      <c r="Q529" t="s">
        <v>34</v>
      </c>
      <c r="S529" s="3">
        <v>46161</v>
      </c>
      <c r="T529">
        <f t="shared" si="16"/>
        <v>3</v>
      </c>
      <c r="V529" t="e">
        <f t="shared" si="17"/>
        <v>#N/A</v>
      </c>
    </row>
    <row r="530" spans="1:22" hidden="1" x14ac:dyDescent="0.25">
      <c r="A530">
        <v>529</v>
      </c>
      <c r="B530" s="1">
        <v>46160</v>
      </c>
      <c r="C530" s="2">
        <v>66792009000190</v>
      </c>
      <c r="D530" t="s">
        <v>1630</v>
      </c>
      <c r="E530" t="s">
        <v>1630</v>
      </c>
      <c r="F530" t="s">
        <v>1631</v>
      </c>
      <c r="G530" t="s">
        <v>1632</v>
      </c>
      <c r="H530" t="s">
        <v>21</v>
      </c>
      <c r="I530">
        <v>9150001132</v>
      </c>
      <c r="J530" t="s">
        <v>22</v>
      </c>
      <c r="K530">
        <v>49128347000103</v>
      </c>
      <c r="L530" t="s">
        <v>23</v>
      </c>
      <c r="M530" s="1">
        <v>46158</v>
      </c>
      <c r="N530" s="1">
        <v>46158</v>
      </c>
      <c r="O530">
        <v>1</v>
      </c>
      <c r="P530" t="s">
        <v>54</v>
      </c>
      <c r="Q530" t="s">
        <v>25</v>
      </c>
      <c r="S530" s="3">
        <v>46161</v>
      </c>
      <c r="T530">
        <f t="shared" si="16"/>
        <v>3</v>
      </c>
      <c r="V530" t="e">
        <f t="shared" si="17"/>
        <v>#N/A</v>
      </c>
    </row>
    <row r="531" spans="1:22" hidden="1" x14ac:dyDescent="0.25">
      <c r="A531">
        <v>530</v>
      </c>
      <c r="B531" s="1">
        <v>46160</v>
      </c>
      <c r="C531" s="2">
        <v>66215037000145</v>
      </c>
      <c r="E531" t="s">
        <v>1633</v>
      </c>
      <c r="F531" t="s">
        <v>1634</v>
      </c>
      <c r="G531" t="s">
        <v>1635</v>
      </c>
      <c r="H531" t="s">
        <v>29</v>
      </c>
      <c r="I531">
        <v>9276579109</v>
      </c>
      <c r="J531" t="s">
        <v>22</v>
      </c>
      <c r="K531">
        <v>49128347000103</v>
      </c>
      <c r="L531" t="s">
        <v>23</v>
      </c>
      <c r="M531" s="1">
        <v>46144</v>
      </c>
      <c r="N531" s="1"/>
      <c r="O531">
        <v>0</v>
      </c>
      <c r="P531" t="s">
        <v>33</v>
      </c>
      <c r="Q531" t="s">
        <v>34</v>
      </c>
      <c r="S531" s="3">
        <v>46161</v>
      </c>
      <c r="T531">
        <f t="shared" si="16"/>
        <v>17</v>
      </c>
      <c r="V531" t="e">
        <f t="shared" si="17"/>
        <v>#N/A</v>
      </c>
    </row>
    <row r="532" spans="1:22" hidden="1" x14ac:dyDescent="0.25">
      <c r="A532">
        <v>531</v>
      </c>
      <c r="B532" s="1">
        <v>46160</v>
      </c>
      <c r="C532" s="2">
        <v>66092841000184</v>
      </c>
      <c r="E532" t="s">
        <v>1636</v>
      </c>
      <c r="F532" t="s">
        <v>1637</v>
      </c>
      <c r="G532" t="s">
        <v>1638</v>
      </c>
      <c r="H532" t="s">
        <v>29</v>
      </c>
      <c r="I532">
        <v>9276579109</v>
      </c>
      <c r="J532" t="s">
        <v>22</v>
      </c>
      <c r="K532">
        <v>49128347000103</v>
      </c>
      <c r="L532" t="s">
        <v>23</v>
      </c>
      <c r="M532" s="1">
        <v>46144</v>
      </c>
      <c r="N532" s="1"/>
      <c r="O532">
        <v>0</v>
      </c>
      <c r="P532" t="s">
        <v>33</v>
      </c>
      <c r="Q532" t="s">
        <v>34</v>
      </c>
      <c r="S532" s="3">
        <v>46161</v>
      </c>
      <c r="T532">
        <f t="shared" si="16"/>
        <v>17</v>
      </c>
      <c r="V532" t="e">
        <f t="shared" si="17"/>
        <v>#N/A</v>
      </c>
    </row>
    <row r="533" spans="1:22" hidden="1" x14ac:dyDescent="0.25">
      <c r="A533">
        <v>532</v>
      </c>
      <c r="B533" s="1">
        <v>46160</v>
      </c>
      <c r="C533" s="2">
        <v>66190202000151</v>
      </c>
      <c r="E533" t="s">
        <v>1639</v>
      </c>
      <c r="F533" t="s">
        <v>1640</v>
      </c>
      <c r="G533" t="s">
        <v>1641</v>
      </c>
      <c r="H533" t="s">
        <v>29</v>
      </c>
      <c r="I533">
        <v>9276579109</v>
      </c>
      <c r="J533" t="s">
        <v>22</v>
      </c>
      <c r="K533">
        <v>49128347000103</v>
      </c>
      <c r="L533" t="s">
        <v>23</v>
      </c>
      <c r="M533" s="1">
        <v>46144</v>
      </c>
      <c r="N533" s="1"/>
      <c r="O533">
        <v>0</v>
      </c>
      <c r="P533" t="s">
        <v>33</v>
      </c>
      <c r="Q533" t="s">
        <v>34</v>
      </c>
      <c r="S533" s="3">
        <v>46161</v>
      </c>
      <c r="T533">
        <f t="shared" si="16"/>
        <v>17</v>
      </c>
      <c r="V533" t="e">
        <f t="shared" si="17"/>
        <v>#N/A</v>
      </c>
    </row>
    <row r="534" spans="1:22" hidden="1" x14ac:dyDescent="0.25">
      <c r="A534">
        <v>533</v>
      </c>
      <c r="B534" s="1">
        <v>46160</v>
      </c>
      <c r="C534" s="2">
        <v>65645382000156</v>
      </c>
      <c r="E534" t="s">
        <v>1642</v>
      </c>
      <c r="F534" t="s">
        <v>1643</v>
      </c>
      <c r="G534" t="s">
        <v>1644</v>
      </c>
      <c r="H534" t="s">
        <v>29</v>
      </c>
      <c r="I534">
        <v>9276579109</v>
      </c>
      <c r="J534" t="s">
        <v>22</v>
      </c>
      <c r="K534">
        <v>49128347000103</v>
      </c>
      <c r="L534" t="s">
        <v>23</v>
      </c>
      <c r="M534" s="1">
        <v>46144</v>
      </c>
      <c r="N534" s="1"/>
      <c r="O534">
        <v>0</v>
      </c>
      <c r="P534" t="s">
        <v>33</v>
      </c>
      <c r="Q534" t="s">
        <v>34</v>
      </c>
      <c r="S534" s="3">
        <v>46161</v>
      </c>
      <c r="T534">
        <f t="shared" si="16"/>
        <v>17</v>
      </c>
      <c r="V534">
        <f t="shared" si="17"/>
        <v>65645382000156</v>
      </c>
    </row>
    <row r="535" spans="1:22" hidden="1" x14ac:dyDescent="0.25">
      <c r="A535">
        <v>534</v>
      </c>
      <c r="B535" s="1">
        <v>46160</v>
      </c>
      <c r="C535" s="2">
        <v>66467363000140</v>
      </c>
      <c r="E535" t="s">
        <v>1645</v>
      </c>
      <c r="F535" t="s">
        <v>1646</v>
      </c>
      <c r="G535" t="s">
        <v>1647</v>
      </c>
      <c r="H535" t="s">
        <v>29</v>
      </c>
      <c r="I535">
        <v>9276579109</v>
      </c>
      <c r="J535" t="s">
        <v>22</v>
      </c>
      <c r="K535">
        <v>49128347000103</v>
      </c>
      <c r="L535" t="s">
        <v>23</v>
      </c>
      <c r="M535" s="1">
        <v>46144</v>
      </c>
      <c r="N535" s="1"/>
      <c r="O535">
        <v>0</v>
      </c>
      <c r="P535" t="s">
        <v>33</v>
      </c>
      <c r="Q535" t="s">
        <v>34</v>
      </c>
      <c r="S535" s="3">
        <v>46161</v>
      </c>
      <c r="T535">
        <f t="shared" si="16"/>
        <v>17</v>
      </c>
      <c r="V535" t="e">
        <f t="shared" si="17"/>
        <v>#N/A</v>
      </c>
    </row>
    <row r="536" spans="1:22" hidden="1" x14ac:dyDescent="0.25">
      <c r="A536">
        <v>535</v>
      </c>
      <c r="B536" s="1">
        <v>46160</v>
      </c>
      <c r="C536" s="2">
        <v>66199637000167</v>
      </c>
      <c r="E536" t="s">
        <v>1648</v>
      </c>
      <c r="F536" t="s">
        <v>1649</v>
      </c>
      <c r="G536" t="s">
        <v>1650</v>
      </c>
      <c r="H536" t="s">
        <v>29</v>
      </c>
      <c r="I536">
        <v>9276579109</v>
      </c>
      <c r="J536" t="s">
        <v>22</v>
      </c>
      <c r="K536">
        <v>49128347000103</v>
      </c>
      <c r="L536" t="s">
        <v>23</v>
      </c>
      <c r="M536" s="1">
        <v>46144</v>
      </c>
      <c r="N536" s="1"/>
      <c r="O536">
        <v>0</v>
      </c>
      <c r="P536" t="s">
        <v>33</v>
      </c>
      <c r="Q536" t="s">
        <v>34</v>
      </c>
      <c r="S536" s="3">
        <v>46161</v>
      </c>
      <c r="T536">
        <f t="shared" si="16"/>
        <v>17</v>
      </c>
      <c r="V536" t="e">
        <f t="shared" si="17"/>
        <v>#N/A</v>
      </c>
    </row>
    <row r="537" spans="1:22" hidden="1" x14ac:dyDescent="0.25">
      <c r="A537">
        <v>536</v>
      </c>
      <c r="B537" s="1">
        <v>46160</v>
      </c>
      <c r="C537" s="2">
        <v>65989381000129</v>
      </c>
      <c r="E537" t="s">
        <v>1651</v>
      </c>
      <c r="F537" t="s">
        <v>1652</v>
      </c>
      <c r="G537" t="s">
        <v>1653</v>
      </c>
      <c r="H537" t="s">
        <v>68</v>
      </c>
      <c r="I537">
        <v>4127751150</v>
      </c>
      <c r="J537" t="s">
        <v>22</v>
      </c>
      <c r="K537">
        <v>49128347000103</v>
      </c>
      <c r="L537" t="s">
        <v>23</v>
      </c>
      <c r="M537" s="1">
        <v>46114</v>
      </c>
      <c r="N537" s="1"/>
      <c r="O537">
        <v>0</v>
      </c>
      <c r="P537" t="s">
        <v>24</v>
      </c>
      <c r="Q537" t="s">
        <v>25</v>
      </c>
      <c r="S537" s="3">
        <v>46161</v>
      </c>
      <c r="T537">
        <f t="shared" si="16"/>
        <v>47</v>
      </c>
      <c r="V537" t="e">
        <f t="shared" si="17"/>
        <v>#N/A</v>
      </c>
    </row>
    <row r="538" spans="1:22" hidden="1" x14ac:dyDescent="0.25">
      <c r="A538">
        <v>537</v>
      </c>
      <c r="B538" s="1">
        <v>46160</v>
      </c>
      <c r="C538" s="2">
        <v>65667425000102</v>
      </c>
      <c r="E538" t="s">
        <v>1654</v>
      </c>
      <c r="F538" t="s">
        <v>1655</v>
      </c>
      <c r="G538" t="s">
        <v>1656</v>
      </c>
      <c r="H538" t="s">
        <v>68</v>
      </c>
      <c r="I538">
        <v>4127751150</v>
      </c>
      <c r="J538" t="s">
        <v>22</v>
      </c>
      <c r="K538">
        <v>49128347000103</v>
      </c>
      <c r="L538" t="s">
        <v>23</v>
      </c>
      <c r="M538" s="1">
        <v>46114</v>
      </c>
      <c r="N538" s="1"/>
      <c r="O538">
        <v>0</v>
      </c>
      <c r="P538" t="s">
        <v>24</v>
      </c>
      <c r="Q538" t="s">
        <v>25</v>
      </c>
      <c r="S538" s="3">
        <v>46161</v>
      </c>
      <c r="T538">
        <f t="shared" si="16"/>
        <v>47</v>
      </c>
      <c r="V538" t="e">
        <f t="shared" si="17"/>
        <v>#N/A</v>
      </c>
    </row>
    <row r="539" spans="1:22" hidden="1" x14ac:dyDescent="0.25">
      <c r="A539">
        <v>538</v>
      </c>
      <c r="B539" s="1">
        <v>46160</v>
      </c>
      <c r="C539" s="2">
        <v>65725592000154</v>
      </c>
      <c r="E539" t="s">
        <v>1657</v>
      </c>
      <c r="F539" t="s">
        <v>1658</v>
      </c>
      <c r="G539" t="s">
        <v>1659</v>
      </c>
      <c r="H539" t="s">
        <v>68</v>
      </c>
      <c r="I539">
        <v>4127751150</v>
      </c>
      <c r="J539" t="s">
        <v>22</v>
      </c>
      <c r="K539">
        <v>49128347000103</v>
      </c>
      <c r="L539" t="s">
        <v>23</v>
      </c>
      <c r="M539" s="1">
        <v>46114</v>
      </c>
      <c r="N539" s="1">
        <v>46114</v>
      </c>
      <c r="O539">
        <v>1</v>
      </c>
      <c r="P539" t="s">
        <v>54</v>
      </c>
      <c r="Q539" t="s">
        <v>25</v>
      </c>
      <c r="S539" s="3">
        <v>46161</v>
      </c>
      <c r="T539">
        <f t="shared" si="16"/>
        <v>47</v>
      </c>
      <c r="V539" t="e">
        <f t="shared" si="17"/>
        <v>#N/A</v>
      </c>
    </row>
    <row r="540" spans="1:22" hidden="1" x14ac:dyDescent="0.25">
      <c r="A540">
        <v>539</v>
      </c>
      <c r="B540" s="1">
        <v>46160</v>
      </c>
      <c r="C540" s="2">
        <v>65974585000196</v>
      </c>
      <c r="E540" t="s">
        <v>1660</v>
      </c>
      <c r="F540" t="s">
        <v>1661</v>
      </c>
      <c r="G540" t="s">
        <v>1662</v>
      </c>
      <c r="H540" t="s">
        <v>68</v>
      </c>
      <c r="I540">
        <v>4127751150</v>
      </c>
      <c r="J540" t="s">
        <v>22</v>
      </c>
      <c r="K540">
        <v>49128347000103</v>
      </c>
      <c r="L540" t="s">
        <v>23</v>
      </c>
      <c r="M540" s="1">
        <v>46114</v>
      </c>
      <c r="N540" s="1">
        <v>46115</v>
      </c>
      <c r="O540">
        <v>1</v>
      </c>
      <c r="P540" t="s">
        <v>54</v>
      </c>
      <c r="Q540" t="s">
        <v>25</v>
      </c>
      <c r="S540" s="3">
        <v>46161</v>
      </c>
      <c r="T540">
        <f t="shared" si="16"/>
        <v>47</v>
      </c>
      <c r="V540" t="e">
        <f t="shared" si="17"/>
        <v>#N/A</v>
      </c>
    </row>
    <row r="541" spans="1:22" hidden="1" x14ac:dyDescent="0.25">
      <c r="A541">
        <v>540</v>
      </c>
      <c r="B541" s="1">
        <v>46160</v>
      </c>
      <c r="C541" s="2">
        <v>65990023000136</v>
      </c>
      <c r="E541" t="s">
        <v>1663</v>
      </c>
      <c r="F541" t="s">
        <v>1664</v>
      </c>
      <c r="G541" t="s">
        <v>1665</v>
      </c>
      <c r="H541" t="s">
        <v>68</v>
      </c>
      <c r="I541">
        <v>4127751150</v>
      </c>
      <c r="J541" t="s">
        <v>22</v>
      </c>
      <c r="K541">
        <v>49128347000103</v>
      </c>
      <c r="L541" t="s">
        <v>23</v>
      </c>
      <c r="M541" s="1">
        <v>46114</v>
      </c>
      <c r="N541" s="1">
        <v>46120</v>
      </c>
      <c r="O541">
        <v>1</v>
      </c>
      <c r="P541" t="s">
        <v>54</v>
      </c>
      <c r="Q541" t="s">
        <v>25</v>
      </c>
      <c r="S541" s="3">
        <v>46161</v>
      </c>
      <c r="T541">
        <f t="shared" si="16"/>
        <v>47</v>
      </c>
      <c r="V541" t="e">
        <f t="shared" si="17"/>
        <v>#N/A</v>
      </c>
    </row>
    <row r="542" spans="1:22" hidden="1" x14ac:dyDescent="0.25">
      <c r="A542">
        <v>541</v>
      </c>
      <c r="B542" s="1">
        <v>46160</v>
      </c>
      <c r="C542" s="2">
        <v>65666613000108</v>
      </c>
      <c r="E542" t="s">
        <v>1666</v>
      </c>
      <c r="F542" t="s">
        <v>1667</v>
      </c>
      <c r="G542" t="s">
        <v>1668</v>
      </c>
      <c r="H542" t="s">
        <v>21</v>
      </c>
      <c r="I542">
        <v>9150001132</v>
      </c>
      <c r="J542" t="s">
        <v>22</v>
      </c>
      <c r="K542">
        <v>49128347000103</v>
      </c>
      <c r="L542" t="s">
        <v>23</v>
      </c>
      <c r="M542" s="1">
        <v>46114</v>
      </c>
      <c r="N542" s="1">
        <v>46114</v>
      </c>
      <c r="O542">
        <v>1</v>
      </c>
      <c r="P542" t="s">
        <v>54</v>
      </c>
      <c r="Q542" t="s">
        <v>25</v>
      </c>
      <c r="S542" s="3">
        <v>46161</v>
      </c>
      <c r="T542">
        <f t="shared" si="16"/>
        <v>47</v>
      </c>
      <c r="V542" t="e">
        <f t="shared" si="17"/>
        <v>#N/A</v>
      </c>
    </row>
    <row r="543" spans="1:22" hidden="1" x14ac:dyDescent="0.25">
      <c r="A543">
        <v>542</v>
      </c>
      <c r="B543" s="1">
        <v>46160</v>
      </c>
      <c r="C543" s="2">
        <v>66137871000160</v>
      </c>
      <c r="D543" t="s">
        <v>1669</v>
      </c>
      <c r="E543" t="s">
        <v>1669</v>
      </c>
      <c r="F543" t="s">
        <v>1670</v>
      </c>
      <c r="G543" t="s">
        <v>1671</v>
      </c>
      <c r="H543" t="s">
        <v>29</v>
      </c>
      <c r="I543">
        <v>9276579109</v>
      </c>
      <c r="J543" t="s">
        <v>22</v>
      </c>
      <c r="K543">
        <v>49128347000103</v>
      </c>
      <c r="L543" t="s">
        <v>23</v>
      </c>
      <c r="M543" s="1">
        <v>46127</v>
      </c>
      <c r="N543" s="1">
        <v>46127</v>
      </c>
      <c r="O543">
        <v>1</v>
      </c>
      <c r="P543" t="s">
        <v>54</v>
      </c>
      <c r="Q543" t="s">
        <v>25</v>
      </c>
      <c r="S543" s="3">
        <v>46161</v>
      </c>
      <c r="T543">
        <f t="shared" si="16"/>
        <v>34</v>
      </c>
      <c r="V543" t="e">
        <f t="shared" si="17"/>
        <v>#N/A</v>
      </c>
    </row>
    <row r="544" spans="1:22" hidden="1" x14ac:dyDescent="0.25">
      <c r="A544">
        <v>543</v>
      </c>
      <c r="B544" s="1">
        <v>46160</v>
      </c>
      <c r="C544" s="2">
        <v>66228291000188</v>
      </c>
      <c r="E544" t="s">
        <v>1672</v>
      </c>
      <c r="F544" t="s">
        <v>1673</v>
      </c>
      <c r="G544" t="s">
        <v>1674</v>
      </c>
      <c r="H544" t="s">
        <v>21</v>
      </c>
      <c r="I544">
        <v>9150001132</v>
      </c>
      <c r="J544" t="s">
        <v>22</v>
      </c>
      <c r="K544">
        <v>49128347000103</v>
      </c>
      <c r="L544" t="s">
        <v>23</v>
      </c>
      <c r="M544" s="1">
        <v>46127</v>
      </c>
      <c r="N544" s="1"/>
      <c r="O544">
        <v>0</v>
      </c>
      <c r="P544" t="s">
        <v>24</v>
      </c>
      <c r="Q544" t="s">
        <v>25</v>
      </c>
      <c r="S544" s="3">
        <v>46161</v>
      </c>
      <c r="T544">
        <f t="shared" si="16"/>
        <v>34</v>
      </c>
      <c r="V544" t="e">
        <f t="shared" si="17"/>
        <v>#N/A</v>
      </c>
    </row>
    <row r="545" spans="1:22" hidden="1" x14ac:dyDescent="0.25">
      <c r="A545">
        <v>544</v>
      </c>
      <c r="B545" s="1">
        <v>46160</v>
      </c>
      <c r="C545" s="2">
        <v>66258615000120</v>
      </c>
      <c r="E545" t="s">
        <v>1675</v>
      </c>
      <c r="F545" t="s">
        <v>1676</v>
      </c>
      <c r="G545" t="s">
        <v>1677</v>
      </c>
      <c r="H545" t="s">
        <v>21</v>
      </c>
      <c r="I545">
        <v>9150001132</v>
      </c>
      <c r="J545" t="s">
        <v>22</v>
      </c>
      <c r="K545">
        <v>49128347000103</v>
      </c>
      <c r="L545" t="s">
        <v>23</v>
      </c>
      <c r="M545" s="1">
        <v>46127</v>
      </c>
      <c r="N545" s="1"/>
      <c r="O545">
        <v>0</v>
      </c>
      <c r="P545" t="s">
        <v>24</v>
      </c>
      <c r="Q545" t="s">
        <v>25</v>
      </c>
      <c r="S545" s="3">
        <v>46161</v>
      </c>
      <c r="T545">
        <f t="shared" si="16"/>
        <v>34</v>
      </c>
      <c r="V545" t="e">
        <f t="shared" si="17"/>
        <v>#N/A</v>
      </c>
    </row>
    <row r="546" spans="1:22" hidden="1" x14ac:dyDescent="0.25">
      <c r="A546">
        <v>545</v>
      </c>
      <c r="B546" s="1">
        <v>46160</v>
      </c>
      <c r="C546" s="2">
        <v>66042471000170</v>
      </c>
      <c r="E546" t="s">
        <v>1678</v>
      </c>
      <c r="F546" t="s">
        <v>1679</v>
      </c>
      <c r="G546" t="s">
        <v>1680</v>
      </c>
      <c r="H546" t="s">
        <v>21</v>
      </c>
      <c r="I546">
        <v>9150001132</v>
      </c>
      <c r="J546" t="s">
        <v>22</v>
      </c>
      <c r="K546">
        <v>49128347000103</v>
      </c>
      <c r="L546" t="s">
        <v>23</v>
      </c>
      <c r="M546" s="1">
        <v>46127</v>
      </c>
      <c r="N546" s="1"/>
      <c r="O546">
        <v>0</v>
      </c>
      <c r="P546" t="s">
        <v>24</v>
      </c>
      <c r="Q546" t="s">
        <v>25</v>
      </c>
      <c r="S546" s="3">
        <v>46161</v>
      </c>
      <c r="T546">
        <f t="shared" si="16"/>
        <v>34</v>
      </c>
      <c r="V546" t="e">
        <f t="shared" si="17"/>
        <v>#N/A</v>
      </c>
    </row>
    <row r="547" spans="1:22" hidden="1" x14ac:dyDescent="0.25">
      <c r="A547">
        <v>546</v>
      </c>
      <c r="B547" s="1">
        <v>46160</v>
      </c>
      <c r="C547" s="2">
        <v>66040992000199</v>
      </c>
      <c r="E547" t="s">
        <v>1681</v>
      </c>
      <c r="F547" t="s">
        <v>1682</v>
      </c>
      <c r="G547" t="s">
        <v>1683</v>
      </c>
      <c r="H547" t="s">
        <v>21</v>
      </c>
      <c r="I547">
        <v>9150001132</v>
      </c>
      <c r="J547" t="s">
        <v>22</v>
      </c>
      <c r="K547">
        <v>49128347000103</v>
      </c>
      <c r="L547" t="s">
        <v>23</v>
      </c>
      <c r="M547" s="1">
        <v>46127</v>
      </c>
      <c r="N547" s="1"/>
      <c r="O547">
        <v>0</v>
      </c>
      <c r="P547" t="s">
        <v>24</v>
      </c>
      <c r="Q547" t="s">
        <v>25</v>
      </c>
      <c r="S547" s="3">
        <v>46161</v>
      </c>
      <c r="T547">
        <f t="shared" si="16"/>
        <v>34</v>
      </c>
      <c r="V547" t="e">
        <f t="shared" si="17"/>
        <v>#N/A</v>
      </c>
    </row>
    <row r="548" spans="1:22" hidden="1" x14ac:dyDescent="0.25">
      <c r="A548">
        <v>547</v>
      </c>
      <c r="B548" s="1">
        <v>46160</v>
      </c>
      <c r="C548" s="2">
        <v>66233596000188</v>
      </c>
      <c r="E548" t="s">
        <v>1684</v>
      </c>
      <c r="F548" t="s">
        <v>1685</v>
      </c>
      <c r="G548" t="s">
        <v>1686</v>
      </c>
      <c r="H548" t="s">
        <v>21</v>
      </c>
      <c r="I548">
        <v>9150001132</v>
      </c>
      <c r="J548" t="s">
        <v>22</v>
      </c>
      <c r="K548">
        <v>49128347000103</v>
      </c>
      <c r="L548" t="s">
        <v>23</v>
      </c>
      <c r="M548" s="1">
        <v>46127</v>
      </c>
      <c r="N548" s="1"/>
      <c r="O548">
        <v>0</v>
      </c>
      <c r="P548" t="s">
        <v>24</v>
      </c>
      <c r="Q548" t="s">
        <v>25</v>
      </c>
      <c r="S548" s="3">
        <v>46161</v>
      </c>
      <c r="T548">
        <f t="shared" si="16"/>
        <v>34</v>
      </c>
      <c r="V548" t="e">
        <f t="shared" si="17"/>
        <v>#N/A</v>
      </c>
    </row>
    <row r="549" spans="1:22" hidden="1" x14ac:dyDescent="0.25">
      <c r="A549">
        <v>548</v>
      </c>
      <c r="B549" s="1">
        <v>46160</v>
      </c>
      <c r="C549" s="2">
        <v>66026417000131</v>
      </c>
      <c r="E549" t="s">
        <v>1687</v>
      </c>
      <c r="F549" t="s">
        <v>1688</v>
      </c>
      <c r="G549" t="s">
        <v>1689</v>
      </c>
      <c r="H549" t="s">
        <v>29</v>
      </c>
      <c r="I549">
        <v>9276579109</v>
      </c>
      <c r="J549" t="s">
        <v>22</v>
      </c>
      <c r="K549">
        <v>49128347000103</v>
      </c>
      <c r="L549" t="s">
        <v>23</v>
      </c>
      <c r="M549" s="1">
        <v>46127</v>
      </c>
      <c r="N549" s="1"/>
      <c r="O549">
        <v>0</v>
      </c>
      <c r="P549" t="s">
        <v>24</v>
      </c>
      <c r="Q549" t="s">
        <v>25</v>
      </c>
      <c r="S549" s="3">
        <v>46161</v>
      </c>
      <c r="T549">
        <f t="shared" si="16"/>
        <v>34</v>
      </c>
      <c r="V549" t="e">
        <f t="shared" si="17"/>
        <v>#N/A</v>
      </c>
    </row>
    <row r="550" spans="1:22" hidden="1" x14ac:dyDescent="0.25">
      <c r="A550">
        <v>549</v>
      </c>
      <c r="B550" s="1">
        <v>46160</v>
      </c>
      <c r="C550" s="2">
        <v>66233203000136</v>
      </c>
      <c r="E550" t="s">
        <v>1690</v>
      </c>
      <c r="F550" t="s">
        <v>1691</v>
      </c>
      <c r="G550" t="s">
        <v>1692</v>
      </c>
      <c r="H550" t="s">
        <v>29</v>
      </c>
      <c r="I550">
        <v>9276579109</v>
      </c>
      <c r="J550" t="s">
        <v>22</v>
      </c>
      <c r="K550">
        <v>49128347000103</v>
      </c>
      <c r="L550" t="s">
        <v>23</v>
      </c>
      <c r="M550" s="1">
        <v>46127</v>
      </c>
      <c r="N550" s="1"/>
      <c r="O550">
        <v>0</v>
      </c>
      <c r="P550" t="s">
        <v>24</v>
      </c>
      <c r="Q550" t="s">
        <v>25</v>
      </c>
      <c r="S550" s="3">
        <v>46161</v>
      </c>
      <c r="T550">
        <f t="shared" si="16"/>
        <v>34</v>
      </c>
      <c r="V550" t="e">
        <f t="shared" si="17"/>
        <v>#N/A</v>
      </c>
    </row>
    <row r="551" spans="1:22" hidden="1" x14ac:dyDescent="0.25">
      <c r="A551">
        <v>550</v>
      </c>
      <c r="B551" s="1">
        <v>46160</v>
      </c>
      <c r="C551" s="2">
        <v>66237886000108</v>
      </c>
      <c r="E551" t="s">
        <v>1693</v>
      </c>
      <c r="F551" t="s">
        <v>1694</v>
      </c>
      <c r="G551" t="s">
        <v>1695</v>
      </c>
      <c r="H551" t="s">
        <v>29</v>
      </c>
      <c r="I551">
        <v>9276579109</v>
      </c>
      <c r="J551" t="s">
        <v>22</v>
      </c>
      <c r="K551">
        <v>49128347000103</v>
      </c>
      <c r="L551" t="s">
        <v>23</v>
      </c>
      <c r="M551" s="1">
        <v>46127</v>
      </c>
      <c r="N551" s="1"/>
      <c r="O551">
        <v>0</v>
      </c>
      <c r="P551" t="s">
        <v>24</v>
      </c>
      <c r="Q551" t="s">
        <v>25</v>
      </c>
      <c r="S551" s="3">
        <v>46161</v>
      </c>
      <c r="T551">
        <f t="shared" si="16"/>
        <v>34</v>
      </c>
      <c r="V551" t="e">
        <f t="shared" si="17"/>
        <v>#N/A</v>
      </c>
    </row>
    <row r="552" spans="1:22" hidden="1" x14ac:dyDescent="0.25">
      <c r="A552">
        <v>551</v>
      </c>
      <c r="B552" s="1">
        <v>46160</v>
      </c>
      <c r="C552" s="2">
        <v>66256183000119</v>
      </c>
      <c r="E552" t="s">
        <v>1696</v>
      </c>
      <c r="F552" t="s">
        <v>1697</v>
      </c>
      <c r="G552" t="s">
        <v>1698</v>
      </c>
      <c r="H552" t="s">
        <v>29</v>
      </c>
      <c r="I552">
        <v>9276579109</v>
      </c>
      <c r="J552" t="s">
        <v>22</v>
      </c>
      <c r="K552">
        <v>49128347000103</v>
      </c>
      <c r="L552" t="s">
        <v>23</v>
      </c>
      <c r="M552" s="1">
        <v>46127</v>
      </c>
      <c r="N552" s="1"/>
      <c r="O552">
        <v>0</v>
      </c>
      <c r="P552" t="s">
        <v>24</v>
      </c>
      <c r="Q552" t="s">
        <v>25</v>
      </c>
      <c r="S552" s="3">
        <v>46161</v>
      </c>
      <c r="T552">
        <f t="shared" si="16"/>
        <v>34</v>
      </c>
      <c r="V552" t="e">
        <f t="shared" si="17"/>
        <v>#N/A</v>
      </c>
    </row>
    <row r="553" spans="1:22" hidden="1" x14ac:dyDescent="0.25">
      <c r="A553">
        <v>552</v>
      </c>
      <c r="B553" s="1">
        <v>46160</v>
      </c>
      <c r="C553" s="2">
        <v>66041363000183</v>
      </c>
      <c r="E553" t="s">
        <v>1699</v>
      </c>
      <c r="F553" t="s">
        <v>1700</v>
      </c>
      <c r="G553" t="s">
        <v>1701</v>
      </c>
      <c r="H553" t="s">
        <v>29</v>
      </c>
      <c r="I553">
        <v>9276579109</v>
      </c>
      <c r="J553" t="s">
        <v>22</v>
      </c>
      <c r="K553">
        <v>49128347000103</v>
      </c>
      <c r="L553" t="s">
        <v>23</v>
      </c>
      <c r="M553" s="1">
        <v>46127</v>
      </c>
      <c r="N553" s="1"/>
      <c r="O553">
        <v>0</v>
      </c>
      <c r="P553" t="s">
        <v>24</v>
      </c>
      <c r="Q553" t="s">
        <v>25</v>
      </c>
      <c r="S553" s="3">
        <v>46161</v>
      </c>
      <c r="T553">
        <f t="shared" si="16"/>
        <v>34</v>
      </c>
      <c r="V553" t="e">
        <f t="shared" si="17"/>
        <v>#N/A</v>
      </c>
    </row>
    <row r="554" spans="1:22" hidden="1" x14ac:dyDescent="0.25">
      <c r="A554">
        <v>553</v>
      </c>
      <c r="B554" s="1">
        <v>46160</v>
      </c>
      <c r="C554" s="2">
        <v>66249324000176</v>
      </c>
      <c r="E554" t="s">
        <v>1702</v>
      </c>
      <c r="F554" t="s">
        <v>1703</v>
      </c>
      <c r="G554" t="s">
        <v>1704</v>
      </c>
      <c r="H554" t="s">
        <v>29</v>
      </c>
      <c r="I554">
        <v>9276579109</v>
      </c>
      <c r="J554" t="s">
        <v>22</v>
      </c>
      <c r="K554">
        <v>49128347000103</v>
      </c>
      <c r="L554" t="s">
        <v>23</v>
      </c>
      <c r="M554" s="1">
        <v>46127</v>
      </c>
      <c r="N554" s="1"/>
      <c r="O554">
        <v>0</v>
      </c>
      <c r="P554" t="s">
        <v>24</v>
      </c>
      <c r="Q554" t="s">
        <v>25</v>
      </c>
      <c r="S554" s="3">
        <v>46161</v>
      </c>
      <c r="T554">
        <f t="shared" si="16"/>
        <v>34</v>
      </c>
      <c r="V554" t="e">
        <f t="shared" si="17"/>
        <v>#N/A</v>
      </c>
    </row>
    <row r="555" spans="1:22" hidden="1" x14ac:dyDescent="0.25">
      <c r="A555">
        <v>554</v>
      </c>
      <c r="B555" s="1">
        <v>46160</v>
      </c>
      <c r="C555" s="2">
        <v>66288482000135</v>
      </c>
      <c r="D555" t="s">
        <v>1705</v>
      </c>
      <c r="E555" t="s">
        <v>1705</v>
      </c>
      <c r="F555" t="s">
        <v>1706</v>
      </c>
      <c r="G555" t="s">
        <v>1707</v>
      </c>
      <c r="H555" t="s">
        <v>21</v>
      </c>
      <c r="I555">
        <v>9150001132</v>
      </c>
      <c r="J555" t="s">
        <v>22</v>
      </c>
      <c r="K555">
        <v>49128347000103</v>
      </c>
      <c r="L555" t="s">
        <v>23</v>
      </c>
      <c r="M555" s="1">
        <v>46153</v>
      </c>
      <c r="N555" s="1">
        <v>46160</v>
      </c>
      <c r="O555">
        <v>1</v>
      </c>
      <c r="P555" t="s">
        <v>54</v>
      </c>
      <c r="Q555" t="s">
        <v>25</v>
      </c>
      <c r="S555" s="3">
        <v>46161</v>
      </c>
      <c r="T555">
        <f t="shared" si="16"/>
        <v>8</v>
      </c>
      <c r="V555" t="e">
        <f t="shared" si="17"/>
        <v>#N/A</v>
      </c>
    </row>
    <row r="556" spans="1:22" x14ac:dyDescent="0.25">
      <c r="A556">
        <v>555</v>
      </c>
      <c r="B556" s="1">
        <v>46160</v>
      </c>
      <c r="C556" s="6">
        <v>66618600000126</v>
      </c>
      <c r="E556" s="5" t="s">
        <v>1708</v>
      </c>
      <c r="F556" t="s">
        <v>1709</v>
      </c>
      <c r="G556" s="5" t="s">
        <v>1710</v>
      </c>
      <c r="H556" t="s">
        <v>21</v>
      </c>
      <c r="I556">
        <v>9150001132</v>
      </c>
      <c r="J556" t="s">
        <v>22</v>
      </c>
      <c r="K556">
        <v>49128347000103</v>
      </c>
      <c r="L556" t="s">
        <v>23</v>
      </c>
      <c r="M556" s="1">
        <v>46153</v>
      </c>
      <c r="N556" s="1"/>
      <c r="O556">
        <v>0</v>
      </c>
      <c r="P556" t="s">
        <v>33</v>
      </c>
      <c r="Q556" t="s">
        <v>34</v>
      </c>
      <c r="S556" s="3">
        <v>46161</v>
      </c>
      <c r="T556">
        <f t="shared" si="16"/>
        <v>8</v>
      </c>
      <c r="V556" t="e">
        <f t="shared" si="17"/>
        <v>#N/A</v>
      </c>
    </row>
    <row r="557" spans="1:22" x14ac:dyDescent="0.25">
      <c r="A557">
        <v>556</v>
      </c>
      <c r="B557" s="1">
        <v>46160</v>
      </c>
      <c r="C557" s="6">
        <v>66619841000190</v>
      </c>
      <c r="E557" s="5" t="s">
        <v>1711</v>
      </c>
      <c r="F557" t="s">
        <v>1712</v>
      </c>
      <c r="G557" s="5" t="s">
        <v>1713</v>
      </c>
      <c r="H557" t="s">
        <v>21</v>
      </c>
      <c r="I557">
        <v>9150001132</v>
      </c>
      <c r="J557" t="s">
        <v>22</v>
      </c>
      <c r="K557">
        <v>49128347000103</v>
      </c>
      <c r="L557" t="s">
        <v>23</v>
      </c>
      <c r="M557" s="1">
        <v>46153</v>
      </c>
      <c r="N557" s="1"/>
      <c r="O557">
        <v>0</v>
      </c>
      <c r="P557" t="s">
        <v>33</v>
      </c>
      <c r="Q557" t="s">
        <v>34</v>
      </c>
      <c r="S557" s="3">
        <v>46161</v>
      </c>
      <c r="T557">
        <f t="shared" si="16"/>
        <v>8</v>
      </c>
      <c r="V557" t="e">
        <f t="shared" si="17"/>
        <v>#N/A</v>
      </c>
    </row>
    <row r="558" spans="1:22" x14ac:dyDescent="0.25">
      <c r="A558">
        <v>557</v>
      </c>
      <c r="B558" s="1">
        <v>46160</v>
      </c>
      <c r="C558" s="6">
        <v>66648922000118</v>
      </c>
      <c r="E558" s="5" t="s">
        <v>1714</v>
      </c>
      <c r="F558" t="s">
        <v>1715</v>
      </c>
      <c r="G558" s="5" t="s">
        <v>1716</v>
      </c>
      <c r="H558" t="s">
        <v>21</v>
      </c>
      <c r="I558">
        <v>9150001132</v>
      </c>
      <c r="J558" t="s">
        <v>22</v>
      </c>
      <c r="K558">
        <v>49128347000103</v>
      </c>
      <c r="L558" t="s">
        <v>23</v>
      </c>
      <c r="M558" s="1">
        <v>46153</v>
      </c>
      <c r="N558" s="1"/>
      <c r="O558">
        <v>0</v>
      </c>
      <c r="P558" t="s">
        <v>33</v>
      </c>
      <c r="Q558" t="s">
        <v>34</v>
      </c>
      <c r="S558" s="3">
        <v>46161</v>
      </c>
      <c r="T558">
        <f t="shared" si="16"/>
        <v>8</v>
      </c>
      <c r="V558" t="e">
        <f t="shared" si="17"/>
        <v>#N/A</v>
      </c>
    </row>
    <row r="559" spans="1:22" x14ac:dyDescent="0.25">
      <c r="A559">
        <v>558</v>
      </c>
      <c r="B559" s="1">
        <v>46160</v>
      </c>
      <c r="C559" s="6">
        <v>66709738000130</v>
      </c>
      <c r="E559" s="5" t="s">
        <v>1717</v>
      </c>
      <c r="F559" t="s">
        <v>1718</v>
      </c>
      <c r="G559" s="5" t="s">
        <v>1719</v>
      </c>
      <c r="H559" t="s">
        <v>21</v>
      </c>
      <c r="I559">
        <v>9150001132</v>
      </c>
      <c r="J559" t="s">
        <v>22</v>
      </c>
      <c r="K559">
        <v>49128347000103</v>
      </c>
      <c r="L559" t="s">
        <v>23</v>
      </c>
      <c r="M559" s="1">
        <v>46153</v>
      </c>
      <c r="N559" s="1"/>
      <c r="O559">
        <v>0</v>
      </c>
      <c r="P559" t="s">
        <v>33</v>
      </c>
      <c r="Q559" t="s">
        <v>34</v>
      </c>
      <c r="S559" s="3">
        <v>46161</v>
      </c>
      <c r="T559">
        <f t="shared" si="16"/>
        <v>8</v>
      </c>
      <c r="V559" t="e">
        <f t="shared" si="17"/>
        <v>#N/A</v>
      </c>
    </row>
    <row r="560" spans="1:22" x14ac:dyDescent="0.25">
      <c r="A560">
        <v>559</v>
      </c>
      <c r="B560" s="1">
        <v>46160</v>
      </c>
      <c r="C560" s="6">
        <v>66144123000104</v>
      </c>
      <c r="E560" s="5" t="s">
        <v>1720</v>
      </c>
      <c r="F560" t="s">
        <v>1721</v>
      </c>
      <c r="G560" s="5" t="s">
        <v>1722</v>
      </c>
      <c r="H560" t="s">
        <v>21</v>
      </c>
      <c r="I560">
        <v>9150001132</v>
      </c>
      <c r="J560" t="s">
        <v>22</v>
      </c>
      <c r="K560">
        <v>49128347000103</v>
      </c>
      <c r="L560" t="s">
        <v>23</v>
      </c>
      <c r="M560" s="1">
        <v>46153</v>
      </c>
      <c r="N560" s="1"/>
      <c r="O560">
        <v>0</v>
      </c>
      <c r="P560" t="s">
        <v>33</v>
      </c>
      <c r="Q560" t="s">
        <v>34</v>
      </c>
      <c r="S560" s="3">
        <v>46161</v>
      </c>
      <c r="T560">
        <f t="shared" si="16"/>
        <v>8</v>
      </c>
      <c r="V560" t="e">
        <f t="shared" si="17"/>
        <v>#N/A</v>
      </c>
    </row>
    <row r="561" spans="1:22" x14ac:dyDescent="0.25">
      <c r="A561">
        <v>560</v>
      </c>
      <c r="B561" s="1">
        <v>46160</v>
      </c>
      <c r="C561" s="6">
        <v>66687407000147</v>
      </c>
      <c r="E561" s="5" t="s">
        <v>1723</v>
      </c>
      <c r="F561" t="s">
        <v>1724</v>
      </c>
      <c r="G561" s="5" t="s">
        <v>1725</v>
      </c>
      <c r="H561" t="s">
        <v>21</v>
      </c>
      <c r="I561">
        <v>9150001132</v>
      </c>
      <c r="J561" t="s">
        <v>22</v>
      </c>
      <c r="K561">
        <v>49128347000103</v>
      </c>
      <c r="L561" t="s">
        <v>23</v>
      </c>
      <c r="M561" s="1">
        <v>46153</v>
      </c>
      <c r="N561" s="1"/>
      <c r="O561">
        <v>0</v>
      </c>
      <c r="P561" t="s">
        <v>33</v>
      </c>
      <c r="Q561" t="s">
        <v>34</v>
      </c>
      <c r="S561" s="3">
        <v>46161</v>
      </c>
      <c r="T561">
        <f t="shared" si="16"/>
        <v>8</v>
      </c>
      <c r="V561" t="e">
        <f t="shared" si="17"/>
        <v>#N/A</v>
      </c>
    </row>
    <row r="562" spans="1:22" x14ac:dyDescent="0.25">
      <c r="A562">
        <v>561</v>
      </c>
      <c r="B562" s="1">
        <v>46160</v>
      </c>
      <c r="C562" s="6">
        <v>66702016000154</v>
      </c>
      <c r="E562" s="5" t="s">
        <v>1726</v>
      </c>
      <c r="F562" t="s">
        <v>1727</v>
      </c>
      <c r="G562" s="5" t="s">
        <v>1728</v>
      </c>
      <c r="H562" t="s">
        <v>29</v>
      </c>
      <c r="I562">
        <v>9276579109</v>
      </c>
      <c r="J562" t="s">
        <v>22</v>
      </c>
      <c r="K562">
        <v>49128347000103</v>
      </c>
      <c r="L562" t="s">
        <v>23</v>
      </c>
      <c r="M562" s="1">
        <v>46153</v>
      </c>
      <c r="N562" s="1"/>
      <c r="O562">
        <v>0</v>
      </c>
      <c r="P562" t="s">
        <v>33</v>
      </c>
      <c r="Q562" t="s">
        <v>34</v>
      </c>
      <c r="S562" s="3">
        <v>46161</v>
      </c>
      <c r="T562">
        <f t="shared" si="16"/>
        <v>8</v>
      </c>
      <c r="V562" t="e">
        <f t="shared" si="17"/>
        <v>#N/A</v>
      </c>
    </row>
    <row r="563" spans="1:22" x14ac:dyDescent="0.25">
      <c r="A563">
        <v>562</v>
      </c>
      <c r="B563" s="1">
        <v>46160</v>
      </c>
      <c r="C563" s="6">
        <v>66646547000177</v>
      </c>
      <c r="E563" s="5" t="s">
        <v>1729</v>
      </c>
      <c r="F563" t="s">
        <v>1730</v>
      </c>
      <c r="G563" s="5" t="s">
        <v>1731</v>
      </c>
      <c r="H563" t="s">
        <v>29</v>
      </c>
      <c r="I563">
        <v>9276579109</v>
      </c>
      <c r="J563" t="s">
        <v>22</v>
      </c>
      <c r="K563">
        <v>49128347000103</v>
      </c>
      <c r="L563" t="s">
        <v>23</v>
      </c>
      <c r="M563" s="1">
        <v>46153</v>
      </c>
      <c r="N563" s="1"/>
      <c r="O563">
        <v>0</v>
      </c>
      <c r="P563" t="s">
        <v>33</v>
      </c>
      <c r="Q563" t="s">
        <v>34</v>
      </c>
      <c r="S563" s="3">
        <v>46161</v>
      </c>
      <c r="T563">
        <f t="shared" si="16"/>
        <v>8</v>
      </c>
      <c r="V563" t="e">
        <f t="shared" si="17"/>
        <v>#N/A</v>
      </c>
    </row>
    <row r="564" spans="1:22" x14ac:dyDescent="0.25">
      <c r="A564">
        <v>563</v>
      </c>
      <c r="B564" s="1">
        <v>46160</v>
      </c>
      <c r="C564" s="6">
        <v>66661454000111</v>
      </c>
      <c r="E564" s="5" t="s">
        <v>1732</v>
      </c>
      <c r="F564" t="s">
        <v>1733</v>
      </c>
      <c r="G564" s="5" t="s">
        <v>1734</v>
      </c>
      <c r="H564" t="s">
        <v>29</v>
      </c>
      <c r="I564">
        <v>9276579109</v>
      </c>
      <c r="J564" t="s">
        <v>22</v>
      </c>
      <c r="K564">
        <v>49128347000103</v>
      </c>
      <c r="L564" t="s">
        <v>23</v>
      </c>
      <c r="M564" s="1">
        <v>46153</v>
      </c>
      <c r="N564" s="1"/>
      <c r="O564">
        <v>0</v>
      </c>
      <c r="P564" t="s">
        <v>33</v>
      </c>
      <c r="Q564" t="s">
        <v>34</v>
      </c>
      <c r="S564" s="3">
        <v>46161</v>
      </c>
      <c r="T564">
        <f t="shared" si="16"/>
        <v>8</v>
      </c>
      <c r="V564" t="e">
        <f t="shared" si="17"/>
        <v>#N/A</v>
      </c>
    </row>
    <row r="565" spans="1:22" x14ac:dyDescent="0.25">
      <c r="A565">
        <v>564</v>
      </c>
      <c r="B565" s="1">
        <v>46160</v>
      </c>
      <c r="C565" s="6">
        <v>66615927000144</v>
      </c>
      <c r="E565" s="5" t="s">
        <v>1735</v>
      </c>
      <c r="F565" t="s">
        <v>1736</v>
      </c>
      <c r="G565" s="5" t="s">
        <v>1737</v>
      </c>
      <c r="H565" t="s">
        <v>29</v>
      </c>
      <c r="I565">
        <v>9276579109</v>
      </c>
      <c r="J565" t="s">
        <v>22</v>
      </c>
      <c r="K565">
        <v>49128347000103</v>
      </c>
      <c r="L565" t="s">
        <v>23</v>
      </c>
      <c r="M565" s="1">
        <v>46153</v>
      </c>
      <c r="N565" s="1"/>
      <c r="O565">
        <v>0</v>
      </c>
      <c r="P565" t="s">
        <v>33</v>
      </c>
      <c r="Q565" t="s">
        <v>34</v>
      </c>
      <c r="S565" s="3">
        <v>46161</v>
      </c>
      <c r="T565">
        <f t="shared" si="16"/>
        <v>8</v>
      </c>
      <c r="V565" t="e">
        <f t="shared" si="17"/>
        <v>#N/A</v>
      </c>
    </row>
    <row r="566" spans="1:22" x14ac:dyDescent="0.25">
      <c r="A566">
        <v>565</v>
      </c>
      <c r="B566" s="1">
        <v>46160</v>
      </c>
      <c r="C566" s="6">
        <v>66643580000143</v>
      </c>
      <c r="E566" s="5" t="s">
        <v>1738</v>
      </c>
      <c r="F566" t="s">
        <v>1739</v>
      </c>
      <c r="G566" s="5" t="s">
        <v>1740</v>
      </c>
      <c r="H566" t="s">
        <v>29</v>
      </c>
      <c r="I566">
        <v>9276579109</v>
      </c>
      <c r="J566" t="s">
        <v>22</v>
      </c>
      <c r="K566">
        <v>49128347000103</v>
      </c>
      <c r="L566" t="s">
        <v>23</v>
      </c>
      <c r="M566" s="1">
        <v>46153</v>
      </c>
      <c r="N566" s="1"/>
      <c r="O566">
        <v>0</v>
      </c>
      <c r="P566" t="s">
        <v>33</v>
      </c>
      <c r="Q566" t="s">
        <v>34</v>
      </c>
      <c r="S566" s="3">
        <v>46161</v>
      </c>
      <c r="T566">
        <f t="shared" si="16"/>
        <v>8</v>
      </c>
      <c r="V566" t="e">
        <f t="shared" si="17"/>
        <v>#N/A</v>
      </c>
    </row>
    <row r="567" spans="1:22" hidden="1" x14ac:dyDescent="0.25">
      <c r="A567">
        <v>566</v>
      </c>
      <c r="B567" s="1">
        <v>46160</v>
      </c>
      <c r="C567" s="2">
        <v>66660435000170</v>
      </c>
      <c r="E567" t="s">
        <v>1741</v>
      </c>
      <c r="F567" t="s">
        <v>1742</v>
      </c>
      <c r="G567" t="s">
        <v>1743</v>
      </c>
      <c r="H567" t="s">
        <v>29</v>
      </c>
      <c r="I567">
        <v>9276579109</v>
      </c>
      <c r="J567" t="s">
        <v>22</v>
      </c>
      <c r="K567">
        <v>49128347000103</v>
      </c>
      <c r="L567" t="s">
        <v>23</v>
      </c>
      <c r="M567" s="1">
        <v>46153</v>
      </c>
      <c r="N567" s="1"/>
      <c r="O567">
        <v>0</v>
      </c>
      <c r="P567" t="s">
        <v>33</v>
      </c>
      <c r="Q567" t="s">
        <v>47</v>
      </c>
      <c r="S567" s="3">
        <v>46161</v>
      </c>
      <c r="T567">
        <f t="shared" si="16"/>
        <v>8</v>
      </c>
      <c r="V567" t="e">
        <f t="shared" si="17"/>
        <v>#N/A</v>
      </c>
    </row>
    <row r="568" spans="1:22" hidden="1" x14ac:dyDescent="0.25">
      <c r="A568">
        <v>567</v>
      </c>
      <c r="B568" s="1">
        <v>46160</v>
      </c>
      <c r="C568" s="2">
        <v>66631491000187</v>
      </c>
      <c r="E568" t="s">
        <v>1744</v>
      </c>
      <c r="F568" t="s">
        <v>1745</v>
      </c>
      <c r="G568" t="s">
        <v>1746</v>
      </c>
      <c r="H568" t="s">
        <v>29</v>
      </c>
      <c r="I568">
        <v>9276579109</v>
      </c>
      <c r="J568" t="s">
        <v>22</v>
      </c>
      <c r="K568">
        <v>49128347000103</v>
      </c>
      <c r="L568" t="s">
        <v>23</v>
      </c>
      <c r="M568" s="1">
        <v>46153</v>
      </c>
      <c r="N568" s="1"/>
      <c r="O568">
        <v>0</v>
      </c>
      <c r="P568" t="s">
        <v>33</v>
      </c>
      <c r="Q568" t="s">
        <v>47</v>
      </c>
      <c r="S568" s="3">
        <v>46161</v>
      </c>
      <c r="T568">
        <f t="shared" si="16"/>
        <v>8</v>
      </c>
      <c r="V568" t="e">
        <f t="shared" si="17"/>
        <v>#N/A</v>
      </c>
    </row>
    <row r="569" spans="1:22" x14ac:dyDescent="0.25">
      <c r="A569">
        <v>568</v>
      </c>
      <c r="B569" s="1">
        <v>46160</v>
      </c>
      <c r="C569" s="6">
        <v>66182514000113</v>
      </c>
      <c r="E569" s="5" t="s">
        <v>1747</v>
      </c>
      <c r="F569" t="s">
        <v>1748</v>
      </c>
      <c r="G569" s="5" t="s">
        <v>1749</v>
      </c>
      <c r="H569" t="s">
        <v>21</v>
      </c>
      <c r="I569">
        <v>9150001132</v>
      </c>
      <c r="J569" t="s">
        <v>22</v>
      </c>
      <c r="K569">
        <v>49128347000103</v>
      </c>
      <c r="L569" t="s">
        <v>23</v>
      </c>
      <c r="M569" s="1">
        <v>46155</v>
      </c>
      <c r="N569" s="1"/>
      <c r="O569">
        <v>0</v>
      </c>
      <c r="P569" t="s">
        <v>33</v>
      </c>
      <c r="Q569" t="s">
        <v>34</v>
      </c>
      <c r="S569" s="3">
        <v>46161</v>
      </c>
      <c r="T569">
        <f t="shared" si="16"/>
        <v>6</v>
      </c>
      <c r="V569" t="e">
        <f t="shared" si="17"/>
        <v>#N/A</v>
      </c>
    </row>
    <row r="570" spans="1:22" hidden="1" x14ac:dyDescent="0.25">
      <c r="A570">
        <v>569</v>
      </c>
      <c r="B570" s="1">
        <v>46160</v>
      </c>
      <c r="C570" s="2">
        <v>66142137000199</v>
      </c>
      <c r="E570" t="s">
        <v>1750</v>
      </c>
      <c r="F570" t="s">
        <v>1751</v>
      </c>
      <c r="G570" t="s">
        <v>1752</v>
      </c>
      <c r="H570" t="s">
        <v>21</v>
      </c>
      <c r="I570">
        <v>9150001132</v>
      </c>
      <c r="J570" t="s">
        <v>22</v>
      </c>
      <c r="K570">
        <v>49128347000103</v>
      </c>
      <c r="L570" t="s">
        <v>23</v>
      </c>
      <c r="M570" s="1">
        <v>46155</v>
      </c>
      <c r="N570" s="1"/>
      <c r="O570">
        <v>0</v>
      </c>
      <c r="P570" t="s">
        <v>33</v>
      </c>
      <c r="Q570" t="s">
        <v>34</v>
      </c>
      <c r="S570" s="3">
        <v>46161</v>
      </c>
      <c r="T570">
        <f t="shared" si="16"/>
        <v>6</v>
      </c>
      <c r="V570">
        <f t="shared" si="17"/>
        <v>66142137000199</v>
      </c>
    </row>
    <row r="571" spans="1:22" x14ac:dyDescent="0.25">
      <c r="A571">
        <v>570</v>
      </c>
      <c r="B571" s="1">
        <v>46160</v>
      </c>
      <c r="C571" s="6">
        <v>66631174000160</v>
      </c>
      <c r="E571" s="5" t="s">
        <v>1753</v>
      </c>
      <c r="F571" t="s">
        <v>1754</v>
      </c>
      <c r="G571" s="5" t="s">
        <v>1755</v>
      </c>
      <c r="H571" t="s">
        <v>21</v>
      </c>
      <c r="I571">
        <v>9150001132</v>
      </c>
      <c r="J571" t="s">
        <v>22</v>
      </c>
      <c r="K571">
        <v>49128347000103</v>
      </c>
      <c r="L571" t="s">
        <v>23</v>
      </c>
      <c r="M571" s="1">
        <v>46155</v>
      </c>
      <c r="N571" s="1"/>
      <c r="O571">
        <v>0</v>
      </c>
      <c r="P571" t="s">
        <v>33</v>
      </c>
      <c r="Q571" t="s">
        <v>34</v>
      </c>
      <c r="S571" s="3">
        <v>46161</v>
      </c>
      <c r="T571">
        <f t="shared" si="16"/>
        <v>6</v>
      </c>
      <c r="V571" t="e">
        <f t="shared" si="17"/>
        <v>#N/A</v>
      </c>
    </row>
    <row r="572" spans="1:22" x14ac:dyDescent="0.25">
      <c r="A572">
        <v>571</v>
      </c>
      <c r="B572" s="1">
        <v>46160</v>
      </c>
      <c r="C572" s="6">
        <v>66625700000180</v>
      </c>
      <c r="E572" s="5" t="s">
        <v>1756</v>
      </c>
      <c r="F572" t="s">
        <v>1757</v>
      </c>
      <c r="G572" s="5" t="s">
        <v>1758</v>
      </c>
      <c r="H572" t="s">
        <v>21</v>
      </c>
      <c r="I572">
        <v>9150001132</v>
      </c>
      <c r="J572" t="s">
        <v>22</v>
      </c>
      <c r="K572">
        <v>49128347000103</v>
      </c>
      <c r="L572" t="s">
        <v>23</v>
      </c>
      <c r="M572" s="1">
        <v>46155</v>
      </c>
      <c r="N572" s="1"/>
      <c r="O572">
        <v>0</v>
      </c>
      <c r="P572" t="s">
        <v>33</v>
      </c>
      <c r="Q572" t="s">
        <v>34</v>
      </c>
      <c r="S572" s="3">
        <v>46161</v>
      </c>
      <c r="T572">
        <f t="shared" si="16"/>
        <v>6</v>
      </c>
      <c r="V572" t="e">
        <f t="shared" si="17"/>
        <v>#N/A</v>
      </c>
    </row>
    <row r="573" spans="1:22" x14ac:dyDescent="0.25">
      <c r="A573">
        <v>572</v>
      </c>
      <c r="B573" s="1">
        <v>46160</v>
      </c>
      <c r="C573" s="6">
        <v>66730546000106</v>
      </c>
      <c r="E573" s="5" t="s">
        <v>1759</v>
      </c>
      <c r="F573" t="s">
        <v>1760</v>
      </c>
      <c r="G573" s="5" t="s">
        <v>1761</v>
      </c>
      <c r="H573" t="s">
        <v>21</v>
      </c>
      <c r="I573">
        <v>9150001132</v>
      </c>
      <c r="J573" t="s">
        <v>22</v>
      </c>
      <c r="K573">
        <v>49128347000103</v>
      </c>
      <c r="L573" t="s">
        <v>23</v>
      </c>
      <c r="M573" s="1">
        <v>46155</v>
      </c>
      <c r="N573" s="1"/>
      <c r="O573">
        <v>0</v>
      </c>
      <c r="P573" t="s">
        <v>33</v>
      </c>
      <c r="Q573" t="s">
        <v>34</v>
      </c>
      <c r="S573" s="3">
        <v>46161</v>
      </c>
      <c r="T573">
        <f t="shared" si="16"/>
        <v>6</v>
      </c>
      <c r="V573" t="e">
        <f t="shared" si="17"/>
        <v>#N/A</v>
      </c>
    </row>
    <row r="574" spans="1:22" x14ac:dyDescent="0.25">
      <c r="A574">
        <v>573</v>
      </c>
      <c r="B574" s="1">
        <v>46160</v>
      </c>
      <c r="C574" s="6">
        <v>65788084000115</v>
      </c>
      <c r="E574" s="5" t="s">
        <v>1762</v>
      </c>
      <c r="F574" t="s">
        <v>1763</v>
      </c>
      <c r="G574" s="5" t="s">
        <v>1764</v>
      </c>
      <c r="H574" t="s">
        <v>21</v>
      </c>
      <c r="I574">
        <v>9150001132</v>
      </c>
      <c r="J574" t="s">
        <v>22</v>
      </c>
      <c r="K574">
        <v>49128347000103</v>
      </c>
      <c r="L574" t="s">
        <v>23</v>
      </c>
      <c r="M574" s="1">
        <v>46155</v>
      </c>
      <c r="N574" s="1"/>
      <c r="O574">
        <v>0</v>
      </c>
      <c r="P574" t="s">
        <v>33</v>
      </c>
      <c r="Q574" t="s">
        <v>34</v>
      </c>
      <c r="S574" s="3">
        <v>46161</v>
      </c>
      <c r="T574">
        <f t="shared" si="16"/>
        <v>6</v>
      </c>
      <c r="V574" t="e">
        <f t="shared" si="17"/>
        <v>#N/A</v>
      </c>
    </row>
    <row r="575" spans="1:22" x14ac:dyDescent="0.25">
      <c r="A575">
        <v>574</v>
      </c>
      <c r="B575" s="1">
        <v>46160</v>
      </c>
      <c r="C575" s="6">
        <v>66174106000110</v>
      </c>
      <c r="E575" s="5" t="s">
        <v>1765</v>
      </c>
      <c r="F575" t="s">
        <v>1766</v>
      </c>
      <c r="G575" s="5" t="s">
        <v>1767</v>
      </c>
      <c r="H575" t="s">
        <v>21</v>
      </c>
      <c r="I575">
        <v>9150001132</v>
      </c>
      <c r="J575" t="s">
        <v>22</v>
      </c>
      <c r="K575">
        <v>49128347000103</v>
      </c>
      <c r="L575" t="s">
        <v>23</v>
      </c>
      <c r="M575" s="1">
        <v>46155</v>
      </c>
      <c r="N575" s="1"/>
      <c r="O575">
        <v>0</v>
      </c>
      <c r="P575" t="s">
        <v>33</v>
      </c>
      <c r="Q575" t="s">
        <v>34</v>
      </c>
      <c r="S575" s="3">
        <v>46161</v>
      </c>
      <c r="T575">
        <f t="shared" si="16"/>
        <v>6</v>
      </c>
      <c r="V575" t="e">
        <f t="shared" si="17"/>
        <v>#N/A</v>
      </c>
    </row>
    <row r="576" spans="1:22" x14ac:dyDescent="0.25">
      <c r="A576">
        <v>575</v>
      </c>
      <c r="B576" s="1">
        <v>46160</v>
      </c>
      <c r="C576" s="6">
        <v>66766274000102</v>
      </c>
      <c r="E576" s="5" t="s">
        <v>1768</v>
      </c>
      <c r="F576" t="s">
        <v>1769</v>
      </c>
      <c r="G576" s="5" t="s">
        <v>1770</v>
      </c>
      <c r="H576" t="s">
        <v>21</v>
      </c>
      <c r="I576">
        <v>9150001132</v>
      </c>
      <c r="J576" t="s">
        <v>22</v>
      </c>
      <c r="K576">
        <v>49128347000103</v>
      </c>
      <c r="L576" t="s">
        <v>23</v>
      </c>
      <c r="M576" s="1">
        <v>46155</v>
      </c>
      <c r="N576" s="1"/>
      <c r="O576">
        <v>0</v>
      </c>
      <c r="P576" t="s">
        <v>33</v>
      </c>
      <c r="Q576" t="s">
        <v>34</v>
      </c>
      <c r="S576" s="3">
        <v>46161</v>
      </c>
      <c r="T576">
        <f t="shared" si="16"/>
        <v>6</v>
      </c>
      <c r="V576" t="e">
        <f t="shared" si="17"/>
        <v>#N/A</v>
      </c>
    </row>
    <row r="577" spans="1:22" x14ac:dyDescent="0.25">
      <c r="A577">
        <v>576</v>
      </c>
      <c r="B577" s="1">
        <v>46160</v>
      </c>
      <c r="C577" s="6">
        <v>66752362000147</v>
      </c>
      <c r="E577" s="5" t="s">
        <v>1771</v>
      </c>
      <c r="F577" t="s">
        <v>1772</v>
      </c>
      <c r="G577" s="5" t="s">
        <v>1773</v>
      </c>
      <c r="H577" t="s">
        <v>21</v>
      </c>
      <c r="I577">
        <v>9150001132</v>
      </c>
      <c r="J577" t="s">
        <v>22</v>
      </c>
      <c r="K577">
        <v>49128347000103</v>
      </c>
      <c r="L577" t="s">
        <v>23</v>
      </c>
      <c r="M577" s="1">
        <v>46155</v>
      </c>
      <c r="N577" s="1"/>
      <c r="O577">
        <v>0</v>
      </c>
      <c r="P577" t="s">
        <v>33</v>
      </c>
      <c r="Q577" t="s">
        <v>34</v>
      </c>
      <c r="S577" s="3">
        <v>46161</v>
      </c>
      <c r="T577">
        <f t="shared" si="16"/>
        <v>6</v>
      </c>
      <c r="V577" t="e">
        <f t="shared" si="17"/>
        <v>#N/A</v>
      </c>
    </row>
    <row r="578" spans="1:22" hidden="1" x14ac:dyDescent="0.25">
      <c r="A578">
        <v>577</v>
      </c>
      <c r="B578" s="1">
        <v>46160</v>
      </c>
      <c r="C578" s="2">
        <v>66682776000147</v>
      </c>
      <c r="E578" t="s">
        <v>1774</v>
      </c>
      <c r="F578" t="s">
        <v>1775</v>
      </c>
      <c r="G578" t="s">
        <v>1776</v>
      </c>
      <c r="H578" t="s">
        <v>21</v>
      </c>
      <c r="I578">
        <v>9150001132</v>
      </c>
      <c r="J578" t="s">
        <v>22</v>
      </c>
      <c r="K578">
        <v>49128347000103</v>
      </c>
      <c r="L578" t="s">
        <v>23</v>
      </c>
      <c r="M578" s="1">
        <v>46155</v>
      </c>
      <c r="N578" s="1"/>
      <c r="O578">
        <v>0</v>
      </c>
      <c r="P578" t="s">
        <v>33</v>
      </c>
      <c r="Q578" t="s">
        <v>34</v>
      </c>
      <c r="S578" s="3">
        <v>46161</v>
      </c>
      <c r="T578">
        <f t="shared" si="16"/>
        <v>6</v>
      </c>
      <c r="V578">
        <f t="shared" si="17"/>
        <v>66682776000147</v>
      </c>
    </row>
    <row r="579" spans="1:22" hidden="1" x14ac:dyDescent="0.25">
      <c r="A579">
        <v>578</v>
      </c>
      <c r="B579" s="1">
        <v>46160</v>
      </c>
      <c r="C579" s="2">
        <v>66745334000100</v>
      </c>
      <c r="E579" t="s">
        <v>1777</v>
      </c>
      <c r="F579" t="s">
        <v>1778</v>
      </c>
      <c r="G579" t="s">
        <v>1779</v>
      </c>
      <c r="H579" t="s">
        <v>29</v>
      </c>
      <c r="I579">
        <v>9276579109</v>
      </c>
      <c r="J579" t="s">
        <v>22</v>
      </c>
      <c r="K579">
        <v>49128347000103</v>
      </c>
      <c r="L579" t="s">
        <v>23</v>
      </c>
      <c r="M579" s="1">
        <v>46155</v>
      </c>
      <c r="N579" s="1"/>
      <c r="O579">
        <v>0</v>
      </c>
      <c r="P579" t="s">
        <v>33</v>
      </c>
      <c r="Q579" t="s">
        <v>218</v>
      </c>
      <c r="S579" s="3">
        <v>46161</v>
      </c>
      <c r="T579">
        <f t="shared" ref="T579:T642" si="18">S579-M579</f>
        <v>6</v>
      </c>
      <c r="V579" t="e">
        <f t="shared" ref="V579:V642" si="19">VLOOKUP(C579,U:U,1,0)</f>
        <v>#N/A</v>
      </c>
    </row>
    <row r="580" spans="1:22" x14ac:dyDescent="0.25">
      <c r="A580">
        <v>579</v>
      </c>
      <c r="B580" s="1">
        <v>46160</v>
      </c>
      <c r="C580" s="6">
        <v>66751106000135</v>
      </c>
      <c r="E580" s="5" t="s">
        <v>1780</v>
      </c>
      <c r="F580" t="s">
        <v>1781</v>
      </c>
      <c r="G580" s="5" t="s">
        <v>1782</v>
      </c>
      <c r="H580" t="s">
        <v>29</v>
      </c>
      <c r="I580">
        <v>9276579109</v>
      </c>
      <c r="J580" t="s">
        <v>22</v>
      </c>
      <c r="K580">
        <v>49128347000103</v>
      </c>
      <c r="L580" t="s">
        <v>23</v>
      </c>
      <c r="M580" s="1">
        <v>46155</v>
      </c>
      <c r="N580" s="1"/>
      <c r="O580">
        <v>0</v>
      </c>
      <c r="P580" t="s">
        <v>33</v>
      </c>
      <c r="Q580" t="s">
        <v>34</v>
      </c>
      <c r="S580" s="3">
        <v>46161</v>
      </c>
      <c r="T580">
        <f t="shared" si="18"/>
        <v>6</v>
      </c>
      <c r="V580" t="e">
        <f t="shared" si="19"/>
        <v>#N/A</v>
      </c>
    </row>
    <row r="581" spans="1:22" hidden="1" x14ac:dyDescent="0.25">
      <c r="A581">
        <v>580</v>
      </c>
      <c r="B581" s="1">
        <v>46160</v>
      </c>
      <c r="C581" s="2">
        <v>66606353000148</v>
      </c>
      <c r="D581" t="s">
        <v>1783</v>
      </c>
      <c r="E581" t="s">
        <v>1783</v>
      </c>
      <c r="F581" t="s">
        <v>1784</v>
      </c>
      <c r="G581" t="s">
        <v>1785</v>
      </c>
      <c r="H581" t="s">
        <v>21</v>
      </c>
      <c r="I581">
        <v>9150001132</v>
      </c>
      <c r="J581" t="s">
        <v>22</v>
      </c>
      <c r="K581">
        <v>49128347000103</v>
      </c>
      <c r="L581" t="s">
        <v>23</v>
      </c>
      <c r="M581" s="1">
        <v>46155</v>
      </c>
      <c r="N581" s="1">
        <v>46156</v>
      </c>
      <c r="O581">
        <v>1</v>
      </c>
      <c r="P581" t="s">
        <v>54</v>
      </c>
      <c r="Q581" t="s">
        <v>25</v>
      </c>
      <c r="S581" s="3">
        <v>46161</v>
      </c>
      <c r="T581">
        <f t="shared" si="18"/>
        <v>6</v>
      </c>
      <c r="V581" t="e">
        <f t="shared" si="19"/>
        <v>#N/A</v>
      </c>
    </row>
    <row r="582" spans="1:22" hidden="1" x14ac:dyDescent="0.25">
      <c r="A582">
        <v>581</v>
      </c>
      <c r="B582" s="1">
        <v>46160</v>
      </c>
      <c r="C582" s="2">
        <v>66743263000107</v>
      </c>
      <c r="D582" t="s">
        <v>1786</v>
      </c>
      <c r="E582" t="s">
        <v>1786</v>
      </c>
      <c r="F582" t="s">
        <v>1787</v>
      </c>
      <c r="G582" t="s">
        <v>1788</v>
      </c>
      <c r="H582" t="s">
        <v>21</v>
      </c>
      <c r="I582">
        <v>9150001132</v>
      </c>
      <c r="J582" t="s">
        <v>22</v>
      </c>
      <c r="K582">
        <v>49128347000103</v>
      </c>
      <c r="L582" t="s">
        <v>23</v>
      </c>
      <c r="M582" s="1">
        <v>46155</v>
      </c>
      <c r="N582" s="1">
        <v>46156</v>
      </c>
      <c r="O582">
        <v>1</v>
      </c>
      <c r="P582" t="s">
        <v>54</v>
      </c>
      <c r="Q582" t="s">
        <v>25</v>
      </c>
      <c r="S582" s="3">
        <v>46161</v>
      </c>
      <c r="T582">
        <f t="shared" si="18"/>
        <v>6</v>
      </c>
      <c r="V582" t="e">
        <f t="shared" si="19"/>
        <v>#N/A</v>
      </c>
    </row>
    <row r="583" spans="1:22" hidden="1" x14ac:dyDescent="0.25">
      <c r="A583">
        <v>582</v>
      </c>
      <c r="B583" s="1">
        <v>46160</v>
      </c>
      <c r="C583" s="2">
        <v>66656120000150</v>
      </c>
      <c r="D583" t="s">
        <v>1789</v>
      </c>
      <c r="E583" t="s">
        <v>1789</v>
      </c>
      <c r="F583" t="s">
        <v>1790</v>
      </c>
      <c r="G583" t="s">
        <v>1791</v>
      </c>
      <c r="H583" t="s">
        <v>21</v>
      </c>
      <c r="I583">
        <v>9150001132</v>
      </c>
      <c r="J583" t="s">
        <v>22</v>
      </c>
      <c r="K583">
        <v>49128347000103</v>
      </c>
      <c r="L583" t="s">
        <v>23</v>
      </c>
      <c r="M583" s="1">
        <v>46155</v>
      </c>
      <c r="N583" s="1">
        <v>46154</v>
      </c>
      <c r="O583">
        <v>1</v>
      </c>
      <c r="P583" t="s">
        <v>54</v>
      </c>
      <c r="Q583" t="s">
        <v>25</v>
      </c>
      <c r="S583" s="3">
        <v>46161</v>
      </c>
      <c r="T583">
        <f t="shared" si="18"/>
        <v>6</v>
      </c>
      <c r="V583" t="e">
        <f t="shared" si="19"/>
        <v>#N/A</v>
      </c>
    </row>
    <row r="584" spans="1:22" hidden="1" x14ac:dyDescent="0.25">
      <c r="A584">
        <v>583</v>
      </c>
      <c r="B584" s="1">
        <v>46160</v>
      </c>
      <c r="C584" s="2">
        <v>62585705000175</v>
      </c>
      <c r="D584" t="s">
        <v>1792</v>
      </c>
      <c r="E584" t="s">
        <v>1792</v>
      </c>
      <c r="F584" t="s">
        <v>1793</v>
      </c>
      <c r="G584" t="s">
        <v>1794</v>
      </c>
      <c r="H584" t="s">
        <v>29</v>
      </c>
      <c r="I584">
        <v>9276579109</v>
      </c>
      <c r="J584" t="s">
        <v>22</v>
      </c>
      <c r="K584">
        <v>49128347000103</v>
      </c>
      <c r="L584" t="s">
        <v>23</v>
      </c>
      <c r="M584" s="1">
        <v>46151</v>
      </c>
      <c r="N584" s="1">
        <v>46156</v>
      </c>
      <c r="O584">
        <v>1</v>
      </c>
      <c r="P584" t="s">
        <v>54</v>
      </c>
      <c r="Q584" t="s">
        <v>25</v>
      </c>
      <c r="S584" s="3">
        <v>46161</v>
      </c>
      <c r="T584">
        <f t="shared" si="18"/>
        <v>10</v>
      </c>
      <c r="V584" t="e">
        <f t="shared" si="19"/>
        <v>#N/A</v>
      </c>
    </row>
    <row r="585" spans="1:22" x14ac:dyDescent="0.25">
      <c r="A585">
        <v>584</v>
      </c>
      <c r="B585" s="1">
        <v>46160</v>
      </c>
      <c r="C585" s="6">
        <v>66685278000158</v>
      </c>
      <c r="E585" s="5" t="s">
        <v>1795</v>
      </c>
      <c r="F585" t="s">
        <v>1796</v>
      </c>
      <c r="G585" s="5" t="s">
        <v>1797</v>
      </c>
      <c r="H585" t="s">
        <v>21</v>
      </c>
      <c r="I585">
        <v>9150001132</v>
      </c>
      <c r="J585" t="s">
        <v>22</v>
      </c>
      <c r="K585">
        <v>49128347000103</v>
      </c>
      <c r="L585" t="s">
        <v>23</v>
      </c>
      <c r="M585" s="1">
        <v>46151</v>
      </c>
      <c r="N585" s="1"/>
      <c r="O585">
        <v>0</v>
      </c>
      <c r="P585" t="s">
        <v>33</v>
      </c>
      <c r="Q585" t="s">
        <v>34</v>
      </c>
      <c r="S585" s="3">
        <v>46161</v>
      </c>
      <c r="T585">
        <f t="shared" si="18"/>
        <v>10</v>
      </c>
      <c r="V585" t="e">
        <f t="shared" si="19"/>
        <v>#N/A</v>
      </c>
    </row>
    <row r="586" spans="1:22" x14ac:dyDescent="0.25">
      <c r="A586">
        <v>585</v>
      </c>
      <c r="B586" s="1">
        <v>46160</v>
      </c>
      <c r="C586" s="6">
        <v>64955480000127</v>
      </c>
      <c r="E586" s="5" t="s">
        <v>1798</v>
      </c>
      <c r="F586" t="s">
        <v>1799</v>
      </c>
      <c r="G586" s="5" t="s">
        <v>1800</v>
      </c>
      <c r="H586" t="s">
        <v>29</v>
      </c>
      <c r="I586">
        <v>9276579109</v>
      </c>
      <c r="J586" t="s">
        <v>22</v>
      </c>
      <c r="K586">
        <v>49128347000103</v>
      </c>
      <c r="L586" t="s">
        <v>23</v>
      </c>
      <c r="M586" s="1">
        <v>46151</v>
      </c>
      <c r="N586" s="1"/>
      <c r="O586">
        <v>0</v>
      </c>
      <c r="P586" t="s">
        <v>33</v>
      </c>
      <c r="Q586" t="s">
        <v>34</v>
      </c>
      <c r="S586" s="3">
        <v>46161</v>
      </c>
      <c r="T586">
        <f t="shared" si="18"/>
        <v>10</v>
      </c>
      <c r="V586" t="e">
        <f t="shared" si="19"/>
        <v>#N/A</v>
      </c>
    </row>
    <row r="587" spans="1:22" x14ac:dyDescent="0.25">
      <c r="A587">
        <v>586</v>
      </c>
      <c r="B587" s="1">
        <v>46160</v>
      </c>
      <c r="C587" s="6">
        <v>66677924000135</v>
      </c>
      <c r="E587" s="5" t="s">
        <v>1801</v>
      </c>
      <c r="F587" t="s">
        <v>1802</v>
      </c>
      <c r="G587" s="5" t="s">
        <v>1803</v>
      </c>
      <c r="H587" t="s">
        <v>29</v>
      </c>
      <c r="I587">
        <v>9276579109</v>
      </c>
      <c r="J587" t="s">
        <v>22</v>
      </c>
      <c r="K587">
        <v>49128347000103</v>
      </c>
      <c r="L587" t="s">
        <v>23</v>
      </c>
      <c r="M587" s="1">
        <v>46151</v>
      </c>
      <c r="N587" s="1"/>
      <c r="O587">
        <v>0</v>
      </c>
      <c r="P587" t="s">
        <v>33</v>
      </c>
      <c r="Q587" t="s">
        <v>34</v>
      </c>
      <c r="S587" s="3">
        <v>46161</v>
      </c>
      <c r="T587">
        <f t="shared" si="18"/>
        <v>10</v>
      </c>
      <c r="V587" t="e">
        <f t="shared" si="19"/>
        <v>#N/A</v>
      </c>
    </row>
    <row r="588" spans="1:22" x14ac:dyDescent="0.25">
      <c r="A588">
        <v>587</v>
      </c>
      <c r="B588" s="1">
        <v>46160</v>
      </c>
      <c r="C588" s="6">
        <v>65879208000178</v>
      </c>
      <c r="E588" s="5" t="s">
        <v>1804</v>
      </c>
      <c r="F588" t="s">
        <v>1805</v>
      </c>
      <c r="G588" s="5" t="s">
        <v>1806</v>
      </c>
      <c r="H588" t="s">
        <v>29</v>
      </c>
      <c r="I588">
        <v>9276579109</v>
      </c>
      <c r="J588" t="s">
        <v>22</v>
      </c>
      <c r="K588">
        <v>49128347000103</v>
      </c>
      <c r="L588" t="s">
        <v>23</v>
      </c>
      <c r="M588" s="1">
        <v>46151</v>
      </c>
      <c r="N588" s="1"/>
      <c r="O588">
        <v>0</v>
      </c>
      <c r="P588" t="s">
        <v>33</v>
      </c>
      <c r="Q588" t="s">
        <v>34</v>
      </c>
      <c r="S588" s="3">
        <v>46161</v>
      </c>
      <c r="T588">
        <f t="shared" si="18"/>
        <v>10</v>
      </c>
      <c r="V588" t="e">
        <f t="shared" si="19"/>
        <v>#N/A</v>
      </c>
    </row>
    <row r="589" spans="1:22" hidden="1" x14ac:dyDescent="0.25">
      <c r="A589">
        <v>588</v>
      </c>
      <c r="B589" s="1">
        <v>46160</v>
      </c>
      <c r="C589" s="2">
        <v>66674314000188</v>
      </c>
      <c r="D589" t="s">
        <v>1807</v>
      </c>
      <c r="E589" t="s">
        <v>1807</v>
      </c>
      <c r="F589" t="s">
        <v>1808</v>
      </c>
      <c r="G589" t="s">
        <v>1809</v>
      </c>
      <c r="H589" t="s">
        <v>29</v>
      </c>
      <c r="I589">
        <v>9276579109</v>
      </c>
      <c r="J589" t="s">
        <v>22</v>
      </c>
      <c r="K589">
        <v>49128347000103</v>
      </c>
      <c r="L589" t="s">
        <v>23</v>
      </c>
      <c r="M589" s="1">
        <v>46151</v>
      </c>
      <c r="N589" s="1">
        <v>46151</v>
      </c>
      <c r="O589">
        <v>1</v>
      </c>
      <c r="P589" t="s">
        <v>54</v>
      </c>
      <c r="Q589" t="s">
        <v>25</v>
      </c>
      <c r="S589" s="3">
        <v>46161</v>
      </c>
      <c r="T589">
        <f t="shared" si="18"/>
        <v>10</v>
      </c>
      <c r="V589" t="e">
        <f t="shared" si="19"/>
        <v>#N/A</v>
      </c>
    </row>
    <row r="590" spans="1:22" hidden="1" x14ac:dyDescent="0.25">
      <c r="A590">
        <v>589</v>
      </c>
      <c r="B590" s="1">
        <v>46160</v>
      </c>
      <c r="C590" s="2">
        <v>66192653000128</v>
      </c>
      <c r="D590" t="s">
        <v>1810</v>
      </c>
      <c r="E590" t="s">
        <v>1810</v>
      </c>
      <c r="F590" t="s">
        <v>1811</v>
      </c>
      <c r="G590" t="s">
        <v>1812</v>
      </c>
      <c r="H590" t="s">
        <v>29</v>
      </c>
      <c r="I590">
        <v>9276579109</v>
      </c>
      <c r="J590" t="s">
        <v>22</v>
      </c>
      <c r="K590">
        <v>49128347000103</v>
      </c>
      <c r="L590" t="s">
        <v>23</v>
      </c>
      <c r="M590" s="1">
        <v>46151</v>
      </c>
      <c r="N590" s="1">
        <v>46151</v>
      </c>
      <c r="O590">
        <v>1</v>
      </c>
      <c r="P590" t="s">
        <v>54</v>
      </c>
      <c r="Q590" t="s">
        <v>25</v>
      </c>
      <c r="S590" s="3">
        <v>46161</v>
      </c>
      <c r="T590">
        <f t="shared" si="18"/>
        <v>10</v>
      </c>
      <c r="V590" t="e">
        <f t="shared" si="19"/>
        <v>#N/A</v>
      </c>
    </row>
    <row r="591" spans="1:22" hidden="1" x14ac:dyDescent="0.25">
      <c r="A591">
        <v>590</v>
      </c>
      <c r="B591" s="1">
        <v>46160</v>
      </c>
      <c r="C591" s="2">
        <v>66037206000102</v>
      </c>
      <c r="E591" t="s">
        <v>1813</v>
      </c>
      <c r="F591" t="s">
        <v>1814</v>
      </c>
      <c r="G591" t="s">
        <v>1815</v>
      </c>
      <c r="H591" t="s">
        <v>29</v>
      </c>
      <c r="I591">
        <v>9276579109</v>
      </c>
      <c r="J591" t="s">
        <v>22</v>
      </c>
      <c r="K591">
        <v>49128347000103</v>
      </c>
      <c r="L591" t="s">
        <v>23</v>
      </c>
      <c r="M591" s="1">
        <v>46121</v>
      </c>
      <c r="N591" s="1"/>
      <c r="O591">
        <v>0</v>
      </c>
      <c r="P591" t="s">
        <v>24</v>
      </c>
      <c r="Q591" t="s">
        <v>25</v>
      </c>
      <c r="S591" s="3">
        <v>46161</v>
      </c>
      <c r="T591">
        <f t="shared" si="18"/>
        <v>40</v>
      </c>
      <c r="V591" t="e">
        <f t="shared" si="19"/>
        <v>#N/A</v>
      </c>
    </row>
    <row r="592" spans="1:22" hidden="1" x14ac:dyDescent="0.25">
      <c r="A592">
        <v>591</v>
      </c>
      <c r="B592" s="1">
        <v>46160</v>
      </c>
      <c r="C592" s="2">
        <v>65960126000153</v>
      </c>
      <c r="E592" t="s">
        <v>1816</v>
      </c>
      <c r="F592" t="s">
        <v>1817</v>
      </c>
      <c r="G592" t="s">
        <v>1818</v>
      </c>
      <c r="H592" t="s">
        <v>29</v>
      </c>
      <c r="I592">
        <v>9276579109</v>
      </c>
      <c r="J592" t="s">
        <v>22</v>
      </c>
      <c r="K592">
        <v>49128347000103</v>
      </c>
      <c r="L592" t="s">
        <v>23</v>
      </c>
      <c r="M592" s="1">
        <v>46121</v>
      </c>
      <c r="N592" s="1"/>
      <c r="O592">
        <v>0</v>
      </c>
      <c r="P592" t="s">
        <v>24</v>
      </c>
      <c r="Q592" t="s">
        <v>25</v>
      </c>
      <c r="S592" s="3">
        <v>46161</v>
      </c>
      <c r="T592">
        <f t="shared" si="18"/>
        <v>40</v>
      </c>
      <c r="V592" t="e">
        <f t="shared" si="19"/>
        <v>#N/A</v>
      </c>
    </row>
    <row r="593" spans="1:22" hidden="1" x14ac:dyDescent="0.25">
      <c r="A593">
        <v>592</v>
      </c>
      <c r="B593" s="1">
        <v>46160</v>
      </c>
      <c r="C593" s="2">
        <v>66085584000153</v>
      </c>
      <c r="E593" t="s">
        <v>1819</v>
      </c>
      <c r="F593" t="s">
        <v>1820</v>
      </c>
      <c r="G593" t="s">
        <v>1821</v>
      </c>
      <c r="H593" t="s">
        <v>29</v>
      </c>
      <c r="I593">
        <v>9276579109</v>
      </c>
      <c r="J593" t="s">
        <v>22</v>
      </c>
      <c r="K593">
        <v>49128347000103</v>
      </c>
      <c r="L593" t="s">
        <v>23</v>
      </c>
      <c r="M593" s="1">
        <v>46121</v>
      </c>
      <c r="N593" s="1"/>
      <c r="O593">
        <v>0</v>
      </c>
      <c r="P593" t="s">
        <v>24</v>
      </c>
      <c r="Q593" t="s">
        <v>25</v>
      </c>
      <c r="S593" s="3">
        <v>46161</v>
      </c>
      <c r="T593">
        <f t="shared" si="18"/>
        <v>40</v>
      </c>
      <c r="V593" t="e">
        <f t="shared" si="19"/>
        <v>#N/A</v>
      </c>
    </row>
    <row r="594" spans="1:22" hidden="1" x14ac:dyDescent="0.25">
      <c r="A594">
        <v>593</v>
      </c>
      <c r="B594" s="1">
        <v>46160</v>
      </c>
      <c r="C594" s="2">
        <v>64608665000165</v>
      </c>
      <c r="E594" t="s">
        <v>1822</v>
      </c>
      <c r="F594" t="s">
        <v>1823</v>
      </c>
      <c r="G594" t="s">
        <v>1824</v>
      </c>
      <c r="H594" t="s">
        <v>29</v>
      </c>
      <c r="I594">
        <v>9276579109</v>
      </c>
      <c r="J594" t="s">
        <v>22</v>
      </c>
      <c r="K594">
        <v>49128347000103</v>
      </c>
      <c r="L594" t="s">
        <v>23</v>
      </c>
      <c r="M594" s="1">
        <v>46121</v>
      </c>
      <c r="N594" s="1"/>
      <c r="O594">
        <v>0</v>
      </c>
      <c r="P594" t="s">
        <v>24</v>
      </c>
      <c r="Q594" t="s">
        <v>25</v>
      </c>
      <c r="S594" s="3">
        <v>46161</v>
      </c>
      <c r="T594">
        <f t="shared" si="18"/>
        <v>40</v>
      </c>
      <c r="V594" t="e">
        <f t="shared" si="19"/>
        <v>#N/A</v>
      </c>
    </row>
    <row r="595" spans="1:22" hidden="1" x14ac:dyDescent="0.25">
      <c r="A595">
        <v>594</v>
      </c>
      <c r="B595" s="1">
        <v>46160</v>
      </c>
      <c r="C595" s="2">
        <v>66198840000119</v>
      </c>
      <c r="E595" t="s">
        <v>1825</v>
      </c>
      <c r="F595" t="s">
        <v>1826</v>
      </c>
      <c r="G595" t="s">
        <v>1827</v>
      </c>
      <c r="H595" t="s">
        <v>21</v>
      </c>
      <c r="I595">
        <v>9150001132</v>
      </c>
      <c r="J595" t="s">
        <v>22</v>
      </c>
      <c r="K595">
        <v>49128347000103</v>
      </c>
      <c r="L595" t="s">
        <v>23</v>
      </c>
      <c r="M595" s="1">
        <v>46160</v>
      </c>
      <c r="N595" s="1"/>
      <c r="O595">
        <v>0</v>
      </c>
      <c r="P595" t="s">
        <v>33</v>
      </c>
      <c r="Q595" t="s">
        <v>47</v>
      </c>
      <c r="S595" s="3">
        <v>46161</v>
      </c>
      <c r="T595">
        <f t="shared" si="18"/>
        <v>1</v>
      </c>
      <c r="V595" t="e">
        <f t="shared" si="19"/>
        <v>#N/A</v>
      </c>
    </row>
    <row r="596" spans="1:22" x14ac:dyDescent="0.25">
      <c r="A596">
        <v>595</v>
      </c>
      <c r="B596" s="1">
        <v>46160</v>
      </c>
      <c r="C596" s="6">
        <v>62777120000157</v>
      </c>
      <c r="E596" s="5" t="s">
        <v>1828</v>
      </c>
      <c r="F596" t="s">
        <v>1829</v>
      </c>
      <c r="G596" s="5" t="s">
        <v>1830</v>
      </c>
      <c r="H596" t="s">
        <v>21</v>
      </c>
      <c r="I596">
        <v>9150001132</v>
      </c>
      <c r="J596" t="s">
        <v>22</v>
      </c>
      <c r="K596">
        <v>49128347000103</v>
      </c>
      <c r="L596" t="s">
        <v>23</v>
      </c>
      <c r="M596" s="1">
        <v>46160</v>
      </c>
      <c r="N596" s="1"/>
      <c r="O596">
        <v>0</v>
      </c>
      <c r="P596" t="s">
        <v>33</v>
      </c>
      <c r="Q596" t="s">
        <v>34</v>
      </c>
      <c r="S596" s="3">
        <v>46161</v>
      </c>
      <c r="T596">
        <f t="shared" si="18"/>
        <v>1</v>
      </c>
      <c r="V596" t="e">
        <f t="shared" si="19"/>
        <v>#N/A</v>
      </c>
    </row>
    <row r="597" spans="1:22" x14ac:dyDescent="0.25">
      <c r="A597">
        <v>596</v>
      </c>
      <c r="B597" s="1">
        <v>46160</v>
      </c>
      <c r="C597" s="6">
        <v>66301704000102</v>
      </c>
      <c r="E597" s="5" t="s">
        <v>1831</v>
      </c>
      <c r="F597" t="s">
        <v>1832</v>
      </c>
      <c r="G597" s="5" t="s">
        <v>1833</v>
      </c>
      <c r="H597" t="s">
        <v>29</v>
      </c>
      <c r="I597">
        <v>9276579109</v>
      </c>
      <c r="J597" t="s">
        <v>22</v>
      </c>
      <c r="K597">
        <v>49128347000103</v>
      </c>
      <c r="L597" t="s">
        <v>23</v>
      </c>
      <c r="M597" s="1">
        <v>46160</v>
      </c>
      <c r="N597" s="1"/>
      <c r="O597">
        <v>0</v>
      </c>
      <c r="P597" t="s">
        <v>33</v>
      </c>
      <c r="Q597" t="s">
        <v>34</v>
      </c>
      <c r="S597" s="3">
        <v>46161</v>
      </c>
      <c r="T597">
        <f t="shared" si="18"/>
        <v>1</v>
      </c>
      <c r="V597" t="e">
        <f t="shared" si="19"/>
        <v>#N/A</v>
      </c>
    </row>
    <row r="598" spans="1:22" x14ac:dyDescent="0.25">
      <c r="A598">
        <v>597</v>
      </c>
      <c r="B598" s="1">
        <v>46160</v>
      </c>
      <c r="C598" s="6">
        <v>66627190000180</v>
      </c>
      <c r="E598" s="5" t="s">
        <v>1834</v>
      </c>
      <c r="F598" t="s">
        <v>1835</v>
      </c>
      <c r="G598" s="5" t="s">
        <v>1836</v>
      </c>
      <c r="H598" t="s">
        <v>29</v>
      </c>
      <c r="I598">
        <v>9276579109</v>
      </c>
      <c r="J598" t="s">
        <v>22</v>
      </c>
      <c r="K598">
        <v>49128347000103</v>
      </c>
      <c r="L598" t="s">
        <v>23</v>
      </c>
      <c r="M598" s="1">
        <v>46160</v>
      </c>
      <c r="N598" s="1"/>
      <c r="O598">
        <v>0</v>
      </c>
      <c r="P598" t="s">
        <v>33</v>
      </c>
      <c r="Q598" t="s">
        <v>34</v>
      </c>
      <c r="S598" s="3">
        <v>46161</v>
      </c>
      <c r="T598">
        <f t="shared" si="18"/>
        <v>1</v>
      </c>
      <c r="V598" t="e">
        <f t="shared" si="19"/>
        <v>#N/A</v>
      </c>
    </row>
    <row r="599" spans="1:22" x14ac:dyDescent="0.25">
      <c r="A599">
        <v>598</v>
      </c>
      <c r="B599" s="1">
        <v>46160</v>
      </c>
      <c r="C599" s="6">
        <v>66588622000190</v>
      </c>
      <c r="E599" s="5" t="s">
        <v>1837</v>
      </c>
      <c r="F599" t="s">
        <v>1838</v>
      </c>
      <c r="G599" s="5" t="s">
        <v>1839</v>
      </c>
      <c r="H599" t="s">
        <v>29</v>
      </c>
      <c r="I599">
        <v>9276579109</v>
      </c>
      <c r="J599" t="s">
        <v>22</v>
      </c>
      <c r="K599">
        <v>49128347000103</v>
      </c>
      <c r="L599" t="s">
        <v>23</v>
      </c>
      <c r="M599" s="1">
        <v>46160</v>
      </c>
      <c r="N599" s="1"/>
      <c r="O599">
        <v>0</v>
      </c>
      <c r="P599" t="s">
        <v>33</v>
      </c>
      <c r="Q599" t="s">
        <v>34</v>
      </c>
      <c r="S599" s="3">
        <v>46161</v>
      </c>
      <c r="T599">
        <f t="shared" si="18"/>
        <v>1</v>
      </c>
      <c r="V599" t="e">
        <f t="shared" si="19"/>
        <v>#N/A</v>
      </c>
    </row>
    <row r="600" spans="1:22" x14ac:dyDescent="0.25">
      <c r="A600">
        <v>599</v>
      </c>
      <c r="B600" s="1">
        <v>46160</v>
      </c>
      <c r="C600" s="6">
        <v>63454191000181</v>
      </c>
      <c r="E600" s="5" t="s">
        <v>1840</v>
      </c>
      <c r="F600" t="s">
        <v>1841</v>
      </c>
      <c r="G600" s="5" t="s">
        <v>1842</v>
      </c>
      <c r="H600" t="s">
        <v>29</v>
      </c>
      <c r="I600">
        <v>9276579109</v>
      </c>
      <c r="J600" t="s">
        <v>22</v>
      </c>
      <c r="K600">
        <v>49128347000103</v>
      </c>
      <c r="L600" t="s">
        <v>23</v>
      </c>
      <c r="M600" s="1">
        <v>46160</v>
      </c>
      <c r="N600" s="1"/>
      <c r="O600">
        <v>0</v>
      </c>
      <c r="P600" t="s">
        <v>33</v>
      </c>
      <c r="Q600" t="s">
        <v>34</v>
      </c>
      <c r="S600" s="3">
        <v>46161</v>
      </c>
      <c r="T600">
        <f t="shared" si="18"/>
        <v>1</v>
      </c>
      <c r="V600" t="e">
        <f t="shared" si="19"/>
        <v>#N/A</v>
      </c>
    </row>
    <row r="601" spans="1:22" x14ac:dyDescent="0.25">
      <c r="A601">
        <v>600</v>
      </c>
      <c r="B601" s="1">
        <v>46160</v>
      </c>
      <c r="C601" s="6">
        <v>66034582000135</v>
      </c>
      <c r="E601" s="5" t="s">
        <v>1843</v>
      </c>
      <c r="F601" t="s">
        <v>1844</v>
      </c>
      <c r="G601" s="5" t="s">
        <v>1845</v>
      </c>
      <c r="H601" t="s">
        <v>29</v>
      </c>
      <c r="I601">
        <v>9276579109</v>
      </c>
      <c r="J601" t="s">
        <v>22</v>
      </c>
      <c r="K601">
        <v>49128347000103</v>
      </c>
      <c r="L601" t="s">
        <v>23</v>
      </c>
      <c r="M601" s="1">
        <v>46160</v>
      </c>
      <c r="N601" s="1"/>
      <c r="O601">
        <v>0</v>
      </c>
      <c r="P601" t="s">
        <v>33</v>
      </c>
      <c r="Q601" t="s">
        <v>34</v>
      </c>
      <c r="S601" s="3">
        <v>46161</v>
      </c>
      <c r="T601">
        <f t="shared" si="18"/>
        <v>1</v>
      </c>
      <c r="V601" t="e">
        <f t="shared" si="19"/>
        <v>#N/A</v>
      </c>
    </row>
    <row r="602" spans="1:22" x14ac:dyDescent="0.25">
      <c r="A602">
        <v>601</v>
      </c>
      <c r="B602" s="1">
        <v>46160</v>
      </c>
      <c r="C602" s="6">
        <v>66679000000178</v>
      </c>
      <c r="E602" s="5" t="s">
        <v>1846</v>
      </c>
      <c r="F602" t="s">
        <v>1847</v>
      </c>
      <c r="G602" s="5" t="s">
        <v>1848</v>
      </c>
      <c r="H602" t="s">
        <v>29</v>
      </c>
      <c r="I602">
        <v>9276579109</v>
      </c>
      <c r="J602" t="s">
        <v>22</v>
      </c>
      <c r="K602">
        <v>49128347000103</v>
      </c>
      <c r="L602" t="s">
        <v>23</v>
      </c>
      <c r="M602" s="1">
        <v>46160</v>
      </c>
      <c r="N602" s="1"/>
      <c r="O602">
        <v>0</v>
      </c>
      <c r="P602" t="s">
        <v>33</v>
      </c>
      <c r="Q602" t="s">
        <v>34</v>
      </c>
      <c r="S602" s="3">
        <v>46161</v>
      </c>
      <c r="T602">
        <f t="shared" si="18"/>
        <v>1</v>
      </c>
      <c r="V602" t="e">
        <f t="shared" si="19"/>
        <v>#N/A</v>
      </c>
    </row>
    <row r="603" spans="1:22" x14ac:dyDescent="0.25">
      <c r="A603">
        <v>602</v>
      </c>
      <c r="B603" s="1">
        <v>46160</v>
      </c>
      <c r="C603" s="6">
        <v>66752918000103</v>
      </c>
      <c r="E603" s="5" t="s">
        <v>1849</v>
      </c>
      <c r="F603" t="s">
        <v>1850</v>
      </c>
      <c r="G603" s="5" t="s">
        <v>1851</v>
      </c>
      <c r="H603" t="s">
        <v>29</v>
      </c>
      <c r="I603">
        <v>9276579109</v>
      </c>
      <c r="J603" t="s">
        <v>22</v>
      </c>
      <c r="K603">
        <v>49128347000103</v>
      </c>
      <c r="L603" t="s">
        <v>23</v>
      </c>
      <c r="M603" s="1">
        <v>46160</v>
      </c>
      <c r="N603" s="1"/>
      <c r="O603">
        <v>0</v>
      </c>
      <c r="P603" t="s">
        <v>33</v>
      </c>
      <c r="Q603" t="s">
        <v>34</v>
      </c>
      <c r="S603" s="3">
        <v>46161</v>
      </c>
      <c r="T603">
        <f t="shared" si="18"/>
        <v>1</v>
      </c>
      <c r="V603" t="e">
        <f t="shared" si="19"/>
        <v>#N/A</v>
      </c>
    </row>
    <row r="604" spans="1:22" x14ac:dyDescent="0.25">
      <c r="A604">
        <v>603</v>
      </c>
      <c r="B604" s="1">
        <v>46160</v>
      </c>
      <c r="C604" s="6">
        <v>66033397000126</v>
      </c>
      <c r="E604" s="5" t="s">
        <v>1852</v>
      </c>
      <c r="F604" t="s">
        <v>1853</v>
      </c>
      <c r="G604" s="5" t="s">
        <v>1854</v>
      </c>
      <c r="H604" t="s">
        <v>29</v>
      </c>
      <c r="I604">
        <v>9276579109</v>
      </c>
      <c r="J604" t="s">
        <v>22</v>
      </c>
      <c r="K604">
        <v>49128347000103</v>
      </c>
      <c r="L604" t="s">
        <v>23</v>
      </c>
      <c r="M604" s="1">
        <v>46160</v>
      </c>
      <c r="N604" s="1"/>
      <c r="O604">
        <v>0</v>
      </c>
      <c r="P604" t="s">
        <v>33</v>
      </c>
      <c r="Q604" t="s">
        <v>34</v>
      </c>
      <c r="S604" s="3">
        <v>46161</v>
      </c>
      <c r="T604">
        <f t="shared" si="18"/>
        <v>1</v>
      </c>
      <c r="V604" t="e">
        <f t="shared" si="19"/>
        <v>#N/A</v>
      </c>
    </row>
    <row r="605" spans="1:22" x14ac:dyDescent="0.25">
      <c r="A605">
        <v>604</v>
      </c>
      <c r="B605" s="1">
        <v>46160</v>
      </c>
      <c r="C605" s="6">
        <v>66547205000108</v>
      </c>
      <c r="E605" s="5" t="s">
        <v>1855</v>
      </c>
      <c r="F605" t="s">
        <v>1856</v>
      </c>
      <c r="G605" s="5" t="s">
        <v>1857</v>
      </c>
      <c r="H605" t="s">
        <v>29</v>
      </c>
      <c r="I605">
        <v>9276579109</v>
      </c>
      <c r="J605" t="s">
        <v>22</v>
      </c>
      <c r="K605">
        <v>49128347000103</v>
      </c>
      <c r="L605" t="s">
        <v>23</v>
      </c>
      <c r="M605" s="1">
        <v>46160</v>
      </c>
      <c r="N605" s="1"/>
      <c r="O605">
        <v>0</v>
      </c>
      <c r="P605" t="s">
        <v>33</v>
      </c>
      <c r="Q605" t="s">
        <v>34</v>
      </c>
      <c r="S605" s="3">
        <v>46161</v>
      </c>
      <c r="T605">
        <f t="shared" si="18"/>
        <v>1</v>
      </c>
      <c r="V605" t="e">
        <f t="shared" si="19"/>
        <v>#N/A</v>
      </c>
    </row>
    <row r="606" spans="1:22" hidden="1" x14ac:dyDescent="0.25">
      <c r="A606">
        <v>605</v>
      </c>
      <c r="B606" s="1">
        <v>46160</v>
      </c>
      <c r="C606" s="2">
        <v>66780036000143</v>
      </c>
      <c r="D606" t="s">
        <v>1858</v>
      </c>
      <c r="E606" t="s">
        <v>1858</v>
      </c>
      <c r="F606" t="s">
        <v>1859</v>
      </c>
      <c r="G606" t="s">
        <v>1860</v>
      </c>
      <c r="H606" t="s">
        <v>29</v>
      </c>
      <c r="I606">
        <v>9276579109</v>
      </c>
      <c r="J606" t="s">
        <v>22</v>
      </c>
      <c r="K606">
        <v>49128347000103</v>
      </c>
      <c r="L606" t="s">
        <v>23</v>
      </c>
      <c r="M606" s="1">
        <v>46160</v>
      </c>
      <c r="N606" s="1">
        <v>46160</v>
      </c>
      <c r="O606">
        <v>1</v>
      </c>
      <c r="P606" t="s">
        <v>54</v>
      </c>
      <c r="Q606" t="s">
        <v>25</v>
      </c>
      <c r="S606" s="3">
        <v>46161</v>
      </c>
      <c r="T606">
        <f t="shared" si="18"/>
        <v>1</v>
      </c>
      <c r="V606" t="e">
        <f t="shared" si="19"/>
        <v>#N/A</v>
      </c>
    </row>
    <row r="607" spans="1:22" x14ac:dyDescent="0.25">
      <c r="A607">
        <v>606</v>
      </c>
      <c r="B607" s="1">
        <v>46160</v>
      </c>
      <c r="C607" s="6">
        <v>66718211000172</v>
      </c>
      <c r="E607" s="5" t="s">
        <v>1861</v>
      </c>
      <c r="F607" t="s">
        <v>1862</v>
      </c>
      <c r="G607" s="5" t="s">
        <v>1863</v>
      </c>
      <c r="H607" t="s">
        <v>21</v>
      </c>
      <c r="I607">
        <v>9150001132</v>
      </c>
      <c r="J607" t="s">
        <v>22</v>
      </c>
      <c r="K607">
        <v>49128347000103</v>
      </c>
      <c r="L607" t="s">
        <v>23</v>
      </c>
      <c r="M607" s="1">
        <v>46159</v>
      </c>
      <c r="N607" s="1"/>
      <c r="O607">
        <v>0</v>
      </c>
      <c r="P607" t="s">
        <v>33</v>
      </c>
      <c r="Q607" t="s">
        <v>34</v>
      </c>
      <c r="S607" s="3">
        <v>46161</v>
      </c>
      <c r="T607">
        <f t="shared" si="18"/>
        <v>2</v>
      </c>
      <c r="V607" t="e">
        <f t="shared" si="19"/>
        <v>#N/A</v>
      </c>
    </row>
    <row r="608" spans="1:22" x14ac:dyDescent="0.25">
      <c r="A608">
        <v>607</v>
      </c>
      <c r="B608" s="1">
        <v>46160</v>
      </c>
      <c r="C608" s="6">
        <v>65905458000135</v>
      </c>
      <c r="E608" s="5" t="s">
        <v>1864</v>
      </c>
      <c r="F608" t="s">
        <v>1865</v>
      </c>
      <c r="G608" s="5" t="s">
        <v>1866</v>
      </c>
      <c r="H608" t="s">
        <v>21</v>
      </c>
      <c r="I608">
        <v>9150001132</v>
      </c>
      <c r="J608" t="s">
        <v>22</v>
      </c>
      <c r="K608">
        <v>49128347000103</v>
      </c>
      <c r="L608" t="s">
        <v>23</v>
      </c>
      <c r="M608" s="1">
        <v>46159</v>
      </c>
      <c r="N608" s="1"/>
      <c r="O608">
        <v>0</v>
      </c>
      <c r="P608" t="s">
        <v>33</v>
      </c>
      <c r="Q608" t="s">
        <v>34</v>
      </c>
      <c r="S608" s="3">
        <v>46161</v>
      </c>
      <c r="T608">
        <f t="shared" si="18"/>
        <v>2</v>
      </c>
      <c r="V608" t="e">
        <f t="shared" si="19"/>
        <v>#N/A</v>
      </c>
    </row>
    <row r="609" spans="1:22" hidden="1" x14ac:dyDescent="0.25">
      <c r="A609">
        <v>608</v>
      </c>
      <c r="B609" s="1">
        <v>46160</v>
      </c>
      <c r="C609" s="2">
        <v>66804175000160</v>
      </c>
      <c r="D609" t="s">
        <v>1867</v>
      </c>
      <c r="E609" t="s">
        <v>1868</v>
      </c>
      <c r="F609" t="s">
        <v>1869</v>
      </c>
      <c r="G609" t="s">
        <v>1870</v>
      </c>
      <c r="H609" t="s">
        <v>21</v>
      </c>
      <c r="I609">
        <v>9150001132</v>
      </c>
      <c r="J609" t="s">
        <v>22</v>
      </c>
      <c r="K609">
        <v>49128347000103</v>
      </c>
      <c r="L609" t="s">
        <v>23</v>
      </c>
      <c r="M609" s="1">
        <v>46159</v>
      </c>
      <c r="N609" s="1">
        <v>46160</v>
      </c>
      <c r="O609">
        <v>1</v>
      </c>
      <c r="P609" t="s">
        <v>54</v>
      </c>
      <c r="Q609" t="s">
        <v>25</v>
      </c>
      <c r="S609" s="3">
        <v>46161</v>
      </c>
      <c r="T609">
        <f t="shared" si="18"/>
        <v>2</v>
      </c>
      <c r="V609" t="e">
        <f t="shared" si="19"/>
        <v>#N/A</v>
      </c>
    </row>
    <row r="610" spans="1:22" hidden="1" x14ac:dyDescent="0.25">
      <c r="A610">
        <v>609</v>
      </c>
      <c r="B610" s="1">
        <v>46160</v>
      </c>
      <c r="C610" s="2">
        <v>66292851000163</v>
      </c>
      <c r="E610" t="s">
        <v>1871</v>
      </c>
      <c r="F610" t="s">
        <v>1872</v>
      </c>
      <c r="G610" t="s">
        <v>1873</v>
      </c>
      <c r="H610" t="s">
        <v>21</v>
      </c>
      <c r="I610">
        <v>9150001132</v>
      </c>
      <c r="J610" t="s">
        <v>22</v>
      </c>
      <c r="K610">
        <v>49128347000103</v>
      </c>
      <c r="L610" t="s">
        <v>23</v>
      </c>
      <c r="M610" s="1">
        <v>46134</v>
      </c>
      <c r="N610" s="1"/>
      <c r="O610">
        <v>0</v>
      </c>
      <c r="P610" t="s">
        <v>24</v>
      </c>
      <c r="Q610" t="s">
        <v>25</v>
      </c>
      <c r="S610" s="3">
        <v>46161</v>
      </c>
      <c r="T610">
        <f t="shared" si="18"/>
        <v>27</v>
      </c>
      <c r="V610" t="e">
        <f t="shared" si="19"/>
        <v>#N/A</v>
      </c>
    </row>
    <row r="611" spans="1:22" hidden="1" x14ac:dyDescent="0.25">
      <c r="A611">
        <v>610</v>
      </c>
      <c r="B611" s="1">
        <v>46160</v>
      </c>
      <c r="C611" s="2">
        <v>66133546000129</v>
      </c>
      <c r="E611" t="s">
        <v>1874</v>
      </c>
      <c r="F611" t="s">
        <v>1875</v>
      </c>
      <c r="G611" t="s">
        <v>1876</v>
      </c>
      <c r="H611" t="s">
        <v>21</v>
      </c>
      <c r="I611">
        <v>9150001132</v>
      </c>
      <c r="J611" t="s">
        <v>22</v>
      </c>
      <c r="K611">
        <v>49128347000103</v>
      </c>
      <c r="L611" t="s">
        <v>23</v>
      </c>
      <c r="M611" s="1">
        <v>46134</v>
      </c>
      <c r="N611" s="1"/>
      <c r="O611">
        <v>0</v>
      </c>
      <c r="P611" t="s">
        <v>24</v>
      </c>
      <c r="Q611" t="s">
        <v>25</v>
      </c>
      <c r="S611" s="3">
        <v>46161</v>
      </c>
      <c r="T611">
        <f t="shared" si="18"/>
        <v>27</v>
      </c>
      <c r="V611" t="e">
        <f t="shared" si="19"/>
        <v>#N/A</v>
      </c>
    </row>
    <row r="612" spans="1:22" hidden="1" x14ac:dyDescent="0.25">
      <c r="A612">
        <v>611</v>
      </c>
      <c r="B612" s="1">
        <v>46160</v>
      </c>
      <c r="C612" s="2">
        <v>66227043000112</v>
      </c>
      <c r="E612" t="s">
        <v>1877</v>
      </c>
      <c r="F612" t="s">
        <v>1878</v>
      </c>
      <c r="G612" t="s">
        <v>1879</v>
      </c>
      <c r="H612" t="s">
        <v>21</v>
      </c>
      <c r="I612">
        <v>9150001132</v>
      </c>
      <c r="J612" t="s">
        <v>22</v>
      </c>
      <c r="K612">
        <v>49128347000103</v>
      </c>
      <c r="L612" t="s">
        <v>23</v>
      </c>
      <c r="M612" s="1">
        <v>46134</v>
      </c>
      <c r="N612" s="1"/>
      <c r="O612">
        <v>0</v>
      </c>
      <c r="P612" t="s">
        <v>24</v>
      </c>
      <c r="Q612" t="s">
        <v>25</v>
      </c>
      <c r="S612" s="3">
        <v>46161</v>
      </c>
      <c r="T612">
        <f t="shared" si="18"/>
        <v>27</v>
      </c>
      <c r="V612" t="e">
        <f t="shared" si="19"/>
        <v>#N/A</v>
      </c>
    </row>
    <row r="613" spans="1:22" hidden="1" x14ac:dyDescent="0.25">
      <c r="A613">
        <v>612</v>
      </c>
      <c r="B613" s="1">
        <v>46160</v>
      </c>
      <c r="C613" s="2">
        <v>66329573000171</v>
      </c>
      <c r="E613" t="s">
        <v>1880</v>
      </c>
      <c r="F613" t="s">
        <v>1881</v>
      </c>
      <c r="G613" t="s">
        <v>1882</v>
      </c>
      <c r="H613" t="s">
        <v>21</v>
      </c>
      <c r="I613">
        <v>9150001132</v>
      </c>
      <c r="J613" t="s">
        <v>22</v>
      </c>
      <c r="K613">
        <v>49128347000103</v>
      </c>
      <c r="L613" t="s">
        <v>23</v>
      </c>
      <c r="M613" s="1">
        <v>46134</v>
      </c>
      <c r="N613" s="1"/>
      <c r="O613">
        <v>0</v>
      </c>
      <c r="P613" t="s">
        <v>24</v>
      </c>
      <c r="Q613" t="s">
        <v>25</v>
      </c>
      <c r="S613" s="3">
        <v>46161</v>
      </c>
      <c r="T613">
        <f t="shared" si="18"/>
        <v>27</v>
      </c>
      <c r="V613" t="e">
        <f t="shared" si="19"/>
        <v>#N/A</v>
      </c>
    </row>
    <row r="614" spans="1:22" hidden="1" x14ac:dyDescent="0.25">
      <c r="A614">
        <v>613</v>
      </c>
      <c r="B614" s="1">
        <v>46160</v>
      </c>
      <c r="C614" s="2">
        <v>66371160000155</v>
      </c>
      <c r="E614" t="s">
        <v>1883</v>
      </c>
      <c r="F614" t="s">
        <v>1884</v>
      </c>
      <c r="G614" t="s">
        <v>1885</v>
      </c>
      <c r="H614" t="s">
        <v>29</v>
      </c>
      <c r="I614">
        <v>9276579109</v>
      </c>
      <c r="J614" t="s">
        <v>22</v>
      </c>
      <c r="K614">
        <v>49128347000103</v>
      </c>
      <c r="L614" t="s">
        <v>23</v>
      </c>
      <c r="M614" s="1">
        <v>46134</v>
      </c>
      <c r="N614" s="1"/>
      <c r="O614">
        <v>0</v>
      </c>
      <c r="P614" t="s">
        <v>24</v>
      </c>
      <c r="Q614" t="s">
        <v>25</v>
      </c>
      <c r="S614" s="3">
        <v>46161</v>
      </c>
      <c r="T614">
        <f t="shared" si="18"/>
        <v>27</v>
      </c>
      <c r="V614" t="e">
        <f t="shared" si="19"/>
        <v>#N/A</v>
      </c>
    </row>
    <row r="615" spans="1:22" hidden="1" x14ac:dyDescent="0.25">
      <c r="A615">
        <v>614</v>
      </c>
      <c r="B615" s="1">
        <v>46160</v>
      </c>
      <c r="C615" s="2">
        <v>66388507000172</v>
      </c>
      <c r="E615" t="s">
        <v>1886</v>
      </c>
      <c r="F615" t="s">
        <v>1887</v>
      </c>
      <c r="G615" t="s">
        <v>1888</v>
      </c>
      <c r="H615" t="s">
        <v>29</v>
      </c>
      <c r="I615">
        <v>9276579109</v>
      </c>
      <c r="J615" t="s">
        <v>22</v>
      </c>
      <c r="K615">
        <v>49128347000103</v>
      </c>
      <c r="L615" t="s">
        <v>23</v>
      </c>
      <c r="M615" s="1">
        <v>46134</v>
      </c>
      <c r="N615" s="1"/>
      <c r="O615">
        <v>0</v>
      </c>
      <c r="P615" t="s">
        <v>24</v>
      </c>
      <c r="Q615" t="s">
        <v>25</v>
      </c>
      <c r="S615" s="3">
        <v>46161</v>
      </c>
      <c r="T615">
        <f t="shared" si="18"/>
        <v>27</v>
      </c>
      <c r="V615" t="e">
        <f t="shared" si="19"/>
        <v>#N/A</v>
      </c>
    </row>
    <row r="616" spans="1:22" hidden="1" x14ac:dyDescent="0.25">
      <c r="A616">
        <v>615</v>
      </c>
      <c r="B616" s="1">
        <v>46160</v>
      </c>
      <c r="C616" s="2">
        <v>66243030000137</v>
      </c>
      <c r="E616" t="s">
        <v>1889</v>
      </c>
      <c r="F616" t="s">
        <v>1890</v>
      </c>
      <c r="G616" t="s">
        <v>1891</v>
      </c>
      <c r="H616" t="s">
        <v>29</v>
      </c>
      <c r="I616">
        <v>9276579109</v>
      </c>
      <c r="J616" t="s">
        <v>22</v>
      </c>
      <c r="K616">
        <v>49128347000103</v>
      </c>
      <c r="L616" t="s">
        <v>23</v>
      </c>
      <c r="M616" s="1">
        <v>46134</v>
      </c>
      <c r="N616" s="1"/>
      <c r="O616">
        <v>0</v>
      </c>
      <c r="P616" t="s">
        <v>24</v>
      </c>
      <c r="Q616" t="s">
        <v>25</v>
      </c>
      <c r="S616" s="3">
        <v>46161</v>
      </c>
      <c r="T616">
        <f t="shared" si="18"/>
        <v>27</v>
      </c>
      <c r="V616" t="e">
        <f t="shared" si="19"/>
        <v>#N/A</v>
      </c>
    </row>
    <row r="617" spans="1:22" hidden="1" x14ac:dyDescent="0.25">
      <c r="A617">
        <v>616</v>
      </c>
      <c r="B617" s="1">
        <v>46160</v>
      </c>
      <c r="C617" s="2">
        <v>66088331000133</v>
      </c>
      <c r="D617" t="s">
        <v>1892</v>
      </c>
      <c r="E617" t="s">
        <v>1892</v>
      </c>
      <c r="F617" t="s">
        <v>1893</v>
      </c>
      <c r="G617" t="s">
        <v>1894</v>
      </c>
      <c r="H617" t="s">
        <v>29</v>
      </c>
      <c r="I617">
        <v>9276579109</v>
      </c>
      <c r="J617" t="s">
        <v>22</v>
      </c>
      <c r="K617">
        <v>49128347000103</v>
      </c>
      <c r="L617" t="s">
        <v>23</v>
      </c>
      <c r="M617" s="1">
        <v>46134</v>
      </c>
      <c r="N617" s="1">
        <v>46135</v>
      </c>
      <c r="O617">
        <v>1</v>
      </c>
      <c r="P617" t="s">
        <v>54</v>
      </c>
      <c r="Q617" t="s">
        <v>25</v>
      </c>
      <c r="S617" s="3">
        <v>46161</v>
      </c>
      <c r="T617">
        <f t="shared" si="18"/>
        <v>27</v>
      </c>
      <c r="V617" t="e">
        <f t="shared" si="19"/>
        <v>#N/A</v>
      </c>
    </row>
    <row r="618" spans="1:22" hidden="1" x14ac:dyDescent="0.25">
      <c r="A618">
        <v>617</v>
      </c>
      <c r="B618" s="1">
        <v>46160</v>
      </c>
      <c r="C618" s="2">
        <v>66165389000133</v>
      </c>
      <c r="E618" t="s">
        <v>1895</v>
      </c>
      <c r="F618" t="s">
        <v>1896</v>
      </c>
      <c r="G618" t="s">
        <v>1897</v>
      </c>
      <c r="H618" t="s">
        <v>29</v>
      </c>
      <c r="I618">
        <v>9276579109</v>
      </c>
      <c r="J618" t="s">
        <v>22</v>
      </c>
      <c r="K618">
        <v>49128347000103</v>
      </c>
      <c r="L618" t="s">
        <v>23</v>
      </c>
      <c r="M618" s="1">
        <v>46132</v>
      </c>
      <c r="N618" s="1"/>
      <c r="O618">
        <v>0</v>
      </c>
      <c r="P618" t="s">
        <v>24</v>
      </c>
      <c r="Q618" t="s">
        <v>25</v>
      </c>
      <c r="S618" s="3">
        <v>46161</v>
      </c>
      <c r="T618">
        <f t="shared" si="18"/>
        <v>29</v>
      </c>
      <c r="V618" t="e">
        <f t="shared" si="19"/>
        <v>#N/A</v>
      </c>
    </row>
    <row r="619" spans="1:22" hidden="1" x14ac:dyDescent="0.25">
      <c r="A619">
        <v>618</v>
      </c>
      <c r="B619" s="1">
        <v>46160</v>
      </c>
      <c r="C619" s="2">
        <v>66272528000128</v>
      </c>
      <c r="E619" t="s">
        <v>1898</v>
      </c>
      <c r="F619" t="s">
        <v>1899</v>
      </c>
      <c r="G619" t="s">
        <v>1900</v>
      </c>
      <c r="H619" t="s">
        <v>29</v>
      </c>
      <c r="I619">
        <v>9276579109</v>
      </c>
      <c r="J619" t="s">
        <v>22</v>
      </c>
      <c r="K619">
        <v>49128347000103</v>
      </c>
      <c r="L619" t="s">
        <v>23</v>
      </c>
      <c r="M619" s="1">
        <v>46132</v>
      </c>
      <c r="N619" s="1"/>
      <c r="O619">
        <v>0</v>
      </c>
      <c r="P619" t="s">
        <v>24</v>
      </c>
      <c r="Q619" t="s">
        <v>25</v>
      </c>
      <c r="S619" s="3">
        <v>46161</v>
      </c>
      <c r="T619">
        <f t="shared" si="18"/>
        <v>29</v>
      </c>
      <c r="V619" t="e">
        <f t="shared" si="19"/>
        <v>#N/A</v>
      </c>
    </row>
    <row r="620" spans="1:22" hidden="1" x14ac:dyDescent="0.25">
      <c r="A620">
        <v>619</v>
      </c>
      <c r="B620" s="1">
        <v>46160</v>
      </c>
      <c r="C620" s="2">
        <v>66142643000188</v>
      </c>
      <c r="E620" t="s">
        <v>1901</v>
      </c>
      <c r="F620" t="s">
        <v>1902</v>
      </c>
      <c r="G620" t="s">
        <v>1903</v>
      </c>
      <c r="H620" t="s">
        <v>29</v>
      </c>
      <c r="I620">
        <v>9276579109</v>
      </c>
      <c r="J620" t="s">
        <v>22</v>
      </c>
      <c r="K620">
        <v>49128347000103</v>
      </c>
      <c r="L620" t="s">
        <v>23</v>
      </c>
      <c r="M620" s="1">
        <v>46132</v>
      </c>
      <c r="N620" s="1"/>
      <c r="O620">
        <v>0</v>
      </c>
      <c r="P620" t="s">
        <v>24</v>
      </c>
      <c r="Q620" t="s">
        <v>25</v>
      </c>
      <c r="S620" s="3">
        <v>46161</v>
      </c>
      <c r="T620">
        <f t="shared" si="18"/>
        <v>29</v>
      </c>
      <c r="V620" t="e">
        <f t="shared" si="19"/>
        <v>#N/A</v>
      </c>
    </row>
    <row r="621" spans="1:22" hidden="1" x14ac:dyDescent="0.25">
      <c r="A621">
        <v>620</v>
      </c>
      <c r="B621" s="1">
        <v>46160</v>
      </c>
      <c r="C621" s="2">
        <v>65894721000138</v>
      </c>
      <c r="E621" t="s">
        <v>1904</v>
      </c>
      <c r="F621" t="s">
        <v>1905</v>
      </c>
      <c r="G621" t="s">
        <v>1906</v>
      </c>
      <c r="H621" t="s">
        <v>29</v>
      </c>
      <c r="I621">
        <v>9276579109</v>
      </c>
      <c r="J621" t="s">
        <v>22</v>
      </c>
      <c r="K621">
        <v>49128347000103</v>
      </c>
      <c r="L621" t="s">
        <v>23</v>
      </c>
      <c r="M621" s="1">
        <v>46132</v>
      </c>
      <c r="N621" s="1"/>
      <c r="O621">
        <v>0</v>
      </c>
      <c r="P621" t="s">
        <v>24</v>
      </c>
      <c r="Q621" t="s">
        <v>25</v>
      </c>
      <c r="S621" s="3">
        <v>46161</v>
      </c>
      <c r="T621">
        <f t="shared" si="18"/>
        <v>29</v>
      </c>
      <c r="V621" t="e">
        <f t="shared" si="19"/>
        <v>#N/A</v>
      </c>
    </row>
    <row r="622" spans="1:22" hidden="1" x14ac:dyDescent="0.25">
      <c r="A622">
        <v>621</v>
      </c>
      <c r="B622" s="1">
        <v>46160</v>
      </c>
      <c r="C622" s="2">
        <v>66272144000105</v>
      </c>
      <c r="E622" t="s">
        <v>1907</v>
      </c>
      <c r="F622" t="s">
        <v>1908</v>
      </c>
      <c r="G622" t="s">
        <v>1909</v>
      </c>
      <c r="H622" t="s">
        <v>29</v>
      </c>
      <c r="I622">
        <v>9276579109</v>
      </c>
      <c r="J622" t="s">
        <v>22</v>
      </c>
      <c r="K622">
        <v>49128347000103</v>
      </c>
      <c r="L622" t="s">
        <v>23</v>
      </c>
      <c r="M622" s="1">
        <v>46132</v>
      </c>
      <c r="N622" s="1"/>
      <c r="O622">
        <v>0</v>
      </c>
      <c r="P622" t="s">
        <v>24</v>
      </c>
      <c r="Q622" t="s">
        <v>25</v>
      </c>
      <c r="S622" s="3">
        <v>46161</v>
      </c>
      <c r="T622">
        <f t="shared" si="18"/>
        <v>29</v>
      </c>
      <c r="V622" t="e">
        <f t="shared" si="19"/>
        <v>#N/A</v>
      </c>
    </row>
    <row r="623" spans="1:22" hidden="1" x14ac:dyDescent="0.25">
      <c r="A623">
        <v>622</v>
      </c>
      <c r="B623" s="1">
        <v>46160</v>
      </c>
      <c r="C623" s="2">
        <v>66232288000138</v>
      </c>
      <c r="D623" t="s">
        <v>1910</v>
      </c>
      <c r="E623" t="s">
        <v>1910</v>
      </c>
      <c r="F623" t="s">
        <v>1911</v>
      </c>
      <c r="G623" t="s">
        <v>1912</v>
      </c>
      <c r="H623" t="s">
        <v>21</v>
      </c>
      <c r="I623">
        <v>9150001132</v>
      </c>
      <c r="J623" t="s">
        <v>22</v>
      </c>
      <c r="K623">
        <v>49128347000103</v>
      </c>
      <c r="L623" t="s">
        <v>23</v>
      </c>
      <c r="M623" s="1">
        <v>46132</v>
      </c>
      <c r="N623" s="1">
        <v>46136</v>
      </c>
      <c r="O623">
        <v>1</v>
      </c>
      <c r="P623" t="s">
        <v>54</v>
      </c>
      <c r="Q623" t="s">
        <v>25</v>
      </c>
      <c r="S623" s="3">
        <v>46161</v>
      </c>
      <c r="T623">
        <f t="shared" si="18"/>
        <v>29</v>
      </c>
      <c r="V623" t="e">
        <f t="shared" si="19"/>
        <v>#N/A</v>
      </c>
    </row>
    <row r="624" spans="1:22" hidden="1" x14ac:dyDescent="0.25">
      <c r="A624">
        <v>623</v>
      </c>
      <c r="B624" s="1">
        <v>46160</v>
      </c>
      <c r="C624" s="2">
        <v>66062180000144</v>
      </c>
      <c r="E624" t="s">
        <v>1913</v>
      </c>
      <c r="F624" t="s">
        <v>1914</v>
      </c>
      <c r="G624" t="s">
        <v>1915</v>
      </c>
      <c r="H624" t="s">
        <v>121</v>
      </c>
      <c r="I624">
        <v>5249681107</v>
      </c>
      <c r="J624" t="s">
        <v>22</v>
      </c>
      <c r="K624">
        <v>49128347000103</v>
      </c>
      <c r="L624" t="s">
        <v>23</v>
      </c>
      <c r="M624" s="1">
        <v>46115</v>
      </c>
      <c r="N624" s="1"/>
      <c r="O624">
        <v>0</v>
      </c>
      <c r="P624" t="s">
        <v>24</v>
      </c>
      <c r="Q624" t="s">
        <v>25</v>
      </c>
      <c r="S624" s="3">
        <v>46161</v>
      </c>
      <c r="T624">
        <f t="shared" si="18"/>
        <v>46</v>
      </c>
      <c r="V624" t="e">
        <f t="shared" si="19"/>
        <v>#N/A</v>
      </c>
    </row>
    <row r="625" spans="1:22" x14ac:dyDescent="0.25">
      <c r="A625">
        <v>624</v>
      </c>
      <c r="B625" s="1">
        <v>46160</v>
      </c>
      <c r="C625" s="6">
        <v>64041004000109</v>
      </c>
      <c r="E625" s="5" t="s">
        <v>1916</v>
      </c>
      <c r="F625" t="s">
        <v>1917</v>
      </c>
      <c r="G625" s="5" t="s">
        <v>1918</v>
      </c>
      <c r="H625" t="s">
        <v>21</v>
      </c>
      <c r="I625">
        <v>9150001132</v>
      </c>
      <c r="J625" t="s">
        <v>22</v>
      </c>
      <c r="K625">
        <v>49128347000103</v>
      </c>
      <c r="L625" t="s">
        <v>23</v>
      </c>
      <c r="M625" s="1">
        <v>46154</v>
      </c>
      <c r="N625" s="1"/>
      <c r="O625">
        <v>0</v>
      </c>
      <c r="P625" t="s">
        <v>33</v>
      </c>
      <c r="Q625" t="s">
        <v>34</v>
      </c>
      <c r="S625" s="3">
        <v>46161</v>
      </c>
      <c r="T625">
        <f t="shared" si="18"/>
        <v>7</v>
      </c>
      <c r="V625" t="e">
        <f t="shared" si="19"/>
        <v>#N/A</v>
      </c>
    </row>
    <row r="626" spans="1:22" x14ac:dyDescent="0.25">
      <c r="A626">
        <v>625</v>
      </c>
      <c r="B626" s="1">
        <v>46160</v>
      </c>
      <c r="C626" s="6">
        <v>66425461000114</v>
      </c>
      <c r="E626" s="5" t="s">
        <v>1919</v>
      </c>
      <c r="F626" t="s">
        <v>1920</v>
      </c>
      <c r="G626" s="5" t="s">
        <v>1921</v>
      </c>
      <c r="H626" t="s">
        <v>21</v>
      </c>
      <c r="I626">
        <v>9150001132</v>
      </c>
      <c r="J626" t="s">
        <v>22</v>
      </c>
      <c r="K626">
        <v>49128347000103</v>
      </c>
      <c r="L626" t="s">
        <v>23</v>
      </c>
      <c r="M626" s="1">
        <v>46154</v>
      </c>
      <c r="N626" s="1"/>
      <c r="O626">
        <v>0</v>
      </c>
      <c r="P626" t="s">
        <v>33</v>
      </c>
      <c r="Q626" t="s">
        <v>34</v>
      </c>
      <c r="S626" s="3">
        <v>46161</v>
      </c>
      <c r="T626">
        <f t="shared" si="18"/>
        <v>7</v>
      </c>
      <c r="V626" t="e">
        <f t="shared" si="19"/>
        <v>#N/A</v>
      </c>
    </row>
    <row r="627" spans="1:22" x14ac:dyDescent="0.25">
      <c r="A627">
        <v>626</v>
      </c>
      <c r="B627" s="1">
        <v>46160</v>
      </c>
      <c r="C627" s="6">
        <v>63478326000149</v>
      </c>
      <c r="E627" s="5" t="s">
        <v>1922</v>
      </c>
      <c r="F627" t="s">
        <v>1923</v>
      </c>
      <c r="G627" s="5" t="s">
        <v>1924</v>
      </c>
      <c r="H627" t="s">
        <v>21</v>
      </c>
      <c r="I627">
        <v>9150001132</v>
      </c>
      <c r="J627" t="s">
        <v>22</v>
      </c>
      <c r="K627">
        <v>49128347000103</v>
      </c>
      <c r="L627" t="s">
        <v>23</v>
      </c>
      <c r="M627" s="1">
        <v>46154</v>
      </c>
      <c r="N627" s="1"/>
      <c r="O627">
        <v>0</v>
      </c>
      <c r="P627" t="s">
        <v>33</v>
      </c>
      <c r="Q627" t="s">
        <v>34</v>
      </c>
      <c r="S627" s="3">
        <v>46161</v>
      </c>
      <c r="T627">
        <f t="shared" si="18"/>
        <v>7</v>
      </c>
      <c r="V627" t="e">
        <f t="shared" si="19"/>
        <v>#N/A</v>
      </c>
    </row>
    <row r="628" spans="1:22" x14ac:dyDescent="0.25">
      <c r="A628">
        <v>627</v>
      </c>
      <c r="B628" s="1">
        <v>46160</v>
      </c>
      <c r="C628" s="6">
        <v>66711291000134</v>
      </c>
      <c r="E628" s="5" t="s">
        <v>1925</v>
      </c>
      <c r="F628" t="s">
        <v>1926</v>
      </c>
      <c r="G628" s="5" t="s">
        <v>1927</v>
      </c>
      <c r="H628" t="s">
        <v>21</v>
      </c>
      <c r="I628">
        <v>9150001132</v>
      </c>
      <c r="J628" t="s">
        <v>22</v>
      </c>
      <c r="K628">
        <v>49128347000103</v>
      </c>
      <c r="L628" t="s">
        <v>23</v>
      </c>
      <c r="M628" s="1">
        <v>46154</v>
      </c>
      <c r="N628" s="1"/>
      <c r="O628">
        <v>0</v>
      </c>
      <c r="P628" t="s">
        <v>33</v>
      </c>
      <c r="Q628" t="s">
        <v>34</v>
      </c>
      <c r="S628" s="3">
        <v>46161</v>
      </c>
      <c r="T628">
        <f t="shared" si="18"/>
        <v>7</v>
      </c>
      <c r="V628" t="e">
        <f t="shared" si="19"/>
        <v>#N/A</v>
      </c>
    </row>
    <row r="629" spans="1:22" x14ac:dyDescent="0.25">
      <c r="A629">
        <v>628</v>
      </c>
      <c r="B629" s="1">
        <v>46160</v>
      </c>
      <c r="C629" s="6">
        <v>66726247000106</v>
      </c>
      <c r="E629" s="5" t="s">
        <v>1928</v>
      </c>
      <c r="F629" t="s">
        <v>1929</v>
      </c>
      <c r="G629" s="5" t="s">
        <v>1930</v>
      </c>
      <c r="H629" t="s">
        <v>21</v>
      </c>
      <c r="I629">
        <v>9150001132</v>
      </c>
      <c r="J629" t="s">
        <v>22</v>
      </c>
      <c r="K629">
        <v>49128347000103</v>
      </c>
      <c r="L629" t="s">
        <v>23</v>
      </c>
      <c r="M629" s="1">
        <v>46154</v>
      </c>
      <c r="N629" s="1"/>
      <c r="O629">
        <v>0</v>
      </c>
      <c r="P629" t="s">
        <v>33</v>
      </c>
      <c r="Q629" t="s">
        <v>34</v>
      </c>
      <c r="S629" s="3">
        <v>46161</v>
      </c>
      <c r="T629">
        <f t="shared" si="18"/>
        <v>7</v>
      </c>
      <c r="V629" t="e">
        <f t="shared" si="19"/>
        <v>#N/A</v>
      </c>
    </row>
    <row r="630" spans="1:22" x14ac:dyDescent="0.25">
      <c r="A630">
        <v>629</v>
      </c>
      <c r="B630" s="1">
        <v>46160</v>
      </c>
      <c r="C630" s="6">
        <v>66652734000163</v>
      </c>
      <c r="E630" s="5" t="s">
        <v>1931</v>
      </c>
      <c r="F630" t="s">
        <v>1932</v>
      </c>
      <c r="G630" s="5" t="s">
        <v>1933</v>
      </c>
      <c r="H630" t="s">
        <v>21</v>
      </c>
      <c r="I630">
        <v>9150001132</v>
      </c>
      <c r="J630" t="s">
        <v>22</v>
      </c>
      <c r="K630">
        <v>49128347000103</v>
      </c>
      <c r="L630" t="s">
        <v>23</v>
      </c>
      <c r="M630" s="1">
        <v>46154</v>
      </c>
      <c r="N630" s="1"/>
      <c r="O630">
        <v>0</v>
      </c>
      <c r="P630" t="s">
        <v>33</v>
      </c>
      <c r="Q630" t="s">
        <v>34</v>
      </c>
      <c r="S630" s="3">
        <v>46161</v>
      </c>
      <c r="T630">
        <f t="shared" si="18"/>
        <v>7</v>
      </c>
      <c r="V630" t="e">
        <f t="shared" si="19"/>
        <v>#N/A</v>
      </c>
    </row>
    <row r="631" spans="1:22" x14ac:dyDescent="0.25">
      <c r="A631">
        <v>630</v>
      </c>
      <c r="B631" s="1">
        <v>46160</v>
      </c>
      <c r="C631" s="6">
        <v>66625474000137</v>
      </c>
      <c r="E631" s="5" t="s">
        <v>1934</v>
      </c>
      <c r="F631" t="s">
        <v>1935</v>
      </c>
      <c r="G631" s="5" t="s">
        <v>1936</v>
      </c>
      <c r="H631" t="s">
        <v>21</v>
      </c>
      <c r="I631">
        <v>9150001132</v>
      </c>
      <c r="J631" t="s">
        <v>22</v>
      </c>
      <c r="K631">
        <v>49128347000103</v>
      </c>
      <c r="L631" t="s">
        <v>23</v>
      </c>
      <c r="M631" s="1">
        <v>46154</v>
      </c>
      <c r="N631" s="1"/>
      <c r="O631">
        <v>0</v>
      </c>
      <c r="P631" t="s">
        <v>33</v>
      </c>
      <c r="Q631" t="s">
        <v>34</v>
      </c>
      <c r="S631" s="3">
        <v>46161</v>
      </c>
      <c r="T631">
        <f t="shared" si="18"/>
        <v>7</v>
      </c>
      <c r="V631" t="e">
        <f t="shared" si="19"/>
        <v>#N/A</v>
      </c>
    </row>
    <row r="632" spans="1:22" x14ac:dyDescent="0.25">
      <c r="A632">
        <v>631</v>
      </c>
      <c r="B632" s="1">
        <v>46160</v>
      </c>
      <c r="C632" s="6">
        <v>66702137000104</v>
      </c>
      <c r="E632" s="5" t="s">
        <v>1937</v>
      </c>
      <c r="F632" t="s">
        <v>1938</v>
      </c>
      <c r="G632" s="5" t="s">
        <v>1939</v>
      </c>
      <c r="H632" t="s">
        <v>21</v>
      </c>
      <c r="I632">
        <v>9150001132</v>
      </c>
      <c r="J632" t="s">
        <v>22</v>
      </c>
      <c r="K632">
        <v>49128347000103</v>
      </c>
      <c r="L632" t="s">
        <v>23</v>
      </c>
      <c r="M632" s="1">
        <v>46154</v>
      </c>
      <c r="N632" s="1"/>
      <c r="O632">
        <v>0</v>
      </c>
      <c r="P632" t="s">
        <v>33</v>
      </c>
      <c r="Q632" t="s">
        <v>34</v>
      </c>
      <c r="S632" s="3">
        <v>46161</v>
      </c>
      <c r="T632">
        <f t="shared" si="18"/>
        <v>7</v>
      </c>
      <c r="V632" t="e">
        <f t="shared" si="19"/>
        <v>#N/A</v>
      </c>
    </row>
    <row r="633" spans="1:22" x14ac:dyDescent="0.25">
      <c r="A633">
        <v>632</v>
      </c>
      <c r="B633" s="1">
        <v>46160</v>
      </c>
      <c r="C633" s="6">
        <v>65202636000161</v>
      </c>
      <c r="E633" s="5" t="s">
        <v>1940</v>
      </c>
      <c r="F633" t="s">
        <v>1941</v>
      </c>
      <c r="G633" s="5" t="s">
        <v>1942</v>
      </c>
      <c r="H633" t="s">
        <v>21</v>
      </c>
      <c r="I633">
        <v>9150001132</v>
      </c>
      <c r="J633" t="s">
        <v>22</v>
      </c>
      <c r="K633">
        <v>49128347000103</v>
      </c>
      <c r="L633" t="s">
        <v>23</v>
      </c>
      <c r="M633" s="1">
        <v>46154</v>
      </c>
      <c r="N633" s="1"/>
      <c r="O633">
        <v>0</v>
      </c>
      <c r="P633" t="s">
        <v>33</v>
      </c>
      <c r="Q633" t="s">
        <v>34</v>
      </c>
      <c r="S633" s="3">
        <v>46161</v>
      </c>
      <c r="T633">
        <f t="shared" si="18"/>
        <v>7</v>
      </c>
      <c r="V633" t="e">
        <f t="shared" si="19"/>
        <v>#N/A</v>
      </c>
    </row>
    <row r="634" spans="1:22" x14ac:dyDescent="0.25">
      <c r="A634">
        <v>633</v>
      </c>
      <c r="B634" s="1">
        <v>46160</v>
      </c>
      <c r="C634" s="6">
        <v>66659166000122</v>
      </c>
      <c r="E634" s="5" t="s">
        <v>1943</v>
      </c>
      <c r="F634" t="s">
        <v>1944</v>
      </c>
      <c r="G634" s="5" t="s">
        <v>1945</v>
      </c>
      <c r="H634" t="s">
        <v>29</v>
      </c>
      <c r="I634">
        <v>9276579109</v>
      </c>
      <c r="J634" t="s">
        <v>22</v>
      </c>
      <c r="K634">
        <v>49128347000103</v>
      </c>
      <c r="L634" t="s">
        <v>23</v>
      </c>
      <c r="M634" s="1">
        <v>46154</v>
      </c>
      <c r="N634" s="1"/>
      <c r="O634">
        <v>0</v>
      </c>
      <c r="P634" t="s">
        <v>33</v>
      </c>
      <c r="Q634" t="s">
        <v>34</v>
      </c>
      <c r="S634" s="3">
        <v>46161</v>
      </c>
      <c r="T634">
        <f t="shared" si="18"/>
        <v>7</v>
      </c>
      <c r="V634" t="e">
        <f t="shared" si="19"/>
        <v>#N/A</v>
      </c>
    </row>
    <row r="635" spans="1:22" x14ac:dyDescent="0.25">
      <c r="A635">
        <v>634</v>
      </c>
      <c r="B635" s="1">
        <v>46160</v>
      </c>
      <c r="C635" s="6">
        <v>66695383000178</v>
      </c>
      <c r="E635" s="5" t="s">
        <v>1946</v>
      </c>
      <c r="F635" t="s">
        <v>1947</v>
      </c>
      <c r="G635" s="5" t="s">
        <v>1948</v>
      </c>
      <c r="H635" t="s">
        <v>29</v>
      </c>
      <c r="I635">
        <v>9276579109</v>
      </c>
      <c r="J635" t="s">
        <v>22</v>
      </c>
      <c r="K635">
        <v>49128347000103</v>
      </c>
      <c r="L635" t="s">
        <v>23</v>
      </c>
      <c r="M635" s="1">
        <v>46154</v>
      </c>
      <c r="N635" s="1"/>
      <c r="O635">
        <v>0</v>
      </c>
      <c r="P635" t="s">
        <v>33</v>
      </c>
      <c r="Q635" t="s">
        <v>34</v>
      </c>
      <c r="S635" s="3">
        <v>46161</v>
      </c>
      <c r="T635">
        <f t="shared" si="18"/>
        <v>7</v>
      </c>
      <c r="V635" t="e">
        <f t="shared" si="19"/>
        <v>#N/A</v>
      </c>
    </row>
    <row r="636" spans="1:22" x14ac:dyDescent="0.25">
      <c r="A636">
        <v>635</v>
      </c>
      <c r="B636" s="1">
        <v>46160</v>
      </c>
      <c r="C636" s="6">
        <v>64216547000101</v>
      </c>
      <c r="E636" s="5" t="s">
        <v>1949</v>
      </c>
      <c r="F636" t="s">
        <v>1950</v>
      </c>
      <c r="G636" s="5" t="s">
        <v>1951</v>
      </c>
      <c r="H636" t="s">
        <v>29</v>
      </c>
      <c r="I636">
        <v>9276579109</v>
      </c>
      <c r="J636" t="s">
        <v>22</v>
      </c>
      <c r="K636">
        <v>49128347000103</v>
      </c>
      <c r="L636" t="s">
        <v>23</v>
      </c>
      <c r="M636" s="1">
        <v>46154</v>
      </c>
      <c r="N636" s="1"/>
      <c r="O636">
        <v>0</v>
      </c>
      <c r="P636" t="s">
        <v>33</v>
      </c>
      <c r="Q636" t="s">
        <v>34</v>
      </c>
      <c r="S636" s="3">
        <v>46161</v>
      </c>
      <c r="T636">
        <f t="shared" si="18"/>
        <v>7</v>
      </c>
      <c r="V636" t="e">
        <f t="shared" si="19"/>
        <v>#N/A</v>
      </c>
    </row>
    <row r="637" spans="1:22" x14ac:dyDescent="0.25">
      <c r="A637">
        <v>636</v>
      </c>
      <c r="B637" s="1">
        <v>46160</v>
      </c>
      <c r="C637" s="6">
        <v>63345106000147</v>
      </c>
      <c r="E637" s="5" t="s">
        <v>1952</v>
      </c>
      <c r="F637" t="s">
        <v>1953</v>
      </c>
      <c r="G637" s="5" t="s">
        <v>1954</v>
      </c>
      <c r="H637" t="s">
        <v>29</v>
      </c>
      <c r="I637">
        <v>9276579109</v>
      </c>
      <c r="J637" t="s">
        <v>22</v>
      </c>
      <c r="K637">
        <v>49128347000103</v>
      </c>
      <c r="L637" t="s">
        <v>23</v>
      </c>
      <c r="M637" s="1">
        <v>46154</v>
      </c>
      <c r="N637" s="1"/>
      <c r="O637">
        <v>0</v>
      </c>
      <c r="P637" t="s">
        <v>33</v>
      </c>
      <c r="Q637" t="s">
        <v>34</v>
      </c>
      <c r="S637" s="3">
        <v>46161</v>
      </c>
      <c r="T637">
        <f t="shared" si="18"/>
        <v>7</v>
      </c>
      <c r="V637" t="e">
        <f t="shared" si="19"/>
        <v>#N/A</v>
      </c>
    </row>
    <row r="638" spans="1:22" x14ac:dyDescent="0.25">
      <c r="A638">
        <v>637</v>
      </c>
      <c r="B638" s="1">
        <v>46160</v>
      </c>
      <c r="C638" s="6">
        <v>66625164000112</v>
      </c>
      <c r="E638" s="5" t="s">
        <v>1955</v>
      </c>
      <c r="F638" t="s">
        <v>1956</v>
      </c>
      <c r="G638" s="5" t="s">
        <v>1957</v>
      </c>
      <c r="H638" t="s">
        <v>29</v>
      </c>
      <c r="I638">
        <v>9276579109</v>
      </c>
      <c r="J638" t="s">
        <v>22</v>
      </c>
      <c r="K638">
        <v>49128347000103</v>
      </c>
      <c r="L638" t="s">
        <v>23</v>
      </c>
      <c r="M638" s="1">
        <v>46154</v>
      </c>
      <c r="N638" s="1"/>
      <c r="O638">
        <v>0</v>
      </c>
      <c r="P638" t="s">
        <v>33</v>
      </c>
      <c r="Q638" t="s">
        <v>34</v>
      </c>
      <c r="S638" s="3">
        <v>46161</v>
      </c>
      <c r="T638">
        <f t="shared" si="18"/>
        <v>7</v>
      </c>
      <c r="V638" t="e">
        <f t="shared" si="19"/>
        <v>#N/A</v>
      </c>
    </row>
    <row r="639" spans="1:22" x14ac:dyDescent="0.25">
      <c r="A639">
        <v>638</v>
      </c>
      <c r="B639" s="1">
        <v>46160</v>
      </c>
      <c r="C639" s="6">
        <v>66651103000120</v>
      </c>
      <c r="E639" s="5" t="s">
        <v>1958</v>
      </c>
      <c r="F639" t="s">
        <v>1959</v>
      </c>
      <c r="G639" s="5" t="s">
        <v>1960</v>
      </c>
      <c r="H639" t="s">
        <v>29</v>
      </c>
      <c r="I639">
        <v>9276579109</v>
      </c>
      <c r="J639" t="s">
        <v>22</v>
      </c>
      <c r="K639">
        <v>49128347000103</v>
      </c>
      <c r="L639" t="s">
        <v>23</v>
      </c>
      <c r="M639" s="1">
        <v>46154</v>
      </c>
      <c r="N639" s="1"/>
      <c r="O639">
        <v>0</v>
      </c>
      <c r="P639" t="s">
        <v>33</v>
      </c>
      <c r="Q639" t="s">
        <v>34</v>
      </c>
      <c r="S639" s="3">
        <v>46161</v>
      </c>
      <c r="T639">
        <f t="shared" si="18"/>
        <v>7</v>
      </c>
      <c r="V639" t="e">
        <f t="shared" si="19"/>
        <v>#N/A</v>
      </c>
    </row>
    <row r="640" spans="1:22" x14ac:dyDescent="0.25">
      <c r="A640">
        <v>639</v>
      </c>
      <c r="B640" s="1">
        <v>46160</v>
      </c>
      <c r="C640" s="6">
        <v>66411735000116</v>
      </c>
      <c r="E640" s="5" t="s">
        <v>1961</v>
      </c>
      <c r="F640" t="s">
        <v>1962</v>
      </c>
      <c r="G640" s="5" t="s">
        <v>1963</v>
      </c>
      <c r="H640" t="s">
        <v>29</v>
      </c>
      <c r="I640">
        <v>9276579109</v>
      </c>
      <c r="J640" t="s">
        <v>22</v>
      </c>
      <c r="K640">
        <v>49128347000103</v>
      </c>
      <c r="L640" t="s">
        <v>23</v>
      </c>
      <c r="M640" s="1">
        <v>46154</v>
      </c>
      <c r="N640" s="1"/>
      <c r="O640">
        <v>0</v>
      </c>
      <c r="P640" t="s">
        <v>33</v>
      </c>
      <c r="Q640" t="s">
        <v>34</v>
      </c>
      <c r="S640" s="3">
        <v>46161</v>
      </c>
      <c r="T640">
        <f t="shared" si="18"/>
        <v>7</v>
      </c>
      <c r="V640" t="e">
        <f t="shared" si="19"/>
        <v>#N/A</v>
      </c>
    </row>
    <row r="641" spans="1:22" x14ac:dyDescent="0.25">
      <c r="A641">
        <v>640</v>
      </c>
      <c r="B641" s="1">
        <v>46160</v>
      </c>
      <c r="C641" s="6">
        <v>66613063000121</v>
      </c>
      <c r="E641" s="5" t="s">
        <v>1964</v>
      </c>
      <c r="F641" t="s">
        <v>1965</v>
      </c>
      <c r="G641" s="5" t="s">
        <v>1966</v>
      </c>
      <c r="H641" t="s">
        <v>29</v>
      </c>
      <c r="I641">
        <v>9276579109</v>
      </c>
      <c r="J641" t="s">
        <v>22</v>
      </c>
      <c r="K641">
        <v>49128347000103</v>
      </c>
      <c r="L641" t="s">
        <v>23</v>
      </c>
      <c r="M641" s="1">
        <v>46154</v>
      </c>
      <c r="N641" s="1"/>
      <c r="O641">
        <v>0</v>
      </c>
      <c r="P641" t="s">
        <v>33</v>
      </c>
      <c r="Q641" t="s">
        <v>34</v>
      </c>
      <c r="S641" s="3">
        <v>46161</v>
      </c>
      <c r="T641">
        <f t="shared" si="18"/>
        <v>7</v>
      </c>
      <c r="V641" t="e">
        <f t="shared" si="19"/>
        <v>#N/A</v>
      </c>
    </row>
    <row r="642" spans="1:22" hidden="1" x14ac:dyDescent="0.25">
      <c r="A642">
        <v>641</v>
      </c>
      <c r="B642" s="1">
        <v>46160</v>
      </c>
      <c r="C642" s="2">
        <v>64059790000163</v>
      </c>
      <c r="E642" t="s">
        <v>1967</v>
      </c>
      <c r="F642" t="s">
        <v>1968</v>
      </c>
      <c r="G642" t="s">
        <v>1969</v>
      </c>
      <c r="H642" t="s">
        <v>68</v>
      </c>
      <c r="I642">
        <v>4127751150</v>
      </c>
      <c r="J642" t="s">
        <v>22</v>
      </c>
      <c r="K642">
        <v>49128347000103</v>
      </c>
      <c r="L642" t="s">
        <v>23</v>
      </c>
      <c r="M642" s="1">
        <v>46124</v>
      </c>
      <c r="N642" s="1"/>
      <c r="O642">
        <v>0</v>
      </c>
      <c r="P642" t="s">
        <v>24</v>
      </c>
      <c r="Q642" t="s">
        <v>25</v>
      </c>
      <c r="S642" s="3">
        <v>46161</v>
      </c>
      <c r="T642">
        <f t="shared" si="18"/>
        <v>37</v>
      </c>
      <c r="V642" t="e">
        <f t="shared" si="19"/>
        <v>#N/A</v>
      </c>
    </row>
    <row r="643" spans="1:22" hidden="1" x14ac:dyDescent="0.25">
      <c r="A643">
        <v>642</v>
      </c>
      <c r="B643" s="1">
        <v>46160</v>
      </c>
      <c r="C643" s="2">
        <v>66193547000169</v>
      </c>
      <c r="E643" t="s">
        <v>1970</v>
      </c>
      <c r="F643" t="s">
        <v>1971</v>
      </c>
      <c r="G643" t="s">
        <v>1972</v>
      </c>
      <c r="H643" t="s">
        <v>21</v>
      </c>
      <c r="I643">
        <v>9150001132</v>
      </c>
      <c r="J643" t="s">
        <v>22</v>
      </c>
      <c r="K643">
        <v>49128347000103</v>
      </c>
      <c r="L643" t="s">
        <v>23</v>
      </c>
      <c r="M643" s="1">
        <v>46124</v>
      </c>
      <c r="N643" s="1"/>
      <c r="O643">
        <v>0</v>
      </c>
      <c r="P643" t="s">
        <v>24</v>
      </c>
      <c r="Q643" t="s">
        <v>25</v>
      </c>
      <c r="S643" s="3">
        <v>46161</v>
      </c>
      <c r="T643">
        <f t="shared" ref="T643:T706" si="20">S643-M643</f>
        <v>37</v>
      </c>
      <c r="V643" t="e">
        <f t="shared" ref="V643:V706" si="21">VLOOKUP(C643,U:U,1,0)</f>
        <v>#N/A</v>
      </c>
    </row>
    <row r="644" spans="1:22" hidden="1" x14ac:dyDescent="0.25">
      <c r="A644">
        <v>643</v>
      </c>
      <c r="B644" s="1">
        <v>46160</v>
      </c>
      <c r="C644" s="2">
        <v>66179609000188</v>
      </c>
      <c r="E644" t="s">
        <v>1973</v>
      </c>
      <c r="F644" t="s">
        <v>1974</v>
      </c>
      <c r="G644" t="s">
        <v>1975</v>
      </c>
      <c r="H644" t="s">
        <v>21</v>
      </c>
      <c r="I644">
        <v>9150001132</v>
      </c>
      <c r="J644" t="s">
        <v>22</v>
      </c>
      <c r="K644">
        <v>49128347000103</v>
      </c>
      <c r="L644" t="s">
        <v>23</v>
      </c>
      <c r="M644" s="1">
        <v>46124</v>
      </c>
      <c r="N644" s="1"/>
      <c r="O644">
        <v>0</v>
      </c>
      <c r="P644" t="s">
        <v>24</v>
      </c>
      <c r="Q644" t="s">
        <v>25</v>
      </c>
      <c r="S644" s="3">
        <v>46161</v>
      </c>
      <c r="T644">
        <f t="shared" si="20"/>
        <v>37</v>
      </c>
      <c r="V644" t="e">
        <f t="shared" si="21"/>
        <v>#N/A</v>
      </c>
    </row>
    <row r="645" spans="1:22" hidden="1" x14ac:dyDescent="0.25">
      <c r="A645">
        <v>644</v>
      </c>
      <c r="B645" s="1">
        <v>46160</v>
      </c>
      <c r="C645" s="2">
        <v>66193963000167</v>
      </c>
      <c r="D645" t="s">
        <v>1976</v>
      </c>
      <c r="E645" t="s">
        <v>1977</v>
      </c>
      <c r="F645" t="s">
        <v>1978</v>
      </c>
      <c r="G645" t="s">
        <v>1979</v>
      </c>
      <c r="H645" t="s">
        <v>21</v>
      </c>
      <c r="I645">
        <v>9150001132</v>
      </c>
      <c r="J645" t="s">
        <v>22</v>
      </c>
      <c r="K645">
        <v>49128347000103</v>
      </c>
      <c r="L645" t="s">
        <v>23</v>
      </c>
      <c r="M645" s="1">
        <v>46124</v>
      </c>
      <c r="N645" s="1">
        <v>46123</v>
      </c>
      <c r="O645">
        <v>1</v>
      </c>
      <c r="P645" t="s">
        <v>54</v>
      </c>
      <c r="Q645" t="s">
        <v>25</v>
      </c>
      <c r="S645" s="3">
        <v>46161</v>
      </c>
      <c r="T645">
        <f t="shared" si="20"/>
        <v>37</v>
      </c>
      <c r="V645" t="e">
        <f t="shared" si="21"/>
        <v>#N/A</v>
      </c>
    </row>
    <row r="646" spans="1:22" hidden="1" x14ac:dyDescent="0.25">
      <c r="A646">
        <v>645</v>
      </c>
      <c r="B646" s="1">
        <v>46160</v>
      </c>
      <c r="C646" s="2">
        <v>66328721000133</v>
      </c>
      <c r="D646" t="s">
        <v>1980</v>
      </c>
      <c r="E646" t="s">
        <v>1981</v>
      </c>
      <c r="F646" t="s">
        <v>1982</v>
      </c>
      <c r="G646" t="s">
        <v>1983</v>
      </c>
      <c r="H646" t="s">
        <v>21</v>
      </c>
      <c r="I646">
        <v>9150001132</v>
      </c>
      <c r="J646" t="s">
        <v>22</v>
      </c>
      <c r="K646">
        <v>49128347000103</v>
      </c>
      <c r="L646" t="s">
        <v>23</v>
      </c>
      <c r="M646" s="1">
        <v>46131</v>
      </c>
      <c r="N646" s="1">
        <v>46130</v>
      </c>
      <c r="O646">
        <v>1</v>
      </c>
      <c r="P646" t="s">
        <v>54</v>
      </c>
      <c r="Q646" t="s">
        <v>25</v>
      </c>
      <c r="S646" s="3">
        <v>46161</v>
      </c>
      <c r="T646">
        <f t="shared" si="20"/>
        <v>30</v>
      </c>
      <c r="V646" t="e">
        <f t="shared" si="21"/>
        <v>#N/A</v>
      </c>
    </row>
    <row r="647" spans="1:22" hidden="1" x14ac:dyDescent="0.25">
      <c r="A647">
        <v>646</v>
      </c>
      <c r="B647" s="1">
        <v>46160</v>
      </c>
      <c r="C647" s="2">
        <v>65675021000152</v>
      </c>
      <c r="E647" t="s">
        <v>1984</v>
      </c>
      <c r="F647" t="s">
        <v>1985</v>
      </c>
      <c r="G647" t="s">
        <v>1986</v>
      </c>
      <c r="H647" t="s">
        <v>121</v>
      </c>
      <c r="I647">
        <v>5249681107</v>
      </c>
      <c r="J647" t="s">
        <v>22</v>
      </c>
      <c r="K647">
        <v>49128347000103</v>
      </c>
      <c r="L647" t="s">
        <v>23</v>
      </c>
      <c r="M647" s="1">
        <v>46118</v>
      </c>
      <c r="N647" s="1"/>
      <c r="O647">
        <v>0</v>
      </c>
      <c r="P647" t="s">
        <v>24</v>
      </c>
      <c r="Q647" t="s">
        <v>25</v>
      </c>
      <c r="S647" s="3">
        <v>46161</v>
      </c>
      <c r="T647">
        <f t="shared" si="20"/>
        <v>43</v>
      </c>
      <c r="V647" t="e">
        <f t="shared" si="21"/>
        <v>#N/A</v>
      </c>
    </row>
    <row r="648" spans="1:22" hidden="1" x14ac:dyDescent="0.25">
      <c r="A648">
        <v>647</v>
      </c>
      <c r="B648" s="1">
        <v>46160</v>
      </c>
      <c r="C648" s="2">
        <v>66021428000129</v>
      </c>
      <c r="E648" t="s">
        <v>1987</v>
      </c>
      <c r="F648" t="s">
        <v>1988</v>
      </c>
      <c r="G648" t="s">
        <v>1989</v>
      </c>
      <c r="H648" t="s">
        <v>29</v>
      </c>
      <c r="I648">
        <v>9276579109</v>
      </c>
      <c r="J648" t="s">
        <v>22</v>
      </c>
      <c r="K648">
        <v>49128347000103</v>
      </c>
      <c r="L648" t="s">
        <v>23</v>
      </c>
      <c r="M648" s="1">
        <v>46118</v>
      </c>
      <c r="N648" s="1"/>
      <c r="O648">
        <v>0</v>
      </c>
      <c r="P648" t="s">
        <v>24</v>
      </c>
      <c r="Q648" t="s">
        <v>25</v>
      </c>
      <c r="S648" s="3">
        <v>46161</v>
      </c>
      <c r="T648">
        <f t="shared" si="20"/>
        <v>43</v>
      </c>
      <c r="V648" t="e">
        <f t="shared" si="21"/>
        <v>#N/A</v>
      </c>
    </row>
    <row r="649" spans="1:22" hidden="1" x14ac:dyDescent="0.25">
      <c r="A649">
        <v>648</v>
      </c>
      <c r="B649" s="1">
        <v>46160</v>
      </c>
      <c r="C649" s="2">
        <v>66011583000164</v>
      </c>
      <c r="E649" t="s">
        <v>1990</v>
      </c>
      <c r="F649" t="s">
        <v>1991</v>
      </c>
      <c r="G649" t="s">
        <v>1992</v>
      </c>
      <c r="H649" t="s">
        <v>29</v>
      </c>
      <c r="I649">
        <v>9276579109</v>
      </c>
      <c r="J649" t="s">
        <v>22</v>
      </c>
      <c r="K649">
        <v>49128347000103</v>
      </c>
      <c r="L649" t="s">
        <v>23</v>
      </c>
      <c r="M649" s="1">
        <v>46118</v>
      </c>
      <c r="N649" s="1">
        <v>46118</v>
      </c>
      <c r="O649">
        <v>1</v>
      </c>
      <c r="P649" t="s">
        <v>54</v>
      </c>
      <c r="Q649" t="s">
        <v>25</v>
      </c>
      <c r="S649" s="3">
        <v>46161</v>
      </c>
      <c r="T649">
        <f t="shared" si="20"/>
        <v>43</v>
      </c>
      <c r="V649" t="e">
        <f t="shared" si="21"/>
        <v>#N/A</v>
      </c>
    </row>
    <row r="650" spans="1:22" hidden="1" x14ac:dyDescent="0.25">
      <c r="A650">
        <v>649</v>
      </c>
      <c r="B650" s="1">
        <v>46160</v>
      </c>
      <c r="C650" s="2">
        <v>66233567000116</v>
      </c>
      <c r="E650" t="s">
        <v>1993</v>
      </c>
      <c r="F650" t="s">
        <v>1994</v>
      </c>
      <c r="G650" t="s">
        <v>1995</v>
      </c>
      <c r="H650" t="s">
        <v>29</v>
      </c>
      <c r="I650">
        <v>9276579109</v>
      </c>
      <c r="J650" t="s">
        <v>22</v>
      </c>
      <c r="K650">
        <v>49128347000103</v>
      </c>
      <c r="L650" t="s">
        <v>23</v>
      </c>
      <c r="M650" s="1">
        <v>46126</v>
      </c>
      <c r="N650" s="1"/>
      <c r="O650">
        <v>0</v>
      </c>
      <c r="P650" t="s">
        <v>24</v>
      </c>
      <c r="Q650" t="s">
        <v>25</v>
      </c>
      <c r="S650" s="3">
        <v>46161</v>
      </c>
      <c r="T650">
        <f t="shared" si="20"/>
        <v>35</v>
      </c>
      <c r="V650" t="e">
        <f t="shared" si="21"/>
        <v>#N/A</v>
      </c>
    </row>
    <row r="651" spans="1:22" hidden="1" x14ac:dyDescent="0.25">
      <c r="A651">
        <v>650</v>
      </c>
      <c r="B651" s="1">
        <v>46160</v>
      </c>
      <c r="C651" s="2">
        <v>66055388000136</v>
      </c>
      <c r="E651" t="s">
        <v>1996</v>
      </c>
      <c r="F651" t="s">
        <v>1997</v>
      </c>
      <c r="G651" t="s">
        <v>1998</v>
      </c>
      <c r="H651" t="s">
        <v>29</v>
      </c>
      <c r="I651">
        <v>9276579109</v>
      </c>
      <c r="J651" t="s">
        <v>22</v>
      </c>
      <c r="K651">
        <v>49128347000103</v>
      </c>
      <c r="L651" t="s">
        <v>23</v>
      </c>
      <c r="M651" s="1">
        <v>46126</v>
      </c>
      <c r="N651" s="1"/>
      <c r="O651">
        <v>0</v>
      </c>
      <c r="P651" t="s">
        <v>24</v>
      </c>
      <c r="Q651" t="s">
        <v>25</v>
      </c>
      <c r="S651" s="3">
        <v>46161</v>
      </c>
      <c r="T651">
        <f t="shared" si="20"/>
        <v>35</v>
      </c>
      <c r="V651" t="e">
        <f t="shared" si="21"/>
        <v>#N/A</v>
      </c>
    </row>
    <row r="652" spans="1:22" hidden="1" x14ac:dyDescent="0.25">
      <c r="A652">
        <v>651</v>
      </c>
      <c r="B652" s="1">
        <v>46160</v>
      </c>
      <c r="C652" s="2">
        <v>66229699000174</v>
      </c>
      <c r="E652" t="s">
        <v>1999</v>
      </c>
      <c r="F652" t="s">
        <v>2000</v>
      </c>
      <c r="G652" t="s">
        <v>2001</v>
      </c>
      <c r="H652" t="s">
        <v>29</v>
      </c>
      <c r="I652">
        <v>9276579109</v>
      </c>
      <c r="J652" t="s">
        <v>22</v>
      </c>
      <c r="K652">
        <v>49128347000103</v>
      </c>
      <c r="L652" t="s">
        <v>23</v>
      </c>
      <c r="M652" s="1">
        <v>46126</v>
      </c>
      <c r="N652" s="1"/>
      <c r="O652">
        <v>0</v>
      </c>
      <c r="P652" t="s">
        <v>24</v>
      </c>
      <c r="Q652" t="s">
        <v>25</v>
      </c>
      <c r="S652" s="3">
        <v>46161</v>
      </c>
      <c r="T652">
        <f t="shared" si="20"/>
        <v>35</v>
      </c>
      <c r="V652" t="e">
        <f t="shared" si="21"/>
        <v>#N/A</v>
      </c>
    </row>
    <row r="653" spans="1:22" hidden="1" x14ac:dyDescent="0.25">
      <c r="A653">
        <v>652</v>
      </c>
      <c r="B653" s="1">
        <v>46160</v>
      </c>
      <c r="C653" s="2">
        <v>65638920000185</v>
      </c>
      <c r="E653" t="s">
        <v>2002</v>
      </c>
      <c r="F653" t="s">
        <v>2003</v>
      </c>
      <c r="G653" t="s">
        <v>2004</v>
      </c>
      <c r="H653" t="s">
        <v>29</v>
      </c>
      <c r="I653">
        <v>9276579109</v>
      </c>
      <c r="J653" t="s">
        <v>22</v>
      </c>
      <c r="K653">
        <v>49128347000103</v>
      </c>
      <c r="L653" t="s">
        <v>23</v>
      </c>
      <c r="M653" s="1">
        <v>46126</v>
      </c>
      <c r="N653" s="1"/>
      <c r="O653">
        <v>0</v>
      </c>
      <c r="P653" t="s">
        <v>24</v>
      </c>
      <c r="Q653" t="s">
        <v>25</v>
      </c>
      <c r="S653" s="3">
        <v>46161</v>
      </c>
      <c r="T653">
        <f t="shared" si="20"/>
        <v>35</v>
      </c>
      <c r="V653" t="e">
        <f t="shared" si="21"/>
        <v>#N/A</v>
      </c>
    </row>
    <row r="654" spans="1:22" hidden="1" x14ac:dyDescent="0.25">
      <c r="A654">
        <v>653</v>
      </c>
      <c r="B654" s="1">
        <v>46160</v>
      </c>
      <c r="C654" s="2">
        <v>66191094000131</v>
      </c>
      <c r="E654" t="s">
        <v>2005</v>
      </c>
      <c r="F654" t="s">
        <v>2006</v>
      </c>
      <c r="G654" t="s">
        <v>2007</v>
      </c>
      <c r="H654" t="s">
        <v>29</v>
      </c>
      <c r="I654">
        <v>9276579109</v>
      </c>
      <c r="J654" t="s">
        <v>22</v>
      </c>
      <c r="K654">
        <v>49128347000103</v>
      </c>
      <c r="L654" t="s">
        <v>23</v>
      </c>
      <c r="M654" s="1">
        <v>46126</v>
      </c>
      <c r="N654" s="1"/>
      <c r="O654">
        <v>0</v>
      </c>
      <c r="P654" t="s">
        <v>24</v>
      </c>
      <c r="Q654" t="s">
        <v>25</v>
      </c>
      <c r="S654" s="3">
        <v>46161</v>
      </c>
      <c r="T654">
        <f t="shared" si="20"/>
        <v>35</v>
      </c>
      <c r="V654" t="e">
        <f t="shared" si="21"/>
        <v>#N/A</v>
      </c>
    </row>
    <row r="655" spans="1:22" hidden="1" x14ac:dyDescent="0.25">
      <c r="A655">
        <v>654</v>
      </c>
      <c r="B655" s="1">
        <v>46160</v>
      </c>
      <c r="C655" s="2">
        <v>66233518000183</v>
      </c>
      <c r="E655" t="s">
        <v>2008</v>
      </c>
      <c r="F655" t="s">
        <v>2009</v>
      </c>
      <c r="G655" t="s">
        <v>2010</v>
      </c>
      <c r="H655" t="s">
        <v>29</v>
      </c>
      <c r="I655">
        <v>9276579109</v>
      </c>
      <c r="J655" t="s">
        <v>22</v>
      </c>
      <c r="K655">
        <v>49128347000103</v>
      </c>
      <c r="L655" t="s">
        <v>23</v>
      </c>
      <c r="M655" s="1">
        <v>46126</v>
      </c>
      <c r="N655" s="1"/>
      <c r="O655">
        <v>0</v>
      </c>
      <c r="P655" t="s">
        <v>24</v>
      </c>
      <c r="Q655" t="s">
        <v>25</v>
      </c>
      <c r="S655" s="3">
        <v>46161</v>
      </c>
      <c r="T655">
        <f t="shared" si="20"/>
        <v>35</v>
      </c>
      <c r="V655" t="e">
        <f t="shared" si="21"/>
        <v>#N/A</v>
      </c>
    </row>
    <row r="656" spans="1:22" hidden="1" x14ac:dyDescent="0.25">
      <c r="A656">
        <v>655</v>
      </c>
      <c r="B656" s="1">
        <v>46160</v>
      </c>
      <c r="C656" s="2">
        <v>66120317000170</v>
      </c>
      <c r="D656" t="s">
        <v>2011</v>
      </c>
      <c r="E656" t="s">
        <v>2011</v>
      </c>
      <c r="F656" t="s">
        <v>2012</v>
      </c>
      <c r="G656" t="s">
        <v>2013</v>
      </c>
      <c r="H656" t="s">
        <v>21</v>
      </c>
      <c r="I656">
        <v>9150001132</v>
      </c>
      <c r="J656" t="s">
        <v>22</v>
      </c>
      <c r="K656">
        <v>49128347000103</v>
      </c>
      <c r="L656" t="s">
        <v>23</v>
      </c>
      <c r="M656" s="1">
        <v>46126</v>
      </c>
      <c r="N656" s="1">
        <v>46135</v>
      </c>
      <c r="O656">
        <v>1</v>
      </c>
      <c r="P656" t="s">
        <v>54</v>
      </c>
      <c r="Q656" t="s">
        <v>25</v>
      </c>
      <c r="S656" s="3">
        <v>46161</v>
      </c>
      <c r="T656">
        <f t="shared" si="20"/>
        <v>35</v>
      </c>
      <c r="V656" t="e">
        <f t="shared" si="21"/>
        <v>#N/A</v>
      </c>
    </row>
    <row r="657" spans="1:22" hidden="1" x14ac:dyDescent="0.25">
      <c r="A657">
        <v>656</v>
      </c>
      <c r="B657" s="1">
        <v>46160</v>
      </c>
      <c r="C657" s="2">
        <v>66098920000100</v>
      </c>
      <c r="D657" t="s">
        <v>2014</v>
      </c>
      <c r="E657" t="s">
        <v>2014</v>
      </c>
      <c r="F657" t="s">
        <v>2015</v>
      </c>
      <c r="G657" t="s">
        <v>2016</v>
      </c>
      <c r="H657" t="s">
        <v>21</v>
      </c>
      <c r="I657">
        <v>9150001132</v>
      </c>
      <c r="J657" t="s">
        <v>22</v>
      </c>
      <c r="K657">
        <v>49128347000103</v>
      </c>
      <c r="L657" t="s">
        <v>23</v>
      </c>
      <c r="M657" s="1">
        <v>46126</v>
      </c>
      <c r="N657" s="1">
        <v>46134</v>
      </c>
      <c r="O657">
        <v>1</v>
      </c>
      <c r="P657" t="s">
        <v>54</v>
      </c>
      <c r="Q657" t="s">
        <v>25</v>
      </c>
      <c r="S657" s="3">
        <v>46161</v>
      </c>
      <c r="T657">
        <f t="shared" si="20"/>
        <v>35</v>
      </c>
      <c r="V657" t="e">
        <f t="shared" si="21"/>
        <v>#N/A</v>
      </c>
    </row>
    <row r="658" spans="1:22" hidden="1" x14ac:dyDescent="0.25">
      <c r="A658">
        <v>657</v>
      </c>
      <c r="B658" s="1">
        <v>46160</v>
      </c>
      <c r="C658" s="2">
        <v>66189232000148</v>
      </c>
      <c r="D658" t="s">
        <v>2017</v>
      </c>
      <c r="E658" t="s">
        <v>2017</v>
      </c>
      <c r="F658" t="s">
        <v>2018</v>
      </c>
      <c r="G658" t="s">
        <v>2019</v>
      </c>
      <c r="H658" t="s">
        <v>29</v>
      </c>
      <c r="I658">
        <v>9276579109</v>
      </c>
      <c r="J658" t="s">
        <v>22</v>
      </c>
      <c r="K658">
        <v>49128347000103</v>
      </c>
      <c r="L658" t="s">
        <v>23</v>
      </c>
      <c r="M658" s="1">
        <v>46126</v>
      </c>
      <c r="N658" s="1">
        <v>46126</v>
      </c>
      <c r="O658">
        <v>1</v>
      </c>
      <c r="P658" t="s">
        <v>54</v>
      </c>
      <c r="Q658" t="s">
        <v>25</v>
      </c>
      <c r="S658" s="3">
        <v>46161</v>
      </c>
      <c r="T658">
        <f t="shared" si="20"/>
        <v>35</v>
      </c>
      <c r="V658" t="e">
        <f t="shared" si="21"/>
        <v>#N/A</v>
      </c>
    </row>
    <row r="659" spans="1:22" hidden="1" x14ac:dyDescent="0.25">
      <c r="A659">
        <v>658</v>
      </c>
      <c r="B659" s="1">
        <v>46160</v>
      </c>
      <c r="C659" s="2">
        <v>66238918000181</v>
      </c>
      <c r="D659" t="s">
        <v>2020</v>
      </c>
      <c r="E659" t="s">
        <v>2020</v>
      </c>
      <c r="F659" t="s">
        <v>2021</v>
      </c>
      <c r="G659" t="s">
        <v>2022</v>
      </c>
      <c r="H659" t="s">
        <v>29</v>
      </c>
      <c r="I659">
        <v>9276579109</v>
      </c>
      <c r="J659" t="s">
        <v>22</v>
      </c>
      <c r="K659">
        <v>49128347000103</v>
      </c>
      <c r="L659" t="s">
        <v>23</v>
      </c>
      <c r="M659" s="1">
        <v>46126</v>
      </c>
      <c r="N659" s="1">
        <v>46126</v>
      </c>
      <c r="O659">
        <v>1</v>
      </c>
      <c r="P659" t="s">
        <v>54</v>
      </c>
      <c r="Q659" t="s">
        <v>25</v>
      </c>
      <c r="S659" s="3">
        <v>46161</v>
      </c>
      <c r="T659">
        <f t="shared" si="20"/>
        <v>35</v>
      </c>
      <c r="V659" t="e">
        <f t="shared" si="21"/>
        <v>#N/A</v>
      </c>
    </row>
    <row r="660" spans="1:22" hidden="1" x14ac:dyDescent="0.25">
      <c r="A660">
        <v>659</v>
      </c>
      <c r="B660" s="1">
        <v>46160</v>
      </c>
      <c r="C660" s="2">
        <v>66163501000105</v>
      </c>
      <c r="D660" t="s">
        <v>2023</v>
      </c>
      <c r="E660" t="s">
        <v>2024</v>
      </c>
      <c r="F660" t="s">
        <v>2025</v>
      </c>
      <c r="G660" t="s">
        <v>2026</v>
      </c>
      <c r="H660" t="s">
        <v>21</v>
      </c>
      <c r="I660">
        <v>9150001132</v>
      </c>
      <c r="J660" t="s">
        <v>22</v>
      </c>
      <c r="K660">
        <v>49128347000103</v>
      </c>
      <c r="L660" t="s">
        <v>23</v>
      </c>
      <c r="M660" s="1">
        <v>46136</v>
      </c>
      <c r="N660" s="1">
        <v>46147</v>
      </c>
      <c r="O660">
        <v>1</v>
      </c>
      <c r="P660" t="s">
        <v>54</v>
      </c>
      <c r="Q660" t="s">
        <v>25</v>
      </c>
      <c r="S660" s="3">
        <v>46161</v>
      </c>
      <c r="T660">
        <f t="shared" si="20"/>
        <v>25</v>
      </c>
      <c r="V660" t="e">
        <f t="shared" si="21"/>
        <v>#N/A</v>
      </c>
    </row>
    <row r="661" spans="1:22" hidden="1" x14ac:dyDescent="0.25">
      <c r="A661">
        <v>660</v>
      </c>
      <c r="B661" s="1">
        <v>46160</v>
      </c>
      <c r="C661" s="2">
        <v>64933990000101</v>
      </c>
      <c r="D661" t="s">
        <v>2027</v>
      </c>
      <c r="E661" t="s">
        <v>2028</v>
      </c>
      <c r="F661" t="s">
        <v>2029</v>
      </c>
      <c r="G661" t="s">
        <v>2030</v>
      </c>
      <c r="H661" t="s">
        <v>21</v>
      </c>
      <c r="I661">
        <v>9150001132</v>
      </c>
      <c r="J661" t="s">
        <v>22</v>
      </c>
      <c r="K661">
        <v>49128347000103</v>
      </c>
      <c r="L661" t="s">
        <v>23</v>
      </c>
      <c r="M661" s="1">
        <v>46136</v>
      </c>
      <c r="N661" s="1">
        <v>46136</v>
      </c>
      <c r="O661">
        <v>1</v>
      </c>
      <c r="P661" t="s">
        <v>54</v>
      </c>
      <c r="Q661" t="s">
        <v>25</v>
      </c>
      <c r="S661" s="3">
        <v>46161</v>
      </c>
      <c r="T661">
        <f t="shared" si="20"/>
        <v>25</v>
      </c>
      <c r="V661" t="e">
        <f t="shared" si="21"/>
        <v>#N/A</v>
      </c>
    </row>
    <row r="662" spans="1:22" hidden="1" x14ac:dyDescent="0.25">
      <c r="A662">
        <v>661</v>
      </c>
      <c r="B662" s="1">
        <v>46160</v>
      </c>
      <c r="C662" s="2">
        <v>65886864000106</v>
      </c>
      <c r="E662" t="s">
        <v>2031</v>
      </c>
      <c r="F662" t="s">
        <v>2032</v>
      </c>
      <c r="G662" t="s">
        <v>2033</v>
      </c>
      <c r="H662" t="s">
        <v>21</v>
      </c>
      <c r="I662">
        <v>9150001132</v>
      </c>
      <c r="J662" t="s">
        <v>22</v>
      </c>
      <c r="K662">
        <v>49128347000103</v>
      </c>
      <c r="L662" t="s">
        <v>23</v>
      </c>
      <c r="M662" s="1">
        <v>46136</v>
      </c>
      <c r="N662" s="1"/>
      <c r="O662">
        <v>0</v>
      </c>
      <c r="P662" t="s">
        <v>33</v>
      </c>
      <c r="Q662" t="s">
        <v>34</v>
      </c>
      <c r="S662" s="3">
        <v>46161</v>
      </c>
      <c r="T662">
        <f t="shared" si="20"/>
        <v>25</v>
      </c>
      <c r="V662" t="e">
        <f t="shared" si="21"/>
        <v>#N/A</v>
      </c>
    </row>
    <row r="663" spans="1:22" hidden="1" x14ac:dyDescent="0.25">
      <c r="A663">
        <v>662</v>
      </c>
      <c r="B663" s="1">
        <v>46160</v>
      </c>
      <c r="C663" s="2">
        <v>65646298000157</v>
      </c>
      <c r="E663" t="s">
        <v>2034</v>
      </c>
      <c r="F663" t="s">
        <v>2035</v>
      </c>
      <c r="G663" t="s">
        <v>2036</v>
      </c>
      <c r="H663" t="s">
        <v>29</v>
      </c>
      <c r="I663">
        <v>9276579109</v>
      </c>
      <c r="J663" t="s">
        <v>22</v>
      </c>
      <c r="K663">
        <v>49128347000103</v>
      </c>
      <c r="L663" t="s">
        <v>23</v>
      </c>
      <c r="M663" s="1">
        <v>46136</v>
      </c>
      <c r="N663" s="1"/>
      <c r="O663">
        <v>0</v>
      </c>
      <c r="P663" t="s">
        <v>33</v>
      </c>
      <c r="Q663" t="s">
        <v>34</v>
      </c>
      <c r="S663" s="3">
        <v>46161</v>
      </c>
      <c r="T663">
        <f t="shared" si="20"/>
        <v>25</v>
      </c>
      <c r="V663" t="e">
        <f t="shared" si="21"/>
        <v>#N/A</v>
      </c>
    </row>
    <row r="664" spans="1:22" hidden="1" x14ac:dyDescent="0.25">
      <c r="A664">
        <v>663</v>
      </c>
      <c r="B664" s="1">
        <v>46160</v>
      </c>
      <c r="C664" s="2">
        <v>65581257000120</v>
      </c>
      <c r="E664" t="s">
        <v>2037</v>
      </c>
      <c r="F664" t="s">
        <v>2038</v>
      </c>
      <c r="G664" t="s">
        <v>2039</v>
      </c>
      <c r="H664" t="s">
        <v>29</v>
      </c>
      <c r="I664">
        <v>9276579109</v>
      </c>
      <c r="J664" t="s">
        <v>22</v>
      </c>
      <c r="K664">
        <v>49128347000103</v>
      </c>
      <c r="L664" t="s">
        <v>23</v>
      </c>
      <c r="M664" s="1">
        <v>46136</v>
      </c>
      <c r="N664" s="1"/>
      <c r="O664">
        <v>0</v>
      </c>
      <c r="P664" t="s">
        <v>33</v>
      </c>
      <c r="Q664" t="s">
        <v>34</v>
      </c>
      <c r="S664" s="3">
        <v>46161</v>
      </c>
      <c r="T664">
        <f t="shared" si="20"/>
        <v>25</v>
      </c>
      <c r="V664" t="e">
        <f t="shared" si="21"/>
        <v>#N/A</v>
      </c>
    </row>
    <row r="665" spans="1:22" hidden="1" x14ac:dyDescent="0.25">
      <c r="A665">
        <v>664</v>
      </c>
      <c r="B665" s="1">
        <v>46160</v>
      </c>
      <c r="C665" s="2">
        <v>65612501000174</v>
      </c>
      <c r="E665" t="s">
        <v>2040</v>
      </c>
      <c r="F665" t="s">
        <v>2041</v>
      </c>
      <c r="G665" t="s">
        <v>2042</v>
      </c>
      <c r="H665" t="s">
        <v>29</v>
      </c>
      <c r="I665">
        <v>9276579109</v>
      </c>
      <c r="J665" t="s">
        <v>22</v>
      </c>
      <c r="K665">
        <v>49128347000103</v>
      </c>
      <c r="L665" t="s">
        <v>23</v>
      </c>
      <c r="M665" s="1">
        <v>46136</v>
      </c>
      <c r="N665" s="1"/>
      <c r="O665">
        <v>0</v>
      </c>
      <c r="P665" t="s">
        <v>33</v>
      </c>
      <c r="Q665" t="s">
        <v>34</v>
      </c>
      <c r="S665" s="3">
        <v>46161</v>
      </c>
      <c r="T665">
        <f t="shared" si="20"/>
        <v>25</v>
      </c>
      <c r="V665" t="e">
        <f t="shared" si="21"/>
        <v>#N/A</v>
      </c>
    </row>
    <row r="666" spans="1:22" hidden="1" x14ac:dyDescent="0.25">
      <c r="A666">
        <v>665</v>
      </c>
      <c r="B666" s="1">
        <v>46160</v>
      </c>
      <c r="C666" s="2">
        <v>65588150000103</v>
      </c>
      <c r="E666" t="s">
        <v>2043</v>
      </c>
      <c r="F666" t="s">
        <v>2044</v>
      </c>
      <c r="G666" t="s">
        <v>2045</v>
      </c>
      <c r="H666" t="s">
        <v>21</v>
      </c>
      <c r="I666">
        <v>9150001132</v>
      </c>
      <c r="J666" t="s">
        <v>22</v>
      </c>
      <c r="K666">
        <v>49128347000103</v>
      </c>
      <c r="L666" t="s">
        <v>23</v>
      </c>
      <c r="M666" s="1">
        <v>46120</v>
      </c>
      <c r="N666" s="1"/>
      <c r="O666">
        <v>0</v>
      </c>
      <c r="P666" t="s">
        <v>24</v>
      </c>
      <c r="Q666" t="s">
        <v>25</v>
      </c>
      <c r="S666" s="3">
        <v>46161</v>
      </c>
      <c r="T666">
        <f t="shared" si="20"/>
        <v>41</v>
      </c>
      <c r="V666" t="e">
        <f t="shared" si="21"/>
        <v>#N/A</v>
      </c>
    </row>
    <row r="667" spans="1:22" hidden="1" x14ac:dyDescent="0.25">
      <c r="A667">
        <v>666</v>
      </c>
      <c r="B667" s="1">
        <v>46160</v>
      </c>
      <c r="C667" s="2">
        <v>65694691000116</v>
      </c>
      <c r="E667" t="s">
        <v>2046</v>
      </c>
      <c r="F667" t="s">
        <v>2047</v>
      </c>
      <c r="G667" t="s">
        <v>2048</v>
      </c>
      <c r="H667" t="s">
        <v>21</v>
      </c>
      <c r="I667">
        <v>9150001132</v>
      </c>
      <c r="J667" t="s">
        <v>22</v>
      </c>
      <c r="K667">
        <v>49128347000103</v>
      </c>
      <c r="L667" t="s">
        <v>23</v>
      </c>
      <c r="M667" s="1">
        <v>46120</v>
      </c>
      <c r="N667" s="1"/>
      <c r="O667">
        <v>0</v>
      </c>
      <c r="P667" t="s">
        <v>24</v>
      </c>
      <c r="Q667" t="s">
        <v>25</v>
      </c>
      <c r="S667" s="3">
        <v>46161</v>
      </c>
      <c r="T667">
        <f t="shared" si="20"/>
        <v>41</v>
      </c>
      <c r="V667" t="e">
        <f t="shared" si="21"/>
        <v>#N/A</v>
      </c>
    </row>
    <row r="668" spans="1:22" hidden="1" x14ac:dyDescent="0.25">
      <c r="A668">
        <v>667</v>
      </c>
      <c r="B668" s="1">
        <v>46160</v>
      </c>
      <c r="C668" s="2">
        <v>66131691000170</v>
      </c>
      <c r="E668" t="s">
        <v>2049</v>
      </c>
      <c r="F668" t="s">
        <v>2050</v>
      </c>
      <c r="G668" t="s">
        <v>2051</v>
      </c>
      <c r="H668" t="s">
        <v>21</v>
      </c>
      <c r="I668">
        <v>9150001132</v>
      </c>
      <c r="J668" t="s">
        <v>22</v>
      </c>
      <c r="K668">
        <v>49128347000103</v>
      </c>
      <c r="L668" t="s">
        <v>23</v>
      </c>
      <c r="M668" s="1">
        <v>46120</v>
      </c>
      <c r="N668" s="1"/>
      <c r="O668">
        <v>0</v>
      </c>
      <c r="P668" t="s">
        <v>24</v>
      </c>
      <c r="Q668" t="s">
        <v>25</v>
      </c>
      <c r="S668" s="3">
        <v>46161</v>
      </c>
      <c r="T668">
        <f t="shared" si="20"/>
        <v>41</v>
      </c>
      <c r="V668" t="e">
        <f t="shared" si="21"/>
        <v>#N/A</v>
      </c>
    </row>
    <row r="669" spans="1:22" hidden="1" x14ac:dyDescent="0.25">
      <c r="A669">
        <v>668</v>
      </c>
      <c r="B669" s="1">
        <v>46160</v>
      </c>
      <c r="C669" s="2">
        <v>64635243000189</v>
      </c>
      <c r="E669" t="s">
        <v>2052</v>
      </c>
      <c r="F669" t="s">
        <v>2053</v>
      </c>
      <c r="G669" t="s">
        <v>2054</v>
      </c>
      <c r="H669" t="s">
        <v>21</v>
      </c>
      <c r="I669">
        <v>9150001132</v>
      </c>
      <c r="J669" t="s">
        <v>22</v>
      </c>
      <c r="K669">
        <v>49128347000103</v>
      </c>
      <c r="L669" t="s">
        <v>23</v>
      </c>
      <c r="M669" s="1">
        <v>46120</v>
      </c>
      <c r="N669" s="1"/>
      <c r="O669">
        <v>0</v>
      </c>
      <c r="P669" t="s">
        <v>24</v>
      </c>
      <c r="Q669" t="s">
        <v>25</v>
      </c>
      <c r="S669" s="3">
        <v>46161</v>
      </c>
      <c r="T669">
        <f t="shared" si="20"/>
        <v>41</v>
      </c>
      <c r="V669" t="e">
        <f t="shared" si="21"/>
        <v>#N/A</v>
      </c>
    </row>
    <row r="670" spans="1:22" hidden="1" x14ac:dyDescent="0.25">
      <c r="A670">
        <v>669</v>
      </c>
      <c r="B670" s="1">
        <v>46160</v>
      </c>
      <c r="C670" s="2">
        <v>65254859000172</v>
      </c>
      <c r="E670" t="s">
        <v>2055</v>
      </c>
      <c r="F670" t="s">
        <v>2056</v>
      </c>
      <c r="G670" t="s">
        <v>2057</v>
      </c>
      <c r="H670" t="s">
        <v>21</v>
      </c>
      <c r="I670">
        <v>9150001132</v>
      </c>
      <c r="J670" t="s">
        <v>22</v>
      </c>
      <c r="K670">
        <v>49128347000103</v>
      </c>
      <c r="L670" t="s">
        <v>23</v>
      </c>
      <c r="M670" s="1">
        <v>46120</v>
      </c>
      <c r="N670" s="1"/>
      <c r="O670">
        <v>0</v>
      </c>
      <c r="P670" t="s">
        <v>24</v>
      </c>
      <c r="Q670" t="s">
        <v>25</v>
      </c>
      <c r="S670" s="3">
        <v>46161</v>
      </c>
      <c r="T670">
        <f t="shared" si="20"/>
        <v>41</v>
      </c>
      <c r="V670" t="e">
        <f t="shared" si="21"/>
        <v>#N/A</v>
      </c>
    </row>
    <row r="671" spans="1:22" hidden="1" x14ac:dyDescent="0.25">
      <c r="A671">
        <v>670</v>
      </c>
      <c r="B671" s="1">
        <v>46160</v>
      </c>
      <c r="C671" s="2">
        <v>65595538000131</v>
      </c>
      <c r="E671" t="s">
        <v>2058</v>
      </c>
      <c r="F671" t="s">
        <v>2059</v>
      </c>
      <c r="G671" t="s">
        <v>2060</v>
      </c>
      <c r="H671" t="s">
        <v>29</v>
      </c>
      <c r="I671">
        <v>9276579109</v>
      </c>
      <c r="J671" t="s">
        <v>22</v>
      </c>
      <c r="K671">
        <v>49128347000103</v>
      </c>
      <c r="L671" t="s">
        <v>23</v>
      </c>
      <c r="M671" s="1">
        <v>46120</v>
      </c>
      <c r="N671" s="1"/>
      <c r="O671">
        <v>0</v>
      </c>
      <c r="P671" t="s">
        <v>24</v>
      </c>
      <c r="Q671" t="s">
        <v>25</v>
      </c>
      <c r="S671" s="3">
        <v>46161</v>
      </c>
      <c r="T671">
        <f t="shared" si="20"/>
        <v>41</v>
      </c>
      <c r="V671" t="e">
        <f t="shared" si="21"/>
        <v>#N/A</v>
      </c>
    </row>
    <row r="672" spans="1:22" hidden="1" x14ac:dyDescent="0.25">
      <c r="A672">
        <v>671</v>
      </c>
      <c r="B672" s="1">
        <v>46160</v>
      </c>
      <c r="C672" s="2">
        <v>65709205000196</v>
      </c>
      <c r="E672" t="s">
        <v>2061</v>
      </c>
      <c r="F672" t="s">
        <v>2062</v>
      </c>
      <c r="G672" t="s">
        <v>2063</v>
      </c>
      <c r="H672" t="s">
        <v>29</v>
      </c>
      <c r="I672">
        <v>9276579109</v>
      </c>
      <c r="J672" t="s">
        <v>22</v>
      </c>
      <c r="K672">
        <v>49128347000103</v>
      </c>
      <c r="L672" t="s">
        <v>23</v>
      </c>
      <c r="M672" s="1">
        <v>46120</v>
      </c>
      <c r="N672" s="1"/>
      <c r="O672">
        <v>0</v>
      </c>
      <c r="P672" t="s">
        <v>24</v>
      </c>
      <c r="Q672" t="s">
        <v>25</v>
      </c>
      <c r="S672" s="3">
        <v>46161</v>
      </c>
      <c r="T672">
        <f t="shared" si="20"/>
        <v>41</v>
      </c>
      <c r="V672" t="e">
        <f t="shared" si="21"/>
        <v>#N/A</v>
      </c>
    </row>
    <row r="673" spans="1:22" hidden="1" x14ac:dyDescent="0.25">
      <c r="A673">
        <v>672</v>
      </c>
      <c r="B673" s="1">
        <v>46160</v>
      </c>
      <c r="C673" s="2">
        <v>66011033000145</v>
      </c>
      <c r="E673" t="s">
        <v>2064</v>
      </c>
      <c r="F673" t="s">
        <v>2065</v>
      </c>
      <c r="G673" t="s">
        <v>2066</v>
      </c>
      <c r="H673" t="s">
        <v>29</v>
      </c>
      <c r="I673">
        <v>9276579109</v>
      </c>
      <c r="J673" t="s">
        <v>22</v>
      </c>
      <c r="K673">
        <v>49128347000103</v>
      </c>
      <c r="L673" t="s">
        <v>23</v>
      </c>
      <c r="M673" s="1">
        <v>46120</v>
      </c>
      <c r="N673" s="1"/>
      <c r="O673">
        <v>0</v>
      </c>
      <c r="P673" t="s">
        <v>24</v>
      </c>
      <c r="Q673" t="s">
        <v>25</v>
      </c>
      <c r="S673" s="3">
        <v>46161</v>
      </c>
      <c r="T673">
        <f t="shared" si="20"/>
        <v>41</v>
      </c>
      <c r="V673" t="e">
        <f t="shared" si="21"/>
        <v>#N/A</v>
      </c>
    </row>
    <row r="674" spans="1:22" hidden="1" x14ac:dyDescent="0.25">
      <c r="A674">
        <v>673</v>
      </c>
      <c r="B674" s="1">
        <v>46160</v>
      </c>
      <c r="C674" s="2">
        <v>64353041000144</v>
      </c>
      <c r="E674" t="s">
        <v>2067</v>
      </c>
      <c r="F674" t="s">
        <v>2068</v>
      </c>
      <c r="G674" t="s">
        <v>2069</v>
      </c>
      <c r="H674" t="s">
        <v>29</v>
      </c>
      <c r="I674">
        <v>9276579109</v>
      </c>
      <c r="J674" t="s">
        <v>22</v>
      </c>
      <c r="K674">
        <v>49128347000103</v>
      </c>
      <c r="L674" t="s">
        <v>23</v>
      </c>
      <c r="M674" s="1">
        <v>46120</v>
      </c>
      <c r="N674" s="1"/>
      <c r="O674">
        <v>0</v>
      </c>
      <c r="P674" t="s">
        <v>24</v>
      </c>
      <c r="Q674" t="s">
        <v>25</v>
      </c>
      <c r="S674" s="3">
        <v>46161</v>
      </c>
      <c r="T674">
        <f t="shared" si="20"/>
        <v>41</v>
      </c>
      <c r="V674" t="e">
        <f t="shared" si="21"/>
        <v>#N/A</v>
      </c>
    </row>
    <row r="675" spans="1:22" hidden="1" x14ac:dyDescent="0.25">
      <c r="A675">
        <v>674</v>
      </c>
      <c r="B675" s="1">
        <v>46160</v>
      </c>
      <c r="C675" s="2">
        <v>65553237000145</v>
      </c>
      <c r="E675" t="s">
        <v>2070</v>
      </c>
      <c r="F675" t="s">
        <v>2071</v>
      </c>
      <c r="G675" t="s">
        <v>2072</v>
      </c>
      <c r="H675" t="s">
        <v>29</v>
      </c>
      <c r="I675">
        <v>9276579109</v>
      </c>
      <c r="J675" t="s">
        <v>22</v>
      </c>
      <c r="K675">
        <v>49128347000103</v>
      </c>
      <c r="L675" t="s">
        <v>23</v>
      </c>
      <c r="M675" s="1">
        <v>46120</v>
      </c>
      <c r="N675" s="1"/>
      <c r="O675">
        <v>0</v>
      </c>
      <c r="P675" t="s">
        <v>24</v>
      </c>
      <c r="Q675" t="s">
        <v>25</v>
      </c>
      <c r="S675" s="3">
        <v>46161</v>
      </c>
      <c r="T675">
        <f t="shared" si="20"/>
        <v>41</v>
      </c>
      <c r="V675" t="e">
        <f t="shared" si="21"/>
        <v>#N/A</v>
      </c>
    </row>
    <row r="676" spans="1:22" hidden="1" x14ac:dyDescent="0.25">
      <c r="A676">
        <v>675</v>
      </c>
      <c r="B676" s="1">
        <v>46160</v>
      </c>
      <c r="C676" s="2">
        <v>65593932000130</v>
      </c>
      <c r="D676" t="s">
        <v>2073</v>
      </c>
      <c r="E676" t="s">
        <v>2073</v>
      </c>
      <c r="F676" t="s">
        <v>2074</v>
      </c>
      <c r="G676" t="s">
        <v>2075</v>
      </c>
      <c r="H676" t="s">
        <v>21</v>
      </c>
      <c r="I676">
        <v>9150001132</v>
      </c>
      <c r="J676" t="s">
        <v>22</v>
      </c>
      <c r="K676">
        <v>49128347000103</v>
      </c>
      <c r="L676" t="s">
        <v>23</v>
      </c>
      <c r="M676" s="1">
        <v>46120</v>
      </c>
      <c r="N676" s="1">
        <v>46122</v>
      </c>
      <c r="O676">
        <v>1</v>
      </c>
      <c r="P676" t="s">
        <v>54</v>
      </c>
      <c r="Q676" t="s">
        <v>25</v>
      </c>
      <c r="S676" s="3">
        <v>46161</v>
      </c>
      <c r="T676">
        <f t="shared" si="20"/>
        <v>41</v>
      </c>
      <c r="V676" t="e">
        <f t="shared" si="21"/>
        <v>#N/A</v>
      </c>
    </row>
    <row r="677" spans="1:22" hidden="1" x14ac:dyDescent="0.25">
      <c r="A677">
        <v>676</v>
      </c>
      <c r="B677" s="1">
        <v>46160</v>
      </c>
      <c r="C677" s="2">
        <v>64697415000149</v>
      </c>
      <c r="E677" t="s">
        <v>2076</v>
      </c>
      <c r="F677" t="s">
        <v>2077</v>
      </c>
      <c r="G677" t="s">
        <v>2078</v>
      </c>
      <c r="H677" t="s">
        <v>21</v>
      </c>
      <c r="I677">
        <v>9150001132</v>
      </c>
      <c r="J677" t="s">
        <v>22</v>
      </c>
      <c r="K677">
        <v>49128347000103</v>
      </c>
      <c r="L677" t="s">
        <v>23</v>
      </c>
      <c r="M677" s="1">
        <v>46120</v>
      </c>
      <c r="N677" s="1">
        <v>46120</v>
      </c>
      <c r="O677">
        <v>1</v>
      </c>
      <c r="P677" t="s">
        <v>54</v>
      </c>
      <c r="Q677" t="s">
        <v>25</v>
      </c>
      <c r="S677" s="3">
        <v>46161</v>
      </c>
      <c r="T677">
        <f t="shared" si="20"/>
        <v>41</v>
      </c>
      <c r="V677" t="e">
        <f t="shared" si="21"/>
        <v>#N/A</v>
      </c>
    </row>
    <row r="678" spans="1:22" hidden="1" x14ac:dyDescent="0.25">
      <c r="A678">
        <v>677</v>
      </c>
      <c r="B678" s="1">
        <v>46160</v>
      </c>
      <c r="C678" s="2">
        <v>65640555000143</v>
      </c>
      <c r="E678" t="s">
        <v>2079</v>
      </c>
      <c r="F678" t="s">
        <v>2080</v>
      </c>
      <c r="G678" t="s">
        <v>2081</v>
      </c>
      <c r="H678" t="s">
        <v>21</v>
      </c>
      <c r="I678">
        <v>9150001132</v>
      </c>
      <c r="J678" t="s">
        <v>22</v>
      </c>
      <c r="K678">
        <v>49128347000103</v>
      </c>
      <c r="L678" t="s">
        <v>23</v>
      </c>
      <c r="M678" s="1">
        <v>46120</v>
      </c>
      <c r="N678" s="1">
        <v>46119</v>
      </c>
      <c r="O678">
        <v>1</v>
      </c>
      <c r="P678" t="s">
        <v>54</v>
      </c>
      <c r="Q678" t="s">
        <v>25</v>
      </c>
      <c r="S678" s="3">
        <v>46161</v>
      </c>
      <c r="T678">
        <f t="shared" si="20"/>
        <v>41</v>
      </c>
      <c r="V678" t="e">
        <f t="shared" si="21"/>
        <v>#N/A</v>
      </c>
    </row>
    <row r="679" spans="1:22" hidden="1" x14ac:dyDescent="0.25">
      <c r="A679">
        <v>678</v>
      </c>
      <c r="B679" s="1">
        <v>46160</v>
      </c>
      <c r="C679" s="2">
        <v>65885654000195</v>
      </c>
      <c r="D679" t="s">
        <v>2082</v>
      </c>
      <c r="E679" t="s">
        <v>2082</v>
      </c>
      <c r="F679" t="s">
        <v>2083</v>
      </c>
      <c r="G679" t="s">
        <v>2084</v>
      </c>
      <c r="H679" t="s">
        <v>29</v>
      </c>
      <c r="I679">
        <v>9276579109</v>
      </c>
      <c r="J679" t="s">
        <v>22</v>
      </c>
      <c r="K679">
        <v>49128347000103</v>
      </c>
      <c r="L679" t="s">
        <v>23</v>
      </c>
      <c r="M679" s="1">
        <v>46146</v>
      </c>
      <c r="N679" s="1">
        <v>46148</v>
      </c>
      <c r="O679">
        <v>1</v>
      </c>
      <c r="P679" t="s">
        <v>54</v>
      </c>
      <c r="Q679" t="s">
        <v>25</v>
      </c>
      <c r="S679" s="3">
        <v>46161</v>
      </c>
      <c r="T679">
        <f t="shared" si="20"/>
        <v>15</v>
      </c>
      <c r="V679" t="e">
        <f t="shared" si="21"/>
        <v>#N/A</v>
      </c>
    </row>
    <row r="680" spans="1:22" hidden="1" x14ac:dyDescent="0.25">
      <c r="A680">
        <v>679</v>
      </c>
      <c r="B680" s="1">
        <v>46160</v>
      </c>
      <c r="C680" s="2">
        <v>66236609000172</v>
      </c>
      <c r="D680" t="s">
        <v>2085</v>
      </c>
      <c r="E680" t="s">
        <v>2085</v>
      </c>
      <c r="F680" t="s">
        <v>2086</v>
      </c>
      <c r="G680" t="s">
        <v>2087</v>
      </c>
      <c r="H680" t="s">
        <v>29</v>
      </c>
      <c r="I680">
        <v>9276579109</v>
      </c>
      <c r="J680" t="s">
        <v>22</v>
      </c>
      <c r="K680">
        <v>49128347000103</v>
      </c>
      <c r="L680" t="s">
        <v>23</v>
      </c>
      <c r="M680" s="1">
        <v>46146</v>
      </c>
      <c r="N680" s="1">
        <v>46146</v>
      </c>
      <c r="O680">
        <v>1</v>
      </c>
      <c r="P680" t="s">
        <v>54</v>
      </c>
      <c r="Q680" t="s">
        <v>25</v>
      </c>
      <c r="S680" s="3">
        <v>46161</v>
      </c>
      <c r="T680">
        <f t="shared" si="20"/>
        <v>15</v>
      </c>
      <c r="V680" t="e">
        <f t="shared" si="21"/>
        <v>#N/A</v>
      </c>
    </row>
    <row r="681" spans="1:22" x14ac:dyDescent="0.25">
      <c r="A681">
        <v>680</v>
      </c>
      <c r="B681" s="1">
        <v>46160</v>
      </c>
      <c r="C681" s="6">
        <v>65806990000103</v>
      </c>
      <c r="E681" s="5" t="s">
        <v>2088</v>
      </c>
      <c r="F681" t="s">
        <v>2089</v>
      </c>
      <c r="G681" s="5" t="s">
        <v>2090</v>
      </c>
      <c r="H681" t="s">
        <v>29</v>
      </c>
      <c r="I681">
        <v>9276579109</v>
      </c>
      <c r="J681" t="s">
        <v>22</v>
      </c>
      <c r="K681">
        <v>49128347000103</v>
      </c>
      <c r="L681" t="s">
        <v>23</v>
      </c>
      <c r="M681" s="1">
        <v>46146</v>
      </c>
      <c r="N681" s="1"/>
      <c r="O681">
        <v>0</v>
      </c>
      <c r="P681" t="s">
        <v>33</v>
      </c>
      <c r="Q681" t="s">
        <v>34</v>
      </c>
      <c r="S681" s="3">
        <v>46161</v>
      </c>
      <c r="T681">
        <f t="shared" si="20"/>
        <v>15</v>
      </c>
      <c r="V681" t="e">
        <f t="shared" si="21"/>
        <v>#N/A</v>
      </c>
    </row>
    <row r="682" spans="1:22" x14ac:dyDescent="0.25">
      <c r="A682">
        <v>681</v>
      </c>
      <c r="B682" s="1">
        <v>46160</v>
      </c>
      <c r="C682" s="6">
        <v>66125614000108</v>
      </c>
      <c r="E682" s="5" t="s">
        <v>2091</v>
      </c>
      <c r="F682" t="s">
        <v>2092</v>
      </c>
      <c r="G682" s="5" t="s">
        <v>2093</v>
      </c>
      <c r="H682" t="s">
        <v>29</v>
      </c>
      <c r="I682">
        <v>9276579109</v>
      </c>
      <c r="J682" t="s">
        <v>22</v>
      </c>
      <c r="K682">
        <v>49128347000103</v>
      </c>
      <c r="L682" t="s">
        <v>23</v>
      </c>
      <c r="M682" s="1">
        <v>46146</v>
      </c>
      <c r="N682" s="1"/>
      <c r="O682">
        <v>0</v>
      </c>
      <c r="P682" t="s">
        <v>33</v>
      </c>
      <c r="Q682" t="s">
        <v>34</v>
      </c>
      <c r="S682" s="3">
        <v>46161</v>
      </c>
      <c r="T682">
        <f t="shared" si="20"/>
        <v>15</v>
      </c>
      <c r="V682" t="e">
        <f t="shared" si="21"/>
        <v>#N/A</v>
      </c>
    </row>
    <row r="683" spans="1:22" x14ac:dyDescent="0.25">
      <c r="A683">
        <v>682</v>
      </c>
      <c r="B683" s="1">
        <v>46160</v>
      </c>
      <c r="C683" s="6">
        <v>65647754000183</v>
      </c>
      <c r="E683" s="5" t="s">
        <v>2094</v>
      </c>
      <c r="F683" t="s">
        <v>2095</v>
      </c>
      <c r="G683" s="5" t="s">
        <v>2096</v>
      </c>
      <c r="H683" t="s">
        <v>29</v>
      </c>
      <c r="I683">
        <v>9276579109</v>
      </c>
      <c r="J683" t="s">
        <v>22</v>
      </c>
      <c r="K683">
        <v>49128347000103</v>
      </c>
      <c r="L683" t="s">
        <v>23</v>
      </c>
      <c r="M683" s="1">
        <v>46146</v>
      </c>
      <c r="N683" s="1"/>
      <c r="O683">
        <v>0</v>
      </c>
      <c r="P683" t="s">
        <v>33</v>
      </c>
      <c r="Q683" t="s">
        <v>34</v>
      </c>
      <c r="S683" s="3">
        <v>46161</v>
      </c>
      <c r="T683">
        <f t="shared" si="20"/>
        <v>15</v>
      </c>
      <c r="V683" t="e">
        <f t="shared" si="21"/>
        <v>#N/A</v>
      </c>
    </row>
    <row r="684" spans="1:22" x14ac:dyDescent="0.25">
      <c r="A684">
        <v>683</v>
      </c>
      <c r="B684" s="1">
        <v>46160</v>
      </c>
      <c r="C684" s="6">
        <v>66296462000106</v>
      </c>
      <c r="E684" s="5" t="s">
        <v>2097</v>
      </c>
      <c r="F684" t="s">
        <v>2098</v>
      </c>
      <c r="G684" s="5" t="s">
        <v>2099</v>
      </c>
      <c r="H684" t="s">
        <v>29</v>
      </c>
      <c r="I684">
        <v>9276579109</v>
      </c>
      <c r="J684" t="s">
        <v>22</v>
      </c>
      <c r="K684">
        <v>49128347000103</v>
      </c>
      <c r="L684" t="s">
        <v>23</v>
      </c>
      <c r="M684" s="1">
        <v>46146</v>
      </c>
      <c r="N684" s="1"/>
      <c r="O684">
        <v>0</v>
      </c>
      <c r="P684" t="s">
        <v>33</v>
      </c>
      <c r="Q684" t="s">
        <v>34</v>
      </c>
      <c r="S684" s="3">
        <v>46161</v>
      </c>
      <c r="T684">
        <f t="shared" si="20"/>
        <v>15</v>
      </c>
      <c r="V684" t="e">
        <f t="shared" si="21"/>
        <v>#N/A</v>
      </c>
    </row>
    <row r="685" spans="1:22" x14ac:dyDescent="0.25">
      <c r="A685">
        <v>684</v>
      </c>
      <c r="B685" s="1">
        <v>46160</v>
      </c>
      <c r="C685" s="6">
        <v>65598879000160</v>
      </c>
      <c r="E685" s="5" t="s">
        <v>2100</v>
      </c>
      <c r="F685" t="s">
        <v>2101</v>
      </c>
      <c r="G685" s="5" t="s">
        <v>2102</v>
      </c>
      <c r="H685" t="s">
        <v>29</v>
      </c>
      <c r="I685">
        <v>9276579109</v>
      </c>
      <c r="J685" t="s">
        <v>22</v>
      </c>
      <c r="K685">
        <v>49128347000103</v>
      </c>
      <c r="L685" t="s">
        <v>23</v>
      </c>
      <c r="M685" s="1">
        <v>46146</v>
      </c>
      <c r="N685" s="1"/>
      <c r="O685">
        <v>0</v>
      </c>
      <c r="P685" t="s">
        <v>33</v>
      </c>
      <c r="Q685" t="s">
        <v>34</v>
      </c>
      <c r="S685" s="3">
        <v>46161</v>
      </c>
      <c r="T685">
        <f t="shared" si="20"/>
        <v>15</v>
      </c>
      <c r="V685" t="e">
        <f t="shared" si="21"/>
        <v>#N/A</v>
      </c>
    </row>
    <row r="686" spans="1:22" x14ac:dyDescent="0.25">
      <c r="A686">
        <v>685</v>
      </c>
      <c r="B686" s="1">
        <v>46160</v>
      </c>
      <c r="C686" s="6">
        <v>65567974000105</v>
      </c>
      <c r="E686" s="5" t="s">
        <v>2103</v>
      </c>
      <c r="F686" t="s">
        <v>2104</v>
      </c>
      <c r="G686" s="5" t="s">
        <v>2105</v>
      </c>
      <c r="H686" t="s">
        <v>29</v>
      </c>
      <c r="I686">
        <v>9276579109</v>
      </c>
      <c r="J686" t="s">
        <v>22</v>
      </c>
      <c r="K686">
        <v>49128347000103</v>
      </c>
      <c r="L686" t="s">
        <v>23</v>
      </c>
      <c r="M686" s="1">
        <v>46146</v>
      </c>
      <c r="N686" s="1"/>
      <c r="O686">
        <v>0</v>
      </c>
      <c r="P686" t="s">
        <v>33</v>
      </c>
      <c r="Q686" t="s">
        <v>34</v>
      </c>
      <c r="S686" s="3">
        <v>46161</v>
      </c>
      <c r="T686">
        <f t="shared" si="20"/>
        <v>15</v>
      </c>
      <c r="V686" t="e">
        <f t="shared" si="21"/>
        <v>#N/A</v>
      </c>
    </row>
    <row r="687" spans="1:22" x14ac:dyDescent="0.25">
      <c r="A687">
        <v>686</v>
      </c>
      <c r="B687" s="1">
        <v>46160</v>
      </c>
      <c r="C687" s="6">
        <v>64503693000118</v>
      </c>
      <c r="E687" s="5" t="s">
        <v>2106</v>
      </c>
      <c r="F687" t="s">
        <v>2107</v>
      </c>
      <c r="G687" s="5" t="s">
        <v>2108</v>
      </c>
      <c r="H687" t="s">
        <v>29</v>
      </c>
      <c r="I687">
        <v>9276579109</v>
      </c>
      <c r="J687" t="s">
        <v>22</v>
      </c>
      <c r="K687">
        <v>49128347000103</v>
      </c>
      <c r="L687" t="s">
        <v>23</v>
      </c>
      <c r="M687" s="1">
        <v>46146</v>
      </c>
      <c r="N687" s="1"/>
      <c r="O687">
        <v>0</v>
      </c>
      <c r="P687" t="s">
        <v>33</v>
      </c>
      <c r="Q687" t="s">
        <v>34</v>
      </c>
      <c r="S687" s="3">
        <v>46161</v>
      </c>
      <c r="T687">
        <f t="shared" si="20"/>
        <v>15</v>
      </c>
      <c r="V687" t="e">
        <f t="shared" si="21"/>
        <v>#N/A</v>
      </c>
    </row>
    <row r="688" spans="1:22" x14ac:dyDescent="0.25">
      <c r="A688">
        <v>687</v>
      </c>
      <c r="B688" s="1">
        <v>46160</v>
      </c>
      <c r="C688" s="6">
        <v>66547372000140</v>
      </c>
      <c r="E688" s="5" t="s">
        <v>2109</v>
      </c>
      <c r="F688" t="s">
        <v>2110</v>
      </c>
      <c r="G688" s="5" t="s">
        <v>2111</v>
      </c>
      <c r="H688" t="s">
        <v>29</v>
      </c>
      <c r="I688">
        <v>9276579109</v>
      </c>
      <c r="J688" t="s">
        <v>22</v>
      </c>
      <c r="K688">
        <v>49128347000103</v>
      </c>
      <c r="L688" t="s">
        <v>23</v>
      </c>
      <c r="M688" s="1">
        <v>46146</v>
      </c>
      <c r="N688" s="1"/>
      <c r="O688">
        <v>0</v>
      </c>
      <c r="P688" t="s">
        <v>33</v>
      </c>
      <c r="Q688" t="s">
        <v>34</v>
      </c>
      <c r="S688" s="3">
        <v>46161</v>
      </c>
      <c r="T688">
        <f t="shared" si="20"/>
        <v>15</v>
      </c>
      <c r="V688" t="e">
        <f t="shared" si="21"/>
        <v>#N/A</v>
      </c>
    </row>
    <row r="689" spans="1:22" x14ac:dyDescent="0.25">
      <c r="A689">
        <v>688</v>
      </c>
      <c r="B689" s="1">
        <v>46160</v>
      </c>
      <c r="C689" s="6">
        <v>66536136000129</v>
      </c>
      <c r="E689" s="5" t="s">
        <v>2112</v>
      </c>
      <c r="F689" t="s">
        <v>2113</v>
      </c>
      <c r="G689" s="5" t="s">
        <v>2114</v>
      </c>
      <c r="H689" t="s">
        <v>29</v>
      </c>
      <c r="I689">
        <v>9276579109</v>
      </c>
      <c r="J689" t="s">
        <v>22</v>
      </c>
      <c r="K689">
        <v>49128347000103</v>
      </c>
      <c r="L689" t="s">
        <v>23</v>
      </c>
      <c r="M689" s="1">
        <v>46146</v>
      </c>
      <c r="N689" s="1"/>
      <c r="O689">
        <v>0</v>
      </c>
      <c r="P689" t="s">
        <v>33</v>
      </c>
      <c r="Q689" t="s">
        <v>34</v>
      </c>
      <c r="S689" s="3">
        <v>46161</v>
      </c>
      <c r="T689">
        <f t="shared" si="20"/>
        <v>15</v>
      </c>
      <c r="V689" t="e">
        <f t="shared" si="21"/>
        <v>#N/A</v>
      </c>
    </row>
    <row r="690" spans="1:22" hidden="1" x14ac:dyDescent="0.25">
      <c r="A690">
        <v>689</v>
      </c>
      <c r="B690" s="1">
        <v>46160</v>
      </c>
      <c r="C690" s="2">
        <v>66028495000175</v>
      </c>
      <c r="E690" t="s">
        <v>2115</v>
      </c>
      <c r="F690" t="s">
        <v>2116</v>
      </c>
      <c r="G690" t="s">
        <v>2117</v>
      </c>
      <c r="H690" t="s">
        <v>29</v>
      </c>
      <c r="I690">
        <v>9276579109</v>
      </c>
      <c r="J690" t="s">
        <v>22</v>
      </c>
      <c r="K690">
        <v>49128347000103</v>
      </c>
      <c r="L690" t="s">
        <v>23</v>
      </c>
      <c r="M690" s="1">
        <v>46146</v>
      </c>
      <c r="N690" s="1"/>
      <c r="O690">
        <v>0</v>
      </c>
      <c r="P690" t="s">
        <v>33</v>
      </c>
      <c r="Q690" t="s">
        <v>34</v>
      </c>
      <c r="S690" s="3">
        <v>46161</v>
      </c>
      <c r="T690">
        <f t="shared" si="20"/>
        <v>15</v>
      </c>
      <c r="V690">
        <f t="shared" si="21"/>
        <v>66028495000175</v>
      </c>
    </row>
    <row r="691" spans="1:22" x14ac:dyDescent="0.25">
      <c r="A691">
        <v>690</v>
      </c>
      <c r="B691" s="1">
        <v>46160</v>
      </c>
      <c r="C691" s="6">
        <v>65640416000110</v>
      </c>
      <c r="E691" s="5" t="s">
        <v>2118</v>
      </c>
      <c r="F691" t="s">
        <v>2119</v>
      </c>
      <c r="G691" s="5" t="s">
        <v>2120</v>
      </c>
      <c r="H691" t="s">
        <v>29</v>
      </c>
      <c r="I691">
        <v>9276579109</v>
      </c>
      <c r="J691" t="s">
        <v>22</v>
      </c>
      <c r="K691">
        <v>49128347000103</v>
      </c>
      <c r="L691" t="s">
        <v>23</v>
      </c>
      <c r="M691" s="1">
        <v>46146</v>
      </c>
      <c r="N691" s="1"/>
      <c r="O691">
        <v>0</v>
      </c>
      <c r="P691" t="s">
        <v>33</v>
      </c>
      <c r="Q691" t="s">
        <v>34</v>
      </c>
      <c r="S691" s="3">
        <v>46161</v>
      </c>
      <c r="T691">
        <f t="shared" si="20"/>
        <v>15</v>
      </c>
      <c r="V691" t="e">
        <f t="shared" si="21"/>
        <v>#N/A</v>
      </c>
    </row>
    <row r="692" spans="1:22" x14ac:dyDescent="0.25">
      <c r="A692">
        <v>691</v>
      </c>
      <c r="B692" s="1">
        <v>46160</v>
      </c>
      <c r="C692" s="6">
        <v>66391690000165</v>
      </c>
      <c r="E692" s="5" t="s">
        <v>2121</v>
      </c>
      <c r="F692" t="s">
        <v>2122</v>
      </c>
      <c r="G692" s="5" t="s">
        <v>2123</v>
      </c>
      <c r="H692" t="s">
        <v>29</v>
      </c>
      <c r="I692">
        <v>9276579109</v>
      </c>
      <c r="J692" t="s">
        <v>22</v>
      </c>
      <c r="K692">
        <v>49128347000103</v>
      </c>
      <c r="L692" t="s">
        <v>23</v>
      </c>
      <c r="M692" s="1">
        <v>46146</v>
      </c>
      <c r="N692" s="1"/>
      <c r="O692">
        <v>0</v>
      </c>
      <c r="P692" t="s">
        <v>33</v>
      </c>
      <c r="Q692" t="s">
        <v>34</v>
      </c>
      <c r="S692" s="3">
        <v>46161</v>
      </c>
      <c r="T692">
        <f t="shared" si="20"/>
        <v>15</v>
      </c>
      <c r="V692" t="e">
        <f t="shared" si="21"/>
        <v>#N/A</v>
      </c>
    </row>
    <row r="693" spans="1:22" x14ac:dyDescent="0.25">
      <c r="A693">
        <v>692</v>
      </c>
      <c r="B693" s="1">
        <v>46160</v>
      </c>
      <c r="C693" s="6">
        <v>66547112000175</v>
      </c>
      <c r="E693" s="5" t="s">
        <v>2124</v>
      </c>
      <c r="F693" t="s">
        <v>2125</v>
      </c>
      <c r="G693" s="5" t="s">
        <v>2126</v>
      </c>
      <c r="H693" t="s">
        <v>29</v>
      </c>
      <c r="I693">
        <v>9276579109</v>
      </c>
      <c r="J693" t="s">
        <v>22</v>
      </c>
      <c r="K693">
        <v>49128347000103</v>
      </c>
      <c r="L693" t="s">
        <v>23</v>
      </c>
      <c r="M693" s="1">
        <v>46146</v>
      </c>
      <c r="N693" s="1"/>
      <c r="O693">
        <v>0</v>
      </c>
      <c r="P693" t="s">
        <v>33</v>
      </c>
      <c r="Q693" t="s">
        <v>34</v>
      </c>
      <c r="S693" s="3">
        <v>46161</v>
      </c>
      <c r="T693">
        <f t="shared" si="20"/>
        <v>15</v>
      </c>
      <c r="V693" t="e">
        <f t="shared" si="21"/>
        <v>#N/A</v>
      </c>
    </row>
    <row r="694" spans="1:22" x14ac:dyDescent="0.25">
      <c r="A694">
        <v>693</v>
      </c>
      <c r="B694" s="1">
        <v>46160</v>
      </c>
      <c r="C694" s="6">
        <v>66109779000196</v>
      </c>
      <c r="E694" s="5" t="s">
        <v>2127</v>
      </c>
      <c r="F694" t="s">
        <v>2128</v>
      </c>
      <c r="G694" s="5" t="s">
        <v>2129</v>
      </c>
      <c r="H694" t="s">
        <v>29</v>
      </c>
      <c r="I694">
        <v>9276579109</v>
      </c>
      <c r="J694" t="s">
        <v>22</v>
      </c>
      <c r="K694">
        <v>49128347000103</v>
      </c>
      <c r="L694" t="s">
        <v>23</v>
      </c>
      <c r="M694" s="1">
        <v>46146</v>
      </c>
      <c r="N694" s="1"/>
      <c r="O694">
        <v>0</v>
      </c>
      <c r="P694" t="s">
        <v>33</v>
      </c>
      <c r="Q694" t="s">
        <v>34</v>
      </c>
      <c r="S694" s="3">
        <v>46161</v>
      </c>
      <c r="T694">
        <f t="shared" si="20"/>
        <v>15</v>
      </c>
      <c r="V694" t="e">
        <f t="shared" si="21"/>
        <v>#N/A</v>
      </c>
    </row>
    <row r="695" spans="1:22" x14ac:dyDescent="0.25">
      <c r="A695">
        <v>694</v>
      </c>
      <c r="B695" s="1">
        <v>46160</v>
      </c>
      <c r="C695" s="6">
        <v>65877661000145</v>
      </c>
      <c r="E695" s="5" t="s">
        <v>2130</v>
      </c>
      <c r="F695" t="s">
        <v>2131</v>
      </c>
      <c r="G695" s="5" t="s">
        <v>2132</v>
      </c>
      <c r="H695" t="s">
        <v>29</v>
      </c>
      <c r="I695">
        <v>9276579109</v>
      </c>
      <c r="J695" t="s">
        <v>22</v>
      </c>
      <c r="K695">
        <v>49128347000103</v>
      </c>
      <c r="L695" t="s">
        <v>23</v>
      </c>
      <c r="M695" s="1">
        <v>46146</v>
      </c>
      <c r="N695" s="1"/>
      <c r="O695">
        <v>0</v>
      </c>
      <c r="P695" t="s">
        <v>33</v>
      </c>
      <c r="Q695" t="s">
        <v>34</v>
      </c>
      <c r="S695" s="3">
        <v>46161</v>
      </c>
      <c r="T695">
        <f t="shared" si="20"/>
        <v>15</v>
      </c>
      <c r="V695" t="e">
        <f t="shared" si="21"/>
        <v>#N/A</v>
      </c>
    </row>
    <row r="696" spans="1:22" hidden="1" x14ac:dyDescent="0.25">
      <c r="A696">
        <v>695</v>
      </c>
      <c r="B696" s="1">
        <v>46160</v>
      </c>
      <c r="C696" s="2">
        <v>66574514000169</v>
      </c>
      <c r="E696" t="s">
        <v>2133</v>
      </c>
      <c r="F696" t="s">
        <v>2134</v>
      </c>
      <c r="G696" t="s">
        <v>2135</v>
      </c>
      <c r="H696" t="s">
        <v>29</v>
      </c>
      <c r="I696">
        <v>9276579109</v>
      </c>
      <c r="J696" t="s">
        <v>22</v>
      </c>
      <c r="K696">
        <v>49128347000103</v>
      </c>
      <c r="L696" t="s">
        <v>23</v>
      </c>
      <c r="M696" s="1">
        <v>46146</v>
      </c>
      <c r="N696" s="1"/>
      <c r="O696">
        <v>0</v>
      </c>
      <c r="P696" t="s">
        <v>33</v>
      </c>
      <c r="Q696" t="s">
        <v>47</v>
      </c>
      <c r="S696" s="3">
        <v>46161</v>
      </c>
      <c r="T696">
        <f t="shared" si="20"/>
        <v>15</v>
      </c>
      <c r="V696" t="e">
        <f t="shared" si="21"/>
        <v>#N/A</v>
      </c>
    </row>
    <row r="697" spans="1:22" hidden="1" x14ac:dyDescent="0.25">
      <c r="A697">
        <v>696</v>
      </c>
      <c r="B697" s="1">
        <v>46160</v>
      </c>
      <c r="C697" s="2">
        <v>66116923000111</v>
      </c>
      <c r="E697" t="s">
        <v>2136</v>
      </c>
      <c r="F697" t="s">
        <v>2137</v>
      </c>
      <c r="G697" t="s">
        <v>2138</v>
      </c>
      <c r="H697" t="s">
        <v>29</v>
      </c>
      <c r="I697">
        <v>9276579109</v>
      </c>
      <c r="J697" t="s">
        <v>22</v>
      </c>
      <c r="K697">
        <v>49128347000103</v>
      </c>
      <c r="L697" t="s">
        <v>23</v>
      </c>
      <c r="M697" s="1">
        <v>46146</v>
      </c>
      <c r="N697" s="1"/>
      <c r="O697">
        <v>0</v>
      </c>
      <c r="P697" t="s">
        <v>33</v>
      </c>
      <c r="Q697" t="s">
        <v>47</v>
      </c>
      <c r="S697" s="3">
        <v>46161</v>
      </c>
      <c r="T697">
        <f t="shared" si="20"/>
        <v>15</v>
      </c>
      <c r="V697" t="e">
        <f t="shared" si="21"/>
        <v>#N/A</v>
      </c>
    </row>
    <row r="698" spans="1:22" hidden="1" x14ac:dyDescent="0.25">
      <c r="A698">
        <v>697</v>
      </c>
      <c r="B698" s="1">
        <v>46160</v>
      </c>
      <c r="C698" s="2">
        <v>66519568000121</v>
      </c>
      <c r="E698" t="s">
        <v>2139</v>
      </c>
      <c r="F698" t="s">
        <v>2140</v>
      </c>
      <c r="G698" t="s">
        <v>2141</v>
      </c>
      <c r="H698" t="s">
        <v>29</v>
      </c>
      <c r="I698">
        <v>9276579109</v>
      </c>
      <c r="J698" t="s">
        <v>22</v>
      </c>
      <c r="K698">
        <v>49128347000103</v>
      </c>
      <c r="L698" t="s">
        <v>23</v>
      </c>
      <c r="M698" s="1">
        <v>46146</v>
      </c>
      <c r="N698" s="1"/>
      <c r="O698">
        <v>0</v>
      </c>
      <c r="P698" t="s">
        <v>33</v>
      </c>
      <c r="Q698" t="s">
        <v>47</v>
      </c>
      <c r="S698" s="3">
        <v>46161</v>
      </c>
      <c r="T698">
        <f t="shared" si="20"/>
        <v>15</v>
      </c>
      <c r="V698">
        <f t="shared" si="21"/>
        <v>66519568000121</v>
      </c>
    </row>
    <row r="699" spans="1:22" hidden="1" x14ac:dyDescent="0.25">
      <c r="A699">
        <v>698</v>
      </c>
      <c r="B699" s="1">
        <v>46160</v>
      </c>
      <c r="C699" s="2">
        <v>66199577000182</v>
      </c>
      <c r="E699" t="s">
        <v>2142</v>
      </c>
      <c r="F699" t="s">
        <v>2143</v>
      </c>
      <c r="G699" t="s">
        <v>2144</v>
      </c>
      <c r="H699" t="s">
        <v>29</v>
      </c>
      <c r="I699">
        <v>9276579109</v>
      </c>
      <c r="J699" t="s">
        <v>22</v>
      </c>
      <c r="K699">
        <v>49128347000103</v>
      </c>
      <c r="L699" t="s">
        <v>23</v>
      </c>
      <c r="M699" s="1">
        <v>46146</v>
      </c>
      <c r="N699" s="1"/>
      <c r="O699">
        <v>0</v>
      </c>
      <c r="P699" t="s">
        <v>33</v>
      </c>
      <c r="Q699" t="s">
        <v>47</v>
      </c>
      <c r="S699" s="3">
        <v>46161</v>
      </c>
      <c r="T699">
        <f t="shared" si="20"/>
        <v>15</v>
      </c>
      <c r="V699">
        <f t="shared" si="21"/>
        <v>66199577000182</v>
      </c>
    </row>
    <row r="700" spans="1:22" x14ac:dyDescent="0.25">
      <c r="A700">
        <v>699</v>
      </c>
      <c r="B700" s="1">
        <v>46160</v>
      </c>
      <c r="C700" s="6">
        <v>66786114000117</v>
      </c>
      <c r="E700" s="5" t="s">
        <v>2145</v>
      </c>
      <c r="F700" t="s">
        <v>2146</v>
      </c>
      <c r="G700" s="5" t="s">
        <v>2147</v>
      </c>
      <c r="H700" t="s">
        <v>21</v>
      </c>
      <c r="I700">
        <v>9150001132</v>
      </c>
      <c r="J700" t="s">
        <v>22</v>
      </c>
      <c r="K700">
        <v>49128347000103</v>
      </c>
      <c r="L700" t="s">
        <v>23</v>
      </c>
      <c r="M700" s="1">
        <v>46156</v>
      </c>
      <c r="N700" s="1"/>
      <c r="O700">
        <v>0</v>
      </c>
      <c r="P700" t="s">
        <v>33</v>
      </c>
      <c r="Q700" t="s">
        <v>34</v>
      </c>
      <c r="S700" s="3">
        <v>46161</v>
      </c>
      <c r="T700">
        <f t="shared" si="20"/>
        <v>5</v>
      </c>
      <c r="V700" t="e">
        <f t="shared" si="21"/>
        <v>#N/A</v>
      </c>
    </row>
    <row r="701" spans="1:22" x14ac:dyDescent="0.25">
      <c r="A701">
        <v>700</v>
      </c>
      <c r="B701" s="1">
        <v>46160</v>
      </c>
      <c r="C701" s="6">
        <v>66685564000113</v>
      </c>
      <c r="E701" s="5" t="s">
        <v>2148</v>
      </c>
      <c r="F701" t="s">
        <v>2149</v>
      </c>
      <c r="G701" s="5" t="s">
        <v>2150</v>
      </c>
      <c r="H701" t="s">
        <v>21</v>
      </c>
      <c r="I701">
        <v>9150001132</v>
      </c>
      <c r="J701" t="s">
        <v>22</v>
      </c>
      <c r="K701">
        <v>49128347000103</v>
      </c>
      <c r="L701" t="s">
        <v>23</v>
      </c>
      <c r="M701" s="1">
        <v>46156</v>
      </c>
      <c r="N701" s="1"/>
      <c r="O701">
        <v>0</v>
      </c>
      <c r="P701" t="s">
        <v>33</v>
      </c>
      <c r="Q701" t="s">
        <v>34</v>
      </c>
      <c r="S701" s="3">
        <v>46161</v>
      </c>
      <c r="T701">
        <f t="shared" si="20"/>
        <v>5</v>
      </c>
      <c r="V701" t="e">
        <f t="shared" si="21"/>
        <v>#N/A</v>
      </c>
    </row>
    <row r="702" spans="1:22" x14ac:dyDescent="0.25">
      <c r="A702">
        <v>701</v>
      </c>
      <c r="B702" s="1">
        <v>46160</v>
      </c>
      <c r="C702" s="6">
        <v>66766065000150</v>
      </c>
      <c r="E702" s="5" t="s">
        <v>2151</v>
      </c>
      <c r="F702" t="s">
        <v>2152</v>
      </c>
      <c r="G702" s="5" t="s">
        <v>2153</v>
      </c>
      <c r="H702" t="s">
        <v>21</v>
      </c>
      <c r="I702">
        <v>9150001132</v>
      </c>
      <c r="J702" t="s">
        <v>22</v>
      </c>
      <c r="K702">
        <v>49128347000103</v>
      </c>
      <c r="L702" t="s">
        <v>23</v>
      </c>
      <c r="M702" s="1">
        <v>46156</v>
      </c>
      <c r="N702" s="1"/>
      <c r="O702">
        <v>0</v>
      </c>
      <c r="P702" t="s">
        <v>33</v>
      </c>
      <c r="Q702" t="s">
        <v>34</v>
      </c>
      <c r="S702" s="3">
        <v>46161</v>
      </c>
      <c r="T702">
        <f t="shared" si="20"/>
        <v>5</v>
      </c>
      <c r="V702" t="e">
        <f t="shared" si="21"/>
        <v>#N/A</v>
      </c>
    </row>
    <row r="703" spans="1:22" x14ac:dyDescent="0.25">
      <c r="A703">
        <v>702</v>
      </c>
      <c r="B703" s="1">
        <v>46160</v>
      </c>
      <c r="C703" s="6">
        <v>66737125000107</v>
      </c>
      <c r="E703" s="5" t="s">
        <v>2154</v>
      </c>
      <c r="F703" t="s">
        <v>2155</v>
      </c>
      <c r="G703" s="5" t="s">
        <v>2156</v>
      </c>
      <c r="H703" t="s">
        <v>21</v>
      </c>
      <c r="I703">
        <v>9150001132</v>
      </c>
      <c r="J703" t="s">
        <v>22</v>
      </c>
      <c r="K703">
        <v>49128347000103</v>
      </c>
      <c r="L703" t="s">
        <v>23</v>
      </c>
      <c r="M703" s="1">
        <v>46156</v>
      </c>
      <c r="N703" s="1"/>
      <c r="O703">
        <v>0</v>
      </c>
      <c r="P703" t="s">
        <v>33</v>
      </c>
      <c r="Q703" t="s">
        <v>34</v>
      </c>
      <c r="S703" s="3">
        <v>46161</v>
      </c>
      <c r="T703">
        <f t="shared" si="20"/>
        <v>5</v>
      </c>
      <c r="V703" t="e">
        <f t="shared" si="21"/>
        <v>#N/A</v>
      </c>
    </row>
    <row r="704" spans="1:22" x14ac:dyDescent="0.25">
      <c r="A704">
        <v>703</v>
      </c>
      <c r="B704" s="1">
        <v>46160</v>
      </c>
      <c r="C704" s="6">
        <v>65857335000176</v>
      </c>
      <c r="E704" s="5" t="s">
        <v>2157</v>
      </c>
      <c r="F704" t="s">
        <v>2158</v>
      </c>
      <c r="G704" s="5" t="s">
        <v>2159</v>
      </c>
      <c r="H704" t="s">
        <v>21</v>
      </c>
      <c r="I704">
        <v>9150001132</v>
      </c>
      <c r="J704" t="s">
        <v>22</v>
      </c>
      <c r="K704">
        <v>49128347000103</v>
      </c>
      <c r="L704" t="s">
        <v>23</v>
      </c>
      <c r="M704" s="1">
        <v>46156</v>
      </c>
      <c r="N704" s="1"/>
      <c r="O704">
        <v>0</v>
      </c>
      <c r="P704" t="s">
        <v>33</v>
      </c>
      <c r="Q704" t="s">
        <v>34</v>
      </c>
      <c r="S704" s="3">
        <v>46161</v>
      </c>
      <c r="T704">
        <f t="shared" si="20"/>
        <v>5</v>
      </c>
      <c r="V704" t="e">
        <f t="shared" si="21"/>
        <v>#N/A</v>
      </c>
    </row>
    <row r="705" spans="1:22" x14ac:dyDescent="0.25">
      <c r="A705">
        <v>704</v>
      </c>
      <c r="B705" s="1">
        <v>46160</v>
      </c>
      <c r="C705" s="6">
        <v>66785690000140</v>
      </c>
      <c r="E705" s="5" t="s">
        <v>2160</v>
      </c>
      <c r="F705" t="s">
        <v>2161</v>
      </c>
      <c r="G705" s="5" t="s">
        <v>2162</v>
      </c>
      <c r="H705" t="s">
        <v>21</v>
      </c>
      <c r="I705">
        <v>9150001132</v>
      </c>
      <c r="J705" t="s">
        <v>22</v>
      </c>
      <c r="K705">
        <v>49128347000103</v>
      </c>
      <c r="L705" t="s">
        <v>23</v>
      </c>
      <c r="M705" s="1">
        <v>46156</v>
      </c>
      <c r="N705" s="1"/>
      <c r="O705">
        <v>0</v>
      </c>
      <c r="P705" t="s">
        <v>33</v>
      </c>
      <c r="Q705" t="s">
        <v>34</v>
      </c>
      <c r="S705" s="3">
        <v>46161</v>
      </c>
      <c r="T705">
        <f t="shared" si="20"/>
        <v>5</v>
      </c>
      <c r="V705" t="e">
        <f t="shared" si="21"/>
        <v>#N/A</v>
      </c>
    </row>
    <row r="706" spans="1:22" x14ac:dyDescent="0.25">
      <c r="A706">
        <v>705</v>
      </c>
      <c r="B706" s="1">
        <v>46160</v>
      </c>
      <c r="C706" s="6">
        <v>66690932000111</v>
      </c>
      <c r="E706" s="5" t="s">
        <v>2163</v>
      </c>
      <c r="F706" t="s">
        <v>2164</v>
      </c>
      <c r="G706" s="5" t="s">
        <v>2165</v>
      </c>
      <c r="H706" t="s">
        <v>21</v>
      </c>
      <c r="I706">
        <v>9150001132</v>
      </c>
      <c r="J706" t="s">
        <v>22</v>
      </c>
      <c r="K706">
        <v>49128347000103</v>
      </c>
      <c r="L706" t="s">
        <v>23</v>
      </c>
      <c r="M706" s="1">
        <v>46156</v>
      </c>
      <c r="N706" s="1"/>
      <c r="O706">
        <v>0</v>
      </c>
      <c r="P706" t="s">
        <v>33</v>
      </c>
      <c r="Q706" t="s">
        <v>34</v>
      </c>
      <c r="S706" s="3">
        <v>46161</v>
      </c>
      <c r="T706">
        <f t="shared" si="20"/>
        <v>5</v>
      </c>
      <c r="V706" t="e">
        <f t="shared" si="21"/>
        <v>#N/A</v>
      </c>
    </row>
    <row r="707" spans="1:22" x14ac:dyDescent="0.25">
      <c r="A707">
        <v>706</v>
      </c>
      <c r="B707" s="1">
        <v>46160</v>
      </c>
      <c r="C707" s="6">
        <v>66727872000164</v>
      </c>
      <c r="E707" s="5" t="s">
        <v>2166</v>
      </c>
      <c r="F707" t="s">
        <v>2167</v>
      </c>
      <c r="G707" s="5" t="s">
        <v>2168</v>
      </c>
      <c r="H707" t="s">
        <v>21</v>
      </c>
      <c r="I707">
        <v>9150001132</v>
      </c>
      <c r="J707" t="s">
        <v>22</v>
      </c>
      <c r="K707">
        <v>49128347000103</v>
      </c>
      <c r="L707" t="s">
        <v>23</v>
      </c>
      <c r="M707" s="1">
        <v>46156</v>
      </c>
      <c r="N707" s="1"/>
      <c r="O707">
        <v>0</v>
      </c>
      <c r="P707" t="s">
        <v>33</v>
      </c>
      <c r="Q707" t="s">
        <v>34</v>
      </c>
      <c r="S707" s="3">
        <v>46161</v>
      </c>
      <c r="T707">
        <f t="shared" ref="T707:T770" si="22">S707-M707</f>
        <v>5</v>
      </c>
      <c r="V707" t="e">
        <f t="shared" ref="V707:V770" si="23">VLOOKUP(C707,U:U,1,0)</f>
        <v>#N/A</v>
      </c>
    </row>
    <row r="708" spans="1:22" x14ac:dyDescent="0.25">
      <c r="A708">
        <v>707</v>
      </c>
      <c r="B708" s="1">
        <v>46160</v>
      </c>
      <c r="C708" s="6">
        <v>66598380000116</v>
      </c>
      <c r="E708" s="5" t="s">
        <v>2169</v>
      </c>
      <c r="F708" t="s">
        <v>2170</v>
      </c>
      <c r="G708" s="5" t="s">
        <v>2171</v>
      </c>
      <c r="H708" t="s">
        <v>21</v>
      </c>
      <c r="I708">
        <v>9150001132</v>
      </c>
      <c r="J708" t="s">
        <v>22</v>
      </c>
      <c r="K708">
        <v>49128347000103</v>
      </c>
      <c r="L708" t="s">
        <v>23</v>
      </c>
      <c r="M708" s="1">
        <v>46156</v>
      </c>
      <c r="N708" s="1"/>
      <c r="O708">
        <v>0</v>
      </c>
      <c r="P708" t="s">
        <v>33</v>
      </c>
      <c r="Q708" t="s">
        <v>34</v>
      </c>
      <c r="S708" s="3">
        <v>46161</v>
      </c>
      <c r="T708">
        <f t="shared" si="22"/>
        <v>5</v>
      </c>
      <c r="V708" t="e">
        <f t="shared" si="23"/>
        <v>#N/A</v>
      </c>
    </row>
    <row r="709" spans="1:22" x14ac:dyDescent="0.25">
      <c r="A709">
        <v>708</v>
      </c>
      <c r="B709" s="1">
        <v>46160</v>
      </c>
      <c r="C709" s="6">
        <v>66762755000131</v>
      </c>
      <c r="E709" s="5" t="s">
        <v>2172</v>
      </c>
      <c r="F709" t="s">
        <v>2173</v>
      </c>
      <c r="G709" s="5" t="s">
        <v>2174</v>
      </c>
      <c r="H709" t="s">
        <v>21</v>
      </c>
      <c r="I709">
        <v>9150001132</v>
      </c>
      <c r="J709" t="s">
        <v>22</v>
      </c>
      <c r="K709">
        <v>49128347000103</v>
      </c>
      <c r="L709" t="s">
        <v>23</v>
      </c>
      <c r="M709" s="1">
        <v>46156</v>
      </c>
      <c r="N709" s="1"/>
      <c r="O709">
        <v>0</v>
      </c>
      <c r="P709" t="s">
        <v>33</v>
      </c>
      <c r="Q709" t="s">
        <v>34</v>
      </c>
      <c r="S709" s="3">
        <v>46161</v>
      </c>
      <c r="T709">
        <f t="shared" si="22"/>
        <v>5</v>
      </c>
      <c r="V709" t="e">
        <f t="shared" si="23"/>
        <v>#N/A</v>
      </c>
    </row>
    <row r="710" spans="1:22" x14ac:dyDescent="0.25">
      <c r="A710">
        <v>709</v>
      </c>
      <c r="B710" s="1">
        <v>46160</v>
      </c>
      <c r="C710" s="6">
        <v>66708014000172</v>
      </c>
      <c r="E710" s="5" t="s">
        <v>2175</v>
      </c>
      <c r="F710" t="s">
        <v>2176</v>
      </c>
      <c r="G710" s="5" t="s">
        <v>2177</v>
      </c>
      <c r="H710" t="s">
        <v>21</v>
      </c>
      <c r="I710">
        <v>9150001132</v>
      </c>
      <c r="J710" t="s">
        <v>22</v>
      </c>
      <c r="K710">
        <v>49128347000103</v>
      </c>
      <c r="L710" t="s">
        <v>23</v>
      </c>
      <c r="M710" s="1">
        <v>46156</v>
      </c>
      <c r="N710" s="1"/>
      <c r="O710">
        <v>0</v>
      </c>
      <c r="P710" t="s">
        <v>33</v>
      </c>
      <c r="Q710" t="s">
        <v>34</v>
      </c>
      <c r="S710" s="3">
        <v>46161</v>
      </c>
      <c r="T710">
        <f t="shared" si="22"/>
        <v>5</v>
      </c>
      <c r="V710" t="e">
        <f t="shared" si="23"/>
        <v>#N/A</v>
      </c>
    </row>
    <row r="711" spans="1:22" x14ac:dyDescent="0.25">
      <c r="A711">
        <v>710</v>
      </c>
      <c r="B711" s="1">
        <v>46160</v>
      </c>
      <c r="C711" s="6">
        <v>66766211000148</v>
      </c>
      <c r="E711" s="5" t="s">
        <v>2178</v>
      </c>
      <c r="F711" t="s">
        <v>2179</v>
      </c>
      <c r="G711" s="5" t="s">
        <v>2180</v>
      </c>
      <c r="H711" t="s">
        <v>21</v>
      </c>
      <c r="I711">
        <v>9150001132</v>
      </c>
      <c r="J711" t="s">
        <v>22</v>
      </c>
      <c r="K711">
        <v>49128347000103</v>
      </c>
      <c r="L711" t="s">
        <v>23</v>
      </c>
      <c r="M711" s="1">
        <v>46156</v>
      </c>
      <c r="N711" s="1"/>
      <c r="O711">
        <v>0</v>
      </c>
      <c r="P711" t="s">
        <v>33</v>
      </c>
      <c r="Q711" t="s">
        <v>34</v>
      </c>
      <c r="S711" s="3">
        <v>46161</v>
      </c>
      <c r="T711">
        <f t="shared" si="22"/>
        <v>5</v>
      </c>
      <c r="V711" t="e">
        <f t="shared" si="23"/>
        <v>#N/A</v>
      </c>
    </row>
    <row r="712" spans="1:22" x14ac:dyDescent="0.25">
      <c r="A712">
        <v>711</v>
      </c>
      <c r="B712" s="1">
        <v>46160</v>
      </c>
      <c r="C712" s="6">
        <v>66772011000106</v>
      </c>
      <c r="E712" s="5" t="s">
        <v>2181</v>
      </c>
      <c r="F712" t="s">
        <v>2182</v>
      </c>
      <c r="G712" s="5" t="s">
        <v>2183</v>
      </c>
      <c r="H712" t="s">
        <v>29</v>
      </c>
      <c r="I712">
        <v>9276579109</v>
      </c>
      <c r="J712" t="s">
        <v>22</v>
      </c>
      <c r="K712">
        <v>49128347000103</v>
      </c>
      <c r="L712" t="s">
        <v>23</v>
      </c>
      <c r="M712" s="1">
        <v>46156</v>
      </c>
      <c r="N712" s="1"/>
      <c r="O712">
        <v>0</v>
      </c>
      <c r="P712" t="s">
        <v>33</v>
      </c>
      <c r="Q712" t="s">
        <v>34</v>
      </c>
      <c r="S712" s="3">
        <v>46161</v>
      </c>
      <c r="T712">
        <f t="shared" si="22"/>
        <v>5</v>
      </c>
      <c r="V712" t="e">
        <f t="shared" si="23"/>
        <v>#N/A</v>
      </c>
    </row>
    <row r="713" spans="1:22" hidden="1" x14ac:dyDescent="0.25">
      <c r="A713">
        <v>712</v>
      </c>
      <c r="B713" s="1">
        <v>46160</v>
      </c>
      <c r="C713" s="2">
        <v>66048330000165</v>
      </c>
      <c r="E713" t="s">
        <v>2184</v>
      </c>
      <c r="F713" t="s">
        <v>2185</v>
      </c>
      <c r="G713" t="s">
        <v>2186</v>
      </c>
      <c r="H713" t="s">
        <v>21</v>
      </c>
      <c r="I713">
        <v>9150001132</v>
      </c>
      <c r="J713" t="s">
        <v>22</v>
      </c>
      <c r="K713">
        <v>49128347000103</v>
      </c>
      <c r="L713" t="s">
        <v>23</v>
      </c>
      <c r="M713" s="1">
        <v>46128</v>
      </c>
      <c r="N713" s="1"/>
      <c r="O713">
        <v>0</v>
      </c>
      <c r="P713" t="s">
        <v>24</v>
      </c>
      <c r="Q713" t="s">
        <v>25</v>
      </c>
      <c r="S713" s="3">
        <v>46161</v>
      </c>
      <c r="T713">
        <f t="shared" si="22"/>
        <v>33</v>
      </c>
      <c r="V713" t="e">
        <f t="shared" si="23"/>
        <v>#N/A</v>
      </c>
    </row>
    <row r="714" spans="1:22" hidden="1" x14ac:dyDescent="0.25">
      <c r="A714">
        <v>713</v>
      </c>
      <c r="B714" s="1">
        <v>46160</v>
      </c>
      <c r="C714" s="2">
        <v>65429784000113</v>
      </c>
      <c r="E714" t="s">
        <v>2187</v>
      </c>
      <c r="F714" t="s">
        <v>2188</v>
      </c>
      <c r="G714" t="s">
        <v>2189</v>
      </c>
      <c r="H714" t="s">
        <v>21</v>
      </c>
      <c r="I714">
        <v>9150001132</v>
      </c>
      <c r="J714" t="s">
        <v>22</v>
      </c>
      <c r="K714">
        <v>49128347000103</v>
      </c>
      <c r="L714" t="s">
        <v>23</v>
      </c>
      <c r="M714" s="1">
        <v>46128</v>
      </c>
      <c r="N714" s="1"/>
      <c r="O714">
        <v>0</v>
      </c>
      <c r="P714" t="s">
        <v>24</v>
      </c>
      <c r="Q714" t="s">
        <v>25</v>
      </c>
      <c r="S714" s="3">
        <v>46161</v>
      </c>
      <c r="T714">
        <f t="shared" si="22"/>
        <v>33</v>
      </c>
      <c r="V714" t="e">
        <f t="shared" si="23"/>
        <v>#N/A</v>
      </c>
    </row>
    <row r="715" spans="1:22" hidden="1" x14ac:dyDescent="0.25">
      <c r="A715">
        <v>714</v>
      </c>
      <c r="B715" s="1">
        <v>46160</v>
      </c>
      <c r="C715" s="2">
        <v>65196366000123</v>
      </c>
      <c r="E715" t="s">
        <v>2190</v>
      </c>
      <c r="F715" t="s">
        <v>2191</v>
      </c>
      <c r="G715" t="s">
        <v>2192</v>
      </c>
      <c r="H715" t="s">
        <v>21</v>
      </c>
      <c r="I715">
        <v>9150001132</v>
      </c>
      <c r="J715" t="s">
        <v>22</v>
      </c>
      <c r="K715">
        <v>49128347000103</v>
      </c>
      <c r="L715" t="s">
        <v>23</v>
      </c>
      <c r="M715" s="1">
        <v>46128</v>
      </c>
      <c r="N715" s="1"/>
      <c r="O715">
        <v>0</v>
      </c>
      <c r="P715" t="s">
        <v>24</v>
      </c>
      <c r="Q715" t="s">
        <v>25</v>
      </c>
      <c r="S715" s="3">
        <v>46161</v>
      </c>
      <c r="T715">
        <f t="shared" si="22"/>
        <v>33</v>
      </c>
      <c r="V715" t="e">
        <f t="shared" si="23"/>
        <v>#N/A</v>
      </c>
    </row>
    <row r="716" spans="1:22" hidden="1" x14ac:dyDescent="0.25">
      <c r="A716">
        <v>715</v>
      </c>
      <c r="B716" s="1">
        <v>46160</v>
      </c>
      <c r="C716" s="2">
        <v>66038996000132</v>
      </c>
      <c r="E716" t="s">
        <v>2193</v>
      </c>
      <c r="F716" t="s">
        <v>2194</v>
      </c>
      <c r="G716" t="s">
        <v>2195</v>
      </c>
      <c r="H716" t="s">
        <v>21</v>
      </c>
      <c r="I716">
        <v>9150001132</v>
      </c>
      <c r="J716" t="s">
        <v>22</v>
      </c>
      <c r="K716">
        <v>49128347000103</v>
      </c>
      <c r="L716" t="s">
        <v>23</v>
      </c>
      <c r="M716" s="1">
        <v>46128</v>
      </c>
      <c r="N716" s="1"/>
      <c r="O716">
        <v>0</v>
      </c>
      <c r="P716" t="s">
        <v>24</v>
      </c>
      <c r="Q716" t="s">
        <v>25</v>
      </c>
      <c r="S716" s="3">
        <v>46161</v>
      </c>
      <c r="T716">
        <f t="shared" si="22"/>
        <v>33</v>
      </c>
      <c r="V716" t="e">
        <f t="shared" si="23"/>
        <v>#N/A</v>
      </c>
    </row>
    <row r="717" spans="1:22" hidden="1" x14ac:dyDescent="0.25">
      <c r="A717">
        <v>716</v>
      </c>
      <c r="B717" s="1">
        <v>46160</v>
      </c>
      <c r="C717" s="2">
        <v>66255411000136</v>
      </c>
      <c r="E717" t="s">
        <v>2196</v>
      </c>
      <c r="F717" t="s">
        <v>2197</v>
      </c>
      <c r="G717" t="s">
        <v>2198</v>
      </c>
      <c r="H717" t="s">
        <v>21</v>
      </c>
      <c r="I717">
        <v>9150001132</v>
      </c>
      <c r="J717" t="s">
        <v>22</v>
      </c>
      <c r="K717">
        <v>49128347000103</v>
      </c>
      <c r="L717" t="s">
        <v>23</v>
      </c>
      <c r="M717" s="1">
        <v>46128</v>
      </c>
      <c r="N717" s="1"/>
      <c r="O717">
        <v>0</v>
      </c>
      <c r="P717" t="s">
        <v>24</v>
      </c>
      <c r="Q717" t="s">
        <v>25</v>
      </c>
      <c r="S717" s="3">
        <v>46161</v>
      </c>
      <c r="T717">
        <f t="shared" si="22"/>
        <v>33</v>
      </c>
      <c r="V717" t="e">
        <f t="shared" si="23"/>
        <v>#N/A</v>
      </c>
    </row>
    <row r="718" spans="1:22" hidden="1" x14ac:dyDescent="0.25">
      <c r="A718">
        <v>717</v>
      </c>
      <c r="B718" s="1">
        <v>46160</v>
      </c>
      <c r="C718" s="2">
        <v>66296372000115</v>
      </c>
      <c r="E718" t="s">
        <v>2199</v>
      </c>
      <c r="F718" t="s">
        <v>2200</v>
      </c>
      <c r="G718" t="s">
        <v>2201</v>
      </c>
      <c r="H718" t="s">
        <v>21</v>
      </c>
      <c r="I718">
        <v>9150001132</v>
      </c>
      <c r="J718" t="s">
        <v>22</v>
      </c>
      <c r="K718">
        <v>49128347000103</v>
      </c>
      <c r="L718" t="s">
        <v>23</v>
      </c>
      <c r="M718" s="1">
        <v>46128</v>
      </c>
      <c r="N718" s="1"/>
      <c r="O718">
        <v>0</v>
      </c>
      <c r="P718" t="s">
        <v>24</v>
      </c>
      <c r="Q718" t="s">
        <v>25</v>
      </c>
      <c r="S718" s="3">
        <v>46161</v>
      </c>
      <c r="T718">
        <f t="shared" si="22"/>
        <v>33</v>
      </c>
      <c r="V718" t="e">
        <f t="shared" si="23"/>
        <v>#N/A</v>
      </c>
    </row>
    <row r="719" spans="1:22" hidden="1" x14ac:dyDescent="0.25">
      <c r="A719">
        <v>718</v>
      </c>
      <c r="B719" s="1">
        <v>46160</v>
      </c>
      <c r="C719" s="2">
        <v>66295136000184</v>
      </c>
      <c r="D719" t="s">
        <v>2202</v>
      </c>
      <c r="E719" t="s">
        <v>2202</v>
      </c>
      <c r="F719" t="s">
        <v>2203</v>
      </c>
      <c r="G719" t="s">
        <v>2204</v>
      </c>
      <c r="H719" t="s">
        <v>21</v>
      </c>
      <c r="I719">
        <v>9150001132</v>
      </c>
      <c r="J719" t="s">
        <v>22</v>
      </c>
      <c r="K719">
        <v>49128347000103</v>
      </c>
      <c r="L719" t="s">
        <v>23</v>
      </c>
      <c r="M719" s="1">
        <v>46128</v>
      </c>
      <c r="N719" s="1">
        <v>46128</v>
      </c>
      <c r="O719">
        <v>1</v>
      </c>
      <c r="P719" t="s">
        <v>54</v>
      </c>
      <c r="Q719" t="s">
        <v>25</v>
      </c>
      <c r="S719" s="3">
        <v>46161</v>
      </c>
      <c r="T719">
        <f t="shared" si="22"/>
        <v>33</v>
      </c>
      <c r="V719" t="e">
        <f t="shared" si="23"/>
        <v>#N/A</v>
      </c>
    </row>
    <row r="720" spans="1:22" hidden="1" x14ac:dyDescent="0.25">
      <c r="A720">
        <v>719</v>
      </c>
      <c r="B720" s="1">
        <v>46160</v>
      </c>
      <c r="C720" s="2">
        <v>66294327000121</v>
      </c>
      <c r="D720" t="s">
        <v>2205</v>
      </c>
      <c r="E720" t="s">
        <v>2205</v>
      </c>
      <c r="F720" t="s">
        <v>2206</v>
      </c>
      <c r="G720" t="s">
        <v>2207</v>
      </c>
      <c r="H720" t="s">
        <v>21</v>
      </c>
      <c r="I720">
        <v>9150001132</v>
      </c>
      <c r="J720" t="s">
        <v>22</v>
      </c>
      <c r="K720">
        <v>49128347000103</v>
      </c>
      <c r="L720" t="s">
        <v>23</v>
      </c>
      <c r="M720" s="1">
        <v>46128</v>
      </c>
      <c r="N720" s="1">
        <v>46128</v>
      </c>
      <c r="O720">
        <v>1</v>
      </c>
      <c r="P720" t="s">
        <v>54</v>
      </c>
      <c r="Q720" t="s">
        <v>25</v>
      </c>
      <c r="S720" s="3">
        <v>46161</v>
      </c>
      <c r="T720">
        <f t="shared" si="22"/>
        <v>33</v>
      </c>
      <c r="V720" t="e">
        <f t="shared" si="23"/>
        <v>#N/A</v>
      </c>
    </row>
    <row r="721" spans="1:22" hidden="1" x14ac:dyDescent="0.25">
      <c r="A721">
        <v>720</v>
      </c>
      <c r="B721" s="1">
        <v>46160</v>
      </c>
      <c r="C721" s="2">
        <v>66182663000182</v>
      </c>
      <c r="D721" t="s">
        <v>2208</v>
      </c>
      <c r="E721" t="s">
        <v>2208</v>
      </c>
      <c r="F721" t="s">
        <v>2209</v>
      </c>
      <c r="G721" t="s">
        <v>2210</v>
      </c>
      <c r="H721" t="s">
        <v>29</v>
      </c>
      <c r="I721">
        <v>9276579109</v>
      </c>
      <c r="J721" t="s">
        <v>22</v>
      </c>
      <c r="K721">
        <v>49128347000103</v>
      </c>
      <c r="L721" t="s">
        <v>23</v>
      </c>
      <c r="M721" s="1">
        <v>46128</v>
      </c>
      <c r="N721" s="1">
        <v>46128</v>
      </c>
      <c r="O721">
        <v>1</v>
      </c>
      <c r="P721" t="s">
        <v>54</v>
      </c>
      <c r="Q721" t="s">
        <v>25</v>
      </c>
      <c r="S721" s="3">
        <v>46161</v>
      </c>
      <c r="T721">
        <f t="shared" si="22"/>
        <v>33</v>
      </c>
      <c r="V721" t="e">
        <f t="shared" si="23"/>
        <v>#N/A</v>
      </c>
    </row>
    <row r="722" spans="1:22" hidden="1" x14ac:dyDescent="0.25">
      <c r="A722">
        <v>721</v>
      </c>
      <c r="B722" s="1">
        <v>46160</v>
      </c>
      <c r="C722" s="2">
        <v>66254802000136</v>
      </c>
      <c r="D722" t="s">
        <v>2211</v>
      </c>
      <c r="E722" t="s">
        <v>2211</v>
      </c>
      <c r="F722" t="s">
        <v>2212</v>
      </c>
      <c r="G722" t="s">
        <v>2213</v>
      </c>
      <c r="H722" t="s">
        <v>29</v>
      </c>
      <c r="I722">
        <v>9276579109</v>
      </c>
      <c r="J722" t="s">
        <v>22</v>
      </c>
      <c r="K722">
        <v>49128347000103</v>
      </c>
      <c r="L722" t="s">
        <v>23</v>
      </c>
      <c r="M722" s="1">
        <v>46128</v>
      </c>
      <c r="N722" s="1">
        <v>46128</v>
      </c>
      <c r="O722">
        <v>1</v>
      </c>
      <c r="P722" t="s">
        <v>54</v>
      </c>
      <c r="Q722" t="s">
        <v>25</v>
      </c>
      <c r="S722" s="3">
        <v>46161</v>
      </c>
      <c r="T722">
        <f t="shared" si="22"/>
        <v>33</v>
      </c>
      <c r="V722" t="e">
        <f t="shared" si="23"/>
        <v>#N/A</v>
      </c>
    </row>
    <row r="723" spans="1:22" hidden="1" x14ac:dyDescent="0.25">
      <c r="A723">
        <v>722</v>
      </c>
      <c r="B723" s="1">
        <v>46160</v>
      </c>
      <c r="C723" s="2">
        <v>66033204000137</v>
      </c>
      <c r="E723" t="s">
        <v>2214</v>
      </c>
      <c r="F723" t="s">
        <v>2215</v>
      </c>
      <c r="G723" t="s">
        <v>2216</v>
      </c>
      <c r="H723" t="s">
        <v>21</v>
      </c>
      <c r="I723">
        <v>9150001132</v>
      </c>
      <c r="J723" t="s">
        <v>22</v>
      </c>
      <c r="K723">
        <v>49128347000103</v>
      </c>
      <c r="L723" t="s">
        <v>23</v>
      </c>
      <c r="M723" s="1">
        <v>46135</v>
      </c>
      <c r="N723" s="1"/>
      <c r="O723">
        <v>0</v>
      </c>
      <c r="P723" t="s">
        <v>24</v>
      </c>
      <c r="Q723" t="s">
        <v>25</v>
      </c>
      <c r="S723" s="3">
        <v>46161</v>
      </c>
      <c r="T723">
        <f t="shared" si="22"/>
        <v>26</v>
      </c>
      <c r="V723" t="e">
        <f t="shared" si="23"/>
        <v>#N/A</v>
      </c>
    </row>
    <row r="724" spans="1:22" hidden="1" x14ac:dyDescent="0.25">
      <c r="A724">
        <v>723</v>
      </c>
      <c r="B724" s="1">
        <v>46160</v>
      </c>
      <c r="C724" s="2">
        <v>65805306000160</v>
      </c>
      <c r="E724" t="s">
        <v>2217</v>
      </c>
      <c r="F724" t="s">
        <v>2218</v>
      </c>
      <c r="G724" t="s">
        <v>2219</v>
      </c>
      <c r="H724" t="s">
        <v>21</v>
      </c>
      <c r="I724">
        <v>9150001132</v>
      </c>
      <c r="J724" t="s">
        <v>22</v>
      </c>
      <c r="K724">
        <v>49128347000103</v>
      </c>
      <c r="L724" t="s">
        <v>23</v>
      </c>
      <c r="M724" s="1">
        <v>46135</v>
      </c>
      <c r="N724" s="1"/>
      <c r="O724">
        <v>0</v>
      </c>
      <c r="P724" t="s">
        <v>24</v>
      </c>
      <c r="Q724" t="s">
        <v>25</v>
      </c>
      <c r="S724" s="3">
        <v>46161</v>
      </c>
      <c r="T724">
        <f t="shared" si="22"/>
        <v>26</v>
      </c>
      <c r="V724" t="e">
        <f t="shared" si="23"/>
        <v>#N/A</v>
      </c>
    </row>
    <row r="725" spans="1:22" hidden="1" x14ac:dyDescent="0.25">
      <c r="A725">
        <v>724</v>
      </c>
      <c r="B725" s="1">
        <v>46160</v>
      </c>
      <c r="C725" s="2">
        <v>66185144000178</v>
      </c>
      <c r="E725" t="s">
        <v>2220</v>
      </c>
      <c r="F725" t="s">
        <v>2221</v>
      </c>
      <c r="G725" t="s">
        <v>2222</v>
      </c>
      <c r="H725" t="s">
        <v>21</v>
      </c>
      <c r="I725">
        <v>9150001132</v>
      </c>
      <c r="J725" t="s">
        <v>22</v>
      </c>
      <c r="K725">
        <v>49128347000103</v>
      </c>
      <c r="L725" t="s">
        <v>23</v>
      </c>
      <c r="M725" s="1">
        <v>46135</v>
      </c>
      <c r="N725" s="1"/>
      <c r="O725">
        <v>0</v>
      </c>
      <c r="P725" t="s">
        <v>24</v>
      </c>
      <c r="Q725" t="s">
        <v>25</v>
      </c>
      <c r="S725" s="3">
        <v>46161</v>
      </c>
      <c r="T725">
        <f t="shared" si="22"/>
        <v>26</v>
      </c>
      <c r="V725" t="e">
        <f t="shared" si="23"/>
        <v>#N/A</v>
      </c>
    </row>
    <row r="726" spans="1:22" hidden="1" x14ac:dyDescent="0.25">
      <c r="A726">
        <v>725</v>
      </c>
      <c r="B726" s="1">
        <v>46160</v>
      </c>
      <c r="C726" s="2">
        <v>66254519000104</v>
      </c>
      <c r="E726" t="s">
        <v>2223</v>
      </c>
      <c r="F726" t="s">
        <v>2224</v>
      </c>
      <c r="G726" t="s">
        <v>2225</v>
      </c>
      <c r="H726" t="s">
        <v>21</v>
      </c>
      <c r="I726">
        <v>9150001132</v>
      </c>
      <c r="J726" t="s">
        <v>22</v>
      </c>
      <c r="K726">
        <v>49128347000103</v>
      </c>
      <c r="L726" t="s">
        <v>23</v>
      </c>
      <c r="M726" s="1">
        <v>46135</v>
      </c>
      <c r="N726" s="1"/>
      <c r="O726">
        <v>0</v>
      </c>
      <c r="P726" t="s">
        <v>24</v>
      </c>
      <c r="Q726" t="s">
        <v>25</v>
      </c>
      <c r="S726" s="3">
        <v>46161</v>
      </c>
      <c r="T726">
        <f t="shared" si="22"/>
        <v>26</v>
      </c>
      <c r="V726" t="e">
        <f t="shared" si="23"/>
        <v>#N/A</v>
      </c>
    </row>
    <row r="727" spans="1:22" hidden="1" x14ac:dyDescent="0.25">
      <c r="A727">
        <v>726</v>
      </c>
      <c r="B727" s="1">
        <v>46160</v>
      </c>
      <c r="C727" s="2">
        <v>65888924000111</v>
      </c>
      <c r="E727" t="s">
        <v>2226</v>
      </c>
      <c r="F727" t="s">
        <v>2227</v>
      </c>
      <c r="G727" t="s">
        <v>2228</v>
      </c>
      <c r="H727" t="s">
        <v>29</v>
      </c>
      <c r="I727">
        <v>9276579109</v>
      </c>
      <c r="J727" t="s">
        <v>22</v>
      </c>
      <c r="K727">
        <v>49128347000103</v>
      </c>
      <c r="L727" t="s">
        <v>23</v>
      </c>
      <c r="M727" s="1">
        <v>46135</v>
      </c>
      <c r="N727" s="1"/>
      <c r="O727">
        <v>0</v>
      </c>
      <c r="P727" t="s">
        <v>24</v>
      </c>
      <c r="Q727" t="s">
        <v>25</v>
      </c>
      <c r="S727" s="3">
        <v>46161</v>
      </c>
      <c r="T727">
        <f t="shared" si="22"/>
        <v>26</v>
      </c>
      <c r="V727" t="e">
        <f t="shared" si="23"/>
        <v>#N/A</v>
      </c>
    </row>
    <row r="728" spans="1:22" hidden="1" x14ac:dyDescent="0.25">
      <c r="A728">
        <v>727</v>
      </c>
      <c r="B728" s="1">
        <v>46160</v>
      </c>
      <c r="C728" s="2">
        <v>66232308000170</v>
      </c>
      <c r="E728" t="s">
        <v>2229</v>
      </c>
      <c r="F728" t="s">
        <v>2230</v>
      </c>
      <c r="G728" t="s">
        <v>2231</v>
      </c>
      <c r="H728" t="s">
        <v>29</v>
      </c>
      <c r="I728">
        <v>9276579109</v>
      </c>
      <c r="J728" t="s">
        <v>22</v>
      </c>
      <c r="K728">
        <v>49128347000103</v>
      </c>
      <c r="L728" t="s">
        <v>23</v>
      </c>
      <c r="M728" s="1">
        <v>46135</v>
      </c>
      <c r="N728" s="1"/>
      <c r="O728">
        <v>0</v>
      </c>
      <c r="P728" t="s">
        <v>24</v>
      </c>
      <c r="Q728" t="s">
        <v>25</v>
      </c>
      <c r="S728" s="3">
        <v>46161</v>
      </c>
      <c r="T728">
        <f t="shared" si="22"/>
        <v>26</v>
      </c>
      <c r="V728" t="e">
        <f t="shared" si="23"/>
        <v>#N/A</v>
      </c>
    </row>
    <row r="729" spans="1:22" hidden="1" x14ac:dyDescent="0.25">
      <c r="A729">
        <v>728</v>
      </c>
      <c r="B729" s="1">
        <v>46160</v>
      </c>
      <c r="C729" s="2">
        <v>66328161000117</v>
      </c>
      <c r="E729" t="s">
        <v>2232</v>
      </c>
      <c r="F729" t="s">
        <v>2233</v>
      </c>
      <c r="G729" t="s">
        <v>2234</v>
      </c>
      <c r="H729" t="s">
        <v>29</v>
      </c>
      <c r="I729">
        <v>9276579109</v>
      </c>
      <c r="J729" t="s">
        <v>22</v>
      </c>
      <c r="K729">
        <v>49128347000103</v>
      </c>
      <c r="L729" t="s">
        <v>23</v>
      </c>
      <c r="M729" s="1">
        <v>46135</v>
      </c>
      <c r="N729" s="1"/>
      <c r="O729">
        <v>0</v>
      </c>
      <c r="P729" t="s">
        <v>24</v>
      </c>
      <c r="Q729" t="s">
        <v>25</v>
      </c>
      <c r="S729" s="3">
        <v>46161</v>
      </c>
      <c r="T729">
        <f t="shared" si="22"/>
        <v>26</v>
      </c>
      <c r="V729" t="e">
        <f t="shared" si="23"/>
        <v>#N/A</v>
      </c>
    </row>
    <row r="730" spans="1:22" hidden="1" x14ac:dyDescent="0.25">
      <c r="A730">
        <v>729</v>
      </c>
      <c r="B730" s="1">
        <v>46160</v>
      </c>
      <c r="C730" s="2">
        <v>65714026000147</v>
      </c>
      <c r="E730" t="s">
        <v>2235</v>
      </c>
      <c r="F730" t="s">
        <v>2236</v>
      </c>
      <c r="G730" t="s">
        <v>2237</v>
      </c>
      <c r="H730" t="s">
        <v>29</v>
      </c>
      <c r="I730">
        <v>9276579109</v>
      </c>
      <c r="J730" t="s">
        <v>22</v>
      </c>
      <c r="K730">
        <v>49128347000103</v>
      </c>
      <c r="L730" t="s">
        <v>23</v>
      </c>
      <c r="M730" s="1">
        <v>46135</v>
      </c>
      <c r="N730" s="1"/>
      <c r="O730">
        <v>0</v>
      </c>
      <c r="P730" t="s">
        <v>24</v>
      </c>
      <c r="Q730" t="s">
        <v>25</v>
      </c>
      <c r="S730" s="3">
        <v>46161</v>
      </c>
      <c r="T730">
        <f t="shared" si="22"/>
        <v>26</v>
      </c>
      <c r="V730" t="e">
        <f t="shared" si="23"/>
        <v>#N/A</v>
      </c>
    </row>
    <row r="731" spans="1:22" hidden="1" x14ac:dyDescent="0.25">
      <c r="A731">
        <v>730</v>
      </c>
      <c r="B731" s="1">
        <v>46160</v>
      </c>
      <c r="C731" s="2">
        <v>65652522000113</v>
      </c>
      <c r="E731" t="s">
        <v>2238</v>
      </c>
      <c r="F731" t="s">
        <v>2239</v>
      </c>
      <c r="G731" t="s">
        <v>2240</v>
      </c>
      <c r="H731" t="s">
        <v>29</v>
      </c>
      <c r="I731">
        <v>9276579109</v>
      </c>
      <c r="J731" t="s">
        <v>22</v>
      </c>
      <c r="K731">
        <v>49128347000103</v>
      </c>
      <c r="L731" t="s">
        <v>23</v>
      </c>
      <c r="M731" s="1">
        <v>46135</v>
      </c>
      <c r="N731" s="1"/>
      <c r="O731">
        <v>0</v>
      </c>
      <c r="P731" t="s">
        <v>24</v>
      </c>
      <c r="Q731" t="s">
        <v>25</v>
      </c>
      <c r="S731" s="3">
        <v>46161</v>
      </c>
      <c r="T731">
        <f t="shared" si="22"/>
        <v>26</v>
      </c>
      <c r="V731" t="e">
        <f t="shared" si="23"/>
        <v>#N/A</v>
      </c>
    </row>
    <row r="732" spans="1:22" hidden="1" x14ac:dyDescent="0.25">
      <c r="A732">
        <v>731</v>
      </c>
      <c r="B732" s="1">
        <v>46160</v>
      </c>
      <c r="C732" s="2">
        <v>66089089000112</v>
      </c>
      <c r="E732" t="s">
        <v>2241</v>
      </c>
      <c r="F732" t="s">
        <v>2242</v>
      </c>
      <c r="G732" t="s">
        <v>2243</v>
      </c>
      <c r="H732" t="s">
        <v>29</v>
      </c>
      <c r="I732">
        <v>9276579109</v>
      </c>
      <c r="J732" t="s">
        <v>22</v>
      </c>
      <c r="K732">
        <v>49128347000103</v>
      </c>
      <c r="L732" t="s">
        <v>23</v>
      </c>
      <c r="M732" s="1">
        <v>46135</v>
      </c>
      <c r="N732" s="1"/>
      <c r="O732">
        <v>0</v>
      </c>
      <c r="P732" t="s">
        <v>24</v>
      </c>
      <c r="Q732" t="s">
        <v>25</v>
      </c>
      <c r="S732" s="3">
        <v>46161</v>
      </c>
      <c r="T732">
        <f t="shared" si="22"/>
        <v>26</v>
      </c>
      <c r="V732" t="e">
        <f t="shared" si="23"/>
        <v>#N/A</v>
      </c>
    </row>
    <row r="733" spans="1:22" hidden="1" x14ac:dyDescent="0.25">
      <c r="A733">
        <v>732</v>
      </c>
      <c r="B733" s="1">
        <v>46160</v>
      </c>
      <c r="C733" s="2">
        <v>66382372000138</v>
      </c>
      <c r="E733" t="s">
        <v>2244</v>
      </c>
      <c r="F733" t="s">
        <v>2245</v>
      </c>
      <c r="G733" t="s">
        <v>2246</v>
      </c>
      <c r="H733" t="s">
        <v>29</v>
      </c>
      <c r="I733">
        <v>9276579109</v>
      </c>
      <c r="J733" t="s">
        <v>22</v>
      </c>
      <c r="K733">
        <v>49128347000103</v>
      </c>
      <c r="L733" t="s">
        <v>23</v>
      </c>
      <c r="M733" s="1">
        <v>46135</v>
      </c>
      <c r="N733" s="1"/>
      <c r="O733">
        <v>0</v>
      </c>
      <c r="P733" t="s">
        <v>24</v>
      </c>
      <c r="Q733" t="s">
        <v>25</v>
      </c>
      <c r="S733" s="3">
        <v>46161</v>
      </c>
      <c r="T733">
        <f t="shared" si="22"/>
        <v>26</v>
      </c>
      <c r="V733" t="e">
        <f t="shared" si="23"/>
        <v>#N/A</v>
      </c>
    </row>
    <row r="734" spans="1:22" hidden="1" x14ac:dyDescent="0.25">
      <c r="A734">
        <v>733</v>
      </c>
      <c r="B734" s="1">
        <v>46160</v>
      </c>
      <c r="C734" s="2">
        <v>66401364000191</v>
      </c>
      <c r="D734" t="s">
        <v>2247</v>
      </c>
      <c r="E734" t="s">
        <v>2248</v>
      </c>
      <c r="F734" t="s">
        <v>2249</v>
      </c>
      <c r="G734" t="s">
        <v>2250</v>
      </c>
      <c r="H734" t="s">
        <v>21</v>
      </c>
      <c r="I734">
        <v>9150001132</v>
      </c>
      <c r="J734" t="s">
        <v>22</v>
      </c>
      <c r="K734">
        <v>49128347000103</v>
      </c>
      <c r="L734" t="s">
        <v>23</v>
      </c>
      <c r="M734" s="1">
        <v>46135</v>
      </c>
      <c r="N734" s="1">
        <v>46136</v>
      </c>
      <c r="O734">
        <v>1</v>
      </c>
      <c r="P734" t="s">
        <v>54</v>
      </c>
      <c r="Q734" t="s">
        <v>25</v>
      </c>
      <c r="S734" s="3">
        <v>46161</v>
      </c>
      <c r="T734">
        <f t="shared" si="22"/>
        <v>26</v>
      </c>
      <c r="V734" t="e">
        <f t="shared" si="23"/>
        <v>#N/A</v>
      </c>
    </row>
    <row r="735" spans="1:22" hidden="1" x14ac:dyDescent="0.25">
      <c r="A735">
        <v>734</v>
      </c>
      <c r="B735" s="1">
        <v>46160</v>
      </c>
      <c r="C735" s="2">
        <v>66189450000182</v>
      </c>
      <c r="D735" t="s">
        <v>2251</v>
      </c>
      <c r="E735" t="s">
        <v>2252</v>
      </c>
      <c r="F735" t="s">
        <v>2253</v>
      </c>
      <c r="G735" t="s">
        <v>2254</v>
      </c>
      <c r="H735" t="s">
        <v>21</v>
      </c>
      <c r="I735">
        <v>9150001132</v>
      </c>
      <c r="J735" t="s">
        <v>22</v>
      </c>
      <c r="K735">
        <v>49128347000103</v>
      </c>
      <c r="L735" t="s">
        <v>23</v>
      </c>
      <c r="M735" s="1">
        <v>46135</v>
      </c>
      <c r="N735" s="1">
        <v>46135</v>
      </c>
      <c r="O735">
        <v>1</v>
      </c>
      <c r="P735" t="s">
        <v>54</v>
      </c>
      <c r="Q735" t="s">
        <v>25</v>
      </c>
      <c r="S735" s="3">
        <v>46161</v>
      </c>
      <c r="T735">
        <f t="shared" si="22"/>
        <v>26</v>
      </c>
      <c r="V735" t="e">
        <f t="shared" si="23"/>
        <v>#N/A</v>
      </c>
    </row>
    <row r="736" spans="1:22" x14ac:dyDescent="0.25">
      <c r="A736">
        <v>735</v>
      </c>
      <c r="B736" s="1">
        <v>46160</v>
      </c>
      <c r="C736" s="6">
        <v>65072549000137</v>
      </c>
      <c r="E736" s="5" t="s">
        <v>2255</v>
      </c>
      <c r="F736" t="s">
        <v>2256</v>
      </c>
      <c r="G736" s="5" t="s">
        <v>2257</v>
      </c>
      <c r="H736" t="s">
        <v>21</v>
      </c>
      <c r="I736">
        <v>9150001132</v>
      </c>
      <c r="J736" t="s">
        <v>22</v>
      </c>
      <c r="K736">
        <v>49128347000103</v>
      </c>
      <c r="L736" t="s">
        <v>23</v>
      </c>
      <c r="M736" s="1">
        <v>46149</v>
      </c>
      <c r="N736" s="1"/>
      <c r="O736">
        <v>0</v>
      </c>
      <c r="P736" t="s">
        <v>33</v>
      </c>
      <c r="Q736" t="s">
        <v>34</v>
      </c>
      <c r="S736" s="3">
        <v>46161</v>
      </c>
      <c r="T736">
        <f t="shared" si="22"/>
        <v>12</v>
      </c>
      <c r="V736" t="e">
        <f t="shared" si="23"/>
        <v>#N/A</v>
      </c>
    </row>
    <row r="737" spans="1:22" x14ac:dyDescent="0.25">
      <c r="A737">
        <v>736</v>
      </c>
      <c r="B737" s="1">
        <v>46160</v>
      </c>
      <c r="C737" s="6">
        <v>65296382000198</v>
      </c>
      <c r="E737" s="5" t="s">
        <v>2258</v>
      </c>
      <c r="F737" t="s">
        <v>2259</v>
      </c>
      <c r="G737" s="5" t="s">
        <v>2260</v>
      </c>
      <c r="H737" t="s">
        <v>21</v>
      </c>
      <c r="I737">
        <v>9150001132</v>
      </c>
      <c r="J737" t="s">
        <v>22</v>
      </c>
      <c r="K737">
        <v>49128347000103</v>
      </c>
      <c r="L737" t="s">
        <v>23</v>
      </c>
      <c r="M737" s="1">
        <v>46149</v>
      </c>
      <c r="N737" s="1"/>
      <c r="O737">
        <v>0</v>
      </c>
      <c r="P737" t="s">
        <v>33</v>
      </c>
      <c r="Q737" t="s">
        <v>34</v>
      </c>
      <c r="S737" s="3">
        <v>46161</v>
      </c>
      <c r="T737">
        <f t="shared" si="22"/>
        <v>12</v>
      </c>
      <c r="V737" t="e">
        <f t="shared" si="23"/>
        <v>#N/A</v>
      </c>
    </row>
    <row r="738" spans="1:22" x14ac:dyDescent="0.25">
      <c r="A738">
        <v>737</v>
      </c>
      <c r="B738" s="1">
        <v>46160</v>
      </c>
      <c r="C738" s="6">
        <v>66625198000107</v>
      </c>
      <c r="E738" s="5" t="s">
        <v>2261</v>
      </c>
      <c r="F738" t="s">
        <v>2262</v>
      </c>
      <c r="G738" s="5" t="s">
        <v>2263</v>
      </c>
      <c r="H738" t="s">
        <v>21</v>
      </c>
      <c r="I738">
        <v>9150001132</v>
      </c>
      <c r="J738" t="s">
        <v>22</v>
      </c>
      <c r="K738">
        <v>49128347000103</v>
      </c>
      <c r="L738" t="s">
        <v>23</v>
      </c>
      <c r="M738" s="1">
        <v>46149</v>
      </c>
      <c r="N738" s="1"/>
      <c r="O738">
        <v>0</v>
      </c>
      <c r="P738" t="s">
        <v>33</v>
      </c>
      <c r="Q738" t="s">
        <v>34</v>
      </c>
      <c r="S738" s="3">
        <v>46161</v>
      </c>
      <c r="T738">
        <f t="shared" si="22"/>
        <v>12</v>
      </c>
      <c r="V738" t="e">
        <f t="shared" si="23"/>
        <v>#N/A</v>
      </c>
    </row>
    <row r="739" spans="1:22" x14ac:dyDescent="0.25">
      <c r="A739">
        <v>738</v>
      </c>
      <c r="B739" s="1">
        <v>46160</v>
      </c>
      <c r="C739" s="6">
        <v>62650315000131</v>
      </c>
      <c r="E739" s="5" t="s">
        <v>2264</v>
      </c>
      <c r="F739" t="s">
        <v>2265</v>
      </c>
      <c r="G739" s="5" t="s">
        <v>2266</v>
      </c>
      <c r="H739" t="s">
        <v>21</v>
      </c>
      <c r="I739">
        <v>9150001132</v>
      </c>
      <c r="J739" t="s">
        <v>22</v>
      </c>
      <c r="K739">
        <v>49128347000103</v>
      </c>
      <c r="L739" t="s">
        <v>23</v>
      </c>
      <c r="M739" s="1">
        <v>46149</v>
      </c>
      <c r="N739" s="1"/>
      <c r="O739">
        <v>0</v>
      </c>
      <c r="P739" t="s">
        <v>33</v>
      </c>
      <c r="Q739" t="s">
        <v>34</v>
      </c>
      <c r="S739" s="3">
        <v>46161</v>
      </c>
      <c r="T739">
        <f t="shared" si="22"/>
        <v>12</v>
      </c>
      <c r="V739" t="e">
        <f t="shared" si="23"/>
        <v>#N/A</v>
      </c>
    </row>
    <row r="740" spans="1:22" x14ac:dyDescent="0.25">
      <c r="A740">
        <v>739</v>
      </c>
      <c r="B740" s="1">
        <v>46160</v>
      </c>
      <c r="C740" s="6">
        <v>66623843000152</v>
      </c>
      <c r="E740" s="5" t="s">
        <v>2267</v>
      </c>
      <c r="F740" t="s">
        <v>2268</v>
      </c>
      <c r="G740" s="5" t="s">
        <v>2269</v>
      </c>
      <c r="H740" t="s">
        <v>21</v>
      </c>
      <c r="I740">
        <v>9150001132</v>
      </c>
      <c r="J740" t="s">
        <v>22</v>
      </c>
      <c r="K740">
        <v>49128347000103</v>
      </c>
      <c r="L740" t="s">
        <v>23</v>
      </c>
      <c r="M740" s="1">
        <v>46149</v>
      </c>
      <c r="N740" s="1"/>
      <c r="O740">
        <v>0</v>
      </c>
      <c r="P740" t="s">
        <v>33</v>
      </c>
      <c r="Q740" t="s">
        <v>34</v>
      </c>
      <c r="S740" s="3">
        <v>46161</v>
      </c>
      <c r="T740">
        <f t="shared" si="22"/>
        <v>12</v>
      </c>
      <c r="V740" t="e">
        <f t="shared" si="23"/>
        <v>#N/A</v>
      </c>
    </row>
    <row r="741" spans="1:22" x14ac:dyDescent="0.25">
      <c r="A741">
        <v>740</v>
      </c>
      <c r="B741" s="1">
        <v>46160</v>
      </c>
      <c r="C741" s="6">
        <v>64016609000131</v>
      </c>
      <c r="E741" s="5" t="s">
        <v>2270</v>
      </c>
      <c r="F741" t="s">
        <v>2271</v>
      </c>
      <c r="G741" s="5" t="s">
        <v>2272</v>
      </c>
      <c r="H741" t="s">
        <v>29</v>
      </c>
      <c r="I741">
        <v>9276579109</v>
      </c>
      <c r="J741" t="s">
        <v>22</v>
      </c>
      <c r="K741">
        <v>49128347000103</v>
      </c>
      <c r="L741" t="s">
        <v>23</v>
      </c>
      <c r="M741" s="1">
        <v>46149</v>
      </c>
      <c r="N741" s="1"/>
      <c r="O741">
        <v>0</v>
      </c>
      <c r="P741" t="s">
        <v>33</v>
      </c>
      <c r="Q741" t="s">
        <v>34</v>
      </c>
      <c r="S741" s="3">
        <v>46161</v>
      </c>
      <c r="T741">
        <f t="shared" si="22"/>
        <v>12</v>
      </c>
      <c r="V741" t="e">
        <f t="shared" si="23"/>
        <v>#N/A</v>
      </c>
    </row>
    <row r="742" spans="1:22" x14ac:dyDescent="0.25">
      <c r="A742">
        <v>741</v>
      </c>
      <c r="B742" s="1">
        <v>46160</v>
      </c>
      <c r="C742" s="6">
        <v>63786014000100</v>
      </c>
      <c r="E742" s="5" t="s">
        <v>2273</v>
      </c>
      <c r="F742" t="s">
        <v>2274</v>
      </c>
      <c r="G742" s="5" t="s">
        <v>2275</v>
      </c>
      <c r="H742" t="s">
        <v>29</v>
      </c>
      <c r="I742">
        <v>9276579109</v>
      </c>
      <c r="J742" t="s">
        <v>22</v>
      </c>
      <c r="K742">
        <v>49128347000103</v>
      </c>
      <c r="L742" t="s">
        <v>23</v>
      </c>
      <c r="M742" s="1">
        <v>46149</v>
      </c>
      <c r="N742" s="1"/>
      <c r="O742">
        <v>0</v>
      </c>
      <c r="P742" t="s">
        <v>33</v>
      </c>
      <c r="Q742" t="s">
        <v>34</v>
      </c>
      <c r="S742" s="3">
        <v>46161</v>
      </c>
      <c r="T742">
        <f t="shared" si="22"/>
        <v>12</v>
      </c>
      <c r="V742" t="e">
        <f t="shared" si="23"/>
        <v>#N/A</v>
      </c>
    </row>
    <row r="743" spans="1:22" x14ac:dyDescent="0.25">
      <c r="A743">
        <v>742</v>
      </c>
      <c r="B743" s="1">
        <v>46160</v>
      </c>
      <c r="C743" s="6">
        <v>66053641000112</v>
      </c>
      <c r="E743" s="5" t="s">
        <v>2276</v>
      </c>
      <c r="F743" t="s">
        <v>2277</v>
      </c>
      <c r="G743" s="5" t="s">
        <v>2278</v>
      </c>
      <c r="H743" t="s">
        <v>29</v>
      </c>
      <c r="I743">
        <v>9276579109</v>
      </c>
      <c r="J743" t="s">
        <v>22</v>
      </c>
      <c r="K743">
        <v>49128347000103</v>
      </c>
      <c r="L743" t="s">
        <v>23</v>
      </c>
      <c r="M743" s="1">
        <v>46149</v>
      </c>
      <c r="N743" s="1"/>
      <c r="O743">
        <v>0</v>
      </c>
      <c r="P743" t="s">
        <v>33</v>
      </c>
      <c r="Q743" t="s">
        <v>34</v>
      </c>
      <c r="S743" s="3">
        <v>46161</v>
      </c>
      <c r="T743">
        <f t="shared" si="22"/>
        <v>12</v>
      </c>
      <c r="V743" t="e">
        <f t="shared" si="23"/>
        <v>#N/A</v>
      </c>
    </row>
    <row r="744" spans="1:22" x14ac:dyDescent="0.25">
      <c r="A744">
        <v>743</v>
      </c>
      <c r="B744" s="1">
        <v>46160</v>
      </c>
      <c r="C744" s="6">
        <v>66127540000149</v>
      </c>
      <c r="E744" s="5" t="s">
        <v>2279</v>
      </c>
      <c r="F744" t="s">
        <v>2280</v>
      </c>
      <c r="G744" s="5" t="s">
        <v>2281</v>
      </c>
      <c r="H744" t="s">
        <v>29</v>
      </c>
      <c r="I744">
        <v>9276579109</v>
      </c>
      <c r="J744" t="s">
        <v>22</v>
      </c>
      <c r="K744">
        <v>49128347000103</v>
      </c>
      <c r="L744" t="s">
        <v>23</v>
      </c>
      <c r="M744" s="1">
        <v>46149</v>
      </c>
      <c r="N744" s="1"/>
      <c r="O744">
        <v>0</v>
      </c>
      <c r="P744" t="s">
        <v>33</v>
      </c>
      <c r="Q744" t="s">
        <v>34</v>
      </c>
      <c r="S744" s="3">
        <v>46161</v>
      </c>
      <c r="T744">
        <f t="shared" si="22"/>
        <v>12</v>
      </c>
      <c r="V744" t="e">
        <f t="shared" si="23"/>
        <v>#N/A</v>
      </c>
    </row>
    <row r="745" spans="1:22" x14ac:dyDescent="0.25">
      <c r="A745">
        <v>744</v>
      </c>
      <c r="B745" s="1">
        <v>46160</v>
      </c>
      <c r="C745" s="6">
        <v>65008269000160</v>
      </c>
      <c r="E745" s="5" t="s">
        <v>2282</v>
      </c>
      <c r="F745" t="s">
        <v>2283</v>
      </c>
      <c r="G745" s="5" t="s">
        <v>2284</v>
      </c>
      <c r="H745" t="s">
        <v>29</v>
      </c>
      <c r="I745">
        <v>9276579109</v>
      </c>
      <c r="J745" t="s">
        <v>22</v>
      </c>
      <c r="K745">
        <v>49128347000103</v>
      </c>
      <c r="L745" t="s">
        <v>23</v>
      </c>
      <c r="M745" s="1">
        <v>46149</v>
      </c>
      <c r="N745" s="1"/>
      <c r="O745">
        <v>0</v>
      </c>
      <c r="P745" t="s">
        <v>33</v>
      </c>
      <c r="Q745" t="s">
        <v>34</v>
      </c>
      <c r="S745" s="3">
        <v>46161</v>
      </c>
      <c r="T745">
        <f t="shared" si="22"/>
        <v>12</v>
      </c>
      <c r="V745" t="e">
        <f t="shared" si="23"/>
        <v>#N/A</v>
      </c>
    </row>
    <row r="746" spans="1:22" x14ac:dyDescent="0.25">
      <c r="A746">
        <v>745</v>
      </c>
      <c r="B746" s="1">
        <v>46160</v>
      </c>
      <c r="C746" s="6">
        <v>62645583000165</v>
      </c>
      <c r="E746" s="5" t="s">
        <v>2285</v>
      </c>
      <c r="F746" t="s">
        <v>2286</v>
      </c>
      <c r="G746" s="5" t="s">
        <v>2287</v>
      </c>
      <c r="H746" t="s">
        <v>29</v>
      </c>
      <c r="I746">
        <v>9276579109</v>
      </c>
      <c r="J746" t="s">
        <v>22</v>
      </c>
      <c r="K746">
        <v>49128347000103</v>
      </c>
      <c r="L746" t="s">
        <v>23</v>
      </c>
      <c r="M746" s="1">
        <v>46149</v>
      </c>
      <c r="N746" s="1"/>
      <c r="O746">
        <v>0</v>
      </c>
      <c r="P746" t="s">
        <v>33</v>
      </c>
      <c r="Q746" t="s">
        <v>34</v>
      </c>
      <c r="S746" s="3">
        <v>46161</v>
      </c>
      <c r="T746">
        <f t="shared" si="22"/>
        <v>12</v>
      </c>
      <c r="V746" t="e">
        <f t="shared" si="23"/>
        <v>#N/A</v>
      </c>
    </row>
    <row r="747" spans="1:22" x14ac:dyDescent="0.25">
      <c r="A747">
        <v>746</v>
      </c>
      <c r="B747" s="1">
        <v>46160</v>
      </c>
      <c r="C747" s="6">
        <v>63940584000103</v>
      </c>
      <c r="E747" s="5" t="s">
        <v>2288</v>
      </c>
      <c r="F747" t="s">
        <v>2289</v>
      </c>
      <c r="G747" s="5" t="s">
        <v>2290</v>
      </c>
      <c r="H747" t="s">
        <v>29</v>
      </c>
      <c r="I747">
        <v>9276579109</v>
      </c>
      <c r="J747" t="s">
        <v>22</v>
      </c>
      <c r="K747">
        <v>49128347000103</v>
      </c>
      <c r="L747" t="s">
        <v>23</v>
      </c>
      <c r="M747" s="1">
        <v>46149</v>
      </c>
      <c r="N747" s="1"/>
      <c r="O747">
        <v>0</v>
      </c>
      <c r="P747" t="s">
        <v>33</v>
      </c>
      <c r="Q747" t="s">
        <v>34</v>
      </c>
      <c r="S747" s="3">
        <v>46161</v>
      </c>
      <c r="T747">
        <f t="shared" si="22"/>
        <v>12</v>
      </c>
      <c r="V747" t="e">
        <f t="shared" si="23"/>
        <v>#N/A</v>
      </c>
    </row>
    <row r="748" spans="1:22" x14ac:dyDescent="0.25">
      <c r="A748">
        <v>747</v>
      </c>
      <c r="B748" s="1">
        <v>46160</v>
      </c>
      <c r="C748" s="6">
        <v>63678548000105</v>
      </c>
      <c r="E748" s="5" t="s">
        <v>2291</v>
      </c>
      <c r="F748" t="s">
        <v>2292</v>
      </c>
      <c r="G748" s="5" t="s">
        <v>2293</v>
      </c>
      <c r="H748" t="s">
        <v>29</v>
      </c>
      <c r="I748">
        <v>9276579109</v>
      </c>
      <c r="J748" t="s">
        <v>22</v>
      </c>
      <c r="K748">
        <v>49128347000103</v>
      </c>
      <c r="L748" t="s">
        <v>23</v>
      </c>
      <c r="M748" s="1">
        <v>46149</v>
      </c>
      <c r="N748" s="1"/>
      <c r="O748">
        <v>0</v>
      </c>
      <c r="P748" t="s">
        <v>33</v>
      </c>
      <c r="Q748" t="s">
        <v>34</v>
      </c>
      <c r="S748" s="3">
        <v>46161</v>
      </c>
      <c r="T748">
        <f t="shared" si="22"/>
        <v>12</v>
      </c>
      <c r="V748" t="e">
        <f t="shared" si="23"/>
        <v>#N/A</v>
      </c>
    </row>
    <row r="749" spans="1:22" hidden="1" x14ac:dyDescent="0.25">
      <c r="A749">
        <v>748</v>
      </c>
      <c r="B749" s="1">
        <v>46160</v>
      </c>
      <c r="C749" s="2">
        <v>66108571000152</v>
      </c>
      <c r="D749" t="s">
        <v>2294</v>
      </c>
      <c r="E749" t="s">
        <v>2294</v>
      </c>
      <c r="F749" t="s">
        <v>2295</v>
      </c>
      <c r="G749" t="s">
        <v>2296</v>
      </c>
      <c r="H749" t="s">
        <v>29</v>
      </c>
      <c r="I749">
        <v>9276579109</v>
      </c>
      <c r="J749" t="s">
        <v>22</v>
      </c>
      <c r="K749">
        <v>49128347000103</v>
      </c>
      <c r="L749" t="s">
        <v>23</v>
      </c>
      <c r="M749" s="1">
        <v>46149</v>
      </c>
      <c r="N749" s="1">
        <v>46158</v>
      </c>
      <c r="O749">
        <v>1</v>
      </c>
      <c r="P749" t="s">
        <v>54</v>
      </c>
      <c r="Q749" t="s">
        <v>25</v>
      </c>
      <c r="S749" s="3">
        <v>46161</v>
      </c>
      <c r="T749">
        <f t="shared" si="22"/>
        <v>12</v>
      </c>
      <c r="V749" t="e">
        <f t="shared" si="23"/>
        <v>#N/A</v>
      </c>
    </row>
    <row r="750" spans="1:22" hidden="1" x14ac:dyDescent="0.25">
      <c r="A750">
        <v>749</v>
      </c>
      <c r="B750" s="1">
        <v>46160</v>
      </c>
      <c r="C750" s="2">
        <v>66033003000130</v>
      </c>
      <c r="D750" t="s">
        <v>2297</v>
      </c>
      <c r="E750" t="s">
        <v>2297</v>
      </c>
      <c r="F750" t="s">
        <v>2298</v>
      </c>
      <c r="G750" t="s">
        <v>2299</v>
      </c>
      <c r="H750" t="s">
        <v>21</v>
      </c>
      <c r="I750">
        <v>9150001132</v>
      </c>
      <c r="J750" t="s">
        <v>22</v>
      </c>
      <c r="K750">
        <v>49128347000103</v>
      </c>
      <c r="L750" t="s">
        <v>23</v>
      </c>
      <c r="M750" s="1">
        <v>46142</v>
      </c>
      <c r="N750" s="1">
        <v>46142</v>
      </c>
      <c r="O750">
        <v>1</v>
      </c>
      <c r="P750" t="s">
        <v>54</v>
      </c>
      <c r="Q750" t="s">
        <v>25</v>
      </c>
      <c r="S750" s="3">
        <v>46161</v>
      </c>
      <c r="T750">
        <f t="shared" si="22"/>
        <v>19</v>
      </c>
      <c r="V750" t="e">
        <f t="shared" si="23"/>
        <v>#N/A</v>
      </c>
    </row>
    <row r="751" spans="1:22" hidden="1" x14ac:dyDescent="0.25">
      <c r="A751">
        <v>750</v>
      </c>
      <c r="B751" s="1">
        <v>46160</v>
      </c>
      <c r="C751" s="2">
        <v>66174572000103</v>
      </c>
      <c r="D751" t="s">
        <v>2300</v>
      </c>
      <c r="E751" t="s">
        <v>2300</v>
      </c>
      <c r="F751" t="s">
        <v>2301</v>
      </c>
      <c r="G751" t="s">
        <v>2302</v>
      </c>
      <c r="H751" t="s">
        <v>29</v>
      </c>
      <c r="I751">
        <v>9276579109</v>
      </c>
      <c r="J751" t="s">
        <v>22</v>
      </c>
      <c r="K751">
        <v>49128347000103</v>
      </c>
      <c r="L751" t="s">
        <v>23</v>
      </c>
      <c r="M751" s="1">
        <v>46142</v>
      </c>
      <c r="N751" s="1">
        <v>46141</v>
      </c>
      <c r="O751">
        <v>1</v>
      </c>
      <c r="P751" t="s">
        <v>54</v>
      </c>
      <c r="Q751" t="s">
        <v>25</v>
      </c>
      <c r="S751" s="3">
        <v>46161</v>
      </c>
      <c r="T751">
        <f t="shared" si="22"/>
        <v>19</v>
      </c>
      <c r="V751" t="e">
        <f t="shared" si="23"/>
        <v>#N/A</v>
      </c>
    </row>
    <row r="752" spans="1:22" hidden="1" x14ac:dyDescent="0.25">
      <c r="A752">
        <v>751</v>
      </c>
      <c r="B752" s="1">
        <v>46160</v>
      </c>
      <c r="C752" s="2">
        <v>66086027000157</v>
      </c>
      <c r="E752" t="s">
        <v>2303</v>
      </c>
      <c r="F752" t="s">
        <v>2304</v>
      </c>
      <c r="G752" t="s">
        <v>2305</v>
      </c>
      <c r="H752" t="s">
        <v>21</v>
      </c>
      <c r="I752">
        <v>9150001132</v>
      </c>
      <c r="J752" t="s">
        <v>22</v>
      </c>
      <c r="K752">
        <v>49128347000103</v>
      </c>
      <c r="L752" t="s">
        <v>23</v>
      </c>
      <c r="M752" s="1">
        <v>46142</v>
      </c>
      <c r="N752" s="1"/>
      <c r="O752">
        <v>0</v>
      </c>
      <c r="P752" t="s">
        <v>33</v>
      </c>
      <c r="Q752" t="s">
        <v>34</v>
      </c>
      <c r="S752" s="3">
        <v>46161</v>
      </c>
      <c r="T752">
        <f t="shared" si="22"/>
        <v>19</v>
      </c>
      <c r="V752" t="e">
        <f t="shared" si="23"/>
        <v>#N/A</v>
      </c>
    </row>
    <row r="753" spans="1:22" hidden="1" x14ac:dyDescent="0.25">
      <c r="A753">
        <v>752</v>
      </c>
      <c r="B753" s="1">
        <v>46160</v>
      </c>
      <c r="C753" s="2">
        <v>66147656000140</v>
      </c>
      <c r="E753" t="s">
        <v>2306</v>
      </c>
      <c r="F753" t="s">
        <v>2307</v>
      </c>
      <c r="G753" t="s">
        <v>2308</v>
      </c>
      <c r="H753" t="s">
        <v>21</v>
      </c>
      <c r="I753">
        <v>9150001132</v>
      </c>
      <c r="J753" t="s">
        <v>22</v>
      </c>
      <c r="K753">
        <v>49128347000103</v>
      </c>
      <c r="L753" t="s">
        <v>23</v>
      </c>
      <c r="M753" s="1">
        <v>46142</v>
      </c>
      <c r="N753" s="1"/>
      <c r="O753">
        <v>0</v>
      </c>
      <c r="P753" t="s">
        <v>33</v>
      </c>
      <c r="Q753" t="s">
        <v>34</v>
      </c>
      <c r="S753" s="3">
        <v>46161</v>
      </c>
      <c r="T753">
        <f t="shared" si="22"/>
        <v>19</v>
      </c>
      <c r="V753" t="e">
        <f t="shared" si="23"/>
        <v>#N/A</v>
      </c>
    </row>
    <row r="754" spans="1:22" hidden="1" x14ac:dyDescent="0.25">
      <c r="A754">
        <v>753</v>
      </c>
      <c r="B754" s="1">
        <v>46160</v>
      </c>
      <c r="C754" s="2">
        <v>65649288000175</v>
      </c>
      <c r="E754" t="s">
        <v>2309</v>
      </c>
      <c r="F754" t="s">
        <v>2310</v>
      </c>
      <c r="G754" t="s">
        <v>2311</v>
      </c>
      <c r="H754" t="s">
        <v>29</v>
      </c>
      <c r="I754">
        <v>9276579109</v>
      </c>
      <c r="J754" t="s">
        <v>22</v>
      </c>
      <c r="K754">
        <v>49128347000103</v>
      </c>
      <c r="L754" t="s">
        <v>23</v>
      </c>
      <c r="M754" s="1">
        <v>46142</v>
      </c>
      <c r="N754" s="1"/>
      <c r="O754">
        <v>0</v>
      </c>
      <c r="P754" t="s">
        <v>33</v>
      </c>
      <c r="Q754" t="s">
        <v>34</v>
      </c>
      <c r="S754" s="3">
        <v>46161</v>
      </c>
      <c r="T754">
        <f t="shared" si="22"/>
        <v>19</v>
      </c>
      <c r="V754" t="e">
        <f t="shared" si="23"/>
        <v>#N/A</v>
      </c>
    </row>
    <row r="755" spans="1:22" hidden="1" x14ac:dyDescent="0.25">
      <c r="A755">
        <v>754</v>
      </c>
      <c r="B755" s="1">
        <v>46160</v>
      </c>
      <c r="C755" s="2">
        <v>66191579000125</v>
      </c>
      <c r="E755" t="s">
        <v>2312</v>
      </c>
      <c r="F755" t="s">
        <v>2313</v>
      </c>
      <c r="G755" t="s">
        <v>2314</v>
      </c>
      <c r="H755" t="s">
        <v>29</v>
      </c>
      <c r="I755">
        <v>9276579109</v>
      </c>
      <c r="J755" t="s">
        <v>22</v>
      </c>
      <c r="K755">
        <v>49128347000103</v>
      </c>
      <c r="L755" t="s">
        <v>23</v>
      </c>
      <c r="M755" s="1">
        <v>46142</v>
      </c>
      <c r="N755" s="1"/>
      <c r="O755">
        <v>0</v>
      </c>
      <c r="P755" t="s">
        <v>33</v>
      </c>
      <c r="Q755" t="s">
        <v>34</v>
      </c>
      <c r="S755" s="3">
        <v>46161</v>
      </c>
      <c r="T755">
        <f t="shared" si="22"/>
        <v>19</v>
      </c>
      <c r="V755">
        <f t="shared" si="23"/>
        <v>66191579000125</v>
      </c>
    </row>
    <row r="756" spans="1:22" hidden="1" x14ac:dyDescent="0.25">
      <c r="A756">
        <v>755</v>
      </c>
      <c r="B756" s="1">
        <v>46160</v>
      </c>
      <c r="C756" s="2">
        <v>66197568000152</v>
      </c>
      <c r="E756" t="s">
        <v>2315</v>
      </c>
      <c r="F756" t="s">
        <v>2316</v>
      </c>
      <c r="G756" t="s">
        <v>2317</v>
      </c>
      <c r="H756" t="s">
        <v>29</v>
      </c>
      <c r="I756">
        <v>9276579109</v>
      </c>
      <c r="J756" t="s">
        <v>22</v>
      </c>
      <c r="K756">
        <v>49128347000103</v>
      </c>
      <c r="L756" t="s">
        <v>23</v>
      </c>
      <c r="M756" s="1">
        <v>46142</v>
      </c>
      <c r="N756" s="1"/>
      <c r="O756">
        <v>0</v>
      </c>
      <c r="P756" t="s">
        <v>33</v>
      </c>
      <c r="Q756" t="s">
        <v>34</v>
      </c>
      <c r="S756" s="3">
        <v>46161</v>
      </c>
      <c r="T756">
        <f t="shared" si="22"/>
        <v>19</v>
      </c>
      <c r="V756">
        <f t="shared" si="23"/>
        <v>66197568000152</v>
      </c>
    </row>
    <row r="757" spans="1:22" hidden="1" x14ac:dyDescent="0.25">
      <c r="A757">
        <v>756</v>
      </c>
      <c r="B757" s="1">
        <v>46160</v>
      </c>
      <c r="C757" s="2">
        <v>64331862000180</v>
      </c>
      <c r="E757" t="s">
        <v>2318</v>
      </c>
      <c r="F757" t="s">
        <v>2319</v>
      </c>
      <c r="G757" t="s">
        <v>2320</v>
      </c>
      <c r="H757" t="s">
        <v>29</v>
      </c>
      <c r="I757">
        <v>9276579109</v>
      </c>
      <c r="J757" t="s">
        <v>22</v>
      </c>
      <c r="K757">
        <v>49128347000103</v>
      </c>
      <c r="L757" t="s">
        <v>23</v>
      </c>
      <c r="M757" s="1">
        <v>46142</v>
      </c>
      <c r="N757" s="1"/>
      <c r="O757">
        <v>0</v>
      </c>
      <c r="P757" t="s">
        <v>33</v>
      </c>
      <c r="Q757" t="s">
        <v>34</v>
      </c>
      <c r="S757" s="3">
        <v>46161</v>
      </c>
      <c r="T757">
        <f t="shared" si="22"/>
        <v>19</v>
      </c>
      <c r="V757" t="e">
        <f t="shared" si="23"/>
        <v>#N/A</v>
      </c>
    </row>
    <row r="758" spans="1:22" hidden="1" x14ac:dyDescent="0.25">
      <c r="A758">
        <v>757</v>
      </c>
      <c r="B758" s="1">
        <v>46160</v>
      </c>
      <c r="C758" s="2">
        <v>66358266000119</v>
      </c>
      <c r="E758" t="s">
        <v>2321</v>
      </c>
      <c r="F758" t="s">
        <v>2322</v>
      </c>
      <c r="G758" t="s">
        <v>2323</v>
      </c>
      <c r="H758" t="s">
        <v>21</v>
      </c>
      <c r="I758">
        <v>9150001132</v>
      </c>
      <c r="J758" t="s">
        <v>22</v>
      </c>
      <c r="K758">
        <v>49128347000103</v>
      </c>
      <c r="L758" t="s">
        <v>23</v>
      </c>
      <c r="M758" s="1">
        <v>46142</v>
      </c>
      <c r="N758" s="1"/>
      <c r="O758">
        <v>0</v>
      </c>
      <c r="P758" t="s">
        <v>33</v>
      </c>
      <c r="Q758" t="s">
        <v>47</v>
      </c>
      <c r="S758" s="3">
        <v>46161</v>
      </c>
      <c r="T758">
        <f t="shared" si="22"/>
        <v>19</v>
      </c>
      <c r="V758" t="e">
        <f t="shared" si="23"/>
        <v>#N/A</v>
      </c>
    </row>
    <row r="759" spans="1:22" hidden="1" x14ac:dyDescent="0.25">
      <c r="A759">
        <v>758</v>
      </c>
      <c r="B759" s="1">
        <v>46160</v>
      </c>
      <c r="C759" s="2">
        <v>66183919000176</v>
      </c>
      <c r="E759" t="s">
        <v>2324</v>
      </c>
      <c r="F759" t="s">
        <v>2325</v>
      </c>
      <c r="G759" t="s">
        <v>2326</v>
      </c>
      <c r="H759" t="s">
        <v>29</v>
      </c>
      <c r="I759">
        <v>9276579109</v>
      </c>
      <c r="J759" t="s">
        <v>22</v>
      </c>
      <c r="K759">
        <v>49128347000103</v>
      </c>
      <c r="L759" t="s">
        <v>23</v>
      </c>
      <c r="M759" s="1">
        <v>46142</v>
      </c>
      <c r="N759" s="1"/>
      <c r="O759">
        <v>0</v>
      </c>
      <c r="P759" t="s">
        <v>33</v>
      </c>
      <c r="Q759" t="s">
        <v>47</v>
      </c>
      <c r="S759" s="3">
        <v>46161</v>
      </c>
      <c r="T759">
        <f t="shared" si="22"/>
        <v>19</v>
      </c>
      <c r="V759" t="e">
        <f t="shared" si="23"/>
        <v>#N/A</v>
      </c>
    </row>
    <row r="760" spans="1:22" hidden="1" x14ac:dyDescent="0.25">
      <c r="A760">
        <v>759</v>
      </c>
      <c r="B760" s="1">
        <v>46160</v>
      </c>
      <c r="C760" s="2">
        <v>65132104000103</v>
      </c>
      <c r="E760" t="s">
        <v>2327</v>
      </c>
      <c r="F760" t="s">
        <v>2328</v>
      </c>
      <c r="G760" t="s">
        <v>2329</v>
      </c>
      <c r="H760" t="s">
        <v>29</v>
      </c>
      <c r="I760">
        <v>9276579109</v>
      </c>
      <c r="J760" t="s">
        <v>22</v>
      </c>
      <c r="K760">
        <v>49128347000103</v>
      </c>
      <c r="L760" t="s">
        <v>23</v>
      </c>
      <c r="M760" s="1">
        <v>46125</v>
      </c>
      <c r="N760" s="1"/>
      <c r="O760">
        <v>0</v>
      </c>
      <c r="P760" t="s">
        <v>24</v>
      </c>
      <c r="Q760" t="s">
        <v>25</v>
      </c>
      <c r="S760" s="3">
        <v>46161</v>
      </c>
      <c r="T760">
        <f t="shared" si="22"/>
        <v>36</v>
      </c>
      <c r="V760" t="e">
        <f t="shared" si="23"/>
        <v>#N/A</v>
      </c>
    </row>
    <row r="761" spans="1:22" hidden="1" x14ac:dyDescent="0.25">
      <c r="A761">
        <v>760</v>
      </c>
      <c r="B761" s="1">
        <v>46160</v>
      </c>
      <c r="C761" s="2">
        <v>66158298000170</v>
      </c>
      <c r="E761" t="s">
        <v>2330</v>
      </c>
      <c r="F761" t="s">
        <v>2331</v>
      </c>
      <c r="G761" t="s">
        <v>2332</v>
      </c>
      <c r="H761" t="s">
        <v>29</v>
      </c>
      <c r="I761">
        <v>9276579109</v>
      </c>
      <c r="J761" t="s">
        <v>22</v>
      </c>
      <c r="K761">
        <v>49128347000103</v>
      </c>
      <c r="L761" t="s">
        <v>23</v>
      </c>
      <c r="M761" s="1">
        <v>46125</v>
      </c>
      <c r="N761" s="1"/>
      <c r="O761">
        <v>0</v>
      </c>
      <c r="P761" t="s">
        <v>24</v>
      </c>
      <c r="Q761" t="s">
        <v>25</v>
      </c>
      <c r="S761" s="3">
        <v>46161</v>
      </c>
      <c r="T761">
        <f t="shared" si="22"/>
        <v>36</v>
      </c>
      <c r="V761" t="e">
        <f t="shared" si="23"/>
        <v>#N/A</v>
      </c>
    </row>
    <row r="762" spans="1:22" hidden="1" x14ac:dyDescent="0.25">
      <c r="A762">
        <v>761</v>
      </c>
      <c r="B762" s="1">
        <v>46160</v>
      </c>
      <c r="C762" s="2">
        <v>64718389000198</v>
      </c>
      <c r="E762" t="s">
        <v>2333</v>
      </c>
      <c r="F762" t="s">
        <v>2334</v>
      </c>
      <c r="G762" t="s">
        <v>2335</v>
      </c>
      <c r="H762" t="s">
        <v>29</v>
      </c>
      <c r="I762">
        <v>9276579109</v>
      </c>
      <c r="J762" t="s">
        <v>22</v>
      </c>
      <c r="K762">
        <v>49128347000103</v>
      </c>
      <c r="L762" t="s">
        <v>23</v>
      </c>
      <c r="M762" s="1">
        <v>46125</v>
      </c>
      <c r="N762" s="1"/>
      <c r="O762">
        <v>0</v>
      </c>
      <c r="P762" t="s">
        <v>24</v>
      </c>
      <c r="Q762" t="s">
        <v>25</v>
      </c>
      <c r="S762" s="3">
        <v>46161</v>
      </c>
      <c r="T762">
        <f t="shared" si="22"/>
        <v>36</v>
      </c>
      <c r="V762" t="e">
        <f t="shared" si="23"/>
        <v>#N/A</v>
      </c>
    </row>
    <row r="763" spans="1:22" hidden="1" x14ac:dyDescent="0.25">
      <c r="A763">
        <v>762</v>
      </c>
      <c r="B763" s="1">
        <v>46160</v>
      </c>
      <c r="C763" s="2">
        <v>66178593000199</v>
      </c>
      <c r="E763" t="s">
        <v>2336</v>
      </c>
      <c r="F763" t="s">
        <v>2337</v>
      </c>
      <c r="G763" t="s">
        <v>2338</v>
      </c>
      <c r="H763" t="s">
        <v>29</v>
      </c>
      <c r="I763">
        <v>9276579109</v>
      </c>
      <c r="J763" t="s">
        <v>22</v>
      </c>
      <c r="K763">
        <v>49128347000103</v>
      </c>
      <c r="L763" t="s">
        <v>23</v>
      </c>
      <c r="M763" s="1">
        <v>46125</v>
      </c>
      <c r="N763" s="1"/>
      <c r="O763">
        <v>0</v>
      </c>
      <c r="P763" t="s">
        <v>24</v>
      </c>
      <c r="Q763" t="s">
        <v>25</v>
      </c>
      <c r="S763" s="3">
        <v>46161</v>
      </c>
      <c r="T763">
        <f t="shared" si="22"/>
        <v>36</v>
      </c>
      <c r="V763" t="e">
        <f t="shared" si="23"/>
        <v>#N/A</v>
      </c>
    </row>
    <row r="764" spans="1:22" hidden="1" x14ac:dyDescent="0.25">
      <c r="A764">
        <v>763</v>
      </c>
      <c r="B764" s="1">
        <v>46160</v>
      </c>
      <c r="C764" s="2">
        <v>65699010000102</v>
      </c>
      <c r="E764" t="s">
        <v>2339</v>
      </c>
      <c r="F764" t="s">
        <v>2340</v>
      </c>
      <c r="G764" t="s">
        <v>2341</v>
      </c>
      <c r="H764" t="s">
        <v>29</v>
      </c>
      <c r="I764">
        <v>9276579109</v>
      </c>
      <c r="J764" t="s">
        <v>22</v>
      </c>
      <c r="K764">
        <v>49128347000103</v>
      </c>
      <c r="L764" t="s">
        <v>23</v>
      </c>
      <c r="M764" s="1">
        <v>46125</v>
      </c>
      <c r="N764" s="1"/>
      <c r="O764">
        <v>0</v>
      </c>
      <c r="P764" t="s">
        <v>24</v>
      </c>
      <c r="Q764" t="s">
        <v>25</v>
      </c>
      <c r="S764" s="3">
        <v>46161</v>
      </c>
      <c r="T764">
        <f t="shared" si="22"/>
        <v>36</v>
      </c>
      <c r="V764" t="e">
        <f t="shared" si="23"/>
        <v>#N/A</v>
      </c>
    </row>
    <row r="765" spans="1:22" hidden="1" x14ac:dyDescent="0.25">
      <c r="A765">
        <v>764</v>
      </c>
      <c r="B765" s="1">
        <v>46160</v>
      </c>
      <c r="C765" s="2">
        <v>65291806000121</v>
      </c>
      <c r="D765" t="s">
        <v>2342</v>
      </c>
      <c r="E765" t="s">
        <v>2342</v>
      </c>
      <c r="F765" t="s">
        <v>2343</v>
      </c>
      <c r="G765" t="s">
        <v>2344</v>
      </c>
      <c r="H765" t="s">
        <v>21</v>
      </c>
      <c r="I765">
        <v>9150001132</v>
      </c>
      <c r="J765" t="s">
        <v>22</v>
      </c>
      <c r="K765">
        <v>49128347000103</v>
      </c>
      <c r="L765" t="s">
        <v>23</v>
      </c>
      <c r="M765" s="1">
        <v>46125</v>
      </c>
      <c r="N765" s="1">
        <v>46132</v>
      </c>
      <c r="O765">
        <v>1</v>
      </c>
      <c r="P765" t="s">
        <v>54</v>
      </c>
      <c r="Q765" t="s">
        <v>25</v>
      </c>
      <c r="S765" s="3">
        <v>46161</v>
      </c>
      <c r="T765">
        <f t="shared" si="22"/>
        <v>36</v>
      </c>
      <c r="V765" t="e">
        <f t="shared" si="23"/>
        <v>#N/A</v>
      </c>
    </row>
    <row r="766" spans="1:22" hidden="1" x14ac:dyDescent="0.25">
      <c r="A766">
        <v>765</v>
      </c>
      <c r="B766" s="1">
        <v>46160</v>
      </c>
      <c r="C766" s="2">
        <v>66309880000190</v>
      </c>
      <c r="D766" t="s">
        <v>2345</v>
      </c>
      <c r="E766" t="s">
        <v>2345</v>
      </c>
      <c r="F766" t="s">
        <v>2346</v>
      </c>
      <c r="G766" t="s">
        <v>2347</v>
      </c>
      <c r="H766" t="s">
        <v>21</v>
      </c>
      <c r="I766">
        <v>9150001132</v>
      </c>
      <c r="J766" t="s">
        <v>22</v>
      </c>
      <c r="K766">
        <v>49128347000103</v>
      </c>
      <c r="L766" t="s">
        <v>23</v>
      </c>
      <c r="M766" s="1">
        <v>46139</v>
      </c>
      <c r="N766" s="1">
        <v>46142</v>
      </c>
      <c r="O766">
        <v>1</v>
      </c>
      <c r="P766" t="s">
        <v>54</v>
      </c>
      <c r="Q766" t="s">
        <v>25</v>
      </c>
      <c r="S766" s="3">
        <v>46161</v>
      </c>
      <c r="T766">
        <f t="shared" si="22"/>
        <v>22</v>
      </c>
      <c r="V766" t="e">
        <f t="shared" si="23"/>
        <v>#N/A</v>
      </c>
    </row>
    <row r="767" spans="1:22" hidden="1" x14ac:dyDescent="0.25">
      <c r="A767">
        <v>766</v>
      </c>
      <c r="B767" s="1">
        <v>46160</v>
      </c>
      <c r="C767" s="2">
        <v>66092302000145</v>
      </c>
      <c r="D767" t="s">
        <v>2348</v>
      </c>
      <c r="E767" t="s">
        <v>2348</v>
      </c>
      <c r="F767" t="s">
        <v>2349</v>
      </c>
      <c r="G767" t="s">
        <v>2350</v>
      </c>
      <c r="H767" t="s">
        <v>21</v>
      </c>
      <c r="I767">
        <v>9150001132</v>
      </c>
      <c r="J767" t="s">
        <v>22</v>
      </c>
      <c r="K767">
        <v>49128347000103</v>
      </c>
      <c r="L767" t="s">
        <v>23</v>
      </c>
      <c r="M767" s="1">
        <v>46139</v>
      </c>
      <c r="N767" s="1">
        <v>46153</v>
      </c>
      <c r="O767">
        <v>1</v>
      </c>
      <c r="P767" t="s">
        <v>54</v>
      </c>
      <c r="Q767" t="s">
        <v>25</v>
      </c>
      <c r="S767" s="3">
        <v>46161</v>
      </c>
      <c r="T767">
        <f t="shared" si="22"/>
        <v>22</v>
      </c>
      <c r="V767" t="e">
        <f t="shared" si="23"/>
        <v>#N/A</v>
      </c>
    </row>
    <row r="768" spans="1:22" hidden="1" x14ac:dyDescent="0.25">
      <c r="A768">
        <v>767</v>
      </c>
      <c r="B768" s="1">
        <v>46160</v>
      </c>
      <c r="C768" s="2">
        <v>66442293000175</v>
      </c>
      <c r="D768" t="s">
        <v>2351</v>
      </c>
      <c r="E768" t="s">
        <v>2351</v>
      </c>
      <c r="F768" t="s">
        <v>2352</v>
      </c>
      <c r="G768" t="s">
        <v>2353</v>
      </c>
      <c r="H768" t="s">
        <v>21</v>
      </c>
      <c r="I768">
        <v>9150001132</v>
      </c>
      <c r="J768" t="s">
        <v>22</v>
      </c>
      <c r="K768">
        <v>49128347000103</v>
      </c>
      <c r="L768" t="s">
        <v>23</v>
      </c>
      <c r="M768" s="1">
        <v>46139</v>
      </c>
      <c r="N768" s="1">
        <v>46139</v>
      </c>
      <c r="O768">
        <v>1</v>
      </c>
      <c r="P768" t="s">
        <v>54</v>
      </c>
      <c r="Q768" t="s">
        <v>25</v>
      </c>
      <c r="S768" s="3">
        <v>46161</v>
      </c>
      <c r="T768">
        <f t="shared" si="22"/>
        <v>22</v>
      </c>
      <c r="V768" t="e">
        <f t="shared" si="23"/>
        <v>#N/A</v>
      </c>
    </row>
    <row r="769" spans="1:22" hidden="1" x14ac:dyDescent="0.25">
      <c r="A769">
        <v>768</v>
      </c>
      <c r="B769" s="1">
        <v>46160</v>
      </c>
      <c r="C769" s="2">
        <v>65834373000103</v>
      </c>
      <c r="D769" t="s">
        <v>2354</v>
      </c>
      <c r="E769" t="s">
        <v>2354</v>
      </c>
      <c r="F769" t="s">
        <v>2355</v>
      </c>
      <c r="G769" t="s">
        <v>2356</v>
      </c>
      <c r="H769" t="s">
        <v>21</v>
      </c>
      <c r="I769">
        <v>9150001132</v>
      </c>
      <c r="J769" t="s">
        <v>22</v>
      </c>
      <c r="K769">
        <v>49128347000103</v>
      </c>
      <c r="L769" t="s">
        <v>23</v>
      </c>
      <c r="M769" s="1">
        <v>46139</v>
      </c>
      <c r="N769" s="1">
        <v>46139</v>
      </c>
      <c r="O769">
        <v>1</v>
      </c>
      <c r="P769" t="s">
        <v>54</v>
      </c>
      <c r="Q769" t="s">
        <v>25</v>
      </c>
      <c r="S769" s="3">
        <v>46161</v>
      </c>
      <c r="T769">
        <f t="shared" si="22"/>
        <v>22</v>
      </c>
      <c r="V769" t="e">
        <f t="shared" si="23"/>
        <v>#N/A</v>
      </c>
    </row>
    <row r="770" spans="1:22" hidden="1" x14ac:dyDescent="0.25">
      <c r="A770">
        <v>769</v>
      </c>
      <c r="B770" s="1">
        <v>46160</v>
      </c>
      <c r="C770" s="2">
        <v>66475025000150</v>
      </c>
      <c r="E770" t="s">
        <v>2357</v>
      </c>
      <c r="F770" t="s">
        <v>2358</v>
      </c>
      <c r="G770" t="s">
        <v>2359</v>
      </c>
      <c r="H770" t="s">
        <v>21</v>
      </c>
      <c r="I770">
        <v>9150001132</v>
      </c>
      <c r="J770" t="s">
        <v>22</v>
      </c>
      <c r="K770">
        <v>49128347000103</v>
      </c>
      <c r="L770" t="s">
        <v>23</v>
      </c>
      <c r="M770" s="1">
        <v>46139</v>
      </c>
      <c r="N770" s="1"/>
      <c r="O770">
        <v>0</v>
      </c>
      <c r="P770" t="s">
        <v>33</v>
      </c>
      <c r="Q770" t="s">
        <v>34</v>
      </c>
      <c r="S770" s="3">
        <v>46161</v>
      </c>
      <c r="T770">
        <f t="shared" si="22"/>
        <v>22</v>
      </c>
      <c r="V770" t="e">
        <f t="shared" si="23"/>
        <v>#N/A</v>
      </c>
    </row>
    <row r="771" spans="1:22" hidden="1" x14ac:dyDescent="0.25">
      <c r="A771">
        <v>770</v>
      </c>
      <c r="B771" s="1">
        <v>46160</v>
      </c>
      <c r="C771" s="2">
        <v>66430459000133</v>
      </c>
      <c r="E771" t="s">
        <v>2360</v>
      </c>
      <c r="F771" t="s">
        <v>2361</v>
      </c>
      <c r="G771" t="s">
        <v>2362</v>
      </c>
      <c r="H771" t="s">
        <v>21</v>
      </c>
      <c r="I771">
        <v>9150001132</v>
      </c>
      <c r="J771" t="s">
        <v>22</v>
      </c>
      <c r="K771">
        <v>49128347000103</v>
      </c>
      <c r="L771" t="s">
        <v>23</v>
      </c>
      <c r="M771" s="1">
        <v>46139</v>
      </c>
      <c r="N771" s="1"/>
      <c r="O771">
        <v>0</v>
      </c>
      <c r="P771" t="s">
        <v>33</v>
      </c>
      <c r="Q771" t="s">
        <v>34</v>
      </c>
      <c r="S771" s="3">
        <v>46161</v>
      </c>
      <c r="T771">
        <f t="shared" ref="T771:T834" si="24">S771-M771</f>
        <v>22</v>
      </c>
      <c r="V771" t="e">
        <f t="shared" ref="V771:V834" si="25">VLOOKUP(C771,U:U,1,0)</f>
        <v>#N/A</v>
      </c>
    </row>
    <row r="772" spans="1:22" hidden="1" x14ac:dyDescent="0.25">
      <c r="A772">
        <v>771</v>
      </c>
      <c r="B772" s="1">
        <v>46160</v>
      </c>
      <c r="C772" s="2">
        <v>66404578000111</v>
      </c>
      <c r="E772" t="s">
        <v>2363</v>
      </c>
      <c r="F772" t="s">
        <v>2364</v>
      </c>
      <c r="G772" t="s">
        <v>2365</v>
      </c>
      <c r="H772" t="s">
        <v>21</v>
      </c>
      <c r="I772">
        <v>9150001132</v>
      </c>
      <c r="J772" t="s">
        <v>22</v>
      </c>
      <c r="K772">
        <v>49128347000103</v>
      </c>
      <c r="L772" t="s">
        <v>23</v>
      </c>
      <c r="M772" s="1">
        <v>46139</v>
      </c>
      <c r="N772" s="1"/>
      <c r="O772">
        <v>0</v>
      </c>
      <c r="P772" t="s">
        <v>33</v>
      </c>
      <c r="Q772" t="s">
        <v>34</v>
      </c>
      <c r="S772" s="3">
        <v>46161</v>
      </c>
      <c r="T772">
        <f t="shared" si="24"/>
        <v>22</v>
      </c>
      <c r="V772" t="e">
        <f t="shared" si="25"/>
        <v>#N/A</v>
      </c>
    </row>
    <row r="773" spans="1:22" hidden="1" x14ac:dyDescent="0.25">
      <c r="A773">
        <v>772</v>
      </c>
      <c r="B773" s="1">
        <v>46160</v>
      </c>
      <c r="C773" s="2">
        <v>66432598000104</v>
      </c>
      <c r="E773" t="s">
        <v>2366</v>
      </c>
      <c r="F773" t="s">
        <v>2367</v>
      </c>
      <c r="G773" t="s">
        <v>2368</v>
      </c>
      <c r="H773" t="s">
        <v>21</v>
      </c>
      <c r="I773">
        <v>9150001132</v>
      </c>
      <c r="J773" t="s">
        <v>22</v>
      </c>
      <c r="K773">
        <v>49128347000103</v>
      </c>
      <c r="L773" t="s">
        <v>23</v>
      </c>
      <c r="M773" s="1">
        <v>46139</v>
      </c>
      <c r="N773" s="1"/>
      <c r="O773">
        <v>0</v>
      </c>
      <c r="P773" t="s">
        <v>33</v>
      </c>
      <c r="Q773" t="s">
        <v>34</v>
      </c>
      <c r="S773" s="3">
        <v>46161</v>
      </c>
      <c r="T773">
        <f t="shared" si="24"/>
        <v>22</v>
      </c>
      <c r="V773" t="e">
        <f t="shared" si="25"/>
        <v>#N/A</v>
      </c>
    </row>
    <row r="774" spans="1:22" hidden="1" x14ac:dyDescent="0.25">
      <c r="A774">
        <v>773</v>
      </c>
      <c r="B774" s="1">
        <v>46160</v>
      </c>
      <c r="C774" s="2">
        <v>65853717000121</v>
      </c>
      <c r="E774" t="s">
        <v>2369</v>
      </c>
      <c r="F774" t="s">
        <v>2370</v>
      </c>
      <c r="G774" t="s">
        <v>2371</v>
      </c>
      <c r="H774" t="s">
        <v>21</v>
      </c>
      <c r="I774">
        <v>9150001132</v>
      </c>
      <c r="J774" t="s">
        <v>22</v>
      </c>
      <c r="K774">
        <v>49128347000103</v>
      </c>
      <c r="L774" t="s">
        <v>23</v>
      </c>
      <c r="M774" s="1">
        <v>46139</v>
      </c>
      <c r="N774" s="1"/>
      <c r="O774">
        <v>0</v>
      </c>
      <c r="P774" t="s">
        <v>33</v>
      </c>
      <c r="Q774" t="s">
        <v>34</v>
      </c>
      <c r="S774" s="3">
        <v>46161</v>
      </c>
      <c r="T774">
        <f t="shared" si="24"/>
        <v>22</v>
      </c>
      <c r="V774" t="e">
        <f t="shared" si="25"/>
        <v>#N/A</v>
      </c>
    </row>
    <row r="775" spans="1:22" hidden="1" x14ac:dyDescent="0.25">
      <c r="A775">
        <v>774</v>
      </c>
      <c r="B775" s="1">
        <v>46160</v>
      </c>
      <c r="C775" s="2">
        <v>65735712000102</v>
      </c>
      <c r="E775" t="s">
        <v>2372</v>
      </c>
      <c r="F775" t="s">
        <v>2373</v>
      </c>
      <c r="G775" t="s">
        <v>2374</v>
      </c>
      <c r="H775" t="s">
        <v>21</v>
      </c>
      <c r="I775">
        <v>9150001132</v>
      </c>
      <c r="J775" t="s">
        <v>22</v>
      </c>
      <c r="K775">
        <v>49128347000103</v>
      </c>
      <c r="L775" t="s">
        <v>23</v>
      </c>
      <c r="M775" s="1">
        <v>46139</v>
      </c>
      <c r="N775" s="1"/>
      <c r="O775">
        <v>0</v>
      </c>
      <c r="P775" t="s">
        <v>33</v>
      </c>
      <c r="Q775" t="s">
        <v>34</v>
      </c>
      <c r="S775" s="3">
        <v>46161</v>
      </c>
      <c r="T775">
        <f t="shared" si="24"/>
        <v>22</v>
      </c>
      <c r="V775" t="e">
        <f t="shared" si="25"/>
        <v>#N/A</v>
      </c>
    </row>
    <row r="776" spans="1:22" hidden="1" x14ac:dyDescent="0.25">
      <c r="A776">
        <v>775</v>
      </c>
      <c r="B776" s="1">
        <v>46160</v>
      </c>
      <c r="C776" s="2">
        <v>66001234000161</v>
      </c>
      <c r="E776" t="s">
        <v>2375</v>
      </c>
      <c r="F776" t="s">
        <v>2376</v>
      </c>
      <c r="G776" t="s">
        <v>2377</v>
      </c>
      <c r="H776" t="s">
        <v>21</v>
      </c>
      <c r="I776">
        <v>9150001132</v>
      </c>
      <c r="J776" t="s">
        <v>22</v>
      </c>
      <c r="K776">
        <v>49128347000103</v>
      </c>
      <c r="L776" t="s">
        <v>23</v>
      </c>
      <c r="M776" s="1">
        <v>46139</v>
      </c>
      <c r="N776" s="1"/>
      <c r="O776">
        <v>0</v>
      </c>
      <c r="P776" t="s">
        <v>33</v>
      </c>
      <c r="Q776" t="s">
        <v>34</v>
      </c>
      <c r="S776" s="3">
        <v>46161</v>
      </c>
      <c r="T776">
        <f t="shared" si="24"/>
        <v>22</v>
      </c>
      <c r="V776" t="e">
        <f t="shared" si="25"/>
        <v>#N/A</v>
      </c>
    </row>
    <row r="777" spans="1:22" hidden="1" x14ac:dyDescent="0.25">
      <c r="A777">
        <v>776</v>
      </c>
      <c r="B777" s="1">
        <v>46160</v>
      </c>
      <c r="C777" s="2">
        <v>66421590000134</v>
      </c>
      <c r="E777" t="s">
        <v>2378</v>
      </c>
      <c r="F777" t="s">
        <v>2379</v>
      </c>
      <c r="G777" t="s">
        <v>2380</v>
      </c>
      <c r="H777" t="s">
        <v>21</v>
      </c>
      <c r="I777">
        <v>9150001132</v>
      </c>
      <c r="J777" t="s">
        <v>22</v>
      </c>
      <c r="K777">
        <v>49128347000103</v>
      </c>
      <c r="L777" t="s">
        <v>23</v>
      </c>
      <c r="M777" s="1">
        <v>46139</v>
      </c>
      <c r="N777" s="1"/>
      <c r="O777">
        <v>0</v>
      </c>
      <c r="P777" t="s">
        <v>33</v>
      </c>
      <c r="Q777" t="s">
        <v>34</v>
      </c>
      <c r="S777" s="3">
        <v>46161</v>
      </c>
      <c r="T777">
        <f t="shared" si="24"/>
        <v>22</v>
      </c>
      <c r="V777" t="e">
        <f t="shared" si="25"/>
        <v>#N/A</v>
      </c>
    </row>
    <row r="778" spans="1:22" hidden="1" x14ac:dyDescent="0.25">
      <c r="A778">
        <v>777</v>
      </c>
      <c r="B778" s="1">
        <v>46160</v>
      </c>
      <c r="C778" s="2">
        <v>66444707000103</v>
      </c>
      <c r="E778" t="s">
        <v>2381</v>
      </c>
      <c r="F778" t="s">
        <v>2382</v>
      </c>
      <c r="G778" t="s">
        <v>2383</v>
      </c>
      <c r="H778" t="s">
        <v>21</v>
      </c>
      <c r="I778">
        <v>9150001132</v>
      </c>
      <c r="J778" t="s">
        <v>22</v>
      </c>
      <c r="K778">
        <v>49128347000103</v>
      </c>
      <c r="L778" t="s">
        <v>23</v>
      </c>
      <c r="M778" s="1">
        <v>46139</v>
      </c>
      <c r="N778" s="1"/>
      <c r="O778">
        <v>0</v>
      </c>
      <c r="P778" t="s">
        <v>33</v>
      </c>
      <c r="Q778" t="s">
        <v>34</v>
      </c>
      <c r="S778" s="3">
        <v>46161</v>
      </c>
      <c r="T778">
        <f t="shared" si="24"/>
        <v>22</v>
      </c>
      <c r="V778" t="e">
        <f t="shared" si="25"/>
        <v>#N/A</v>
      </c>
    </row>
    <row r="779" spans="1:22" hidden="1" x14ac:dyDescent="0.25">
      <c r="A779">
        <v>778</v>
      </c>
      <c r="B779" s="1">
        <v>46160</v>
      </c>
      <c r="C779" s="2">
        <v>66115157000170</v>
      </c>
      <c r="E779" t="s">
        <v>2384</v>
      </c>
      <c r="F779" t="s">
        <v>2385</v>
      </c>
      <c r="G779" t="s">
        <v>2386</v>
      </c>
      <c r="H779" t="s">
        <v>29</v>
      </c>
      <c r="I779">
        <v>9276579109</v>
      </c>
      <c r="J779" t="s">
        <v>22</v>
      </c>
      <c r="K779">
        <v>49128347000103</v>
      </c>
      <c r="L779" t="s">
        <v>23</v>
      </c>
      <c r="M779" s="1">
        <v>46139</v>
      </c>
      <c r="N779" s="1"/>
      <c r="O779">
        <v>0</v>
      </c>
      <c r="P779" t="s">
        <v>33</v>
      </c>
      <c r="Q779" t="s">
        <v>34</v>
      </c>
      <c r="S779" s="3">
        <v>46161</v>
      </c>
      <c r="T779">
        <f t="shared" si="24"/>
        <v>22</v>
      </c>
      <c r="V779" t="e">
        <f t="shared" si="25"/>
        <v>#N/A</v>
      </c>
    </row>
    <row r="780" spans="1:22" hidden="1" x14ac:dyDescent="0.25">
      <c r="A780">
        <v>779</v>
      </c>
      <c r="B780" s="1">
        <v>46160</v>
      </c>
      <c r="C780" s="2">
        <v>66187167000111</v>
      </c>
      <c r="E780" t="s">
        <v>2387</v>
      </c>
      <c r="F780" t="s">
        <v>2388</v>
      </c>
      <c r="G780" t="s">
        <v>2389</v>
      </c>
      <c r="H780" t="s">
        <v>29</v>
      </c>
      <c r="I780">
        <v>9276579109</v>
      </c>
      <c r="J780" t="s">
        <v>22</v>
      </c>
      <c r="K780">
        <v>49128347000103</v>
      </c>
      <c r="L780" t="s">
        <v>23</v>
      </c>
      <c r="M780" s="1">
        <v>46139</v>
      </c>
      <c r="N780" s="1"/>
      <c r="O780">
        <v>0</v>
      </c>
      <c r="P780" t="s">
        <v>33</v>
      </c>
      <c r="Q780" t="s">
        <v>34</v>
      </c>
      <c r="S780" s="3">
        <v>46161</v>
      </c>
      <c r="T780">
        <f t="shared" si="24"/>
        <v>22</v>
      </c>
      <c r="V780" t="e">
        <f t="shared" si="25"/>
        <v>#N/A</v>
      </c>
    </row>
    <row r="781" spans="1:22" hidden="1" x14ac:dyDescent="0.25">
      <c r="A781">
        <v>780</v>
      </c>
      <c r="B781" s="1">
        <v>46160</v>
      </c>
      <c r="C781" s="2">
        <v>66473555000169</v>
      </c>
      <c r="E781" t="s">
        <v>2390</v>
      </c>
      <c r="F781" t="s">
        <v>2391</v>
      </c>
      <c r="G781" t="s">
        <v>2392</v>
      </c>
      <c r="H781" t="s">
        <v>21</v>
      </c>
      <c r="I781">
        <v>9150001132</v>
      </c>
      <c r="J781" t="s">
        <v>22</v>
      </c>
      <c r="K781">
        <v>49128347000103</v>
      </c>
      <c r="L781" t="s">
        <v>23</v>
      </c>
      <c r="M781" s="1">
        <v>46139</v>
      </c>
      <c r="N781" s="1"/>
      <c r="O781">
        <v>0</v>
      </c>
      <c r="P781" t="s">
        <v>33</v>
      </c>
      <c r="Q781" t="s">
        <v>47</v>
      </c>
      <c r="S781" s="3">
        <v>46161</v>
      </c>
      <c r="T781">
        <f t="shared" si="24"/>
        <v>22</v>
      </c>
      <c r="V781" t="e">
        <f t="shared" si="25"/>
        <v>#N/A</v>
      </c>
    </row>
    <row r="782" spans="1:22" hidden="1" x14ac:dyDescent="0.25">
      <c r="A782">
        <v>781</v>
      </c>
      <c r="B782" s="1">
        <v>46160</v>
      </c>
      <c r="C782" s="2">
        <v>66382345000165</v>
      </c>
      <c r="E782" t="s">
        <v>2393</v>
      </c>
      <c r="F782" t="s">
        <v>2394</v>
      </c>
      <c r="G782" t="s">
        <v>2395</v>
      </c>
      <c r="H782" t="s">
        <v>29</v>
      </c>
      <c r="I782">
        <v>9276579109</v>
      </c>
      <c r="J782" t="s">
        <v>22</v>
      </c>
      <c r="K782">
        <v>49128347000103</v>
      </c>
      <c r="L782" t="s">
        <v>23</v>
      </c>
      <c r="M782" s="1">
        <v>46139</v>
      </c>
      <c r="N782" s="1"/>
      <c r="O782">
        <v>0</v>
      </c>
      <c r="P782" t="s">
        <v>33</v>
      </c>
      <c r="Q782" t="s">
        <v>47</v>
      </c>
      <c r="S782" s="3">
        <v>46161</v>
      </c>
      <c r="T782">
        <f t="shared" si="24"/>
        <v>22</v>
      </c>
      <c r="V782" t="e">
        <f t="shared" si="25"/>
        <v>#N/A</v>
      </c>
    </row>
    <row r="783" spans="1:22" hidden="1" x14ac:dyDescent="0.25">
      <c r="A783">
        <v>782</v>
      </c>
      <c r="B783" s="1">
        <v>46160</v>
      </c>
      <c r="C783" s="2">
        <v>66049199000150</v>
      </c>
      <c r="E783" t="s">
        <v>2396</v>
      </c>
      <c r="F783" t="s">
        <v>2397</v>
      </c>
      <c r="G783" t="s">
        <v>2398</v>
      </c>
      <c r="H783" t="s">
        <v>21</v>
      </c>
      <c r="I783">
        <v>9150001132</v>
      </c>
      <c r="J783" t="s">
        <v>22</v>
      </c>
      <c r="K783">
        <v>49128347000103</v>
      </c>
      <c r="L783" t="s">
        <v>23</v>
      </c>
      <c r="M783" s="1">
        <v>46129</v>
      </c>
      <c r="N783" s="1"/>
      <c r="O783">
        <v>0</v>
      </c>
      <c r="P783" t="s">
        <v>24</v>
      </c>
      <c r="Q783" t="s">
        <v>25</v>
      </c>
      <c r="S783" s="3">
        <v>46161</v>
      </c>
      <c r="T783">
        <f t="shared" si="24"/>
        <v>32</v>
      </c>
      <c r="V783" t="e">
        <f t="shared" si="25"/>
        <v>#N/A</v>
      </c>
    </row>
    <row r="784" spans="1:22" hidden="1" x14ac:dyDescent="0.25">
      <c r="A784">
        <v>783</v>
      </c>
      <c r="B784" s="1">
        <v>46160</v>
      </c>
      <c r="C784" s="2">
        <v>66190601000112</v>
      </c>
      <c r="E784" t="s">
        <v>2399</v>
      </c>
      <c r="F784" t="s">
        <v>2400</v>
      </c>
      <c r="G784" t="s">
        <v>2401</v>
      </c>
      <c r="H784" t="s">
        <v>21</v>
      </c>
      <c r="I784">
        <v>9150001132</v>
      </c>
      <c r="J784" t="s">
        <v>22</v>
      </c>
      <c r="K784">
        <v>49128347000103</v>
      </c>
      <c r="L784" t="s">
        <v>23</v>
      </c>
      <c r="M784" s="1">
        <v>46129</v>
      </c>
      <c r="N784" s="1"/>
      <c r="O784">
        <v>0</v>
      </c>
      <c r="P784" t="s">
        <v>24</v>
      </c>
      <c r="Q784" t="s">
        <v>25</v>
      </c>
      <c r="S784" s="3">
        <v>46161</v>
      </c>
      <c r="T784">
        <f t="shared" si="24"/>
        <v>32</v>
      </c>
      <c r="V784" t="e">
        <f t="shared" si="25"/>
        <v>#N/A</v>
      </c>
    </row>
    <row r="785" spans="1:22" hidden="1" x14ac:dyDescent="0.25">
      <c r="A785">
        <v>784</v>
      </c>
      <c r="B785" s="1">
        <v>46160</v>
      </c>
      <c r="C785" s="2">
        <v>63214676000106</v>
      </c>
      <c r="E785" t="s">
        <v>2402</v>
      </c>
      <c r="F785" t="s">
        <v>2403</v>
      </c>
      <c r="G785" t="s">
        <v>2404</v>
      </c>
      <c r="H785" t="s">
        <v>21</v>
      </c>
      <c r="I785">
        <v>9150001132</v>
      </c>
      <c r="J785" t="s">
        <v>22</v>
      </c>
      <c r="K785">
        <v>49128347000103</v>
      </c>
      <c r="L785" t="s">
        <v>23</v>
      </c>
      <c r="M785" s="1">
        <v>46129</v>
      </c>
      <c r="N785" s="1"/>
      <c r="O785">
        <v>0</v>
      </c>
      <c r="P785" t="s">
        <v>24</v>
      </c>
      <c r="Q785" t="s">
        <v>25</v>
      </c>
      <c r="S785" s="3">
        <v>46161</v>
      </c>
      <c r="T785">
        <f t="shared" si="24"/>
        <v>32</v>
      </c>
      <c r="V785" t="e">
        <f t="shared" si="25"/>
        <v>#N/A</v>
      </c>
    </row>
    <row r="786" spans="1:22" hidden="1" x14ac:dyDescent="0.25">
      <c r="A786">
        <v>785</v>
      </c>
      <c r="B786" s="1">
        <v>46160</v>
      </c>
      <c r="C786" s="2">
        <v>66309805000120</v>
      </c>
      <c r="E786" t="s">
        <v>2405</v>
      </c>
      <c r="F786" t="s">
        <v>2406</v>
      </c>
      <c r="G786" t="s">
        <v>2407</v>
      </c>
      <c r="H786" t="s">
        <v>21</v>
      </c>
      <c r="I786">
        <v>9150001132</v>
      </c>
      <c r="J786" t="s">
        <v>22</v>
      </c>
      <c r="K786">
        <v>49128347000103</v>
      </c>
      <c r="L786" t="s">
        <v>23</v>
      </c>
      <c r="M786" s="1">
        <v>46129</v>
      </c>
      <c r="N786" s="1"/>
      <c r="O786">
        <v>0</v>
      </c>
      <c r="P786" t="s">
        <v>24</v>
      </c>
      <c r="Q786" t="s">
        <v>25</v>
      </c>
      <c r="S786" s="3">
        <v>46161</v>
      </c>
      <c r="T786">
        <f t="shared" si="24"/>
        <v>32</v>
      </c>
      <c r="V786" t="e">
        <f t="shared" si="25"/>
        <v>#N/A</v>
      </c>
    </row>
    <row r="787" spans="1:22" hidden="1" x14ac:dyDescent="0.25">
      <c r="A787">
        <v>786</v>
      </c>
      <c r="B787" s="1">
        <v>46160</v>
      </c>
      <c r="C787" s="2">
        <v>66326685000179</v>
      </c>
      <c r="E787" t="s">
        <v>2408</v>
      </c>
      <c r="F787" t="s">
        <v>2409</v>
      </c>
      <c r="G787" t="s">
        <v>2410</v>
      </c>
      <c r="H787" t="s">
        <v>21</v>
      </c>
      <c r="I787">
        <v>9150001132</v>
      </c>
      <c r="J787" t="s">
        <v>22</v>
      </c>
      <c r="K787">
        <v>49128347000103</v>
      </c>
      <c r="L787" t="s">
        <v>23</v>
      </c>
      <c r="M787" s="1">
        <v>46129</v>
      </c>
      <c r="N787" s="1"/>
      <c r="O787">
        <v>0</v>
      </c>
      <c r="P787" t="s">
        <v>24</v>
      </c>
      <c r="Q787" t="s">
        <v>25</v>
      </c>
      <c r="S787" s="3">
        <v>46161</v>
      </c>
      <c r="T787">
        <f t="shared" si="24"/>
        <v>32</v>
      </c>
      <c r="V787" t="e">
        <f t="shared" si="25"/>
        <v>#N/A</v>
      </c>
    </row>
    <row r="788" spans="1:22" hidden="1" x14ac:dyDescent="0.25">
      <c r="A788">
        <v>787</v>
      </c>
      <c r="B788" s="1">
        <v>46160</v>
      </c>
      <c r="C788" s="2">
        <v>65735404000179</v>
      </c>
      <c r="E788" t="s">
        <v>2411</v>
      </c>
      <c r="F788" t="s">
        <v>2412</v>
      </c>
      <c r="G788" t="s">
        <v>2413</v>
      </c>
      <c r="H788" t="s">
        <v>21</v>
      </c>
      <c r="I788">
        <v>9150001132</v>
      </c>
      <c r="J788" t="s">
        <v>22</v>
      </c>
      <c r="K788">
        <v>49128347000103</v>
      </c>
      <c r="L788" t="s">
        <v>23</v>
      </c>
      <c r="M788" s="1">
        <v>46129</v>
      </c>
      <c r="N788" s="1"/>
      <c r="O788">
        <v>0</v>
      </c>
      <c r="P788" t="s">
        <v>24</v>
      </c>
      <c r="Q788" t="s">
        <v>25</v>
      </c>
      <c r="S788" s="3">
        <v>46161</v>
      </c>
      <c r="T788">
        <f t="shared" si="24"/>
        <v>32</v>
      </c>
      <c r="V788" t="e">
        <f t="shared" si="25"/>
        <v>#N/A</v>
      </c>
    </row>
    <row r="789" spans="1:22" hidden="1" x14ac:dyDescent="0.25">
      <c r="A789">
        <v>788</v>
      </c>
      <c r="B789" s="1">
        <v>46160</v>
      </c>
      <c r="C789" s="2">
        <v>65851326000178</v>
      </c>
      <c r="E789" t="s">
        <v>2414</v>
      </c>
      <c r="F789" t="s">
        <v>2415</v>
      </c>
      <c r="G789" t="s">
        <v>2416</v>
      </c>
      <c r="H789" t="s">
        <v>21</v>
      </c>
      <c r="I789">
        <v>9150001132</v>
      </c>
      <c r="J789" t="s">
        <v>22</v>
      </c>
      <c r="K789">
        <v>49128347000103</v>
      </c>
      <c r="L789" t="s">
        <v>23</v>
      </c>
      <c r="M789" s="1">
        <v>46129</v>
      </c>
      <c r="N789" s="1"/>
      <c r="O789">
        <v>0</v>
      </c>
      <c r="P789" t="s">
        <v>24</v>
      </c>
      <c r="Q789" t="s">
        <v>25</v>
      </c>
      <c r="S789" s="3">
        <v>46161</v>
      </c>
      <c r="T789">
        <f t="shared" si="24"/>
        <v>32</v>
      </c>
      <c r="V789" t="e">
        <f t="shared" si="25"/>
        <v>#N/A</v>
      </c>
    </row>
    <row r="790" spans="1:22" hidden="1" x14ac:dyDescent="0.25">
      <c r="A790">
        <v>789</v>
      </c>
      <c r="B790" s="1">
        <v>46160</v>
      </c>
      <c r="C790" s="2">
        <v>63457160000184</v>
      </c>
      <c r="E790" t="s">
        <v>2417</v>
      </c>
      <c r="F790" t="s">
        <v>2418</v>
      </c>
      <c r="G790" t="s">
        <v>2419</v>
      </c>
      <c r="H790" t="s">
        <v>21</v>
      </c>
      <c r="I790">
        <v>9150001132</v>
      </c>
      <c r="J790" t="s">
        <v>22</v>
      </c>
      <c r="K790">
        <v>49128347000103</v>
      </c>
      <c r="L790" t="s">
        <v>23</v>
      </c>
      <c r="M790" s="1">
        <v>46129</v>
      </c>
      <c r="N790" s="1"/>
      <c r="O790">
        <v>0</v>
      </c>
      <c r="P790" t="s">
        <v>24</v>
      </c>
      <c r="Q790" t="s">
        <v>25</v>
      </c>
      <c r="S790" s="3">
        <v>46161</v>
      </c>
      <c r="T790">
        <f t="shared" si="24"/>
        <v>32</v>
      </c>
      <c r="V790" t="e">
        <f t="shared" si="25"/>
        <v>#N/A</v>
      </c>
    </row>
    <row r="791" spans="1:22" hidden="1" x14ac:dyDescent="0.25">
      <c r="A791">
        <v>790</v>
      </c>
      <c r="B791" s="1">
        <v>46160</v>
      </c>
      <c r="C791" s="2">
        <v>63678111000171</v>
      </c>
      <c r="E791" t="s">
        <v>2420</v>
      </c>
      <c r="F791" t="s">
        <v>2421</v>
      </c>
      <c r="G791" t="s">
        <v>2422</v>
      </c>
      <c r="H791" t="s">
        <v>21</v>
      </c>
      <c r="I791">
        <v>9150001132</v>
      </c>
      <c r="J791" t="s">
        <v>22</v>
      </c>
      <c r="K791">
        <v>49128347000103</v>
      </c>
      <c r="L791" t="s">
        <v>23</v>
      </c>
      <c r="M791" s="1">
        <v>46129</v>
      </c>
      <c r="N791" s="1"/>
      <c r="O791">
        <v>0</v>
      </c>
      <c r="P791" t="s">
        <v>24</v>
      </c>
      <c r="Q791" t="s">
        <v>25</v>
      </c>
      <c r="S791" s="3">
        <v>46161</v>
      </c>
      <c r="T791">
        <f t="shared" si="24"/>
        <v>32</v>
      </c>
      <c r="V791" t="e">
        <f t="shared" si="25"/>
        <v>#N/A</v>
      </c>
    </row>
    <row r="792" spans="1:22" hidden="1" x14ac:dyDescent="0.25">
      <c r="A792">
        <v>791</v>
      </c>
      <c r="B792" s="1">
        <v>46160</v>
      </c>
      <c r="C792" s="2">
        <v>66329519000126</v>
      </c>
      <c r="E792" t="s">
        <v>2423</v>
      </c>
      <c r="F792" t="s">
        <v>2424</v>
      </c>
      <c r="G792" t="s">
        <v>2425</v>
      </c>
      <c r="H792" t="s">
        <v>21</v>
      </c>
      <c r="I792">
        <v>9150001132</v>
      </c>
      <c r="J792" t="s">
        <v>22</v>
      </c>
      <c r="K792">
        <v>49128347000103</v>
      </c>
      <c r="L792" t="s">
        <v>23</v>
      </c>
      <c r="M792" s="1">
        <v>46129</v>
      </c>
      <c r="N792" s="1"/>
      <c r="O792">
        <v>0</v>
      </c>
      <c r="P792" t="s">
        <v>24</v>
      </c>
      <c r="Q792" t="s">
        <v>25</v>
      </c>
      <c r="S792" s="3">
        <v>46161</v>
      </c>
      <c r="T792">
        <f t="shared" si="24"/>
        <v>32</v>
      </c>
      <c r="V792" t="e">
        <f t="shared" si="25"/>
        <v>#N/A</v>
      </c>
    </row>
    <row r="793" spans="1:22" hidden="1" x14ac:dyDescent="0.25">
      <c r="A793">
        <v>792</v>
      </c>
      <c r="B793" s="1">
        <v>46160</v>
      </c>
      <c r="C793" s="2">
        <v>65335947000107</v>
      </c>
      <c r="E793" t="s">
        <v>2426</v>
      </c>
      <c r="F793" t="s">
        <v>2427</v>
      </c>
      <c r="G793" t="s">
        <v>2428</v>
      </c>
      <c r="H793" t="s">
        <v>21</v>
      </c>
      <c r="I793">
        <v>9150001132</v>
      </c>
      <c r="J793" t="s">
        <v>22</v>
      </c>
      <c r="K793">
        <v>49128347000103</v>
      </c>
      <c r="L793" t="s">
        <v>23</v>
      </c>
      <c r="M793" s="1">
        <v>46129</v>
      </c>
      <c r="N793" s="1"/>
      <c r="O793">
        <v>0</v>
      </c>
      <c r="P793" t="s">
        <v>24</v>
      </c>
      <c r="Q793" t="s">
        <v>25</v>
      </c>
      <c r="S793" s="3">
        <v>46161</v>
      </c>
      <c r="T793">
        <f t="shared" si="24"/>
        <v>32</v>
      </c>
      <c r="V793" t="e">
        <f t="shared" si="25"/>
        <v>#N/A</v>
      </c>
    </row>
    <row r="794" spans="1:22" hidden="1" x14ac:dyDescent="0.25">
      <c r="A794">
        <v>793</v>
      </c>
      <c r="B794" s="1">
        <v>46160</v>
      </c>
      <c r="C794" s="2">
        <v>63212747000123</v>
      </c>
      <c r="E794" t="s">
        <v>2429</v>
      </c>
      <c r="F794" t="s">
        <v>2430</v>
      </c>
      <c r="G794" t="s">
        <v>2431</v>
      </c>
      <c r="H794" t="s">
        <v>21</v>
      </c>
      <c r="I794">
        <v>9150001132</v>
      </c>
      <c r="J794" t="s">
        <v>22</v>
      </c>
      <c r="K794">
        <v>49128347000103</v>
      </c>
      <c r="L794" t="s">
        <v>23</v>
      </c>
      <c r="M794" s="1">
        <v>46129</v>
      </c>
      <c r="N794" s="1"/>
      <c r="O794">
        <v>0</v>
      </c>
      <c r="P794" t="s">
        <v>24</v>
      </c>
      <c r="Q794" t="s">
        <v>25</v>
      </c>
      <c r="S794" s="3">
        <v>46161</v>
      </c>
      <c r="T794">
        <f t="shared" si="24"/>
        <v>32</v>
      </c>
      <c r="V794" t="e">
        <f t="shared" si="25"/>
        <v>#N/A</v>
      </c>
    </row>
    <row r="795" spans="1:22" hidden="1" x14ac:dyDescent="0.25">
      <c r="A795">
        <v>794</v>
      </c>
      <c r="B795" s="1">
        <v>46160</v>
      </c>
      <c r="C795" s="2">
        <v>66034407000148</v>
      </c>
      <c r="E795" t="s">
        <v>2432</v>
      </c>
      <c r="F795" t="s">
        <v>2433</v>
      </c>
      <c r="G795" t="s">
        <v>2434</v>
      </c>
      <c r="H795" t="s">
        <v>21</v>
      </c>
      <c r="I795">
        <v>9150001132</v>
      </c>
      <c r="J795" t="s">
        <v>22</v>
      </c>
      <c r="K795">
        <v>49128347000103</v>
      </c>
      <c r="L795" t="s">
        <v>23</v>
      </c>
      <c r="M795" s="1">
        <v>46129</v>
      </c>
      <c r="N795" s="1"/>
      <c r="O795">
        <v>0</v>
      </c>
      <c r="P795" t="s">
        <v>24</v>
      </c>
      <c r="Q795" t="s">
        <v>25</v>
      </c>
      <c r="S795" s="3">
        <v>46161</v>
      </c>
      <c r="T795">
        <f t="shared" si="24"/>
        <v>32</v>
      </c>
      <c r="V795" t="e">
        <f t="shared" si="25"/>
        <v>#N/A</v>
      </c>
    </row>
    <row r="796" spans="1:22" hidden="1" x14ac:dyDescent="0.25">
      <c r="A796">
        <v>795</v>
      </c>
      <c r="B796" s="1">
        <v>46160</v>
      </c>
      <c r="C796" s="2">
        <v>66152192000160</v>
      </c>
      <c r="E796" t="s">
        <v>2435</v>
      </c>
      <c r="F796" t="s">
        <v>2436</v>
      </c>
      <c r="G796" t="s">
        <v>2437</v>
      </c>
      <c r="H796" t="s">
        <v>21</v>
      </c>
      <c r="I796">
        <v>9150001132</v>
      </c>
      <c r="J796" t="s">
        <v>22</v>
      </c>
      <c r="K796">
        <v>49128347000103</v>
      </c>
      <c r="L796" t="s">
        <v>23</v>
      </c>
      <c r="M796" s="1">
        <v>46129</v>
      </c>
      <c r="N796" s="1"/>
      <c r="O796">
        <v>0</v>
      </c>
      <c r="P796" t="s">
        <v>24</v>
      </c>
      <c r="Q796" t="s">
        <v>25</v>
      </c>
      <c r="S796" s="3">
        <v>46161</v>
      </c>
      <c r="T796">
        <f t="shared" si="24"/>
        <v>32</v>
      </c>
      <c r="V796" t="e">
        <f t="shared" si="25"/>
        <v>#N/A</v>
      </c>
    </row>
    <row r="797" spans="1:22" hidden="1" x14ac:dyDescent="0.25">
      <c r="A797">
        <v>796</v>
      </c>
      <c r="B797" s="1">
        <v>46160</v>
      </c>
      <c r="C797" s="2">
        <v>65755132000179</v>
      </c>
      <c r="E797" t="s">
        <v>2438</v>
      </c>
      <c r="F797" t="s">
        <v>2439</v>
      </c>
      <c r="G797" t="s">
        <v>2440</v>
      </c>
      <c r="H797" t="s">
        <v>21</v>
      </c>
      <c r="I797">
        <v>9150001132</v>
      </c>
      <c r="J797" t="s">
        <v>22</v>
      </c>
      <c r="K797">
        <v>49128347000103</v>
      </c>
      <c r="L797" t="s">
        <v>23</v>
      </c>
      <c r="M797" s="1">
        <v>46129</v>
      </c>
      <c r="N797" s="1"/>
      <c r="O797">
        <v>0</v>
      </c>
      <c r="P797" t="s">
        <v>24</v>
      </c>
      <c r="Q797" t="s">
        <v>25</v>
      </c>
      <c r="S797" s="3">
        <v>46161</v>
      </c>
      <c r="T797">
        <f t="shared" si="24"/>
        <v>32</v>
      </c>
      <c r="V797" t="e">
        <f t="shared" si="25"/>
        <v>#N/A</v>
      </c>
    </row>
    <row r="798" spans="1:22" hidden="1" x14ac:dyDescent="0.25">
      <c r="A798">
        <v>797</v>
      </c>
      <c r="B798" s="1">
        <v>46160</v>
      </c>
      <c r="C798" s="2">
        <v>66324493000123</v>
      </c>
      <c r="D798" t="s">
        <v>2441</v>
      </c>
      <c r="E798" t="s">
        <v>2442</v>
      </c>
      <c r="F798" t="s">
        <v>2443</v>
      </c>
      <c r="G798" t="s">
        <v>2444</v>
      </c>
      <c r="H798" t="s">
        <v>21</v>
      </c>
      <c r="I798">
        <v>9150001132</v>
      </c>
      <c r="J798" t="s">
        <v>22</v>
      </c>
      <c r="K798">
        <v>49128347000103</v>
      </c>
      <c r="L798" t="s">
        <v>23</v>
      </c>
      <c r="M798" s="1">
        <v>46129</v>
      </c>
      <c r="N798" s="1">
        <v>46130</v>
      </c>
      <c r="O798">
        <v>1</v>
      </c>
      <c r="P798" t="s">
        <v>54</v>
      </c>
      <c r="Q798" t="s">
        <v>25</v>
      </c>
      <c r="S798" s="3">
        <v>46161</v>
      </c>
      <c r="T798">
        <f t="shared" si="24"/>
        <v>32</v>
      </c>
      <c r="V798" t="e">
        <f t="shared" si="25"/>
        <v>#N/A</v>
      </c>
    </row>
    <row r="799" spans="1:22" hidden="1" x14ac:dyDescent="0.25">
      <c r="A799">
        <v>798</v>
      </c>
      <c r="B799" s="1">
        <v>46160</v>
      </c>
      <c r="C799" s="2">
        <v>66026439000100</v>
      </c>
      <c r="E799" t="s">
        <v>2445</v>
      </c>
      <c r="F799" t="s">
        <v>2446</v>
      </c>
      <c r="G799" t="s">
        <v>2447</v>
      </c>
      <c r="H799" t="s">
        <v>68</v>
      </c>
      <c r="I799">
        <v>4127751150</v>
      </c>
      <c r="J799" t="s">
        <v>22</v>
      </c>
      <c r="K799">
        <v>49128347000103</v>
      </c>
      <c r="L799" t="s">
        <v>23</v>
      </c>
      <c r="M799" s="1">
        <v>46113</v>
      </c>
      <c r="N799" s="1"/>
      <c r="O799">
        <v>0</v>
      </c>
      <c r="P799" t="s">
        <v>24</v>
      </c>
      <c r="Q799" t="s">
        <v>25</v>
      </c>
      <c r="S799" s="3">
        <v>46161</v>
      </c>
      <c r="T799">
        <f t="shared" si="24"/>
        <v>48</v>
      </c>
      <c r="V799" t="e">
        <f t="shared" si="25"/>
        <v>#N/A</v>
      </c>
    </row>
    <row r="800" spans="1:22" hidden="1" x14ac:dyDescent="0.25">
      <c r="A800">
        <v>799</v>
      </c>
      <c r="B800" s="1">
        <v>46160</v>
      </c>
      <c r="C800" s="2">
        <v>66118615000125</v>
      </c>
      <c r="D800" t="s">
        <v>2448</v>
      </c>
      <c r="E800" t="s">
        <v>2448</v>
      </c>
      <c r="F800" t="s">
        <v>2449</v>
      </c>
      <c r="G800" t="s">
        <v>2450</v>
      </c>
      <c r="H800" t="s">
        <v>29</v>
      </c>
      <c r="I800">
        <v>9276579109</v>
      </c>
      <c r="J800" t="s">
        <v>22</v>
      </c>
      <c r="K800">
        <v>49128347000103</v>
      </c>
      <c r="L800" t="s">
        <v>23</v>
      </c>
      <c r="M800" s="1">
        <v>46141</v>
      </c>
      <c r="N800" s="1">
        <v>46142</v>
      </c>
      <c r="O800">
        <v>1</v>
      </c>
      <c r="P800" t="s">
        <v>54</v>
      </c>
      <c r="Q800" t="s">
        <v>25</v>
      </c>
      <c r="S800" s="3">
        <v>46161</v>
      </c>
      <c r="T800">
        <f t="shared" si="24"/>
        <v>20</v>
      </c>
      <c r="V800" t="e">
        <f t="shared" si="25"/>
        <v>#N/A</v>
      </c>
    </row>
    <row r="801" spans="1:22" hidden="1" x14ac:dyDescent="0.25">
      <c r="A801">
        <v>800</v>
      </c>
      <c r="B801" s="1">
        <v>46160</v>
      </c>
      <c r="C801" s="2">
        <v>65450158000109</v>
      </c>
      <c r="D801" t="s">
        <v>2451</v>
      </c>
      <c r="E801" t="s">
        <v>2451</v>
      </c>
      <c r="F801" t="s">
        <v>2452</v>
      </c>
      <c r="G801" t="s">
        <v>2453</v>
      </c>
      <c r="H801" t="s">
        <v>29</v>
      </c>
      <c r="I801">
        <v>9276579109</v>
      </c>
      <c r="J801" t="s">
        <v>22</v>
      </c>
      <c r="K801">
        <v>49128347000103</v>
      </c>
      <c r="L801" t="s">
        <v>23</v>
      </c>
      <c r="M801" s="1">
        <v>46141</v>
      </c>
      <c r="N801" s="1">
        <v>46155</v>
      </c>
      <c r="O801">
        <v>1</v>
      </c>
      <c r="P801" t="s">
        <v>54</v>
      </c>
      <c r="Q801" t="s">
        <v>25</v>
      </c>
      <c r="S801" s="3">
        <v>46161</v>
      </c>
      <c r="T801">
        <f t="shared" si="24"/>
        <v>20</v>
      </c>
      <c r="V801" t="e">
        <f t="shared" si="25"/>
        <v>#N/A</v>
      </c>
    </row>
    <row r="802" spans="1:22" hidden="1" x14ac:dyDescent="0.25">
      <c r="A802">
        <v>801</v>
      </c>
      <c r="B802" s="1">
        <v>46160</v>
      </c>
      <c r="C802" s="2">
        <v>66508684000145</v>
      </c>
      <c r="E802" t="s">
        <v>2454</v>
      </c>
      <c r="F802" t="s">
        <v>2455</v>
      </c>
      <c r="G802" t="s">
        <v>2456</v>
      </c>
      <c r="H802" t="s">
        <v>21</v>
      </c>
      <c r="I802">
        <v>9150001132</v>
      </c>
      <c r="J802" t="s">
        <v>22</v>
      </c>
      <c r="K802">
        <v>49128347000103</v>
      </c>
      <c r="L802" t="s">
        <v>23</v>
      </c>
      <c r="M802" s="1">
        <v>46141</v>
      </c>
      <c r="N802" s="1"/>
      <c r="O802">
        <v>0</v>
      </c>
      <c r="P802" t="s">
        <v>33</v>
      </c>
      <c r="Q802" t="s">
        <v>34</v>
      </c>
      <c r="S802" s="3">
        <v>46161</v>
      </c>
      <c r="T802">
        <f t="shared" si="24"/>
        <v>20</v>
      </c>
      <c r="V802" t="e">
        <f t="shared" si="25"/>
        <v>#N/A</v>
      </c>
    </row>
    <row r="803" spans="1:22" hidden="1" x14ac:dyDescent="0.25">
      <c r="A803">
        <v>802</v>
      </c>
      <c r="B803" s="1">
        <v>46160</v>
      </c>
      <c r="C803" s="2">
        <v>66509146000175</v>
      </c>
      <c r="E803" t="s">
        <v>2457</v>
      </c>
      <c r="F803" t="s">
        <v>2458</v>
      </c>
      <c r="G803" t="s">
        <v>2459</v>
      </c>
      <c r="H803" t="s">
        <v>29</v>
      </c>
      <c r="I803">
        <v>9276579109</v>
      </c>
      <c r="J803" t="s">
        <v>22</v>
      </c>
      <c r="K803">
        <v>49128347000103</v>
      </c>
      <c r="L803" t="s">
        <v>23</v>
      </c>
      <c r="M803" s="1">
        <v>46141</v>
      </c>
      <c r="N803" s="1"/>
      <c r="O803">
        <v>0</v>
      </c>
      <c r="P803" t="s">
        <v>33</v>
      </c>
      <c r="Q803" t="s">
        <v>34</v>
      </c>
      <c r="S803" s="3">
        <v>46161</v>
      </c>
      <c r="T803">
        <f t="shared" si="24"/>
        <v>20</v>
      </c>
      <c r="V803" t="e">
        <f t="shared" si="25"/>
        <v>#N/A</v>
      </c>
    </row>
    <row r="804" spans="1:22" hidden="1" x14ac:dyDescent="0.25">
      <c r="A804">
        <v>803</v>
      </c>
      <c r="B804" s="1">
        <v>46160</v>
      </c>
      <c r="C804" s="2">
        <v>66506375000136</v>
      </c>
      <c r="E804" t="s">
        <v>2460</v>
      </c>
      <c r="F804" t="s">
        <v>2461</v>
      </c>
      <c r="G804" t="s">
        <v>2462</v>
      </c>
      <c r="H804" t="s">
        <v>29</v>
      </c>
      <c r="I804">
        <v>9276579109</v>
      </c>
      <c r="J804" t="s">
        <v>22</v>
      </c>
      <c r="K804">
        <v>49128347000103</v>
      </c>
      <c r="L804" t="s">
        <v>23</v>
      </c>
      <c r="M804" s="1">
        <v>46141</v>
      </c>
      <c r="N804" s="1"/>
      <c r="O804">
        <v>0</v>
      </c>
      <c r="P804" t="s">
        <v>33</v>
      </c>
      <c r="Q804" t="s">
        <v>34</v>
      </c>
      <c r="S804" s="3">
        <v>46161</v>
      </c>
      <c r="T804">
        <f t="shared" si="24"/>
        <v>20</v>
      </c>
      <c r="V804" t="e">
        <f t="shared" si="25"/>
        <v>#N/A</v>
      </c>
    </row>
    <row r="805" spans="1:22" hidden="1" x14ac:dyDescent="0.25">
      <c r="A805">
        <v>804</v>
      </c>
      <c r="B805" s="1">
        <v>46160</v>
      </c>
      <c r="C805" s="2">
        <v>66502127000117</v>
      </c>
      <c r="E805" t="s">
        <v>2463</v>
      </c>
      <c r="F805" t="s">
        <v>2464</v>
      </c>
      <c r="G805" t="s">
        <v>2465</v>
      </c>
      <c r="H805" t="s">
        <v>29</v>
      </c>
      <c r="I805">
        <v>9276579109</v>
      </c>
      <c r="J805" t="s">
        <v>22</v>
      </c>
      <c r="K805">
        <v>49128347000103</v>
      </c>
      <c r="L805" t="s">
        <v>23</v>
      </c>
      <c r="M805" s="1">
        <v>46141</v>
      </c>
      <c r="N805" s="1"/>
      <c r="O805">
        <v>0</v>
      </c>
      <c r="P805" t="s">
        <v>33</v>
      </c>
      <c r="Q805" t="s">
        <v>34</v>
      </c>
      <c r="S805" s="3">
        <v>46161</v>
      </c>
      <c r="T805">
        <f t="shared" si="24"/>
        <v>20</v>
      </c>
      <c r="V805" t="e">
        <f t="shared" si="25"/>
        <v>#N/A</v>
      </c>
    </row>
    <row r="806" spans="1:22" hidden="1" x14ac:dyDescent="0.25">
      <c r="A806">
        <v>805</v>
      </c>
      <c r="B806" s="1">
        <v>46160</v>
      </c>
      <c r="C806" s="2">
        <v>66520858000195</v>
      </c>
      <c r="E806" t="s">
        <v>2466</v>
      </c>
      <c r="F806" t="s">
        <v>2467</v>
      </c>
      <c r="G806" t="s">
        <v>2468</v>
      </c>
      <c r="H806" t="s">
        <v>29</v>
      </c>
      <c r="I806">
        <v>9276579109</v>
      </c>
      <c r="J806" t="s">
        <v>22</v>
      </c>
      <c r="K806">
        <v>49128347000103</v>
      </c>
      <c r="L806" t="s">
        <v>23</v>
      </c>
      <c r="M806" s="1">
        <v>46141</v>
      </c>
      <c r="N806" s="1"/>
      <c r="O806">
        <v>0</v>
      </c>
      <c r="P806" t="s">
        <v>33</v>
      </c>
      <c r="Q806" t="s">
        <v>34</v>
      </c>
      <c r="S806" s="3">
        <v>46161</v>
      </c>
      <c r="T806">
        <f t="shared" si="24"/>
        <v>20</v>
      </c>
      <c r="V806" t="e">
        <f t="shared" si="25"/>
        <v>#N/A</v>
      </c>
    </row>
    <row r="807" spans="1:22" hidden="1" x14ac:dyDescent="0.25">
      <c r="A807">
        <v>806</v>
      </c>
      <c r="B807" s="1">
        <v>46160</v>
      </c>
      <c r="C807" s="2">
        <v>66412739000119</v>
      </c>
      <c r="E807" t="s">
        <v>2469</v>
      </c>
      <c r="F807" t="s">
        <v>2470</v>
      </c>
      <c r="G807" t="s">
        <v>2471</v>
      </c>
      <c r="H807" t="s">
        <v>29</v>
      </c>
      <c r="I807">
        <v>9276579109</v>
      </c>
      <c r="J807" t="s">
        <v>22</v>
      </c>
      <c r="K807">
        <v>49128347000103</v>
      </c>
      <c r="L807" t="s">
        <v>23</v>
      </c>
      <c r="M807" s="1">
        <v>46141</v>
      </c>
      <c r="N807" s="1"/>
      <c r="O807">
        <v>0</v>
      </c>
      <c r="P807" t="s">
        <v>33</v>
      </c>
      <c r="Q807" t="s">
        <v>34</v>
      </c>
      <c r="S807" s="3">
        <v>46161</v>
      </c>
      <c r="T807">
        <f t="shared" si="24"/>
        <v>20</v>
      </c>
      <c r="V807" t="e">
        <f t="shared" si="25"/>
        <v>#N/A</v>
      </c>
    </row>
    <row r="808" spans="1:22" hidden="1" x14ac:dyDescent="0.25">
      <c r="A808">
        <v>807</v>
      </c>
      <c r="B808" s="1">
        <v>46160</v>
      </c>
      <c r="C808" s="2">
        <v>66173165000173</v>
      </c>
      <c r="E808" t="s">
        <v>2472</v>
      </c>
      <c r="F808" t="s">
        <v>2473</v>
      </c>
      <c r="G808" t="s">
        <v>2474</v>
      </c>
      <c r="H808" t="s">
        <v>29</v>
      </c>
      <c r="I808">
        <v>9276579109</v>
      </c>
      <c r="J808" t="s">
        <v>22</v>
      </c>
      <c r="K808">
        <v>49128347000103</v>
      </c>
      <c r="L808" t="s">
        <v>23</v>
      </c>
      <c r="M808" s="1">
        <v>46141</v>
      </c>
      <c r="N808" s="1"/>
      <c r="O808">
        <v>0</v>
      </c>
      <c r="P808" t="s">
        <v>33</v>
      </c>
      <c r="Q808" t="s">
        <v>34</v>
      </c>
      <c r="S808" s="3">
        <v>46161</v>
      </c>
      <c r="T808">
        <f t="shared" si="24"/>
        <v>20</v>
      </c>
      <c r="V808" t="e">
        <f t="shared" si="25"/>
        <v>#N/A</v>
      </c>
    </row>
    <row r="809" spans="1:22" hidden="1" x14ac:dyDescent="0.25">
      <c r="A809">
        <v>808</v>
      </c>
      <c r="B809" s="1">
        <v>46160</v>
      </c>
      <c r="C809" s="2">
        <v>66492452000146</v>
      </c>
      <c r="E809" t="s">
        <v>2475</v>
      </c>
      <c r="F809" t="s">
        <v>2476</v>
      </c>
      <c r="G809" t="s">
        <v>2477</v>
      </c>
      <c r="H809" t="s">
        <v>29</v>
      </c>
      <c r="I809">
        <v>9276579109</v>
      </c>
      <c r="J809" t="s">
        <v>22</v>
      </c>
      <c r="K809">
        <v>49128347000103</v>
      </c>
      <c r="L809" t="s">
        <v>23</v>
      </c>
      <c r="M809" s="1">
        <v>46141</v>
      </c>
      <c r="N809" s="1"/>
      <c r="O809">
        <v>0</v>
      </c>
      <c r="P809" t="s">
        <v>33</v>
      </c>
      <c r="Q809" t="s">
        <v>34</v>
      </c>
      <c r="S809" s="3">
        <v>46161</v>
      </c>
      <c r="T809">
        <f t="shared" si="24"/>
        <v>20</v>
      </c>
      <c r="V809" t="e">
        <f t="shared" si="25"/>
        <v>#N/A</v>
      </c>
    </row>
    <row r="810" spans="1:22" hidden="1" x14ac:dyDescent="0.25">
      <c r="A810">
        <v>809</v>
      </c>
      <c r="B810" s="1">
        <v>46160</v>
      </c>
      <c r="C810" s="2">
        <v>66061659000166</v>
      </c>
      <c r="D810" t="s">
        <v>2478</v>
      </c>
      <c r="E810" t="s">
        <v>2478</v>
      </c>
      <c r="F810" t="s">
        <v>2479</v>
      </c>
      <c r="G810" t="s">
        <v>2480</v>
      </c>
      <c r="H810" t="s">
        <v>29</v>
      </c>
      <c r="I810">
        <v>9276579109</v>
      </c>
      <c r="J810" t="s">
        <v>22</v>
      </c>
      <c r="K810">
        <v>49128347000103</v>
      </c>
      <c r="L810" t="s">
        <v>23</v>
      </c>
      <c r="M810" s="1">
        <v>46140</v>
      </c>
      <c r="N810" s="1">
        <v>46140</v>
      </c>
      <c r="O810">
        <v>1</v>
      </c>
      <c r="P810" t="s">
        <v>54</v>
      </c>
      <c r="Q810" t="s">
        <v>25</v>
      </c>
      <c r="S810" s="3">
        <v>46161</v>
      </c>
      <c r="T810">
        <f t="shared" si="24"/>
        <v>21</v>
      </c>
      <c r="V810" t="e">
        <f t="shared" si="25"/>
        <v>#N/A</v>
      </c>
    </row>
    <row r="811" spans="1:22" hidden="1" x14ac:dyDescent="0.25">
      <c r="A811">
        <v>810</v>
      </c>
      <c r="B811" s="1">
        <v>46160</v>
      </c>
      <c r="C811" s="2">
        <v>66445572000192</v>
      </c>
      <c r="D811" t="s">
        <v>2481</v>
      </c>
      <c r="E811" t="s">
        <v>2481</v>
      </c>
      <c r="F811" t="s">
        <v>2482</v>
      </c>
      <c r="G811" t="s">
        <v>2483</v>
      </c>
      <c r="H811" t="s">
        <v>29</v>
      </c>
      <c r="I811">
        <v>9276579109</v>
      </c>
      <c r="J811" t="s">
        <v>22</v>
      </c>
      <c r="K811">
        <v>49128347000103</v>
      </c>
      <c r="L811" t="s">
        <v>23</v>
      </c>
      <c r="M811" s="1">
        <v>46140</v>
      </c>
      <c r="N811" s="1">
        <v>46143</v>
      </c>
      <c r="O811">
        <v>1</v>
      </c>
      <c r="P811" t="s">
        <v>54</v>
      </c>
      <c r="Q811" t="s">
        <v>25</v>
      </c>
      <c r="S811" s="3">
        <v>46161</v>
      </c>
      <c r="T811">
        <f t="shared" si="24"/>
        <v>21</v>
      </c>
      <c r="V811" t="e">
        <f t="shared" si="25"/>
        <v>#N/A</v>
      </c>
    </row>
    <row r="812" spans="1:22" hidden="1" x14ac:dyDescent="0.25">
      <c r="A812">
        <v>811</v>
      </c>
      <c r="B812" s="1">
        <v>46160</v>
      </c>
      <c r="C812" s="2">
        <v>66491621000123</v>
      </c>
      <c r="E812" t="s">
        <v>2484</v>
      </c>
      <c r="F812" t="s">
        <v>2485</v>
      </c>
      <c r="G812" t="s">
        <v>2486</v>
      </c>
      <c r="H812" t="s">
        <v>21</v>
      </c>
      <c r="I812">
        <v>9150001132</v>
      </c>
      <c r="J812" t="s">
        <v>22</v>
      </c>
      <c r="K812">
        <v>49128347000103</v>
      </c>
      <c r="L812" t="s">
        <v>23</v>
      </c>
      <c r="M812" s="1">
        <v>46140</v>
      </c>
      <c r="N812" s="1"/>
      <c r="O812">
        <v>0</v>
      </c>
      <c r="P812" t="s">
        <v>33</v>
      </c>
      <c r="Q812" t="s">
        <v>34</v>
      </c>
      <c r="S812" s="3">
        <v>46161</v>
      </c>
      <c r="T812">
        <f t="shared" si="24"/>
        <v>21</v>
      </c>
      <c r="V812" t="e">
        <f t="shared" si="25"/>
        <v>#N/A</v>
      </c>
    </row>
    <row r="813" spans="1:22" hidden="1" x14ac:dyDescent="0.25">
      <c r="A813">
        <v>812</v>
      </c>
      <c r="B813" s="1">
        <v>46160</v>
      </c>
      <c r="C813" s="2">
        <v>66193452000145</v>
      </c>
      <c r="E813" t="s">
        <v>2487</v>
      </c>
      <c r="F813" t="s">
        <v>2488</v>
      </c>
      <c r="G813" t="s">
        <v>2489</v>
      </c>
      <c r="H813" t="s">
        <v>21</v>
      </c>
      <c r="I813">
        <v>9150001132</v>
      </c>
      <c r="J813" t="s">
        <v>22</v>
      </c>
      <c r="K813">
        <v>49128347000103</v>
      </c>
      <c r="L813" t="s">
        <v>23</v>
      </c>
      <c r="M813" s="1">
        <v>46140</v>
      </c>
      <c r="N813" s="1"/>
      <c r="O813">
        <v>0</v>
      </c>
      <c r="P813" t="s">
        <v>33</v>
      </c>
      <c r="Q813" t="s">
        <v>34</v>
      </c>
      <c r="S813" s="3">
        <v>46161</v>
      </c>
      <c r="T813">
        <f t="shared" si="24"/>
        <v>21</v>
      </c>
      <c r="V813" t="e">
        <f t="shared" si="25"/>
        <v>#N/A</v>
      </c>
    </row>
    <row r="814" spans="1:22" hidden="1" x14ac:dyDescent="0.25">
      <c r="A814">
        <v>813</v>
      </c>
      <c r="B814" s="1">
        <v>46160</v>
      </c>
      <c r="C814" s="2">
        <v>65765099000168</v>
      </c>
      <c r="E814" t="s">
        <v>2490</v>
      </c>
      <c r="F814" t="s">
        <v>2491</v>
      </c>
      <c r="G814" t="s">
        <v>2492</v>
      </c>
      <c r="H814" t="s">
        <v>29</v>
      </c>
      <c r="I814">
        <v>9276579109</v>
      </c>
      <c r="J814" t="s">
        <v>22</v>
      </c>
      <c r="K814">
        <v>49128347000103</v>
      </c>
      <c r="L814" t="s">
        <v>23</v>
      </c>
      <c r="M814" s="1">
        <v>46140</v>
      </c>
      <c r="N814" s="1"/>
      <c r="O814">
        <v>0</v>
      </c>
      <c r="P814" t="s">
        <v>33</v>
      </c>
      <c r="Q814" t="s">
        <v>34</v>
      </c>
      <c r="S814" s="3">
        <v>46161</v>
      </c>
      <c r="T814">
        <f t="shared" si="24"/>
        <v>21</v>
      </c>
      <c r="V814" t="e">
        <f t="shared" si="25"/>
        <v>#N/A</v>
      </c>
    </row>
    <row r="815" spans="1:22" hidden="1" x14ac:dyDescent="0.25">
      <c r="A815">
        <v>814</v>
      </c>
      <c r="B815" s="1">
        <v>46160</v>
      </c>
      <c r="C815" s="2">
        <v>66048501000156</v>
      </c>
      <c r="E815" t="s">
        <v>2493</v>
      </c>
      <c r="F815" t="s">
        <v>2494</v>
      </c>
      <c r="G815" t="s">
        <v>2495</v>
      </c>
      <c r="H815" t="s">
        <v>29</v>
      </c>
      <c r="I815">
        <v>9276579109</v>
      </c>
      <c r="J815" t="s">
        <v>22</v>
      </c>
      <c r="K815">
        <v>49128347000103</v>
      </c>
      <c r="L815" t="s">
        <v>23</v>
      </c>
      <c r="M815" s="1">
        <v>46140</v>
      </c>
      <c r="N815" s="1"/>
      <c r="O815">
        <v>0</v>
      </c>
      <c r="P815" t="s">
        <v>33</v>
      </c>
      <c r="Q815" t="s">
        <v>34</v>
      </c>
      <c r="S815" s="3">
        <v>46161</v>
      </c>
      <c r="T815">
        <f t="shared" si="24"/>
        <v>21</v>
      </c>
      <c r="V815" t="e">
        <f t="shared" si="25"/>
        <v>#N/A</v>
      </c>
    </row>
    <row r="816" spans="1:22" hidden="1" x14ac:dyDescent="0.25">
      <c r="A816">
        <v>815</v>
      </c>
      <c r="B816" s="1">
        <v>46160</v>
      </c>
      <c r="C816" s="2">
        <v>66060514000140</v>
      </c>
      <c r="E816" t="s">
        <v>2496</v>
      </c>
      <c r="F816" t="s">
        <v>2497</v>
      </c>
      <c r="G816" t="s">
        <v>2498</v>
      </c>
      <c r="H816" t="s">
        <v>29</v>
      </c>
      <c r="I816">
        <v>9276579109</v>
      </c>
      <c r="J816" t="s">
        <v>22</v>
      </c>
      <c r="K816">
        <v>49128347000103</v>
      </c>
      <c r="L816" t="s">
        <v>23</v>
      </c>
      <c r="M816" s="1">
        <v>46140</v>
      </c>
      <c r="N816" s="1"/>
      <c r="O816">
        <v>0</v>
      </c>
      <c r="P816" t="s">
        <v>33</v>
      </c>
      <c r="Q816" t="s">
        <v>34</v>
      </c>
      <c r="S816" s="3">
        <v>46161</v>
      </c>
      <c r="T816">
        <f t="shared" si="24"/>
        <v>21</v>
      </c>
      <c r="V816" t="e">
        <f t="shared" si="25"/>
        <v>#N/A</v>
      </c>
    </row>
    <row r="817" spans="1:22" hidden="1" x14ac:dyDescent="0.25">
      <c r="A817">
        <v>816</v>
      </c>
      <c r="B817" s="1">
        <v>46160</v>
      </c>
      <c r="C817" s="2">
        <v>66464433000106</v>
      </c>
      <c r="E817" t="s">
        <v>2499</v>
      </c>
      <c r="F817" t="s">
        <v>2500</v>
      </c>
      <c r="G817" t="s">
        <v>2501</v>
      </c>
      <c r="H817" t="s">
        <v>29</v>
      </c>
      <c r="I817">
        <v>9276579109</v>
      </c>
      <c r="J817" t="s">
        <v>22</v>
      </c>
      <c r="K817">
        <v>49128347000103</v>
      </c>
      <c r="L817" t="s">
        <v>23</v>
      </c>
      <c r="M817" s="1">
        <v>46140</v>
      </c>
      <c r="N817" s="1"/>
      <c r="O817">
        <v>0</v>
      </c>
      <c r="P817" t="s">
        <v>33</v>
      </c>
      <c r="Q817" t="s">
        <v>47</v>
      </c>
      <c r="S817" s="3">
        <v>46161</v>
      </c>
      <c r="T817">
        <f t="shared" si="24"/>
        <v>21</v>
      </c>
      <c r="V817" t="e">
        <f t="shared" si="25"/>
        <v>#N/A</v>
      </c>
    </row>
    <row r="818" spans="1:22" x14ac:dyDescent="0.25">
      <c r="A818">
        <v>817</v>
      </c>
      <c r="B818" s="1">
        <v>46160</v>
      </c>
      <c r="C818" s="6">
        <v>66553451000164</v>
      </c>
      <c r="E818" s="5" t="s">
        <v>2502</v>
      </c>
      <c r="F818" t="s">
        <v>2503</v>
      </c>
      <c r="G818" s="5" t="s">
        <v>2504</v>
      </c>
      <c r="H818" t="s">
        <v>21</v>
      </c>
      <c r="I818">
        <v>9150001132</v>
      </c>
      <c r="J818" t="s">
        <v>22</v>
      </c>
      <c r="K818">
        <v>49128347000103</v>
      </c>
      <c r="L818" t="s">
        <v>23</v>
      </c>
      <c r="M818" s="1">
        <v>46148</v>
      </c>
      <c r="N818" s="1"/>
      <c r="O818">
        <v>0</v>
      </c>
      <c r="P818" t="s">
        <v>33</v>
      </c>
      <c r="Q818" t="s">
        <v>34</v>
      </c>
      <c r="S818" s="3">
        <v>46161</v>
      </c>
      <c r="T818">
        <f t="shared" si="24"/>
        <v>13</v>
      </c>
      <c r="V818" t="e">
        <f t="shared" si="25"/>
        <v>#N/A</v>
      </c>
    </row>
    <row r="819" spans="1:22" x14ac:dyDescent="0.25">
      <c r="A819">
        <v>818</v>
      </c>
      <c r="B819" s="1">
        <v>46160</v>
      </c>
      <c r="C819" s="6">
        <v>65902907000191</v>
      </c>
      <c r="E819" s="5" t="s">
        <v>2505</v>
      </c>
      <c r="F819" t="s">
        <v>2506</v>
      </c>
      <c r="G819" s="5" t="s">
        <v>2507</v>
      </c>
      <c r="H819" t="s">
        <v>21</v>
      </c>
      <c r="I819">
        <v>9150001132</v>
      </c>
      <c r="J819" t="s">
        <v>22</v>
      </c>
      <c r="K819">
        <v>49128347000103</v>
      </c>
      <c r="L819" t="s">
        <v>23</v>
      </c>
      <c r="M819" s="1">
        <v>46148</v>
      </c>
      <c r="N819" s="1"/>
      <c r="O819">
        <v>0</v>
      </c>
      <c r="P819" t="s">
        <v>33</v>
      </c>
      <c r="Q819" t="s">
        <v>34</v>
      </c>
      <c r="S819" s="3">
        <v>46161</v>
      </c>
      <c r="T819">
        <f t="shared" si="24"/>
        <v>13</v>
      </c>
      <c r="V819" t="e">
        <f t="shared" si="25"/>
        <v>#N/A</v>
      </c>
    </row>
    <row r="820" spans="1:22" x14ac:dyDescent="0.25">
      <c r="A820">
        <v>819</v>
      </c>
      <c r="B820" s="1">
        <v>46160</v>
      </c>
      <c r="C820" s="6">
        <v>66296826000158</v>
      </c>
      <c r="E820" s="5" t="s">
        <v>2508</v>
      </c>
      <c r="F820" t="s">
        <v>2509</v>
      </c>
      <c r="G820" s="5" t="s">
        <v>2510</v>
      </c>
      <c r="H820" t="s">
        <v>21</v>
      </c>
      <c r="I820">
        <v>9150001132</v>
      </c>
      <c r="J820" t="s">
        <v>22</v>
      </c>
      <c r="K820">
        <v>49128347000103</v>
      </c>
      <c r="L820" t="s">
        <v>23</v>
      </c>
      <c r="M820" s="1">
        <v>46148</v>
      </c>
      <c r="N820" s="1"/>
      <c r="O820">
        <v>0</v>
      </c>
      <c r="P820" t="s">
        <v>33</v>
      </c>
      <c r="Q820" t="s">
        <v>34</v>
      </c>
      <c r="S820" s="3">
        <v>46161</v>
      </c>
      <c r="T820">
        <f t="shared" si="24"/>
        <v>13</v>
      </c>
      <c r="V820" t="e">
        <f t="shared" si="25"/>
        <v>#N/A</v>
      </c>
    </row>
    <row r="821" spans="1:22" x14ac:dyDescent="0.25">
      <c r="A821">
        <v>820</v>
      </c>
      <c r="B821" s="1">
        <v>46160</v>
      </c>
      <c r="C821" s="6">
        <v>65637073000134</v>
      </c>
      <c r="E821" s="5" t="s">
        <v>2511</v>
      </c>
      <c r="F821" t="s">
        <v>2512</v>
      </c>
      <c r="G821" s="5" t="s">
        <v>2513</v>
      </c>
      <c r="H821" t="s">
        <v>21</v>
      </c>
      <c r="I821">
        <v>9150001132</v>
      </c>
      <c r="J821" t="s">
        <v>22</v>
      </c>
      <c r="K821">
        <v>49128347000103</v>
      </c>
      <c r="L821" t="s">
        <v>23</v>
      </c>
      <c r="M821" s="1">
        <v>46148</v>
      </c>
      <c r="N821" s="1"/>
      <c r="O821">
        <v>0</v>
      </c>
      <c r="P821" t="s">
        <v>33</v>
      </c>
      <c r="Q821" t="s">
        <v>34</v>
      </c>
      <c r="S821" s="3">
        <v>46161</v>
      </c>
      <c r="T821">
        <f t="shared" si="24"/>
        <v>13</v>
      </c>
      <c r="V821" t="e">
        <f t="shared" si="25"/>
        <v>#N/A</v>
      </c>
    </row>
    <row r="822" spans="1:22" x14ac:dyDescent="0.25">
      <c r="A822">
        <v>821</v>
      </c>
      <c r="B822" s="1">
        <v>46160</v>
      </c>
      <c r="C822" s="6">
        <v>66222739000156</v>
      </c>
      <c r="E822" s="5" t="s">
        <v>2514</v>
      </c>
      <c r="F822" t="s">
        <v>2515</v>
      </c>
      <c r="G822" s="5" t="s">
        <v>2516</v>
      </c>
      <c r="H822" t="s">
        <v>21</v>
      </c>
      <c r="I822">
        <v>9150001132</v>
      </c>
      <c r="J822" t="s">
        <v>22</v>
      </c>
      <c r="K822">
        <v>49128347000103</v>
      </c>
      <c r="L822" t="s">
        <v>23</v>
      </c>
      <c r="M822" s="1">
        <v>46148</v>
      </c>
      <c r="N822" s="1"/>
      <c r="O822">
        <v>0</v>
      </c>
      <c r="P822" t="s">
        <v>33</v>
      </c>
      <c r="Q822" t="s">
        <v>34</v>
      </c>
      <c r="S822" s="3">
        <v>46161</v>
      </c>
      <c r="T822">
        <f t="shared" si="24"/>
        <v>13</v>
      </c>
      <c r="V822" t="e">
        <f t="shared" si="25"/>
        <v>#N/A</v>
      </c>
    </row>
    <row r="823" spans="1:22" x14ac:dyDescent="0.25">
      <c r="A823">
        <v>822</v>
      </c>
      <c r="B823" s="1">
        <v>46160</v>
      </c>
      <c r="C823" s="6">
        <v>66634292000122</v>
      </c>
      <c r="E823" s="5" t="s">
        <v>2517</v>
      </c>
      <c r="F823" t="s">
        <v>2518</v>
      </c>
      <c r="G823" s="5" t="s">
        <v>2519</v>
      </c>
      <c r="H823" t="s">
        <v>21</v>
      </c>
      <c r="I823">
        <v>9150001132</v>
      </c>
      <c r="J823" t="s">
        <v>22</v>
      </c>
      <c r="K823">
        <v>49128347000103</v>
      </c>
      <c r="L823" t="s">
        <v>23</v>
      </c>
      <c r="M823" s="1">
        <v>46148</v>
      </c>
      <c r="N823" s="1"/>
      <c r="O823">
        <v>0</v>
      </c>
      <c r="P823" t="s">
        <v>33</v>
      </c>
      <c r="Q823" t="s">
        <v>34</v>
      </c>
      <c r="S823" s="3">
        <v>46161</v>
      </c>
      <c r="T823">
        <f t="shared" si="24"/>
        <v>13</v>
      </c>
      <c r="V823" t="e">
        <f t="shared" si="25"/>
        <v>#N/A</v>
      </c>
    </row>
    <row r="824" spans="1:22" x14ac:dyDescent="0.25">
      <c r="A824">
        <v>823</v>
      </c>
      <c r="B824" s="1">
        <v>46160</v>
      </c>
      <c r="C824" s="6">
        <v>65723503000130</v>
      </c>
      <c r="E824" s="5" t="s">
        <v>2520</v>
      </c>
      <c r="F824" t="s">
        <v>2521</v>
      </c>
      <c r="G824" s="5" t="s">
        <v>2522</v>
      </c>
      <c r="H824" t="s">
        <v>21</v>
      </c>
      <c r="I824">
        <v>9150001132</v>
      </c>
      <c r="J824" t="s">
        <v>22</v>
      </c>
      <c r="K824">
        <v>49128347000103</v>
      </c>
      <c r="L824" t="s">
        <v>23</v>
      </c>
      <c r="M824" s="1">
        <v>46148</v>
      </c>
      <c r="N824" s="1"/>
      <c r="O824">
        <v>0</v>
      </c>
      <c r="P824" t="s">
        <v>33</v>
      </c>
      <c r="Q824" t="s">
        <v>34</v>
      </c>
      <c r="S824" s="3">
        <v>46161</v>
      </c>
      <c r="T824">
        <f t="shared" si="24"/>
        <v>13</v>
      </c>
      <c r="V824" t="e">
        <f t="shared" si="25"/>
        <v>#N/A</v>
      </c>
    </row>
    <row r="825" spans="1:22" x14ac:dyDescent="0.25">
      <c r="A825">
        <v>824</v>
      </c>
      <c r="B825" s="1">
        <v>46160</v>
      </c>
      <c r="C825" s="6">
        <v>66022985000164</v>
      </c>
      <c r="E825" s="5" t="s">
        <v>2523</v>
      </c>
      <c r="F825" t="s">
        <v>2524</v>
      </c>
      <c r="G825" s="5" t="s">
        <v>2525</v>
      </c>
      <c r="H825" t="s">
        <v>21</v>
      </c>
      <c r="I825">
        <v>9150001132</v>
      </c>
      <c r="J825" t="s">
        <v>22</v>
      </c>
      <c r="K825">
        <v>49128347000103</v>
      </c>
      <c r="L825" t="s">
        <v>23</v>
      </c>
      <c r="M825" s="1">
        <v>46148</v>
      </c>
      <c r="N825" s="1"/>
      <c r="O825">
        <v>0</v>
      </c>
      <c r="P825" t="s">
        <v>33</v>
      </c>
      <c r="Q825" t="s">
        <v>34</v>
      </c>
      <c r="S825" s="3">
        <v>46161</v>
      </c>
      <c r="T825">
        <f t="shared" si="24"/>
        <v>13</v>
      </c>
      <c r="V825" t="e">
        <f t="shared" si="25"/>
        <v>#N/A</v>
      </c>
    </row>
    <row r="826" spans="1:22" x14ac:dyDescent="0.25">
      <c r="A826">
        <v>825</v>
      </c>
      <c r="B826" s="1">
        <v>46160</v>
      </c>
      <c r="C826" s="6">
        <v>66547295000129</v>
      </c>
      <c r="E826" s="5" t="s">
        <v>2526</v>
      </c>
      <c r="F826" t="s">
        <v>2527</v>
      </c>
      <c r="G826" s="5" t="s">
        <v>2528</v>
      </c>
      <c r="H826" t="s">
        <v>21</v>
      </c>
      <c r="I826">
        <v>9150001132</v>
      </c>
      <c r="J826" t="s">
        <v>22</v>
      </c>
      <c r="K826">
        <v>49128347000103</v>
      </c>
      <c r="L826" t="s">
        <v>23</v>
      </c>
      <c r="M826" s="1">
        <v>46148</v>
      </c>
      <c r="N826" s="1"/>
      <c r="O826">
        <v>0</v>
      </c>
      <c r="P826" t="s">
        <v>33</v>
      </c>
      <c r="Q826" t="s">
        <v>34</v>
      </c>
      <c r="S826" s="3">
        <v>46161</v>
      </c>
      <c r="T826">
        <f t="shared" si="24"/>
        <v>13</v>
      </c>
      <c r="V826" t="e">
        <f t="shared" si="25"/>
        <v>#N/A</v>
      </c>
    </row>
    <row r="827" spans="1:22" x14ac:dyDescent="0.25">
      <c r="A827">
        <v>826</v>
      </c>
      <c r="B827" s="1">
        <v>46160</v>
      </c>
      <c r="C827" s="6">
        <v>65600787000178</v>
      </c>
      <c r="E827" s="5" t="s">
        <v>2529</v>
      </c>
      <c r="F827" t="s">
        <v>2530</v>
      </c>
      <c r="G827" s="5" t="s">
        <v>2531</v>
      </c>
      <c r="H827" t="s">
        <v>29</v>
      </c>
      <c r="I827">
        <v>9276579109</v>
      </c>
      <c r="J827" t="s">
        <v>22</v>
      </c>
      <c r="K827">
        <v>49128347000103</v>
      </c>
      <c r="L827" t="s">
        <v>23</v>
      </c>
      <c r="M827" s="1">
        <v>46148</v>
      </c>
      <c r="N827" s="1"/>
      <c r="O827">
        <v>0</v>
      </c>
      <c r="P827" t="s">
        <v>33</v>
      </c>
      <c r="Q827" t="s">
        <v>34</v>
      </c>
      <c r="S827" s="3">
        <v>46161</v>
      </c>
      <c r="T827">
        <f t="shared" si="24"/>
        <v>13</v>
      </c>
      <c r="V827" t="e">
        <f t="shared" si="25"/>
        <v>#N/A</v>
      </c>
    </row>
    <row r="828" spans="1:22" x14ac:dyDescent="0.25">
      <c r="A828">
        <v>827</v>
      </c>
      <c r="B828" s="1">
        <v>46160</v>
      </c>
      <c r="C828" s="6">
        <v>64585150000197</v>
      </c>
      <c r="E828" s="5" t="s">
        <v>2532</v>
      </c>
      <c r="F828" t="s">
        <v>2533</v>
      </c>
      <c r="G828" s="5" t="s">
        <v>2534</v>
      </c>
      <c r="H828" t="s">
        <v>29</v>
      </c>
      <c r="I828">
        <v>9276579109</v>
      </c>
      <c r="J828" t="s">
        <v>22</v>
      </c>
      <c r="K828">
        <v>49128347000103</v>
      </c>
      <c r="L828" t="s">
        <v>23</v>
      </c>
      <c r="M828" s="1">
        <v>46148</v>
      </c>
      <c r="N828" s="1"/>
      <c r="O828">
        <v>0</v>
      </c>
      <c r="P828" t="s">
        <v>33</v>
      </c>
      <c r="Q828" t="s">
        <v>34</v>
      </c>
      <c r="S828" s="3">
        <v>46161</v>
      </c>
      <c r="T828">
        <f t="shared" si="24"/>
        <v>13</v>
      </c>
      <c r="V828" t="e">
        <f t="shared" si="25"/>
        <v>#N/A</v>
      </c>
    </row>
    <row r="829" spans="1:22" x14ac:dyDescent="0.25">
      <c r="A829">
        <v>828</v>
      </c>
      <c r="B829" s="1">
        <v>46160</v>
      </c>
      <c r="C829" s="6">
        <v>65840062000157</v>
      </c>
      <c r="E829" s="5" t="s">
        <v>2535</v>
      </c>
      <c r="F829" t="s">
        <v>2536</v>
      </c>
      <c r="G829" s="5" t="s">
        <v>2537</v>
      </c>
      <c r="H829" t="s">
        <v>29</v>
      </c>
      <c r="I829">
        <v>9276579109</v>
      </c>
      <c r="J829" t="s">
        <v>22</v>
      </c>
      <c r="K829">
        <v>49128347000103</v>
      </c>
      <c r="L829" t="s">
        <v>23</v>
      </c>
      <c r="M829" s="1">
        <v>46148</v>
      </c>
      <c r="N829" s="1"/>
      <c r="O829">
        <v>0</v>
      </c>
      <c r="P829" t="s">
        <v>33</v>
      </c>
      <c r="Q829" t="s">
        <v>34</v>
      </c>
      <c r="S829" s="3">
        <v>46161</v>
      </c>
      <c r="T829">
        <f t="shared" si="24"/>
        <v>13</v>
      </c>
      <c r="V829" t="e">
        <f t="shared" si="25"/>
        <v>#N/A</v>
      </c>
    </row>
    <row r="830" spans="1:22" x14ac:dyDescent="0.25">
      <c r="A830">
        <v>829</v>
      </c>
      <c r="B830" s="1">
        <v>46160</v>
      </c>
      <c r="C830" s="6">
        <v>65938800000101</v>
      </c>
      <c r="E830" s="5" t="s">
        <v>2538</v>
      </c>
      <c r="F830" t="s">
        <v>2539</v>
      </c>
      <c r="G830" s="5" t="s">
        <v>2540</v>
      </c>
      <c r="H830" t="s">
        <v>29</v>
      </c>
      <c r="I830">
        <v>9276579109</v>
      </c>
      <c r="J830" t="s">
        <v>22</v>
      </c>
      <c r="K830">
        <v>49128347000103</v>
      </c>
      <c r="L830" t="s">
        <v>23</v>
      </c>
      <c r="M830" s="1">
        <v>46148</v>
      </c>
      <c r="N830" s="1"/>
      <c r="O830">
        <v>0</v>
      </c>
      <c r="P830" t="s">
        <v>33</v>
      </c>
      <c r="Q830" t="s">
        <v>34</v>
      </c>
      <c r="S830" s="3">
        <v>46161</v>
      </c>
      <c r="T830">
        <f t="shared" si="24"/>
        <v>13</v>
      </c>
      <c r="V830" t="e">
        <f t="shared" si="25"/>
        <v>#N/A</v>
      </c>
    </row>
    <row r="831" spans="1:22" hidden="1" x14ac:dyDescent="0.25">
      <c r="A831">
        <v>830</v>
      </c>
      <c r="B831" s="1">
        <v>46160</v>
      </c>
      <c r="C831" s="2">
        <v>66616607000109</v>
      </c>
      <c r="D831" t="s">
        <v>2541</v>
      </c>
      <c r="E831" t="s">
        <v>2541</v>
      </c>
      <c r="F831" t="s">
        <v>2542</v>
      </c>
      <c r="G831" t="s">
        <v>2543</v>
      </c>
      <c r="H831" t="s">
        <v>21</v>
      </c>
      <c r="I831">
        <v>9150001132</v>
      </c>
      <c r="J831" t="s">
        <v>22</v>
      </c>
      <c r="K831">
        <v>49128347000103</v>
      </c>
      <c r="L831" t="s">
        <v>23</v>
      </c>
      <c r="M831" s="1">
        <v>46148</v>
      </c>
      <c r="N831" s="1">
        <v>46148</v>
      </c>
      <c r="O831">
        <v>1</v>
      </c>
      <c r="P831" t="s">
        <v>54</v>
      </c>
      <c r="Q831" t="s">
        <v>25</v>
      </c>
      <c r="S831" s="3">
        <v>46161</v>
      </c>
      <c r="T831">
        <f t="shared" si="24"/>
        <v>13</v>
      </c>
      <c r="V831" t="e">
        <f t="shared" si="25"/>
        <v>#N/A</v>
      </c>
    </row>
    <row r="832" spans="1:22" hidden="1" x14ac:dyDescent="0.25">
      <c r="A832">
        <v>831</v>
      </c>
      <c r="B832" s="1">
        <v>46160</v>
      </c>
      <c r="C832" s="2">
        <v>66631585000156</v>
      </c>
      <c r="D832" t="s">
        <v>2544</v>
      </c>
      <c r="E832" t="s">
        <v>2544</v>
      </c>
      <c r="F832" t="s">
        <v>2545</v>
      </c>
      <c r="G832" t="s">
        <v>2546</v>
      </c>
      <c r="H832" t="s">
        <v>29</v>
      </c>
      <c r="I832">
        <v>9276579109</v>
      </c>
      <c r="J832" t="s">
        <v>22</v>
      </c>
      <c r="K832">
        <v>49128347000103</v>
      </c>
      <c r="L832" t="s">
        <v>23</v>
      </c>
      <c r="M832" s="1">
        <v>46148</v>
      </c>
      <c r="N832" s="1">
        <v>46149</v>
      </c>
      <c r="O832">
        <v>1</v>
      </c>
      <c r="P832" t="s">
        <v>54</v>
      </c>
      <c r="Q832" t="s">
        <v>25</v>
      </c>
      <c r="S832" s="3">
        <v>46161</v>
      </c>
      <c r="T832">
        <f t="shared" si="24"/>
        <v>13</v>
      </c>
      <c r="V832" t="e">
        <f t="shared" si="25"/>
        <v>#N/A</v>
      </c>
    </row>
    <row r="833" spans="1:22" hidden="1" x14ac:dyDescent="0.25">
      <c r="A833">
        <v>832</v>
      </c>
      <c r="B833" s="1">
        <v>46160</v>
      </c>
      <c r="C833" s="2">
        <v>65931010000196</v>
      </c>
      <c r="E833" t="s">
        <v>2547</v>
      </c>
      <c r="F833" t="s">
        <v>2548</v>
      </c>
      <c r="G833" t="s">
        <v>2549</v>
      </c>
      <c r="H833" t="s">
        <v>29</v>
      </c>
      <c r="I833">
        <v>9276579109</v>
      </c>
      <c r="J833" t="s">
        <v>22</v>
      </c>
      <c r="K833">
        <v>49128347000103</v>
      </c>
      <c r="L833" t="s">
        <v>23</v>
      </c>
      <c r="M833" s="1">
        <v>46133</v>
      </c>
      <c r="N833" s="1"/>
      <c r="O833">
        <v>0</v>
      </c>
      <c r="P833" t="s">
        <v>24</v>
      </c>
      <c r="Q833" t="s">
        <v>25</v>
      </c>
      <c r="S833" s="3">
        <v>46161</v>
      </c>
      <c r="T833">
        <f t="shared" si="24"/>
        <v>28</v>
      </c>
      <c r="V833" t="e">
        <f t="shared" si="25"/>
        <v>#N/A</v>
      </c>
    </row>
    <row r="834" spans="1:22" hidden="1" x14ac:dyDescent="0.25">
      <c r="A834">
        <v>833</v>
      </c>
      <c r="B834" s="1">
        <v>46160</v>
      </c>
      <c r="C834" s="2">
        <v>66216752000100</v>
      </c>
      <c r="E834" t="s">
        <v>2550</v>
      </c>
      <c r="F834" t="s">
        <v>2551</v>
      </c>
      <c r="G834" t="s">
        <v>2552</v>
      </c>
      <c r="H834" t="s">
        <v>29</v>
      </c>
      <c r="I834">
        <v>9276579109</v>
      </c>
      <c r="J834" t="s">
        <v>22</v>
      </c>
      <c r="K834">
        <v>49128347000103</v>
      </c>
      <c r="L834" t="s">
        <v>23</v>
      </c>
      <c r="M834" s="1">
        <v>46133</v>
      </c>
      <c r="N834" s="1"/>
      <c r="O834">
        <v>0</v>
      </c>
      <c r="P834" t="s">
        <v>24</v>
      </c>
      <c r="Q834" t="s">
        <v>25</v>
      </c>
      <c r="S834" s="3">
        <v>46161</v>
      </c>
      <c r="T834">
        <f t="shared" si="24"/>
        <v>28</v>
      </c>
      <c r="V834" t="e">
        <f t="shared" si="25"/>
        <v>#N/A</v>
      </c>
    </row>
    <row r="835" spans="1:22" hidden="1" x14ac:dyDescent="0.25">
      <c r="A835">
        <v>834</v>
      </c>
      <c r="B835" s="1">
        <v>46160</v>
      </c>
      <c r="C835" s="2">
        <v>65903314000140</v>
      </c>
      <c r="E835" t="s">
        <v>2553</v>
      </c>
      <c r="F835" t="s">
        <v>2554</v>
      </c>
      <c r="G835" t="s">
        <v>2555</v>
      </c>
      <c r="H835" t="s">
        <v>29</v>
      </c>
      <c r="I835">
        <v>9276579109</v>
      </c>
      <c r="J835" t="s">
        <v>22</v>
      </c>
      <c r="K835">
        <v>49128347000103</v>
      </c>
      <c r="L835" t="s">
        <v>23</v>
      </c>
      <c r="M835" s="1">
        <v>46133</v>
      </c>
      <c r="N835" s="1"/>
      <c r="O835">
        <v>0</v>
      </c>
      <c r="P835" t="s">
        <v>24</v>
      </c>
      <c r="Q835" t="s">
        <v>25</v>
      </c>
      <c r="S835" s="3">
        <v>46161</v>
      </c>
      <c r="T835">
        <f t="shared" ref="T835:T898" si="26">S835-M835</f>
        <v>28</v>
      </c>
      <c r="V835" t="e">
        <f t="shared" ref="V835:V898" si="27">VLOOKUP(C835,U:U,1,0)</f>
        <v>#N/A</v>
      </c>
    </row>
    <row r="836" spans="1:22" hidden="1" x14ac:dyDescent="0.25">
      <c r="A836">
        <v>835</v>
      </c>
      <c r="B836" s="1">
        <v>46160</v>
      </c>
      <c r="C836" s="2">
        <v>65941094000149</v>
      </c>
      <c r="D836" t="s">
        <v>2556</v>
      </c>
      <c r="E836" t="s">
        <v>2556</v>
      </c>
      <c r="F836" t="s">
        <v>2557</v>
      </c>
      <c r="G836" t="s">
        <v>2558</v>
      </c>
      <c r="H836" t="s">
        <v>29</v>
      </c>
      <c r="I836">
        <v>9276579109</v>
      </c>
      <c r="J836" t="s">
        <v>22</v>
      </c>
      <c r="K836">
        <v>49128347000103</v>
      </c>
      <c r="L836" t="s">
        <v>23</v>
      </c>
      <c r="M836" s="1">
        <v>46133</v>
      </c>
      <c r="N836" s="1">
        <v>46134</v>
      </c>
      <c r="O836">
        <v>1</v>
      </c>
      <c r="P836" t="s">
        <v>54</v>
      </c>
      <c r="Q836" t="s">
        <v>25</v>
      </c>
      <c r="S836" s="3">
        <v>46161</v>
      </c>
      <c r="T836">
        <f t="shared" si="26"/>
        <v>28</v>
      </c>
      <c r="V836" t="e">
        <f t="shared" si="27"/>
        <v>#N/A</v>
      </c>
    </row>
    <row r="837" spans="1:22" hidden="1" x14ac:dyDescent="0.25">
      <c r="A837">
        <v>836</v>
      </c>
      <c r="B837" s="1">
        <v>46160</v>
      </c>
      <c r="C837" s="2">
        <v>64806294000126</v>
      </c>
      <c r="E837" t="s">
        <v>2559</v>
      </c>
      <c r="F837" t="s">
        <v>2560</v>
      </c>
      <c r="G837" t="s">
        <v>2561</v>
      </c>
      <c r="H837" t="s">
        <v>121</v>
      </c>
      <c r="I837">
        <v>5249681107</v>
      </c>
      <c r="J837" t="s">
        <v>22</v>
      </c>
      <c r="K837">
        <v>49128347000103</v>
      </c>
      <c r="L837" t="s">
        <v>23</v>
      </c>
      <c r="M837" s="1">
        <v>46119</v>
      </c>
      <c r="N837" s="1"/>
      <c r="O837">
        <v>0</v>
      </c>
      <c r="P837" t="s">
        <v>24</v>
      </c>
      <c r="Q837" t="s">
        <v>25</v>
      </c>
      <c r="S837" s="3">
        <v>46161</v>
      </c>
      <c r="T837">
        <f t="shared" si="26"/>
        <v>42</v>
      </c>
      <c r="V837" t="e">
        <f t="shared" si="27"/>
        <v>#N/A</v>
      </c>
    </row>
    <row r="838" spans="1:22" hidden="1" x14ac:dyDescent="0.25">
      <c r="A838">
        <v>837</v>
      </c>
      <c r="B838" s="1">
        <v>46160</v>
      </c>
      <c r="C838" s="2">
        <v>64096922000127</v>
      </c>
      <c r="E838" t="s">
        <v>2562</v>
      </c>
      <c r="F838" t="s">
        <v>2563</v>
      </c>
      <c r="G838" t="s">
        <v>2564</v>
      </c>
      <c r="H838" t="s">
        <v>121</v>
      </c>
      <c r="I838">
        <v>5249681107</v>
      </c>
      <c r="J838" t="s">
        <v>22</v>
      </c>
      <c r="K838">
        <v>49128347000103</v>
      </c>
      <c r="L838" t="s">
        <v>23</v>
      </c>
      <c r="M838" s="1">
        <v>46119</v>
      </c>
      <c r="N838" s="1"/>
      <c r="O838">
        <v>0</v>
      </c>
      <c r="P838" t="s">
        <v>24</v>
      </c>
      <c r="Q838" t="s">
        <v>25</v>
      </c>
      <c r="S838" s="3">
        <v>46161</v>
      </c>
      <c r="T838">
        <f t="shared" si="26"/>
        <v>42</v>
      </c>
      <c r="V838" t="e">
        <f t="shared" si="27"/>
        <v>#N/A</v>
      </c>
    </row>
    <row r="839" spans="1:22" hidden="1" x14ac:dyDescent="0.25">
      <c r="A839">
        <v>838</v>
      </c>
      <c r="B839" s="1">
        <v>46160</v>
      </c>
      <c r="C839" s="2">
        <v>64085070000172</v>
      </c>
      <c r="E839" t="s">
        <v>2565</v>
      </c>
      <c r="F839" t="s">
        <v>2566</v>
      </c>
      <c r="G839" t="s">
        <v>2567</v>
      </c>
      <c r="H839" t="s">
        <v>121</v>
      </c>
      <c r="I839">
        <v>5249681107</v>
      </c>
      <c r="J839" t="s">
        <v>22</v>
      </c>
      <c r="K839">
        <v>49128347000103</v>
      </c>
      <c r="L839" t="s">
        <v>23</v>
      </c>
      <c r="M839" s="1">
        <v>46119</v>
      </c>
      <c r="N839" s="1"/>
      <c r="O839">
        <v>0</v>
      </c>
      <c r="P839" t="s">
        <v>24</v>
      </c>
      <c r="Q839" t="s">
        <v>25</v>
      </c>
      <c r="S839" s="3">
        <v>46161</v>
      </c>
      <c r="T839">
        <f t="shared" si="26"/>
        <v>42</v>
      </c>
      <c r="V839" t="e">
        <f t="shared" si="27"/>
        <v>#N/A</v>
      </c>
    </row>
    <row r="840" spans="1:22" hidden="1" x14ac:dyDescent="0.25">
      <c r="A840">
        <v>839</v>
      </c>
      <c r="B840" s="1">
        <v>46160</v>
      </c>
      <c r="C840" s="2">
        <v>65087243000154</v>
      </c>
      <c r="E840" t="s">
        <v>2568</v>
      </c>
      <c r="F840" t="s">
        <v>2569</v>
      </c>
      <c r="G840" t="s">
        <v>2570</v>
      </c>
      <c r="H840" t="s">
        <v>121</v>
      </c>
      <c r="I840">
        <v>5249681107</v>
      </c>
      <c r="J840" t="s">
        <v>22</v>
      </c>
      <c r="K840">
        <v>49128347000103</v>
      </c>
      <c r="L840" t="s">
        <v>23</v>
      </c>
      <c r="M840" s="1">
        <v>46119</v>
      </c>
      <c r="N840" s="1"/>
      <c r="O840">
        <v>0</v>
      </c>
      <c r="P840" t="s">
        <v>24</v>
      </c>
      <c r="Q840" t="s">
        <v>25</v>
      </c>
      <c r="S840" s="3">
        <v>46161</v>
      </c>
      <c r="T840">
        <f t="shared" si="26"/>
        <v>42</v>
      </c>
      <c r="V840" t="e">
        <f t="shared" si="27"/>
        <v>#N/A</v>
      </c>
    </row>
    <row r="841" spans="1:22" hidden="1" x14ac:dyDescent="0.25">
      <c r="A841">
        <v>840</v>
      </c>
      <c r="B841" s="1">
        <v>46160</v>
      </c>
      <c r="C841" s="2">
        <v>65641595000100</v>
      </c>
      <c r="E841" t="s">
        <v>2571</v>
      </c>
      <c r="F841" t="s">
        <v>2572</v>
      </c>
      <c r="G841" t="s">
        <v>2573</v>
      </c>
      <c r="H841" t="s">
        <v>121</v>
      </c>
      <c r="I841">
        <v>5249681107</v>
      </c>
      <c r="J841" t="s">
        <v>22</v>
      </c>
      <c r="K841">
        <v>49128347000103</v>
      </c>
      <c r="L841" t="s">
        <v>23</v>
      </c>
      <c r="M841" s="1">
        <v>46119</v>
      </c>
      <c r="N841" s="1"/>
      <c r="O841">
        <v>0</v>
      </c>
      <c r="P841" t="s">
        <v>24</v>
      </c>
      <c r="Q841" t="s">
        <v>25</v>
      </c>
      <c r="S841" s="3">
        <v>46161</v>
      </c>
      <c r="T841">
        <f t="shared" si="26"/>
        <v>42</v>
      </c>
      <c r="V841" t="e">
        <f t="shared" si="27"/>
        <v>#N/A</v>
      </c>
    </row>
    <row r="842" spans="1:22" hidden="1" x14ac:dyDescent="0.25">
      <c r="A842">
        <v>841</v>
      </c>
      <c r="B842" s="1">
        <v>46160</v>
      </c>
      <c r="C842" s="2">
        <v>64928442000185</v>
      </c>
      <c r="E842" t="s">
        <v>2574</v>
      </c>
      <c r="F842" t="s">
        <v>2575</v>
      </c>
      <c r="G842" t="s">
        <v>2576</v>
      </c>
      <c r="H842" t="s">
        <v>121</v>
      </c>
      <c r="I842">
        <v>5249681107</v>
      </c>
      <c r="J842" t="s">
        <v>22</v>
      </c>
      <c r="K842">
        <v>49128347000103</v>
      </c>
      <c r="L842" t="s">
        <v>23</v>
      </c>
      <c r="M842" s="1">
        <v>46119</v>
      </c>
      <c r="N842" s="1"/>
      <c r="O842">
        <v>0</v>
      </c>
      <c r="P842" t="s">
        <v>24</v>
      </c>
      <c r="Q842" t="s">
        <v>25</v>
      </c>
      <c r="S842" s="3">
        <v>46161</v>
      </c>
      <c r="T842">
        <f t="shared" si="26"/>
        <v>42</v>
      </c>
      <c r="V842" t="e">
        <f t="shared" si="27"/>
        <v>#N/A</v>
      </c>
    </row>
    <row r="843" spans="1:22" hidden="1" x14ac:dyDescent="0.25">
      <c r="A843">
        <v>842</v>
      </c>
      <c r="B843" s="1">
        <v>46160</v>
      </c>
      <c r="C843" s="2">
        <v>64574529000100</v>
      </c>
      <c r="E843" t="s">
        <v>2577</v>
      </c>
      <c r="F843" t="s">
        <v>2578</v>
      </c>
      <c r="G843" t="s">
        <v>2579</v>
      </c>
      <c r="H843" t="s">
        <v>121</v>
      </c>
      <c r="I843">
        <v>5249681107</v>
      </c>
      <c r="J843" t="s">
        <v>22</v>
      </c>
      <c r="K843">
        <v>49128347000103</v>
      </c>
      <c r="L843" t="s">
        <v>23</v>
      </c>
      <c r="M843" s="1">
        <v>46119</v>
      </c>
      <c r="N843" s="1"/>
      <c r="O843">
        <v>0</v>
      </c>
      <c r="P843" t="s">
        <v>24</v>
      </c>
      <c r="Q843" t="s">
        <v>25</v>
      </c>
      <c r="S843" s="3">
        <v>46161</v>
      </c>
      <c r="T843">
        <f t="shared" si="26"/>
        <v>42</v>
      </c>
      <c r="V843" t="e">
        <f t="shared" si="27"/>
        <v>#N/A</v>
      </c>
    </row>
    <row r="844" spans="1:22" hidden="1" x14ac:dyDescent="0.25">
      <c r="A844">
        <v>843</v>
      </c>
      <c r="B844" s="1">
        <v>46160</v>
      </c>
      <c r="C844" s="2">
        <v>65704072000165</v>
      </c>
      <c r="E844" t="s">
        <v>2580</v>
      </c>
      <c r="F844" t="s">
        <v>2581</v>
      </c>
      <c r="G844" t="s">
        <v>2582</v>
      </c>
      <c r="H844" t="s">
        <v>121</v>
      </c>
      <c r="I844">
        <v>5249681107</v>
      </c>
      <c r="J844" t="s">
        <v>22</v>
      </c>
      <c r="K844">
        <v>49128347000103</v>
      </c>
      <c r="L844" t="s">
        <v>23</v>
      </c>
      <c r="M844" s="1">
        <v>46119</v>
      </c>
      <c r="N844" s="1"/>
      <c r="O844">
        <v>0</v>
      </c>
      <c r="P844" t="s">
        <v>24</v>
      </c>
      <c r="Q844" t="s">
        <v>25</v>
      </c>
      <c r="S844" s="3">
        <v>46161</v>
      </c>
      <c r="T844">
        <f t="shared" si="26"/>
        <v>42</v>
      </c>
      <c r="V844" t="e">
        <f t="shared" si="27"/>
        <v>#N/A</v>
      </c>
    </row>
    <row r="845" spans="1:22" hidden="1" x14ac:dyDescent="0.25">
      <c r="A845">
        <v>844</v>
      </c>
      <c r="B845" s="1">
        <v>46160</v>
      </c>
      <c r="C845" s="2">
        <v>65667200000148</v>
      </c>
      <c r="E845" t="s">
        <v>2583</v>
      </c>
      <c r="F845" t="s">
        <v>2584</v>
      </c>
      <c r="G845" t="s">
        <v>2585</v>
      </c>
      <c r="H845" t="s">
        <v>121</v>
      </c>
      <c r="I845">
        <v>5249681107</v>
      </c>
      <c r="J845" t="s">
        <v>22</v>
      </c>
      <c r="K845">
        <v>49128347000103</v>
      </c>
      <c r="L845" t="s">
        <v>23</v>
      </c>
      <c r="M845" s="1">
        <v>46119</v>
      </c>
      <c r="N845" s="1"/>
      <c r="O845">
        <v>0</v>
      </c>
      <c r="P845" t="s">
        <v>24</v>
      </c>
      <c r="Q845" t="s">
        <v>25</v>
      </c>
      <c r="S845" s="3">
        <v>46161</v>
      </c>
      <c r="T845">
        <f t="shared" si="26"/>
        <v>42</v>
      </c>
      <c r="V845" t="e">
        <f t="shared" si="27"/>
        <v>#N/A</v>
      </c>
    </row>
    <row r="846" spans="1:22" hidden="1" x14ac:dyDescent="0.25">
      <c r="A846">
        <v>845</v>
      </c>
      <c r="B846" s="1">
        <v>46160</v>
      </c>
      <c r="C846" s="2">
        <v>64313480000123</v>
      </c>
      <c r="E846" t="s">
        <v>2586</v>
      </c>
      <c r="F846" t="s">
        <v>2587</v>
      </c>
      <c r="G846" t="s">
        <v>2588</v>
      </c>
      <c r="H846" t="s">
        <v>121</v>
      </c>
      <c r="I846">
        <v>5249681107</v>
      </c>
      <c r="J846" t="s">
        <v>22</v>
      </c>
      <c r="K846">
        <v>49128347000103</v>
      </c>
      <c r="L846" t="s">
        <v>23</v>
      </c>
      <c r="M846" s="1">
        <v>46119</v>
      </c>
      <c r="N846" s="1"/>
      <c r="O846">
        <v>0</v>
      </c>
      <c r="P846" t="s">
        <v>24</v>
      </c>
      <c r="Q846" t="s">
        <v>25</v>
      </c>
      <c r="S846" s="3">
        <v>46161</v>
      </c>
      <c r="T846">
        <f t="shared" si="26"/>
        <v>42</v>
      </c>
      <c r="V846" t="e">
        <f t="shared" si="27"/>
        <v>#N/A</v>
      </c>
    </row>
    <row r="847" spans="1:22" hidden="1" x14ac:dyDescent="0.25">
      <c r="A847">
        <v>846</v>
      </c>
      <c r="B847" s="1">
        <v>46160</v>
      </c>
      <c r="C847" s="2">
        <v>65285510000106</v>
      </c>
      <c r="E847" t="s">
        <v>2589</v>
      </c>
      <c r="F847" t="s">
        <v>2590</v>
      </c>
      <c r="G847" t="s">
        <v>2591</v>
      </c>
      <c r="H847" t="s">
        <v>121</v>
      </c>
      <c r="I847">
        <v>5249681107</v>
      </c>
      <c r="J847" t="s">
        <v>22</v>
      </c>
      <c r="K847">
        <v>49128347000103</v>
      </c>
      <c r="L847" t="s">
        <v>23</v>
      </c>
      <c r="M847" s="1">
        <v>46119</v>
      </c>
      <c r="N847" s="1"/>
      <c r="O847">
        <v>0</v>
      </c>
      <c r="P847" t="s">
        <v>24</v>
      </c>
      <c r="Q847" t="s">
        <v>25</v>
      </c>
      <c r="S847" s="3">
        <v>46161</v>
      </c>
      <c r="T847">
        <f t="shared" si="26"/>
        <v>42</v>
      </c>
      <c r="V847" t="e">
        <f t="shared" si="27"/>
        <v>#N/A</v>
      </c>
    </row>
    <row r="848" spans="1:22" hidden="1" x14ac:dyDescent="0.25">
      <c r="A848">
        <v>847</v>
      </c>
      <c r="B848" s="1">
        <v>46160</v>
      </c>
      <c r="C848" s="2">
        <v>65702845000174</v>
      </c>
      <c r="E848" t="s">
        <v>2592</v>
      </c>
      <c r="F848" t="s">
        <v>2593</v>
      </c>
      <c r="G848" t="s">
        <v>2594</v>
      </c>
      <c r="H848" t="s">
        <v>121</v>
      </c>
      <c r="I848">
        <v>5249681107</v>
      </c>
      <c r="J848" t="s">
        <v>22</v>
      </c>
      <c r="K848">
        <v>49128347000103</v>
      </c>
      <c r="L848" t="s">
        <v>23</v>
      </c>
      <c r="M848" s="1">
        <v>46119</v>
      </c>
      <c r="N848" s="1"/>
      <c r="O848">
        <v>0</v>
      </c>
      <c r="P848" t="s">
        <v>24</v>
      </c>
      <c r="Q848" t="s">
        <v>25</v>
      </c>
      <c r="S848" s="3">
        <v>46161</v>
      </c>
      <c r="T848">
        <f t="shared" si="26"/>
        <v>42</v>
      </c>
      <c r="V848" t="e">
        <f t="shared" si="27"/>
        <v>#N/A</v>
      </c>
    </row>
    <row r="849" spans="1:22" hidden="1" x14ac:dyDescent="0.25">
      <c r="A849">
        <v>848</v>
      </c>
      <c r="B849" s="1">
        <v>46160</v>
      </c>
      <c r="C849" s="2">
        <v>65740621000157</v>
      </c>
      <c r="E849" t="s">
        <v>2595</v>
      </c>
      <c r="F849" t="s">
        <v>2596</v>
      </c>
      <c r="G849" t="s">
        <v>2597</v>
      </c>
      <c r="H849" t="s">
        <v>121</v>
      </c>
      <c r="I849">
        <v>5249681107</v>
      </c>
      <c r="J849" t="s">
        <v>22</v>
      </c>
      <c r="K849">
        <v>49128347000103</v>
      </c>
      <c r="L849" t="s">
        <v>23</v>
      </c>
      <c r="M849" s="1">
        <v>46119</v>
      </c>
      <c r="N849" s="1"/>
      <c r="O849">
        <v>0</v>
      </c>
      <c r="P849" t="s">
        <v>24</v>
      </c>
      <c r="Q849" t="s">
        <v>25</v>
      </c>
      <c r="S849" s="3">
        <v>46161</v>
      </c>
      <c r="T849">
        <f t="shared" si="26"/>
        <v>42</v>
      </c>
      <c r="V849" t="e">
        <f t="shared" si="27"/>
        <v>#N/A</v>
      </c>
    </row>
    <row r="850" spans="1:22" hidden="1" x14ac:dyDescent="0.25">
      <c r="A850">
        <v>849</v>
      </c>
      <c r="B850" s="1">
        <v>46160</v>
      </c>
      <c r="C850" s="2">
        <v>63982737000177</v>
      </c>
      <c r="E850" t="s">
        <v>2598</v>
      </c>
      <c r="F850" t="s">
        <v>2599</v>
      </c>
      <c r="G850" t="s">
        <v>2600</v>
      </c>
      <c r="H850" t="s">
        <v>121</v>
      </c>
      <c r="I850">
        <v>5249681107</v>
      </c>
      <c r="J850" t="s">
        <v>22</v>
      </c>
      <c r="K850">
        <v>49128347000103</v>
      </c>
      <c r="L850" t="s">
        <v>23</v>
      </c>
      <c r="M850" s="1">
        <v>46119</v>
      </c>
      <c r="N850" s="1"/>
      <c r="O850">
        <v>0</v>
      </c>
      <c r="P850" t="s">
        <v>24</v>
      </c>
      <c r="Q850" t="s">
        <v>25</v>
      </c>
      <c r="S850" s="3">
        <v>46161</v>
      </c>
      <c r="T850">
        <f t="shared" si="26"/>
        <v>42</v>
      </c>
      <c r="V850" t="e">
        <f t="shared" si="27"/>
        <v>#N/A</v>
      </c>
    </row>
    <row r="851" spans="1:22" hidden="1" x14ac:dyDescent="0.25">
      <c r="A851">
        <v>850</v>
      </c>
      <c r="B851" s="1">
        <v>46160</v>
      </c>
      <c r="C851" s="2">
        <v>64760074000109</v>
      </c>
      <c r="E851" t="s">
        <v>2601</v>
      </c>
      <c r="F851" t="s">
        <v>2602</v>
      </c>
      <c r="G851" t="s">
        <v>2603</v>
      </c>
      <c r="H851" t="s">
        <v>121</v>
      </c>
      <c r="I851">
        <v>5249681107</v>
      </c>
      <c r="J851" t="s">
        <v>22</v>
      </c>
      <c r="K851">
        <v>49128347000103</v>
      </c>
      <c r="L851" t="s">
        <v>23</v>
      </c>
      <c r="M851" s="1">
        <v>46119</v>
      </c>
      <c r="N851" s="1"/>
      <c r="O851">
        <v>0</v>
      </c>
      <c r="P851" t="s">
        <v>24</v>
      </c>
      <c r="Q851" t="s">
        <v>25</v>
      </c>
      <c r="S851" s="3">
        <v>46161</v>
      </c>
      <c r="T851">
        <f t="shared" si="26"/>
        <v>42</v>
      </c>
      <c r="V851" t="e">
        <f t="shared" si="27"/>
        <v>#N/A</v>
      </c>
    </row>
    <row r="852" spans="1:22" hidden="1" x14ac:dyDescent="0.25">
      <c r="A852">
        <v>851</v>
      </c>
      <c r="B852" s="1">
        <v>46160</v>
      </c>
      <c r="C852" s="2">
        <v>65779229000111</v>
      </c>
      <c r="E852" t="s">
        <v>2604</v>
      </c>
      <c r="F852" t="s">
        <v>2605</v>
      </c>
      <c r="G852" t="s">
        <v>2606</v>
      </c>
      <c r="H852" t="s">
        <v>121</v>
      </c>
      <c r="I852">
        <v>5249681107</v>
      </c>
      <c r="J852" t="s">
        <v>22</v>
      </c>
      <c r="K852">
        <v>49128347000103</v>
      </c>
      <c r="L852" t="s">
        <v>23</v>
      </c>
      <c r="M852" s="1">
        <v>46119</v>
      </c>
      <c r="N852" s="1"/>
      <c r="O852">
        <v>0</v>
      </c>
      <c r="P852" t="s">
        <v>24</v>
      </c>
      <c r="Q852" t="s">
        <v>25</v>
      </c>
      <c r="S852" s="3">
        <v>46161</v>
      </c>
      <c r="T852">
        <f t="shared" si="26"/>
        <v>42</v>
      </c>
      <c r="V852" t="e">
        <f t="shared" si="27"/>
        <v>#N/A</v>
      </c>
    </row>
    <row r="853" spans="1:22" hidden="1" x14ac:dyDescent="0.25">
      <c r="A853">
        <v>852</v>
      </c>
      <c r="B853" s="1">
        <v>46160</v>
      </c>
      <c r="C853" s="2">
        <v>65231725000136</v>
      </c>
      <c r="E853" t="s">
        <v>2607</v>
      </c>
      <c r="F853" t="s">
        <v>2608</v>
      </c>
      <c r="G853" t="s">
        <v>2609</v>
      </c>
      <c r="H853" t="s">
        <v>121</v>
      </c>
      <c r="I853">
        <v>5249681107</v>
      </c>
      <c r="J853" t="s">
        <v>22</v>
      </c>
      <c r="K853">
        <v>49128347000103</v>
      </c>
      <c r="L853" t="s">
        <v>23</v>
      </c>
      <c r="M853" s="1">
        <v>46119</v>
      </c>
      <c r="N853" s="1"/>
      <c r="O853">
        <v>0</v>
      </c>
      <c r="P853" t="s">
        <v>24</v>
      </c>
      <c r="Q853" t="s">
        <v>25</v>
      </c>
      <c r="S853" s="3">
        <v>46161</v>
      </c>
      <c r="T853">
        <f t="shared" si="26"/>
        <v>42</v>
      </c>
      <c r="V853" t="e">
        <f t="shared" si="27"/>
        <v>#N/A</v>
      </c>
    </row>
    <row r="854" spans="1:22" hidden="1" x14ac:dyDescent="0.25">
      <c r="A854">
        <v>853</v>
      </c>
      <c r="B854" s="1">
        <v>46160</v>
      </c>
      <c r="C854" s="2">
        <v>63938240000151</v>
      </c>
      <c r="E854" t="s">
        <v>2610</v>
      </c>
      <c r="F854" t="s">
        <v>2611</v>
      </c>
      <c r="G854" t="s">
        <v>2612</v>
      </c>
      <c r="H854" t="s">
        <v>121</v>
      </c>
      <c r="I854">
        <v>5249681107</v>
      </c>
      <c r="J854" t="s">
        <v>22</v>
      </c>
      <c r="K854">
        <v>49128347000103</v>
      </c>
      <c r="L854" t="s">
        <v>23</v>
      </c>
      <c r="M854" s="1">
        <v>46119</v>
      </c>
      <c r="N854" s="1"/>
      <c r="O854">
        <v>0</v>
      </c>
      <c r="P854" t="s">
        <v>24</v>
      </c>
      <c r="Q854" t="s">
        <v>25</v>
      </c>
      <c r="S854" s="3">
        <v>46161</v>
      </c>
      <c r="T854">
        <f t="shared" si="26"/>
        <v>42</v>
      </c>
      <c r="V854" t="e">
        <f t="shared" si="27"/>
        <v>#N/A</v>
      </c>
    </row>
    <row r="855" spans="1:22" hidden="1" x14ac:dyDescent="0.25">
      <c r="A855">
        <v>854</v>
      </c>
      <c r="B855" s="1">
        <v>46160</v>
      </c>
      <c r="C855" s="2">
        <v>65674099000152</v>
      </c>
      <c r="E855" t="s">
        <v>2613</v>
      </c>
      <c r="F855" t="s">
        <v>2614</v>
      </c>
      <c r="G855" t="s">
        <v>2615</v>
      </c>
      <c r="H855" t="s">
        <v>121</v>
      </c>
      <c r="I855">
        <v>5249681107</v>
      </c>
      <c r="J855" t="s">
        <v>22</v>
      </c>
      <c r="K855">
        <v>49128347000103</v>
      </c>
      <c r="L855" t="s">
        <v>23</v>
      </c>
      <c r="M855" s="1">
        <v>46119</v>
      </c>
      <c r="N855" s="1"/>
      <c r="O855">
        <v>0</v>
      </c>
      <c r="P855" t="s">
        <v>24</v>
      </c>
      <c r="Q855" t="s">
        <v>25</v>
      </c>
      <c r="S855" s="3">
        <v>46161</v>
      </c>
      <c r="T855">
        <f t="shared" si="26"/>
        <v>42</v>
      </c>
      <c r="V855" t="e">
        <f t="shared" si="27"/>
        <v>#N/A</v>
      </c>
    </row>
    <row r="856" spans="1:22" hidden="1" x14ac:dyDescent="0.25">
      <c r="A856">
        <v>855</v>
      </c>
      <c r="B856" s="1">
        <v>46160</v>
      </c>
      <c r="C856" s="2">
        <v>65048361000153</v>
      </c>
      <c r="E856" t="s">
        <v>2616</v>
      </c>
      <c r="F856" t="s">
        <v>2617</v>
      </c>
      <c r="G856" t="s">
        <v>2618</v>
      </c>
      <c r="H856" t="s">
        <v>121</v>
      </c>
      <c r="I856">
        <v>5249681107</v>
      </c>
      <c r="J856" t="s">
        <v>22</v>
      </c>
      <c r="K856">
        <v>49128347000103</v>
      </c>
      <c r="L856" t="s">
        <v>23</v>
      </c>
      <c r="M856" s="1">
        <v>46119</v>
      </c>
      <c r="N856" s="1"/>
      <c r="O856">
        <v>0</v>
      </c>
      <c r="P856" t="s">
        <v>24</v>
      </c>
      <c r="Q856" t="s">
        <v>25</v>
      </c>
      <c r="S856" s="3">
        <v>46161</v>
      </c>
      <c r="T856">
        <f t="shared" si="26"/>
        <v>42</v>
      </c>
      <c r="V856" t="e">
        <f t="shared" si="27"/>
        <v>#N/A</v>
      </c>
    </row>
    <row r="857" spans="1:22" hidden="1" x14ac:dyDescent="0.25">
      <c r="A857">
        <v>856</v>
      </c>
      <c r="B857" s="1">
        <v>46160</v>
      </c>
      <c r="C857" s="2">
        <v>65062423000181</v>
      </c>
      <c r="E857" t="s">
        <v>2619</v>
      </c>
      <c r="F857" t="s">
        <v>2620</v>
      </c>
      <c r="G857" t="s">
        <v>2621</v>
      </c>
      <c r="H857" t="s">
        <v>121</v>
      </c>
      <c r="I857">
        <v>5249681107</v>
      </c>
      <c r="J857" t="s">
        <v>22</v>
      </c>
      <c r="K857">
        <v>49128347000103</v>
      </c>
      <c r="L857" t="s">
        <v>23</v>
      </c>
      <c r="M857" s="1">
        <v>46119</v>
      </c>
      <c r="N857" s="1"/>
      <c r="O857">
        <v>0</v>
      </c>
      <c r="P857" t="s">
        <v>24</v>
      </c>
      <c r="Q857" t="s">
        <v>25</v>
      </c>
      <c r="S857" s="3">
        <v>46161</v>
      </c>
      <c r="T857">
        <f t="shared" si="26"/>
        <v>42</v>
      </c>
      <c r="V857" t="e">
        <f t="shared" si="27"/>
        <v>#N/A</v>
      </c>
    </row>
    <row r="858" spans="1:22" hidden="1" x14ac:dyDescent="0.25">
      <c r="A858">
        <v>857</v>
      </c>
      <c r="B858" s="1">
        <v>46160</v>
      </c>
      <c r="C858" s="2">
        <v>65445466000146</v>
      </c>
      <c r="E858" t="s">
        <v>2622</v>
      </c>
      <c r="F858" t="s">
        <v>2623</v>
      </c>
      <c r="G858" t="s">
        <v>2624</v>
      </c>
      <c r="H858" t="s">
        <v>21</v>
      </c>
      <c r="I858">
        <v>9150001132</v>
      </c>
      <c r="J858" t="s">
        <v>22</v>
      </c>
      <c r="K858">
        <v>49128347000103</v>
      </c>
      <c r="L858" t="s">
        <v>23</v>
      </c>
      <c r="M858" s="1">
        <v>46119</v>
      </c>
      <c r="N858" s="1"/>
      <c r="O858">
        <v>0</v>
      </c>
      <c r="P858" t="s">
        <v>24</v>
      </c>
      <c r="Q858" t="s">
        <v>25</v>
      </c>
      <c r="S858" s="3">
        <v>46161</v>
      </c>
      <c r="T858">
        <f t="shared" si="26"/>
        <v>42</v>
      </c>
      <c r="V858" t="e">
        <f t="shared" si="27"/>
        <v>#N/A</v>
      </c>
    </row>
    <row r="859" spans="1:22" hidden="1" x14ac:dyDescent="0.25">
      <c r="A859">
        <v>858</v>
      </c>
      <c r="B859" s="1">
        <v>46160</v>
      </c>
      <c r="C859" s="2">
        <v>63989343000140</v>
      </c>
      <c r="E859" t="s">
        <v>2625</v>
      </c>
      <c r="F859" t="s">
        <v>2626</v>
      </c>
      <c r="G859" t="s">
        <v>2627</v>
      </c>
      <c r="H859" t="s">
        <v>21</v>
      </c>
      <c r="I859">
        <v>9150001132</v>
      </c>
      <c r="J859" t="s">
        <v>22</v>
      </c>
      <c r="K859">
        <v>49128347000103</v>
      </c>
      <c r="L859" t="s">
        <v>23</v>
      </c>
      <c r="M859" s="1">
        <v>46119</v>
      </c>
      <c r="N859" s="1"/>
      <c r="O859">
        <v>0</v>
      </c>
      <c r="P859" t="s">
        <v>24</v>
      </c>
      <c r="Q859" t="s">
        <v>25</v>
      </c>
      <c r="S859" s="3">
        <v>46161</v>
      </c>
      <c r="T859">
        <f t="shared" si="26"/>
        <v>42</v>
      </c>
      <c r="V859" t="e">
        <f t="shared" si="27"/>
        <v>#N/A</v>
      </c>
    </row>
    <row r="860" spans="1:22" hidden="1" x14ac:dyDescent="0.25">
      <c r="A860">
        <v>859</v>
      </c>
      <c r="B860" s="1">
        <v>46160</v>
      </c>
      <c r="C860" s="2">
        <v>64885763000140</v>
      </c>
      <c r="E860" t="s">
        <v>2628</v>
      </c>
      <c r="F860" t="s">
        <v>2629</v>
      </c>
      <c r="G860" t="s">
        <v>2630</v>
      </c>
      <c r="H860" t="s">
        <v>21</v>
      </c>
      <c r="I860">
        <v>9150001132</v>
      </c>
      <c r="J860" t="s">
        <v>22</v>
      </c>
      <c r="K860">
        <v>49128347000103</v>
      </c>
      <c r="L860" t="s">
        <v>23</v>
      </c>
      <c r="M860" s="1">
        <v>46119</v>
      </c>
      <c r="N860" s="1"/>
      <c r="O860">
        <v>0</v>
      </c>
      <c r="P860" t="s">
        <v>24</v>
      </c>
      <c r="Q860" t="s">
        <v>25</v>
      </c>
      <c r="S860" s="3">
        <v>46161</v>
      </c>
      <c r="T860">
        <f t="shared" si="26"/>
        <v>42</v>
      </c>
      <c r="V860" t="e">
        <f t="shared" si="27"/>
        <v>#N/A</v>
      </c>
    </row>
    <row r="861" spans="1:22" hidden="1" x14ac:dyDescent="0.25">
      <c r="A861">
        <v>860</v>
      </c>
      <c r="B861" s="1">
        <v>46160</v>
      </c>
      <c r="C861" s="2">
        <v>65937640000178</v>
      </c>
      <c r="E861" t="s">
        <v>2631</v>
      </c>
      <c r="F861" t="s">
        <v>2632</v>
      </c>
      <c r="G861" t="s">
        <v>2633</v>
      </c>
      <c r="H861" t="s">
        <v>21</v>
      </c>
      <c r="I861">
        <v>9150001132</v>
      </c>
      <c r="J861" t="s">
        <v>22</v>
      </c>
      <c r="K861">
        <v>49128347000103</v>
      </c>
      <c r="L861" t="s">
        <v>23</v>
      </c>
      <c r="M861" s="1">
        <v>46119</v>
      </c>
      <c r="N861" s="1"/>
      <c r="O861">
        <v>0</v>
      </c>
      <c r="P861" t="s">
        <v>24</v>
      </c>
      <c r="Q861" t="s">
        <v>25</v>
      </c>
      <c r="S861" s="3">
        <v>46161</v>
      </c>
      <c r="T861">
        <f t="shared" si="26"/>
        <v>42</v>
      </c>
      <c r="V861" t="e">
        <f t="shared" si="27"/>
        <v>#N/A</v>
      </c>
    </row>
    <row r="862" spans="1:22" hidden="1" x14ac:dyDescent="0.25">
      <c r="A862">
        <v>861</v>
      </c>
      <c r="B862" s="1">
        <v>46160</v>
      </c>
      <c r="C862" s="2">
        <v>64994140000105</v>
      </c>
      <c r="E862" t="s">
        <v>2634</v>
      </c>
      <c r="F862" t="s">
        <v>2635</v>
      </c>
      <c r="G862" t="s">
        <v>2636</v>
      </c>
      <c r="H862" t="s">
        <v>21</v>
      </c>
      <c r="I862">
        <v>9150001132</v>
      </c>
      <c r="J862" t="s">
        <v>22</v>
      </c>
      <c r="K862">
        <v>49128347000103</v>
      </c>
      <c r="L862" t="s">
        <v>23</v>
      </c>
      <c r="M862" s="1">
        <v>46119</v>
      </c>
      <c r="N862" s="1"/>
      <c r="O862">
        <v>0</v>
      </c>
      <c r="P862" t="s">
        <v>24</v>
      </c>
      <c r="Q862" t="s">
        <v>25</v>
      </c>
      <c r="S862" s="3">
        <v>46161</v>
      </c>
      <c r="T862">
        <f t="shared" si="26"/>
        <v>42</v>
      </c>
      <c r="V862" t="e">
        <f t="shared" si="27"/>
        <v>#N/A</v>
      </c>
    </row>
    <row r="863" spans="1:22" hidden="1" x14ac:dyDescent="0.25">
      <c r="A863">
        <v>862</v>
      </c>
      <c r="B863" s="1">
        <v>46160</v>
      </c>
      <c r="C863" s="2">
        <v>65357241000138</v>
      </c>
      <c r="E863" t="s">
        <v>2637</v>
      </c>
      <c r="F863" t="s">
        <v>2638</v>
      </c>
      <c r="G863" t="s">
        <v>2639</v>
      </c>
      <c r="H863" t="s">
        <v>21</v>
      </c>
      <c r="I863">
        <v>9150001132</v>
      </c>
      <c r="J863" t="s">
        <v>22</v>
      </c>
      <c r="K863">
        <v>49128347000103</v>
      </c>
      <c r="L863" t="s">
        <v>23</v>
      </c>
      <c r="M863" s="1">
        <v>46119</v>
      </c>
      <c r="N863" s="1"/>
      <c r="O863">
        <v>0</v>
      </c>
      <c r="P863" t="s">
        <v>24</v>
      </c>
      <c r="Q863" t="s">
        <v>25</v>
      </c>
      <c r="S863" s="3">
        <v>46161</v>
      </c>
      <c r="T863">
        <f t="shared" si="26"/>
        <v>42</v>
      </c>
      <c r="V863" t="e">
        <f t="shared" si="27"/>
        <v>#N/A</v>
      </c>
    </row>
    <row r="864" spans="1:22" hidden="1" x14ac:dyDescent="0.25">
      <c r="A864">
        <v>863</v>
      </c>
      <c r="B864" s="1">
        <v>46160</v>
      </c>
      <c r="C864" s="2">
        <v>65051460000194</v>
      </c>
      <c r="E864" t="s">
        <v>2640</v>
      </c>
      <c r="F864" t="s">
        <v>2641</v>
      </c>
      <c r="G864" t="s">
        <v>2642</v>
      </c>
      <c r="H864" t="s">
        <v>21</v>
      </c>
      <c r="I864">
        <v>9150001132</v>
      </c>
      <c r="J864" t="s">
        <v>22</v>
      </c>
      <c r="K864">
        <v>49128347000103</v>
      </c>
      <c r="L864" t="s">
        <v>23</v>
      </c>
      <c r="M864" s="1">
        <v>46119</v>
      </c>
      <c r="N864" s="1"/>
      <c r="O864">
        <v>0</v>
      </c>
      <c r="P864" t="s">
        <v>24</v>
      </c>
      <c r="Q864" t="s">
        <v>25</v>
      </c>
      <c r="S864" s="3">
        <v>46161</v>
      </c>
      <c r="T864">
        <f t="shared" si="26"/>
        <v>42</v>
      </c>
      <c r="V864" t="e">
        <f t="shared" si="27"/>
        <v>#N/A</v>
      </c>
    </row>
    <row r="865" spans="1:22" hidden="1" x14ac:dyDescent="0.25">
      <c r="A865">
        <v>864</v>
      </c>
      <c r="B865" s="1">
        <v>46160</v>
      </c>
      <c r="C865" s="2">
        <v>65171877000190</v>
      </c>
      <c r="E865" t="s">
        <v>2643</v>
      </c>
      <c r="F865" t="s">
        <v>2644</v>
      </c>
      <c r="G865" t="s">
        <v>2645</v>
      </c>
      <c r="H865" t="s">
        <v>21</v>
      </c>
      <c r="I865">
        <v>9150001132</v>
      </c>
      <c r="J865" t="s">
        <v>22</v>
      </c>
      <c r="K865">
        <v>49128347000103</v>
      </c>
      <c r="L865" t="s">
        <v>23</v>
      </c>
      <c r="M865" s="1">
        <v>46119</v>
      </c>
      <c r="N865" s="1"/>
      <c r="O865">
        <v>0</v>
      </c>
      <c r="P865" t="s">
        <v>24</v>
      </c>
      <c r="Q865" t="s">
        <v>25</v>
      </c>
      <c r="S865" s="3">
        <v>46161</v>
      </c>
      <c r="T865">
        <f t="shared" si="26"/>
        <v>42</v>
      </c>
      <c r="V865" t="e">
        <f t="shared" si="27"/>
        <v>#N/A</v>
      </c>
    </row>
    <row r="866" spans="1:22" hidden="1" x14ac:dyDescent="0.25">
      <c r="A866">
        <v>865</v>
      </c>
      <c r="B866" s="1">
        <v>46160</v>
      </c>
      <c r="C866" s="2">
        <v>65624297000101</v>
      </c>
      <c r="E866" t="s">
        <v>2646</v>
      </c>
      <c r="F866" t="s">
        <v>2647</v>
      </c>
      <c r="G866" t="s">
        <v>2648</v>
      </c>
      <c r="H866" t="s">
        <v>21</v>
      </c>
      <c r="I866">
        <v>9150001132</v>
      </c>
      <c r="J866" t="s">
        <v>22</v>
      </c>
      <c r="K866">
        <v>49128347000103</v>
      </c>
      <c r="L866" t="s">
        <v>23</v>
      </c>
      <c r="M866" s="1">
        <v>46119</v>
      </c>
      <c r="N866" s="1"/>
      <c r="O866">
        <v>0</v>
      </c>
      <c r="P866" t="s">
        <v>24</v>
      </c>
      <c r="Q866" t="s">
        <v>25</v>
      </c>
      <c r="S866" s="3">
        <v>46161</v>
      </c>
      <c r="T866">
        <f t="shared" si="26"/>
        <v>42</v>
      </c>
      <c r="V866" t="e">
        <f t="shared" si="27"/>
        <v>#N/A</v>
      </c>
    </row>
    <row r="867" spans="1:22" hidden="1" x14ac:dyDescent="0.25">
      <c r="A867">
        <v>866</v>
      </c>
      <c r="B867" s="1">
        <v>46160</v>
      </c>
      <c r="C867" s="2">
        <v>64038887000190</v>
      </c>
      <c r="E867" t="s">
        <v>2649</v>
      </c>
      <c r="F867" t="s">
        <v>2650</v>
      </c>
      <c r="G867" t="s">
        <v>2651</v>
      </c>
      <c r="H867" t="s">
        <v>21</v>
      </c>
      <c r="I867">
        <v>9150001132</v>
      </c>
      <c r="J867" t="s">
        <v>22</v>
      </c>
      <c r="K867">
        <v>49128347000103</v>
      </c>
      <c r="L867" t="s">
        <v>23</v>
      </c>
      <c r="M867" s="1">
        <v>46119</v>
      </c>
      <c r="N867" s="1"/>
      <c r="O867">
        <v>0</v>
      </c>
      <c r="P867" t="s">
        <v>24</v>
      </c>
      <c r="Q867" t="s">
        <v>25</v>
      </c>
      <c r="S867" s="3">
        <v>46161</v>
      </c>
      <c r="T867">
        <f t="shared" si="26"/>
        <v>42</v>
      </c>
      <c r="V867" t="e">
        <f t="shared" si="27"/>
        <v>#N/A</v>
      </c>
    </row>
    <row r="868" spans="1:22" hidden="1" x14ac:dyDescent="0.25">
      <c r="A868">
        <v>867</v>
      </c>
      <c r="B868" s="1">
        <v>46160</v>
      </c>
      <c r="C868" s="2">
        <v>65498368000177</v>
      </c>
      <c r="E868" t="s">
        <v>2652</v>
      </c>
      <c r="F868" t="s">
        <v>2653</v>
      </c>
      <c r="G868" t="s">
        <v>2654</v>
      </c>
      <c r="H868" t="s">
        <v>21</v>
      </c>
      <c r="I868">
        <v>9150001132</v>
      </c>
      <c r="J868" t="s">
        <v>22</v>
      </c>
      <c r="K868">
        <v>49128347000103</v>
      </c>
      <c r="L868" t="s">
        <v>23</v>
      </c>
      <c r="M868" s="1">
        <v>46119</v>
      </c>
      <c r="N868" s="1"/>
      <c r="O868">
        <v>0</v>
      </c>
      <c r="P868" t="s">
        <v>24</v>
      </c>
      <c r="Q868" t="s">
        <v>25</v>
      </c>
      <c r="S868" s="3">
        <v>46161</v>
      </c>
      <c r="T868">
        <f t="shared" si="26"/>
        <v>42</v>
      </c>
      <c r="V868" t="e">
        <f t="shared" si="27"/>
        <v>#N/A</v>
      </c>
    </row>
    <row r="869" spans="1:22" hidden="1" x14ac:dyDescent="0.25">
      <c r="A869">
        <v>868</v>
      </c>
      <c r="B869" s="1">
        <v>46160</v>
      </c>
      <c r="C869" s="2">
        <v>66014821000195</v>
      </c>
      <c r="E869" t="s">
        <v>2655</v>
      </c>
      <c r="F869" t="s">
        <v>2656</v>
      </c>
      <c r="G869" t="s">
        <v>2657</v>
      </c>
      <c r="H869" t="s">
        <v>21</v>
      </c>
      <c r="I869">
        <v>9150001132</v>
      </c>
      <c r="J869" t="s">
        <v>22</v>
      </c>
      <c r="K869">
        <v>49128347000103</v>
      </c>
      <c r="L869" t="s">
        <v>23</v>
      </c>
      <c r="M869" s="1">
        <v>46119</v>
      </c>
      <c r="N869" s="1"/>
      <c r="O869">
        <v>0</v>
      </c>
      <c r="P869" t="s">
        <v>24</v>
      </c>
      <c r="Q869" t="s">
        <v>25</v>
      </c>
      <c r="S869" s="3">
        <v>46161</v>
      </c>
      <c r="T869">
        <f t="shared" si="26"/>
        <v>42</v>
      </c>
      <c r="V869" t="e">
        <f t="shared" si="27"/>
        <v>#N/A</v>
      </c>
    </row>
    <row r="870" spans="1:22" hidden="1" x14ac:dyDescent="0.25">
      <c r="A870">
        <v>869</v>
      </c>
      <c r="B870" s="1">
        <v>46160</v>
      </c>
      <c r="C870" s="2">
        <v>65882867000163</v>
      </c>
      <c r="E870" t="s">
        <v>2658</v>
      </c>
      <c r="F870" t="s">
        <v>2659</v>
      </c>
      <c r="G870" t="s">
        <v>2660</v>
      </c>
      <c r="H870" t="s">
        <v>21</v>
      </c>
      <c r="I870">
        <v>9150001132</v>
      </c>
      <c r="J870" t="s">
        <v>22</v>
      </c>
      <c r="K870">
        <v>49128347000103</v>
      </c>
      <c r="L870" t="s">
        <v>23</v>
      </c>
      <c r="M870" s="1">
        <v>46119</v>
      </c>
      <c r="N870" s="1"/>
      <c r="O870">
        <v>0</v>
      </c>
      <c r="P870" t="s">
        <v>24</v>
      </c>
      <c r="Q870" t="s">
        <v>25</v>
      </c>
      <c r="S870" s="3">
        <v>46161</v>
      </c>
      <c r="T870">
        <f t="shared" si="26"/>
        <v>42</v>
      </c>
      <c r="V870" t="e">
        <f t="shared" si="27"/>
        <v>#N/A</v>
      </c>
    </row>
    <row r="871" spans="1:22" hidden="1" x14ac:dyDescent="0.25">
      <c r="A871">
        <v>870</v>
      </c>
      <c r="B871" s="1">
        <v>46160</v>
      </c>
      <c r="C871" s="2">
        <v>65379777000154</v>
      </c>
      <c r="E871" t="s">
        <v>2661</v>
      </c>
      <c r="F871" t="s">
        <v>2662</v>
      </c>
      <c r="G871" t="s">
        <v>2663</v>
      </c>
      <c r="H871" t="s">
        <v>21</v>
      </c>
      <c r="I871">
        <v>9150001132</v>
      </c>
      <c r="J871" t="s">
        <v>22</v>
      </c>
      <c r="K871">
        <v>49128347000103</v>
      </c>
      <c r="L871" t="s">
        <v>23</v>
      </c>
      <c r="M871" s="1">
        <v>46119</v>
      </c>
      <c r="N871" s="1"/>
      <c r="O871">
        <v>0</v>
      </c>
      <c r="P871" t="s">
        <v>24</v>
      </c>
      <c r="Q871" t="s">
        <v>25</v>
      </c>
      <c r="S871" s="3">
        <v>46161</v>
      </c>
      <c r="T871">
        <f t="shared" si="26"/>
        <v>42</v>
      </c>
      <c r="V871" t="e">
        <f t="shared" si="27"/>
        <v>#N/A</v>
      </c>
    </row>
    <row r="872" spans="1:22" hidden="1" x14ac:dyDescent="0.25">
      <c r="A872">
        <v>871</v>
      </c>
      <c r="B872" s="1">
        <v>46160</v>
      </c>
      <c r="C872" s="2">
        <v>66017937000188</v>
      </c>
      <c r="E872" t="s">
        <v>2664</v>
      </c>
      <c r="F872" t="s">
        <v>2665</v>
      </c>
      <c r="G872" t="s">
        <v>2666</v>
      </c>
      <c r="H872" t="s">
        <v>21</v>
      </c>
      <c r="I872">
        <v>9150001132</v>
      </c>
      <c r="J872" t="s">
        <v>22</v>
      </c>
      <c r="K872">
        <v>49128347000103</v>
      </c>
      <c r="L872" t="s">
        <v>23</v>
      </c>
      <c r="M872" s="1">
        <v>46119</v>
      </c>
      <c r="N872" s="1"/>
      <c r="O872">
        <v>0</v>
      </c>
      <c r="P872" t="s">
        <v>24</v>
      </c>
      <c r="Q872" t="s">
        <v>25</v>
      </c>
      <c r="S872" s="3">
        <v>46161</v>
      </c>
      <c r="T872">
        <f t="shared" si="26"/>
        <v>42</v>
      </c>
      <c r="V872" t="e">
        <f t="shared" si="27"/>
        <v>#N/A</v>
      </c>
    </row>
    <row r="873" spans="1:22" hidden="1" x14ac:dyDescent="0.25">
      <c r="A873">
        <v>872</v>
      </c>
      <c r="B873" s="1">
        <v>46160</v>
      </c>
      <c r="C873" s="2">
        <v>65371803000106</v>
      </c>
      <c r="E873" t="s">
        <v>2667</v>
      </c>
      <c r="F873" t="s">
        <v>2668</v>
      </c>
      <c r="G873" t="s">
        <v>2669</v>
      </c>
      <c r="H873" t="s">
        <v>21</v>
      </c>
      <c r="I873">
        <v>9150001132</v>
      </c>
      <c r="J873" t="s">
        <v>22</v>
      </c>
      <c r="K873">
        <v>49128347000103</v>
      </c>
      <c r="L873" t="s">
        <v>23</v>
      </c>
      <c r="M873" s="1">
        <v>46119</v>
      </c>
      <c r="N873" s="1"/>
      <c r="O873">
        <v>0</v>
      </c>
      <c r="P873" t="s">
        <v>24</v>
      </c>
      <c r="Q873" t="s">
        <v>25</v>
      </c>
      <c r="S873" s="3">
        <v>46161</v>
      </c>
      <c r="T873">
        <f t="shared" si="26"/>
        <v>42</v>
      </c>
      <c r="V873" t="e">
        <f t="shared" si="27"/>
        <v>#N/A</v>
      </c>
    </row>
    <row r="874" spans="1:22" hidden="1" x14ac:dyDescent="0.25">
      <c r="A874">
        <v>873</v>
      </c>
      <c r="B874" s="1">
        <v>46160</v>
      </c>
      <c r="C874" s="2">
        <v>65756465000112</v>
      </c>
      <c r="E874" t="s">
        <v>2670</v>
      </c>
      <c r="F874" t="s">
        <v>2671</v>
      </c>
      <c r="G874" t="s">
        <v>2672</v>
      </c>
      <c r="H874" t="s">
        <v>21</v>
      </c>
      <c r="I874">
        <v>9150001132</v>
      </c>
      <c r="J874" t="s">
        <v>22</v>
      </c>
      <c r="K874">
        <v>49128347000103</v>
      </c>
      <c r="L874" t="s">
        <v>23</v>
      </c>
      <c r="M874" s="1">
        <v>46119</v>
      </c>
      <c r="N874" s="1"/>
      <c r="O874">
        <v>0</v>
      </c>
      <c r="P874" t="s">
        <v>24</v>
      </c>
      <c r="Q874" t="s">
        <v>25</v>
      </c>
      <c r="S874" s="3">
        <v>46161</v>
      </c>
      <c r="T874">
        <f t="shared" si="26"/>
        <v>42</v>
      </c>
      <c r="V874" t="e">
        <f t="shared" si="27"/>
        <v>#N/A</v>
      </c>
    </row>
    <row r="875" spans="1:22" hidden="1" x14ac:dyDescent="0.25">
      <c r="A875">
        <v>874</v>
      </c>
      <c r="B875" s="1">
        <v>46160</v>
      </c>
      <c r="C875" s="2">
        <v>65542980000108</v>
      </c>
      <c r="E875" t="s">
        <v>2673</v>
      </c>
      <c r="F875" t="s">
        <v>2674</v>
      </c>
      <c r="G875" t="s">
        <v>2675</v>
      </c>
      <c r="H875" t="s">
        <v>21</v>
      </c>
      <c r="I875">
        <v>9150001132</v>
      </c>
      <c r="J875" t="s">
        <v>22</v>
      </c>
      <c r="K875">
        <v>49128347000103</v>
      </c>
      <c r="L875" t="s">
        <v>23</v>
      </c>
      <c r="M875" s="1">
        <v>46119</v>
      </c>
      <c r="N875" s="1"/>
      <c r="O875">
        <v>0</v>
      </c>
      <c r="P875" t="s">
        <v>24</v>
      </c>
      <c r="Q875" t="s">
        <v>25</v>
      </c>
      <c r="S875" s="3">
        <v>46161</v>
      </c>
      <c r="T875">
        <f t="shared" si="26"/>
        <v>42</v>
      </c>
      <c r="V875" t="e">
        <f t="shared" si="27"/>
        <v>#N/A</v>
      </c>
    </row>
    <row r="876" spans="1:22" hidden="1" x14ac:dyDescent="0.25">
      <c r="A876">
        <v>875</v>
      </c>
      <c r="B876" s="1">
        <v>46160</v>
      </c>
      <c r="C876" s="2">
        <v>63970371000116</v>
      </c>
      <c r="E876" t="s">
        <v>2676</v>
      </c>
      <c r="F876" t="s">
        <v>2677</v>
      </c>
      <c r="G876" t="s">
        <v>2678</v>
      </c>
      <c r="H876" t="s">
        <v>21</v>
      </c>
      <c r="I876">
        <v>9150001132</v>
      </c>
      <c r="J876" t="s">
        <v>22</v>
      </c>
      <c r="K876">
        <v>49128347000103</v>
      </c>
      <c r="L876" t="s">
        <v>23</v>
      </c>
      <c r="M876" s="1">
        <v>46119</v>
      </c>
      <c r="N876" s="1"/>
      <c r="O876">
        <v>0</v>
      </c>
      <c r="P876" t="s">
        <v>24</v>
      </c>
      <c r="Q876" t="s">
        <v>25</v>
      </c>
      <c r="S876" s="3">
        <v>46161</v>
      </c>
      <c r="T876">
        <f t="shared" si="26"/>
        <v>42</v>
      </c>
      <c r="V876" t="e">
        <f t="shared" si="27"/>
        <v>#N/A</v>
      </c>
    </row>
    <row r="877" spans="1:22" hidden="1" x14ac:dyDescent="0.25">
      <c r="A877">
        <v>876</v>
      </c>
      <c r="B877" s="1">
        <v>46160</v>
      </c>
      <c r="C877" s="2">
        <v>65557818000155</v>
      </c>
      <c r="E877" t="s">
        <v>2679</v>
      </c>
      <c r="F877" t="s">
        <v>2680</v>
      </c>
      <c r="G877" t="s">
        <v>2681</v>
      </c>
      <c r="H877" t="s">
        <v>21</v>
      </c>
      <c r="I877">
        <v>9150001132</v>
      </c>
      <c r="J877" t="s">
        <v>22</v>
      </c>
      <c r="K877">
        <v>49128347000103</v>
      </c>
      <c r="L877" t="s">
        <v>23</v>
      </c>
      <c r="M877" s="1">
        <v>46119</v>
      </c>
      <c r="N877" s="1"/>
      <c r="O877">
        <v>0</v>
      </c>
      <c r="P877" t="s">
        <v>24</v>
      </c>
      <c r="Q877" t="s">
        <v>25</v>
      </c>
      <c r="S877" s="3">
        <v>46161</v>
      </c>
      <c r="T877">
        <f t="shared" si="26"/>
        <v>42</v>
      </c>
      <c r="V877" t="e">
        <f t="shared" si="27"/>
        <v>#N/A</v>
      </c>
    </row>
    <row r="878" spans="1:22" hidden="1" x14ac:dyDescent="0.25">
      <c r="A878">
        <v>877</v>
      </c>
      <c r="B878" s="1">
        <v>46160</v>
      </c>
      <c r="C878" s="2">
        <v>65778406000145</v>
      </c>
      <c r="E878" t="s">
        <v>2682</v>
      </c>
      <c r="F878" t="s">
        <v>2683</v>
      </c>
      <c r="G878" t="s">
        <v>2684</v>
      </c>
      <c r="H878" t="s">
        <v>21</v>
      </c>
      <c r="I878">
        <v>9150001132</v>
      </c>
      <c r="J878" t="s">
        <v>22</v>
      </c>
      <c r="K878">
        <v>49128347000103</v>
      </c>
      <c r="L878" t="s">
        <v>23</v>
      </c>
      <c r="M878" s="1">
        <v>46119</v>
      </c>
      <c r="N878" s="1"/>
      <c r="O878">
        <v>0</v>
      </c>
      <c r="P878" t="s">
        <v>24</v>
      </c>
      <c r="Q878" t="s">
        <v>25</v>
      </c>
      <c r="S878" s="3">
        <v>46161</v>
      </c>
      <c r="T878">
        <f t="shared" si="26"/>
        <v>42</v>
      </c>
      <c r="V878" t="e">
        <f t="shared" si="27"/>
        <v>#N/A</v>
      </c>
    </row>
    <row r="879" spans="1:22" hidden="1" x14ac:dyDescent="0.25">
      <c r="A879">
        <v>878</v>
      </c>
      <c r="B879" s="1">
        <v>46160</v>
      </c>
      <c r="C879" s="2">
        <v>65371101000114</v>
      </c>
      <c r="E879" t="s">
        <v>2685</v>
      </c>
      <c r="F879" t="s">
        <v>2686</v>
      </c>
      <c r="G879" t="s">
        <v>2687</v>
      </c>
      <c r="H879" t="s">
        <v>21</v>
      </c>
      <c r="I879">
        <v>9150001132</v>
      </c>
      <c r="J879" t="s">
        <v>22</v>
      </c>
      <c r="K879">
        <v>49128347000103</v>
      </c>
      <c r="L879" t="s">
        <v>23</v>
      </c>
      <c r="M879" s="1">
        <v>46119</v>
      </c>
      <c r="N879" s="1"/>
      <c r="O879">
        <v>0</v>
      </c>
      <c r="P879" t="s">
        <v>24</v>
      </c>
      <c r="Q879" t="s">
        <v>25</v>
      </c>
      <c r="S879" s="3">
        <v>46161</v>
      </c>
      <c r="T879">
        <f t="shared" si="26"/>
        <v>42</v>
      </c>
      <c r="V879" t="e">
        <f t="shared" si="27"/>
        <v>#N/A</v>
      </c>
    </row>
    <row r="880" spans="1:22" hidden="1" x14ac:dyDescent="0.25">
      <c r="A880">
        <v>879</v>
      </c>
      <c r="B880" s="1">
        <v>46160</v>
      </c>
      <c r="C880" s="2">
        <v>65568252000167</v>
      </c>
      <c r="E880" t="s">
        <v>2688</v>
      </c>
      <c r="F880" t="s">
        <v>2689</v>
      </c>
      <c r="G880" t="s">
        <v>2690</v>
      </c>
      <c r="H880" t="s">
        <v>21</v>
      </c>
      <c r="I880">
        <v>9150001132</v>
      </c>
      <c r="J880" t="s">
        <v>22</v>
      </c>
      <c r="K880">
        <v>49128347000103</v>
      </c>
      <c r="L880" t="s">
        <v>23</v>
      </c>
      <c r="M880" s="1">
        <v>46119</v>
      </c>
      <c r="N880" s="1"/>
      <c r="O880">
        <v>0</v>
      </c>
      <c r="P880" t="s">
        <v>24</v>
      </c>
      <c r="Q880" t="s">
        <v>25</v>
      </c>
      <c r="S880" s="3">
        <v>46161</v>
      </c>
      <c r="T880">
        <f t="shared" si="26"/>
        <v>42</v>
      </c>
      <c r="V880" t="e">
        <f t="shared" si="27"/>
        <v>#N/A</v>
      </c>
    </row>
    <row r="881" spans="1:22" hidden="1" x14ac:dyDescent="0.25">
      <c r="A881">
        <v>880</v>
      </c>
      <c r="B881" s="1">
        <v>46160</v>
      </c>
      <c r="C881" s="2">
        <v>66013561000133</v>
      </c>
      <c r="E881" t="s">
        <v>2691</v>
      </c>
      <c r="F881" t="s">
        <v>2692</v>
      </c>
      <c r="G881" t="s">
        <v>2693</v>
      </c>
      <c r="H881" t="s">
        <v>21</v>
      </c>
      <c r="I881">
        <v>9150001132</v>
      </c>
      <c r="J881" t="s">
        <v>22</v>
      </c>
      <c r="K881">
        <v>49128347000103</v>
      </c>
      <c r="L881" t="s">
        <v>23</v>
      </c>
      <c r="M881" s="1">
        <v>46119</v>
      </c>
      <c r="N881" s="1"/>
      <c r="O881">
        <v>0</v>
      </c>
      <c r="P881" t="s">
        <v>24</v>
      </c>
      <c r="Q881" t="s">
        <v>25</v>
      </c>
      <c r="S881" s="3">
        <v>46161</v>
      </c>
      <c r="T881">
        <f t="shared" si="26"/>
        <v>42</v>
      </c>
      <c r="V881" t="e">
        <f t="shared" si="27"/>
        <v>#N/A</v>
      </c>
    </row>
    <row r="882" spans="1:22" hidden="1" x14ac:dyDescent="0.25">
      <c r="A882">
        <v>881</v>
      </c>
      <c r="B882" s="1">
        <v>46160</v>
      </c>
      <c r="C882" s="2">
        <v>65585543000163</v>
      </c>
      <c r="E882" t="s">
        <v>2694</v>
      </c>
      <c r="F882" t="s">
        <v>2695</v>
      </c>
      <c r="G882" t="s">
        <v>2696</v>
      </c>
      <c r="H882" t="s">
        <v>21</v>
      </c>
      <c r="I882">
        <v>9150001132</v>
      </c>
      <c r="J882" t="s">
        <v>22</v>
      </c>
      <c r="K882">
        <v>49128347000103</v>
      </c>
      <c r="L882" t="s">
        <v>23</v>
      </c>
      <c r="M882" s="1">
        <v>46119</v>
      </c>
      <c r="N882" s="1"/>
      <c r="O882">
        <v>0</v>
      </c>
      <c r="P882" t="s">
        <v>24</v>
      </c>
      <c r="Q882" t="s">
        <v>25</v>
      </c>
      <c r="S882" s="3">
        <v>46161</v>
      </c>
      <c r="T882">
        <f t="shared" si="26"/>
        <v>42</v>
      </c>
      <c r="V882" t="e">
        <f t="shared" si="27"/>
        <v>#N/A</v>
      </c>
    </row>
    <row r="883" spans="1:22" hidden="1" x14ac:dyDescent="0.25">
      <c r="A883">
        <v>882</v>
      </c>
      <c r="B883" s="1">
        <v>46160</v>
      </c>
      <c r="C883" s="2">
        <v>64110304000194</v>
      </c>
      <c r="E883" t="s">
        <v>2697</v>
      </c>
      <c r="F883" t="s">
        <v>2698</v>
      </c>
      <c r="G883" t="s">
        <v>2699</v>
      </c>
      <c r="H883" t="s">
        <v>21</v>
      </c>
      <c r="I883">
        <v>9150001132</v>
      </c>
      <c r="J883" t="s">
        <v>22</v>
      </c>
      <c r="K883">
        <v>49128347000103</v>
      </c>
      <c r="L883" t="s">
        <v>23</v>
      </c>
      <c r="M883" s="1">
        <v>46119</v>
      </c>
      <c r="N883" s="1"/>
      <c r="O883">
        <v>0</v>
      </c>
      <c r="P883" t="s">
        <v>24</v>
      </c>
      <c r="Q883" t="s">
        <v>25</v>
      </c>
      <c r="S883" s="3">
        <v>46161</v>
      </c>
      <c r="T883">
        <f t="shared" si="26"/>
        <v>42</v>
      </c>
      <c r="V883" t="e">
        <f t="shared" si="27"/>
        <v>#N/A</v>
      </c>
    </row>
    <row r="884" spans="1:22" hidden="1" x14ac:dyDescent="0.25">
      <c r="A884">
        <v>883</v>
      </c>
      <c r="B884" s="1">
        <v>46160</v>
      </c>
      <c r="C884" s="2">
        <v>65563388000184</v>
      </c>
      <c r="E884" t="s">
        <v>2700</v>
      </c>
      <c r="F884" t="s">
        <v>2701</v>
      </c>
      <c r="G884" t="s">
        <v>2702</v>
      </c>
      <c r="H884" t="s">
        <v>21</v>
      </c>
      <c r="I884">
        <v>9150001132</v>
      </c>
      <c r="J884" t="s">
        <v>22</v>
      </c>
      <c r="K884">
        <v>49128347000103</v>
      </c>
      <c r="L884" t="s">
        <v>23</v>
      </c>
      <c r="M884" s="1">
        <v>46119</v>
      </c>
      <c r="N884" s="1"/>
      <c r="O884">
        <v>0</v>
      </c>
      <c r="P884" t="s">
        <v>24</v>
      </c>
      <c r="Q884" t="s">
        <v>25</v>
      </c>
      <c r="S884" s="3">
        <v>46161</v>
      </c>
      <c r="T884">
        <f t="shared" si="26"/>
        <v>42</v>
      </c>
      <c r="V884" t="e">
        <f t="shared" si="27"/>
        <v>#N/A</v>
      </c>
    </row>
    <row r="885" spans="1:22" hidden="1" x14ac:dyDescent="0.25">
      <c r="A885">
        <v>884</v>
      </c>
      <c r="B885" s="1">
        <v>46160</v>
      </c>
      <c r="C885" s="2">
        <v>64341786000193</v>
      </c>
      <c r="E885" t="s">
        <v>2703</v>
      </c>
      <c r="F885" t="s">
        <v>2704</v>
      </c>
      <c r="G885" t="s">
        <v>2705</v>
      </c>
      <c r="H885" t="s">
        <v>21</v>
      </c>
      <c r="I885">
        <v>9150001132</v>
      </c>
      <c r="J885" t="s">
        <v>22</v>
      </c>
      <c r="K885">
        <v>49128347000103</v>
      </c>
      <c r="L885" t="s">
        <v>23</v>
      </c>
      <c r="M885" s="1">
        <v>46119</v>
      </c>
      <c r="N885" s="1"/>
      <c r="O885">
        <v>0</v>
      </c>
      <c r="P885" t="s">
        <v>24</v>
      </c>
      <c r="Q885" t="s">
        <v>25</v>
      </c>
      <c r="S885" s="3">
        <v>46161</v>
      </c>
      <c r="T885">
        <f t="shared" si="26"/>
        <v>42</v>
      </c>
      <c r="V885" t="e">
        <f t="shared" si="27"/>
        <v>#N/A</v>
      </c>
    </row>
    <row r="886" spans="1:22" hidden="1" x14ac:dyDescent="0.25">
      <c r="A886">
        <v>885</v>
      </c>
      <c r="B886" s="1">
        <v>46160</v>
      </c>
      <c r="C886" s="2">
        <v>63908625000176</v>
      </c>
      <c r="E886" t="s">
        <v>2706</v>
      </c>
      <c r="F886" t="s">
        <v>2707</v>
      </c>
      <c r="G886" t="s">
        <v>2708</v>
      </c>
      <c r="H886" t="s">
        <v>21</v>
      </c>
      <c r="I886">
        <v>9150001132</v>
      </c>
      <c r="J886" t="s">
        <v>22</v>
      </c>
      <c r="K886">
        <v>49128347000103</v>
      </c>
      <c r="L886" t="s">
        <v>23</v>
      </c>
      <c r="M886" s="1">
        <v>46119</v>
      </c>
      <c r="N886" s="1"/>
      <c r="O886">
        <v>0</v>
      </c>
      <c r="P886" t="s">
        <v>24</v>
      </c>
      <c r="Q886" t="s">
        <v>25</v>
      </c>
      <c r="S886" s="3">
        <v>46161</v>
      </c>
      <c r="T886">
        <f t="shared" si="26"/>
        <v>42</v>
      </c>
      <c r="V886" t="e">
        <f t="shared" si="27"/>
        <v>#N/A</v>
      </c>
    </row>
    <row r="887" spans="1:22" hidden="1" x14ac:dyDescent="0.25">
      <c r="A887">
        <v>886</v>
      </c>
      <c r="B887" s="1">
        <v>46160</v>
      </c>
      <c r="C887" s="2">
        <v>64059525000185</v>
      </c>
      <c r="E887" t="s">
        <v>2709</v>
      </c>
      <c r="F887" t="s">
        <v>2710</v>
      </c>
      <c r="G887" t="s">
        <v>2711</v>
      </c>
      <c r="H887" t="s">
        <v>21</v>
      </c>
      <c r="I887">
        <v>9150001132</v>
      </c>
      <c r="J887" t="s">
        <v>22</v>
      </c>
      <c r="K887">
        <v>49128347000103</v>
      </c>
      <c r="L887" t="s">
        <v>23</v>
      </c>
      <c r="M887" s="1">
        <v>46119</v>
      </c>
      <c r="N887" s="1"/>
      <c r="O887">
        <v>0</v>
      </c>
      <c r="P887" t="s">
        <v>24</v>
      </c>
      <c r="Q887" t="s">
        <v>25</v>
      </c>
      <c r="S887" s="3">
        <v>46161</v>
      </c>
      <c r="T887">
        <f t="shared" si="26"/>
        <v>42</v>
      </c>
      <c r="V887" t="e">
        <f t="shared" si="27"/>
        <v>#N/A</v>
      </c>
    </row>
    <row r="888" spans="1:22" hidden="1" x14ac:dyDescent="0.25">
      <c r="A888">
        <v>887</v>
      </c>
      <c r="B888" s="1">
        <v>46160</v>
      </c>
      <c r="C888" s="2">
        <v>64471445000132</v>
      </c>
      <c r="E888" t="s">
        <v>2712</v>
      </c>
      <c r="F888" t="s">
        <v>2713</v>
      </c>
      <c r="G888" t="s">
        <v>2714</v>
      </c>
      <c r="H888" t="s">
        <v>21</v>
      </c>
      <c r="I888">
        <v>9150001132</v>
      </c>
      <c r="J888" t="s">
        <v>22</v>
      </c>
      <c r="K888">
        <v>49128347000103</v>
      </c>
      <c r="L888" t="s">
        <v>23</v>
      </c>
      <c r="M888" s="1">
        <v>46119</v>
      </c>
      <c r="N888" s="1"/>
      <c r="O888">
        <v>0</v>
      </c>
      <c r="P888" t="s">
        <v>24</v>
      </c>
      <c r="Q888" t="s">
        <v>25</v>
      </c>
      <c r="S888" s="3">
        <v>46161</v>
      </c>
      <c r="T888">
        <f t="shared" si="26"/>
        <v>42</v>
      </c>
      <c r="V888" t="e">
        <f t="shared" si="27"/>
        <v>#N/A</v>
      </c>
    </row>
    <row r="889" spans="1:22" hidden="1" x14ac:dyDescent="0.25">
      <c r="A889">
        <v>888</v>
      </c>
      <c r="B889" s="1">
        <v>46160</v>
      </c>
      <c r="C889" s="2">
        <v>65874239000136</v>
      </c>
      <c r="E889" t="s">
        <v>2715</v>
      </c>
      <c r="F889" t="s">
        <v>2716</v>
      </c>
      <c r="G889" t="s">
        <v>2717</v>
      </c>
      <c r="H889" t="s">
        <v>21</v>
      </c>
      <c r="I889">
        <v>9150001132</v>
      </c>
      <c r="J889" t="s">
        <v>22</v>
      </c>
      <c r="K889">
        <v>49128347000103</v>
      </c>
      <c r="L889" t="s">
        <v>23</v>
      </c>
      <c r="M889" s="1">
        <v>46119</v>
      </c>
      <c r="N889" s="1"/>
      <c r="O889">
        <v>0</v>
      </c>
      <c r="P889" t="s">
        <v>24</v>
      </c>
      <c r="Q889" t="s">
        <v>25</v>
      </c>
      <c r="S889" s="3">
        <v>46161</v>
      </c>
      <c r="T889">
        <f t="shared" si="26"/>
        <v>42</v>
      </c>
      <c r="V889" t="e">
        <f t="shared" si="27"/>
        <v>#N/A</v>
      </c>
    </row>
    <row r="890" spans="1:22" hidden="1" x14ac:dyDescent="0.25">
      <c r="A890">
        <v>889</v>
      </c>
      <c r="B890" s="1">
        <v>46160</v>
      </c>
      <c r="C890" s="2">
        <v>65263283000100</v>
      </c>
      <c r="E890" t="s">
        <v>2718</v>
      </c>
      <c r="F890" t="s">
        <v>2719</v>
      </c>
      <c r="G890" t="s">
        <v>2720</v>
      </c>
      <c r="H890" t="s">
        <v>29</v>
      </c>
      <c r="I890">
        <v>9276579109</v>
      </c>
      <c r="J890" t="s">
        <v>22</v>
      </c>
      <c r="K890">
        <v>49128347000103</v>
      </c>
      <c r="L890" t="s">
        <v>23</v>
      </c>
      <c r="M890" s="1">
        <v>46119</v>
      </c>
      <c r="N890" s="1"/>
      <c r="O890">
        <v>0</v>
      </c>
      <c r="P890" t="s">
        <v>24</v>
      </c>
      <c r="Q890" t="s">
        <v>25</v>
      </c>
      <c r="S890" s="3">
        <v>46161</v>
      </c>
      <c r="T890">
        <f t="shared" si="26"/>
        <v>42</v>
      </c>
      <c r="V890" t="e">
        <f t="shared" si="27"/>
        <v>#N/A</v>
      </c>
    </row>
    <row r="891" spans="1:22" hidden="1" x14ac:dyDescent="0.25">
      <c r="A891">
        <v>890</v>
      </c>
      <c r="B891" s="1">
        <v>46160</v>
      </c>
      <c r="C891" s="2">
        <v>64740040000152</v>
      </c>
      <c r="E891" t="s">
        <v>2721</v>
      </c>
      <c r="F891" t="s">
        <v>2722</v>
      </c>
      <c r="G891" t="s">
        <v>2723</v>
      </c>
      <c r="H891" t="s">
        <v>29</v>
      </c>
      <c r="I891">
        <v>9276579109</v>
      </c>
      <c r="J891" t="s">
        <v>22</v>
      </c>
      <c r="K891">
        <v>49128347000103</v>
      </c>
      <c r="L891" t="s">
        <v>23</v>
      </c>
      <c r="M891" s="1">
        <v>46119</v>
      </c>
      <c r="N891" s="1"/>
      <c r="O891">
        <v>0</v>
      </c>
      <c r="P891" t="s">
        <v>24</v>
      </c>
      <c r="Q891" t="s">
        <v>25</v>
      </c>
      <c r="S891" s="3">
        <v>46161</v>
      </c>
      <c r="T891">
        <f t="shared" si="26"/>
        <v>42</v>
      </c>
      <c r="V891" t="e">
        <f t="shared" si="27"/>
        <v>#N/A</v>
      </c>
    </row>
    <row r="892" spans="1:22" hidden="1" x14ac:dyDescent="0.25">
      <c r="A892">
        <v>891</v>
      </c>
      <c r="B892" s="1">
        <v>46160</v>
      </c>
      <c r="C892" s="2">
        <v>65973487000134</v>
      </c>
      <c r="E892" t="s">
        <v>2724</v>
      </c>
      <c r="F892" t="s">
        <v>2725</v>
      </c>
      <c r="G892" t="s">
        <v>2726</v>
      </c>
      <c r="H892" t="s">
        <v>29</v>
      </c>
      <c r="I892">
        <v>9276579109</v>
      </c>
      <c r="J892" t="s">
        <v>22</v>
      </c>
      <c r="K892">
        <v>49128347000103</v>
      </c>
      <c r="L892" t="s">
        <v>23</v>
      </c>
      <c r="M892" s="1">
        <v>46119</v>
      </c>
      <c r="N892" s="1"/>
      <c r="O892">
        <v>0</v>
      </c>
      <c r="P892" t="s">
        <v>24</v>
      </c>
      <c r="Q892" t="s">
        <v>25</v>
      </c>
      <c r="S892" s="3">
        <v>46161</v>
      </c>
      <c r="T892">
        <f t="shared" si="26"/>
        <v>42</v>
      </c>
      <c r="V892" t="e">
        <f t="shared" si="27"/>
        <v>#N/A</v>
      </c>
    </row>
    <row r="893" spans="1:22" hidden="1" x14ac:dyDescent="0.25">
      <c r="A893">
        <v>892</v>
      </c>
      <c r="B893" s="1">
        <v>46160</v>
      </c>
      <c r="C893" s="2">
        <v>66039965000104</v>
      </c>
      <c r="E893" t="s">
        <v>2727</v>
      </c>
      <c r="F893" t="s">
        <v>2728</v>
      </c>
      <c r="G893" t="s">
        <v>2729</v>
      </c>
      <c r="H893" t="s">
        <v>29</v>
      </c>
      <c r="I893">
        <v>9276579109</v>
      </c>
      <c r="J893" t="s">
        <v>22</v>
      </c>
      <c r="K893">
        <v>49128347000103</v>
      </c>
      <c r="L893" t="s">
        <v>23</v>
      </c>
      <c r="M893" s="1">
        <v>46119</v>
      </c>
      <c r="N893" s="1"/>
      <c r="O893">
        <v>0</v>
      </c>
      <c r="P893" t="s">
        <v>24</v>
      </c>
      <c r="Q893" t="s">
        <v>25</v>
      </c>
      <c r="S893" s="3">
        <v>46161</v>
      </c>
      <c r="T893">
        <f t="shared" si="26"/>
        <v>42</v>
      </c>
      <c r="V893" t="e">
        <f t="shared" si="27"/>
        <v>#N/A</v>
      </c>
    </row>
    <row r="894" spans="1:22" hidden="1" x14ac:dyDescent="0.25">
      <c r="A894">
        <v>893</v>
      </c>
      <c r="B894" s="1">
        <v>46160</v>
      </c>
      <c r="C894" s="2">
        <v>65317417000128</v>
      </c>
      <c r="E894" t="s">
        <v>2730</v>
      </c>
      <c r="F894" t="s">
        <v>2731</v>
      </c>
      <c r="G894" t="s">
        <v>2732</v>
      </c>
      <c r="H894" t="s">
        <v>29</v>
      </c>
      <c r="I894">
        <v>9276579109</v>
      </c>
      <c r="J894" t="s">
        <v>22</v>
      </c>
      <c r="K894">
        <v>49128347000103</v>
      </c>
      <c r="L894" t="s">
        <v>23</v>
      </c>
      <c r="M894" s="1">
        <v>46119</v>
      </c>
      <c r="N894" s="1"/>
      <c r="O894">
        <v>0</v>
      </c>
      <c r="P894" t="s">
        <v>24</v>
      </c>
      <c r="Q894" t="s">
        <v>25</v>
      </c>
      <c r="S894" s="3">
        <v>46161</v>
      </c>
      <c r="T894">
        <f t="shared" si="26"/>
        <v>42</v>
      </c>
      <c r="V894" t="e">
        <f t="shared" si="27"/>
        <v>#N/A</v>
      </c>
    </row>
    <row r="895" spans="1:22" hidden="1" x14ac:dyDescent="0.25">
      <c r="A895">
        <v>894</v>
      </c>
      <c r="B895" s="1">
        <v>46160</v>
      </c>
      <c r="C895" s="2">
        <v>65293118000109</v>
      </c>
      <c r="E895" t="s">
        <v>2733</v>
      </c>
      <c r="F895" t="s">
        <v>2734</v>
      </c>
      <c r="G895" t="s">
        <v>2735</v>
      </c>
      <c r="H895" t="s">
        <v>29</v>
      </c>
      <c r="I895">
        <v>9276579109</v>
      </c>
      <c r="J895" t="s">
        <v>22</v>
      </c>
      <c r="K895">
        <v>49128347000103</v>
      </c>
      <c r="L895" t="s">
        <v>23</v>
      </c>
      <c r="M895" s="1">
        <v>46119</v>
      </c>
      <c r="N895" s="1"/>
      <c r="O895">
        <v>0</v>
      </c>
      <c r="P895" t="s">
        <v>24</v>
      </c>
      <c r="Q895" t="s">
        <v>25</v>
      </c>
      <c r="S895" s="3">
        <v>46161</v>
      </c>
      <c r="T895">
        <f t="shared" si="26"/>
        <v>42</v>
      </c>
      <c r="V895" t="e">
        <f t="shared" si="27"/>
        <v>#N/A</v>
      </c>
    </row>
    <row r="896" spans="1:22" hidden="1" x14ac:dyDescent="0.25">
      <c r="A896">
        <v>895</v>
      </c>
      <c r="B896" s="1">
        <v>46160</v>
      </c>
      <c r="C896" s="2">
        <v>63993279000171</v>
      </c>
      <c r="E896" t="s">
        <v>2736</v>
      </c>
      <c r="F896" t="s">
        <v>2737</v>
      </c>
      <c r="G896" t="s">
        <v>2738</v>
      </c>
      <c r="H896" t="s">
        <v>29</v>
      </c>
      <c r="I896">
        <v>9276579109</v>
      </c>
      <c r="J896" t="s">
        <v>22</v>
      </c>
      <c r="K896">
        <v>49128347000103</v>
      </c>
      <c r="L896" t="s">
        <v>23</v>
      </c>
      <c r="M896" s="1">
        <v>46119</v>
      </c>
      <c r="N896" s="1"/>
      <c r="O896">
        <v>0</v>
      </c>
      <c r="P896" t="s">
        <v>24</v>
      </c>
      <c r="Q896" t="s">
        <v>25</v>
      </c>
      <c r="S896" s="3">
        <v>46161</v>
      </c>
      <c r="T896">
        <f t="shared" si="26"/>
        <v>42</v>
      </c>
      <c r="V896" t="e">
        <f t="shared" si="27"/>
        <v>#N/A</v>
      </c>
    </row>
    <row r="897" spans="1:22" hidden="1" x14ac:dyDescent="0.25">
      <c r="A897">
        <v>896</v>
      </c>
      <c r="B897" s="1">
        <v>46160</v>
      </c>
      <c r="C897" s="2">
        <v>65958426000106</v>
      </c>
      <c r="E897" t="s">
        <v>2739</v>
      </c>
      <c r="F897" t="s">
        <v>2740</v>
      </c>
      <c r="G897" t="s">
        <v>2741</v>
      </c>
      <c r="H897" t="s">
        <v>29</v>
      </c>
      <c r="I897">
        <v>9276579109</v>
      </c>
      <c r="J897" t="s">
        <v>22</v>
      </c>
      <c r="K897">
        <v>49128347000103</v>
      </c>
      <c r="L897" t="s">
        <v>23</v>
      </c>
      <c r="M897" s="1">
        <v>46119</v>
      </c>
      <c r="N897" s="1"/>
      <c r="O897">
        <v>0</v>
      </c>
      <c r="P897" t="s">
        <v>24</v>
      </c>
      <c r="Q897" t="s">
        <v>25</v>
      </c>
      <c r="S897" s="3">
        <v>46161</v>
      </c>
      <c r="T897">
        <f t="shared" si="26"/>
        <v>42</v>
      </c>
      <c r="V897" t="e">
        <f t="shared" si="27"/>
        <v>#N/A</v>
      </c>
    </row>
    <row r="898" spans="1:22" hidden="1" x14ac:dyDescent="0.25">
      <c r="A898">
        <v>897</v>
      </c>
      <c r="B898" s="1">
        <v>46160</v>
      </c>
      <c r="C898" s="2">
        <v>64987551000173</v>
      </c>
      <c r="E898" t="s">
        <v>2742</v>
      </c>
      <c r="F898" t="s">
        <v>2743</v>
      </c>
      <c r="G898" t="s">
        <v>2744</v>
      </c>
      <c r="H898" t="s">
        <v>29</v>
      </c>
      <c r="I898">
        <v>9276579109</v>
      </c>
      <c r="J898" t="s">
        <v>22</v>
      </c>
      <c r="K898">
        <v>49128347000103</v>
      </c>
      <c r="L898" t="s">
        <v>23</v>
      </c>
      <c r="M898" s="1">
        <v>46119</v>
      </c>
      <c r="N898" s="1"/>
      <c r="O898">
        <v>0</v>
      </c>
      <c r="P898" t="s">
        <v>24</v>
      </c>
      <c r="Q898" t="s">
        <v>25</v>
      </c>
      <c r="S898" s="3">
        <v>46161</v>
      </c>
      <c r="T898">
        <f t="shared" si="26"/>
        <v>42</v>
      </c>
      <c r="V898" t="e">
        <f t="shared" si="27"/>
        <v>#N/A</v>
      </c>
    </row>
    <row r="899" spans="1:22" hidden="1" x14ac:dyDescent="0.25">
      <c r="A899">
        <v>898</v>
      </c>
      <c r="B899" s="1">
        <v>46160</v>
      </c>
      <c r="C899" s="2">
        <v>65617113000186</v>
      </c>
      <c r="E899" t="s">
        <v>2745</v>
      </c>
      <c r="F899" t="s">
        <v>2746</v>
      </c>
      <c r="G899" t="s">
        <v>2747</v>
      </c>
      <c r="H899" t="s">
        <v>29</v>
      </c>
      <c r="I899">
        <v>9276579109</v>
      </c>
      <c r="J899" t="s">
        <v>22</v>
      </c>
      <c r="K899">
        <v>49128347000103</v>
      </c>
      <c r="L899" t="s">
        <v>23</v>
      </c>
      <c r="M899" s="1">
        <v>46119</v>
      </c>
      <c r="N899" s="1"/>
      <c r="O899">
        <v>0</v>
      </c>
      <c r="P899" t="s">
        <v>24</v>
      </c>
      <c r="Q899" t="s">
        <v>25</v>
      </c>
      <c r="S899" s="3">
        <v>46161</v>
      </c>
      <c r="T899">
        <f t="shared" ref="T899:T962" si="28">S899-M899</f>
        <v>42</v>
      </c>
      <c r="V899" t="e">
        <f t="shared" ref="V899:V962" si="29">VLOOKUP(C899,U:U,1,0)</f>
        <v>#N/A</v>
      </c>
    </row>
    <row r="900" spans="1:22" hidden="1" x14ac:dyDescent="0.25">
      <c r="A900">
        <v>899</v>
      </c>
      <c r="B900" s="1">
        <v>46160</v>
      </c>
      <c r="C900" s="2">
        <v>65454655000185</v>
      </c>
      <c r="E900" t="s">
        <v>2748</v>
      </c>
      <c r="F900" t="s">
        <v>2749</v>
      </c>
      <c r="G900" t="s">
        <v>2750</v>
      </c>
      <c r="H900" t="s">
        <v>29</v>
      </c>
      <c r="I900">
        <v>9276579109</v>
      </c>
      <c r="J900" t="s">
        <v>22</v>
      </c>
      <c r="K900">
        <v>49128347000103</v>
      </c>
      <c r="L900" t="s">
        <v>23</v>
      </c>
      <c r="M900" s="1">
        <v>46119</v>
      </c>
      <c r="N900" s="1"/>
      <c r="O900">
        <v>0</v>
      </c>
      <c r="P900" t="s">
        <v>24</v>
      </c>
      <c r="Q900" t="s">
        <v>25</v>
      </c>
      <c r="S900" s="3">
        <v>46161</v>
      </c>
      <c r="T900">
        <f t="shared" si="28"/>
        <v>42</v>
      </c>
      <c r="V900" t="e">
        <f t="shared" si="29"/>
        <v>#N/A</v>
      </c>
    </row>
    <row r="901" spans="1:22" hidden="1" x14ac:dyDescent="0.25">
      <c r="A901">
        <v>900</v>
      </c>
      <c r="B901" s="1">
        <v>46160</v>
      </c>
      <c r="C901" s="2">
        <v>64803627000163</v>
      </c>
      <c r="E901" t="s">
        <v>2751</v>
      </c>
      <c r="F901" t="s">
        <v>2752</v>
      </c>
      <c r="G901" t="s">
        <v>2753</v>
      </c>
      <c r="H901" t="s">
        <v>29</v>
      </c>
      <c r="I901">
        <v>9276579109</v>
      </c>
      <c r="J901" t="s">
        <v>22</v>
      </c>
      <c r="K901">
        <v>49128347000103</v>
      </c>
      <c r="L901" t="s">
        <v>23</v>
      </c>
      <c r="M901" s="1">
        <v>46119</v>
      </c>
      <c r="N901" s="1"/>
      <c r="O901">
        <v>0</v>
      </c>
      <c r="P901" t="s">
        <v>24</v>
      </c>
      <c r="Q901" t="s">
        <v>25</v>
      </c>
      <c r="S901" s="3">
        <v>46161</v>
      </c>
      <c r="T901">
        <f t="shared" si="28"/>
        <v>42</v>
      </c>
      <c r="V901" t="e">
        <f t="shared" si="29"/>
        <v>#N/A</v>
      </c>
    </row>
    <row r="902" spans="1:22" hidden="1" x14ac:dyDescent="0.25">
      <c r="A902">
        <v>901</v>
      </c>
      <c r="B902" s="1">
        <v>46160</v>
      </c>
      <c r="C902" s="2">
        <v>65801330000121</v>
      </c>
      <c r="E902" t="s">
        <v>2754</v>
      </c>
      <c r="F902" t="s">
        <v>2755</v>
      </c>
      <c r="G902" t="s">
        <v>2756</v>
      </c>
      <c r="H902" t="s">
        <v>29</v>
      </c>
      <c r="I902">
        <v>9276579109</v>
      </c>
      <c r="J902" t="s">
        <v>22</v>
      </c>
      <c r="K902">
        <v>49128347000103</v>
      </c>
      <c r="L902" t="s">
        <v>23</v>
      </c>
      <c r="M902" s="1">
        <v>46119</v>
      </c>
      <c r="N902" s="1"/>
      <c r="O902">
        <v>0</v>
      </c>
      <c r="P902" t="s">
        <v>24</v>
      </c>
      <c r="Q902" t="s">
        <v>25</v>
      </c>
      <c r="S902" s="3">
        <v>46161</v>
      </c>
      <c r="T902">
        <f t="shared" si="28"/>
        <v>42</v>
      </c>
      <c r="V902" t="e">
        <f t="shared" si="29"/>
        <v>#N/A</v>
      </c>
    </row>
    <row r="903" spans="1:22" hidden="1" x14ac:dyDescent="0.25">
      <c r="A903">
        <v>902</v>
      </c>
      <c r="B903" s="1">
        <v>46160</v>
      </c>
      <c r="C903" s="2">
        <v>65127869000147</v>
      </c>
      <c r="E903" t="s">
        <v>2757</v>
      </c>
      <c r="F903" t="s">
        <v>2758</v>
      </c>
      <c r="G903" t="s">
        <v>2759</v>
      </c>
      <c r="H903" t="s">
        <v>29</v>
      </c>
      <c r="I903">
        <v>9276579109</v>
      </c>
      <c r="J903" t="s">
        <v>22</v>
      </c>
      <c r="K903">
        <v>49128347000103</v>
      </c>
      <c r="L903" t="s">
        <v>23</v>
      </c>
      <c r="M903" s="1">
        <v>46119</v>
      </c>
      <c r="N903" s="1"/>
      <c r="O903">
        <v>0</v>
      </c>
      <c r="P903" t="s">
        <v>24</v>
      </c>
      <c r="Q903" t="s">
        <v>25</v>
      </c>
      <c r="S903" s="3">
        <v>46161</v>
      </c>
      <c r="T903">
        <f t="shared" si="28"/>
        <v>42</v>
      </c>
      <c r="V903" t="e">
        <f t="shared" si="29"/>
        <v>#N/A</v>
      </c>
    </row>
    <row r="904" spans="1:22" hidden="1" x14ac:dyDescent="0.25">
      <c r="A904">
        <v>903</v>
      </c>
      <c r="B904" s="1">
        <v>46160</v>
      </c>
      <c r="C904" s="2">
        <v>65975466000158</v>
      </c>
      <c r="E904" t="s">
        <v>2760</v>
      </c>
      <c r="F904" t="s">
        <v>2761</v>
      </c>
      <c r="G904" t="s">
        <v>2762</v>
      </c>
      <c r="H904" t="s">
        <v>29</v>
      </c>
      <c r="I904">
        <v>9276579109</v>
      </c>
      <c r="J904" t="s">
        <v>22</v>
      </c>
      <c r="K904">
        <v>49128347000103</v>
      </c>
      <c r="L904" t="s">
        <v>23</v>
      </c>
      <c r="M904" s="1">
        <v>46119</v>
      </c>
      <c r="N904" s="1"/>
      <c r="O904">
        <v>0</v>
      </c>
      <c r="P904" t="s">
        <v>24</v>
      </c>
      <c r="Q904" t="s">
        <v>25</v>
      </c>
      <c r="S904" s="3">
        <v>46161</v>
      </c>
      <c r="T904">
        <f t="shared" si="28"/>
        <v>42</v>
      </c>
      <c r="V904" t="e">
        <f t="shared" si="29"/>
        <v>#N/A</v>
      </c>
    </row>
    <row r="905" spans="1:22" hidden="1" x14ac:dyDescent="0.25">
      <c r="A905">
        <v>904</v>
      </c>
      <c r="B905" s="1">
        <v>46160</v>
      </c>
      <c r="C905" s="2">
        <v>65791962000151</v>
      </c>
      <c r="E905" t="s">
        <v>2763</v>
      </c>
      <c r="F905" t="s">
        <v>2764</v>
      </c>
      <c r="G905" t="s">
        <v>2765</v>
      </c>
      <c r="H905" t="s">
        <v>29</v>
      </c>
      <c r="I905">
        <v>9276579109</v>
      </c>
      <c r="J905" t="s">
        <v>22</v>
      </c>
      <c r="K905">
        <v>49128347000103</v>
      </c>
      <c r="L905" t="s">
        <v>23</v>
      </c>
      <c r="M905" s="1">
        <v>46119</v>
      </c>
      <c r="N905" s="1"/>
      <c r="O905">
        <v>0</v>
      </c>
      <c r="P905" t="s">
        <v>24</v>
      </c>
      <c r="Q905" t="s">
        <v>25</v>
      </c>
      <c r="S905" s="3">
        <v>46161</v>
      </c>
      <c r="T905">
        <f t="shared" si="28"/>
        <v>42</v>
      </c>
      <c r="V905" t="e">
        <f t="shared" si="29"/>
        <v>#N/A</v>
      </c>
    </row>
    <row r="906" spans="1:22" hidden="1" x14ac:dyDescent="0.25">
      <c r="A906">
        <v>905</v>
      </c>
      <c r="B906" s="1">
        <v>46160</v>
      </c>
      <c r="C906" s="2">
        <v>65947402000143</v>
      </c>
      <c r="E906" t="s">
        <v>2766</v>
      </c>
      <c r="F906" t="s">
        <v>2767</v>
      </c>
      <c r="G906" t="s">
        <v>2768</v>
      </c>
      <c r="H906" t="s">
        <v>29</v>
      </c>
      <c r="I906">
        <v>9276579109</v>
      </c>
      <c r="J906" t="s">
        <v>22</v>
      </c>
      <c r="K906">
        <v>49128347000103</v>
      </c>
      <c r="L906" t="s">
        <v>23</v>
      </c>
      <c r="M906" s="1">
        <v>46119</v>
      </c>
      <c r="N906" s="1"/>
      <c r="O906">
        <v>0</v>
      </c>
      <c r="P906" t="s">
        <v>24</v>
      </c>
      <c r="Q906" t="s">
        <v>25</v>
      </c>
      <c r="S906" s="3">
        <v>46161</v>
      </c>
      <c r="T906">
        <f t="shared" si="28"/>
        <v>42</v>
      </c>
      <c r="V906" t="e">
        <f t="shared" si="29"/>
        <v>#N/A</v>
      </c>
    </row>
    <row r="907" spans="1:22" hidden="1" x14ac:dyDescent="0.25">
      <c r="A907">
        <v>906</v>
      </c>
      <c r="B907" s="1">
        <v>46160</v>
      </c>
      <c r="C907" s="2">
        <v>65681506000159</v>
      </c>
      <c r="E907" t="s">
        <v>2769</v>
      </c>
      <c r="F907" t="s">
        <v>2770</v>
      </c>
      <c r="G907" t="s">
        <v>2771</v>
      </c>
      <c r="H907" t="s">
        <v>29</v>
      </c>
      <c r="I907">
        <v>9276579109</v>
      </c>
      <c r="J907" t="s">
        <v>22</v>
      </c>
      <c r="K907">
        <v>49128347000103</v>
      </c>
      <c r="L907" t="s">
        <v>23</v>
      </c>
      <c r="M907" s="1">
        <v>46119</v>
      </c>
      <c r="N907" s="1"/>
      <c r="O907">
        <v>0</v>
      </c>
      <c r="P907" t="s">
        <v>24</v>
      </c>
      <c r="Q907" t="s">
        <v>25</v>
      </c>
      <c r="S907" s="3">
        <v>46161</v>
      </c>
      <c r="T907">
        <f t="shared" si="28"/>
        <v>42</v>
      </c>
      <c r="V907" t="e">
        <f t="shared" si="29"/>
        <v>#N/A</v>
      </c>
    </row>
    <row r="908" spans="1:22" hidden="1" x14ac:dyDescent="0.25">
      <c r="A908">
        <v>907</v>
      </c>
      <c r="B908" s="1">
        <v>46160</v>
      </c>
      <c r="C908" s="2">
        <v>65175075000159</v>
      </c>
      <c r="E908" t="s">
        <v>2772</v>
      </c>
      <c r="F908" t="s">
        <v>2773</v>
      </c>
      <c r="G908" t="s">
        <v>2774</v>
      </c>
      <c r="H908" t="s">
        <v>29</v>
      </c>
      <c r="I908">
        <v>9276579109</v>
      </c>
      <c r="J908" t="s">
        <v>22</v>
      </c>
      <c r="K908">
        <v>49128347000103</v>
      </c>
      <c r="L908" t="s">
        <v>23</v>
      </c>
      <c r="M908" s="1">
        <v>46119</v>
      </c>
      <c r="N908" s="1"/>
      <c r="O908">
        <v>0</v>
      </c>
      <c r="P908" t="s">
        <v>24</v>
      </c>
      <c r="Q908" t="s">
        <v>25</v>
      </c>
      <c r="S908" s="3">
        <v>46161</v>
      </c>
      <c r="T908">
        <f t="shared" si="28"/>
        <v>42</v>
      </c>
      <c r="V908" t="e">
        <f t="shared" si="29"/>
        <v>#N/A</v>
      </c>
    </row>
    <row r="909" spans="1:22" hidden="1" x14ac:dyDescent="0.25">
      <c r="A909">
        <v>908</v>
      </c>
      <c r="B909" s="1">
        <v>46160</v>
      </c>
      <c r="C909" s="2">
        <v>65592662000143</v>
      </c>
      <c r="E909" t="s">
        <v>2775</v>
      </c>
      <c r="F909" t="s">
        <v>2776</v>
      </c>
      <c r="G909" t="s">
        <v>2777</v>
      </c>
      <c r="H909" t="s">
        <v>29</v>
      </c>
      <c r="I909">
        <v>9276579109</v>
      </c>
      <c r="J909" t="s">
        <v>22</v>
      </c>
      <c r="K909">
        <v>49128347000103</v>
      </c>
      <c r="L909" t="s">
        <v>23</v>
      </c>
      <c r="M909" s="1">
        <v>46119</v>
      </c>
      <c r="N909" s="1"/>
      <c r="O909">
        <v>0</v>
      </c>
      <c r="P909" t="s">
        <v>24</v>
      </c>
      <c r="Q909" t="s">
        <v>25</v>
      </c>
      <c r="S909" s="3">
        <v>46161</v>
      </c>
      <c r="T909">
        <f t="shared" si="28"/>
        <v>42</v>
      </c>
      <c r="V909" t="e">
        <f t="shared" si="29"/>
        <v>#N/A</v>
      </c>
    </row>
    <row r="910" spans="1:22" hidden="1" x14ac:dyDescent="0.25">
      <c r="A910">
        <v>909</v>
      </c>
      <c r="B910" s="1">
        <v>46160</v>
      </c>
      <c r="C910" s="2">
        <v>64825561000102</v>
      </c>
      <c r="E910" t="s">
        <v>2778</v>
      </c>
      <c r="F910" t="s">
        <v>2779</v>
      </c>
      <c r="G910" t="s">
        <v>2780</v>
      </c>
      <c r="H910" t="s">
        <v>29</v>
      </c>
      <c r="I910">
        <v>9276579109</v>
      </c>
      <c r="J910" t="s">
        <v>22</v>
      </c>
      <c r="K910">
        <v>49128347000103</v>
      </c>
      <c r="L910" t="s">
        <v>23</v>
      </c>
      <c r="M910" s="1">
        <v>46119</v>
      </c>
      <c r="N910" s="1"/>
      <c r="O910">
        <v>0</v>
      </c>
      <c r="P910" t="s">
        <v>24</v>
      </c>
      <c r="Q910" t="s">
        <v>25</v>
      </c>
      <c r="S910" s="3">
        <v>46161</v>
      </c>
      <c r="T910">
        <f t="shared" si="28"/>
        <v>42</v>
      </c>
      <c r="V910" t="e">
        <f t="shared" si="29"/>
        <v>#N/A</v>
      </c>
    </row>
    <row r="911" spans="1:22" hidden="1" x14ac:dyDescent="0.25">
      <c r="A911">
        <v>910</v>
      </c>
      <c r="B911" s="1">
        <v>46160</v>
      </c>
      <c r="C911" s="2">
        <v>65980142000108</v>
      </c>
      <c r="E911" t="s">
        <v>2781</v>
      </c>
      <c r="F911" t="s">
        <v>2782</v>
      </c>
      <c r="G911" t="s">
        <v>2783</v>
      </c>
      <c r="H911" t="s">
        <v>29</v>
      </c>
      <c r="I911">
        <v>9276579109</v>
      </c>
      <c r="J911" t="s">
        <v>22</v>
      </c>
      <c r="K911">
        <v>49128347000103</v>
      </c>
      <c r="L911" t="s">
        <v>23</v>
      </c>
      <c r="M911" s="1">
        <v>46119</v>
      </c>
      <c r="N911" s="1"/>
      <c r="O911">
        <v>0</v>
      </c>
      <c r="P911" t="s">
        <v>24</v>
      </c>
      <c r="Q911" t="s">
        <v>25</v>
      </c>
      <c r="S911" s="3">
        <v>46161</v>
      </c>
      <c r="T911">
        <f t="shared" si="28"/>
        <v>42</v>
      </c>
      <c r="V911" t="e">
        <f t="shared" si="29"/>
        <v>#N/A</v>
      </c>
    </row>
    <row r="912" spans="1:22" hidden="1" x14ac:dyDescent="0.25">
      <c r="A912">
        <v>911</v>
      </c>
      <c r="B912" s="1">
        <v>46160</v>
      </c>
      <c r="C912" s="2">
        <v>65175844000119</v>
      </c>
      <c r="E912" t="s">
        <v>2784</v>
      </c>
      <c r="F912" t="s">
        <v>2785</v>
      </c>
      <c r="G912" t="s">
        <v>2786</v>
      </c>
      <c r="H912" t="s">
        <v>29</v>
      </c>
      <c r="I912">
        <v>9276579109</v>
      </c>
      <c r="J912" t="s">
        <v>22</v>
      </c>
      <c r="K912">
        <v>49128347000103</v>
      </c>
      <c r="L912" t="s">
        <v>23</v>
      </c>
      <c r="M912" s="1">
        <v>46119</v>
      </c>
      <c r="N912" s="1"/>
      <c r="O912">
        <v>0</v>
      </c>
      <c r="P912" t="s">
        <v>24</v>
      </c>
      <c r="Q912" t="s">
        <v>25</v>
      </c>
      <c r="S912" s="3">
        <v>46161</v>
      </c>
      <c r="T912">
        <f t="shared" si="28"/>
        <v>42</v>
      </c>
      <c r="V912" t="e">
        <f t="shared" si="29"/>
        <v>#N/A</v>
      </c>
    </row>
    <row r="913" spans="1:22" hidden="1" x14ac:dyDescent="0.25">
      <c r="A913">
        <v>912</v>
      </c>
      <c r="B913" s="1">
        <v>46160</v>
      </c>
      <c r="C913" s="2">
        <v>65996988000136</v>
      </c>
      <c r="E913" t="s">
        <v>2787</v>
      </c>
      <c r="F913" t="s">
        <v>2788</v>
      </c>
      <c r="G913" t="s">
        <v>2789</v>
      </c>
      <c r="H913" t="s">
        <v>29</v>
      </c>
      <c r="I913">
        <v>9276579109</v>
      </c>
      <c r="J913" t="s">
        <v>22</v>
      </c>
      <c r="K913">
        <v>49128347000103</v>
      </c>
      <c r="L913" t="s">
        <v>23</v>
      </c>
      <c r="M913" s="1">
        <v>46119</v>
      </c>
      <c r="N913" s="1"/>
      <c r="O913">
        <v>0</v>
      </c>
      <c r="P913" t="s">
        <v>24</v>
      </c>
      <c r="Q913" t="s">
        <v>25</v>
      </c>
      <c r="S913" s="3">
        <v>46161</v>
      </c>
      <c r="T913">
        <f t="shared" si="28"/>
        <v>42</v>
      </c>
      <c r="V913" t="e">
        <f t="shared" si="29"/>
        <v>#N/A</v>
      </c>
    </row>
    <row r="914" spans="1:22" hidden="1" x14ac:dyDescent="0.25">
      <c r="A914">
        <v>913</v>
      </c>
      <c r="B914" s="1">
        <v>46160</v>
      </c>
      <c r="C914" s="2">
        <v>65811540000109</v>
      </c>
      <c r="E914" t="s">
        <v>2790</v>
      </c>
      <c r="F914" t="s">
        <v>2791</v>
      </c>
      <c r="G914" t="s">
        <v>2792</v>
      </c>
      <c r="H914" t="s">
        <v>29</v>
      </c>
      <c r="I914">
        <v>9276579109</v>
      </c>
      <c r="J914" t="s">
        <v>22</v>
      </c>
      <c r="K914">
        <v>49128347000103</v>
      </c>
      <c r="L914" t="s">
        <v>23</v>
      </c>
      <c r="M914" s="1">
        <v>46119</v>
      </c>
      <c r="N914" s="1"/>
      <c r="O914">
        <v>0</v>
      </c>
      <c r="P914" t="s">
        <v>24</v>
      </c>
      <c r="Q914" t="s">
        <v>25</v>
      </c>
      <c r="S914" s="3">
        <v>46161</v>
      </c>
      <c r="T914">
        <f t="shared" si="28"/>
        <v>42</v>
      </c>
      <c r="V914" t="e">
        <f t="shared" si="29"/>
        <v>#N/A</v>
      </c>
    </row>
    <row r="915" spans="1:22" hidden="1" x14ac:dyDescent="0.25">
      <c r="A915">
        <v>914</v>
      </c>
      <c r="B915" s="1">
        <v>46160</v>
      </c>
      <c r="C915" s="2">
        <v>65626081000185</v>
      </c>
      <c r="E915" t="s">
        <v>2793</v>
      </c>
      <c r="F915" t="s">
        <v>2794</v>
      </c>
      <c r="G915" t="s">
        <v>2795</v>
      </c>
      <c r="H915" t="s">
        <v>29</v>
      </c>
      <c r="I915">
        <v>9276579109</v>
      </c>
      <c r="J915" t="s">
        <v>22</v>
      </c>
      <c r="K915">
        <v>49128347000103</v>
      </c>
      <c r="L915" t="s">
        <v>23</v>
      </c>
      <c r="M915" s="1">
        <v>46119</v>
      </c>
      <c r="N915" s="1"/>
      <c r="O915">
        <v>0</v>
      </c>
      <c r="P915" t="s">
        <v>24</v>
      </c>
      <c r="Q915" t="s">
        <v>25</v>
      </c>
      <c r="S915" s="3">
        <v>46161</v>
      </c>
      <c r="T915">
        <f t="shared" si="28"/>
        <v>42</v>
      </c>
      <c r="V915" t="e">
        <f t="shared" si="29"/>
        <v>#N/A</v>
      </c>
    </row>
    <row r="916" spans="1:22" hidden="1" x14ac:dyDescent="0.25">
      <c r="A916">
        <v>915</v>
      </c>
      <c r="B916" s="1">
        <v>46160</v>
      </c>
      <c r="C916" s="2">
        <v>62435251000156</v>
      </c>
      <c r="E916" t="s">
        <v>2796</v>
      </c>
      <c r="F916" t="s">
        <v>2797</v>
      </c>
      <c r="G916" t="s">
        <v>2798</v>
      </c>
      <c r="H916" t="s">
        <v>29</v>
      </c>
      <c r="I916">
        <v>9276579109</v>
      </c>
      <c r="J916" t="s">
        <v>22</v>
      </c>
      <c r="K916">
        <v>49128347000103</v>
      </c>
      <c r="L916" t="s">
        <v>23</v>
      </c>
      <c r="M916" s="1">
        <v>46119</v>
      </c>
      <c r="N916" s="1"/>
      <c r="O916">
        <v>0</v>
      </c>
      <c r="P916" t="s">
        <v>24</v>
      </c>
      <c r="Q916" t="s">
        <v>25</v>
      </c>
      <c r="S916" s="3">
        <v>46161</v>
      </c>
      <c r="T916">
        <f t="shared" si="28"/>
        <v>42</v>
      </c>
      <c r="V916" t="e">
        <f t="shared" si="29"/>
        <v>#N/A</v>
      </c>
    </row>
    <row r="917" spans="1:22" hidden="1" x14ac:dyDescent="0.25">
      <c r="A917">
        <v>916</v>
      </c>
      <c r="B917" s="1">
        <v>46160</v>
      </c>
      <c r="C917" s="2">
        <v>65646691000140</v>
      </c>
      <c r="E917" t="s">
        <v>2799</v>
      </c>
      <c r="F917" t="s">
        <v>2800</v>
      </c>
      <c r="G917" t="s">
        <v>2801</v>
      </c>
      <c r="H917" t="s">
        <v>29</v>
      </c>
      <c r="I917">
        <v>9276579109</v>
      </c>
      <c r="J917" t="s">
        <v>22</v>
      </c>
      <c r="K917">
        <v>49128347000103</v>
      </c>
      <c r="L917" t="s">
        <v>23</v>
      </c>
      <c r="M917" s="1">
        <v>46119</v>
      </c>
      <c r="N917" s="1"/>
      <c r="O917">
        <v>0</v>
      </c>
      <c r="P917" t="s">
        <v>24</v>
      </c>
      <c r="Q917" t="s">
        <v>25</v>
      </c>
      <c r="S917" s="3">
        <v>46161</v>
      </c>
      <c r="T917">
        <f t="shared" si="28"/>
        <v>42</v>
      </c>
      <c r="V917" t="e">
        <f t="shared" si="29"/>
        <v>#N/A</v>
      </c>
    </row>
    <row r="918" spans="1:22" hidden="1" x14ac:dyDescent="0.25">
      <c r="A918">
        <v>917</v>
      </c>
      <c r="B918" s="1">
        <v>46160</v>
      </c>
      <c r="C918" s="2">
        <v>64054991000178</v>
      </c>
      <c r="E918" t="s">
        <v>2802</v>
      </c>
      <c r="F918" t="s">
        <v>2803</v>
      </c>
      <c r="G918" t="s">
        <v>2804</v>
      </c>
      <c r="H918" t="s">
        <v>29</v>
      </c>
      <c r="I918">
        <v>9276579109</v>
      </c>
      <c r="J918" t="s">
        <v>22</v>
      </c>
      <c r="K918">
        <v>49128347000103</v>
      </c>
      <c r="L918" t="s">
        <v>23</v>
      </c>
      <c r="M918" s="1">
        <v>46119</v>
      </c>
      <c r="N918" s="1"/>
      <c r="O918">
        <v>0</v>
      </c>
      <c r="P918" t="s">
        <v>24</v>
      </c>
      <c r="Q918" t="s">
        <v>25</v>
      </c>
      <c r="S918" s="3">
        <v>46161</v>
      </c>
      <c r="T918">
        <f t="shared" si="28"/>
        <v>42</v>
      </c>
      <c r="V918" t="e">
        <f t="shared" si="29"/>
        <v>#N/A</v>
      </c>
    </row>
    <row r="919" spans="1:22" hidden="1" x14ac:dyDescent="0.25">
      <c r="A919">
        <v>918</v>
      </c>
      <c r="B919" s="1">
        <v>46160</v>
      </c>
      <c r="C919" s="2">
        <v>65690306000162</v>
      </c>
      <c r="E919" t="s">
        <v>2805</v>
      </c>
      <c r="F919" t="s">
        <v>2806</v>
      </c>
      <c r="G919" t="s">
        <v>2807</v>
      </c>
      <c r="H919" t="s">
        <v>29</v>
      </c>
      <c r="I919">
        <v>9276579109</v>
      </c>
      <c r="J919" t="s">
        <v>22</v>
      </c>
      <c r="K919">
        <v>49128347000103</v>
      </c>
      <c r="L919" t="s">
        <v>23</v>
      </c>
      <c r="M919" s="1">
        <v>46119</v>
      </c>
      <c r="N919" s="1"/>
      <c r="O919">
        <v>0</v>
      </c>
      <c r="P919" t="s">
        <v>24</v>
      </c>
      <c r="Q919" t="s">
        <v>25</v>
      </c>
      <c r="S919" s="3">
        <v>46161</v>
      </c>
      <c r="T919">
        <f t="shared" si="28"/>
        <v>42</v>
      </c>
      <c r="V919" t="e">
        <f t="shared" si="29"/>
        <v>#N/A</v>
      </c>
    </row>
    <row r="920" spans="1:22" hidden="1" x14ac:dyDescent="0.25">
      <c r="A920">
        <v>919</v>
      </c>
      <c r="B920" s="1">
        <v>46160</v>
      </c>
      <c r="C920" s="2">
        <v>65581802000188</v>
      </c>
      <c r="E920" t="s">
        <v>2808</v>
      </c>
      <c r="F920" t="s">
        <v>2809</v>
      </c>
      <c r="G920" t="s">
        <v>2810</v>
      </c>
      <c r="H920" t="s">
        <v>29</v>
      </c>
      <c r="I920">
        <v>9276579109</v>
      </c>
      <c r="J920" t="s">
        <v>22</v>
      </c>
      <c r="K920">
        <v>49128347000103</v>
      </c>
      <c r="L920" t="s">
        <v>23</v>
      </c>
      <c r="M920" s="1">
        <v>46119</v>
      </c>
      <c r="N920" s="1"/>
      <c r="O920">
        <v>0</v>
      </c>
      <c r="P920" t="s">
        <v>24</v>
      </c>
      <c r="Q920" t="s">
        <v>25</v>
      </c>
      <c r="S920" s="3">
        <v>46161</v>
      </c>
      <c r="T920">
        <f t="shared" si="28"/>
        <v>42</v>
      </c>
      <c r="V920" t="e">
        <f t="shared" si="29"/>
        <v>#N/A</v>
      </c>
    </row>
    <row r="921" spans="1:22" hidden="1" x14ac:dyDescent="0.25">
      <c r="A921">
        <v>920</v>
      </c>
      <c r="B921" s="1">
        <v>46160</v>
      </c>
      <c r="C921" s="2">
        <v>65599266000148</v>
      </c>
      <c r="E921" t="s">
        <v>2811</v>
      </c>
      <c r="F921" t="s">
        <v>2812</v>
      </c>
      <c r="G921" t="s">
        <v>2813</v>
      </c>
      <c r="H921" t="s">
        <v>29</v>
      </c>
      <c r="I921">
        <v>9276579109</v>
      </c>
      <c r="J921" t="s">
        <v>22</v>
      </c>
      <c r="K921">
        <v>49128347000103</v>
      </c>
      <c r="L921" t="s">
        <v>23</v>
      </c>
      <c r="M921" s="1">
        <v>46119</v>
      </c>
      <c r="N921" s="1"/>
      <c r="O921">
        <v>0</v>
      </c>
      <c r="P921" t="s">
        <v>24</v>
      </c>
      <c r="Q921" t="s">
        <v>25</v>
      </c>
      <c r="S921" s="3">
        <v>46161</v>
      </c>
      <c r="T921">
        <f t="shared" si="28"/>
        <v>42</v>
      </c>
      <c r="V921" t="e">
        <f t="shared" si="29"/>
        <v>#N/A</v>
      </c>
    </row>
    <row r="922" spans="1:22" hidden="1" x14ac:dyDescent="0.25">
      <c r="A922">
        <v>921</v>
      </c>
      <c r="B922" s="1">
        <v>46160</v>
      </c>
      <c r="C922" s="2">
        <v>64109634000160</v>
      </c>
      <c r="E922" t="s">
        <v>2814</v>
      </c>
      <c r="F922" t="s">
        <v>2815</v>
      </c>
      <c r="G922" t="s">
        <v>2816</v>
      </c>
      <c r="H922" t="s">
        <v>29</v>
      </c>
      <c r="I922">
        <v>9276579109</v>
      </c>
      <c r="J922" t="s">
        <v>22</v>
      </c>
      <c r="K922">
        <v>49128347000103</v>
      </c>
      <c r="L922" t="s">
        <v>23</v>
      </c>
      <c r="M922" s="1">
        <v>46119</v>
      </c>
      <c r="N922" s="1"/>
      <c r="O922">
        <v>0</v>
      </c>
      <c r="P922" t="s">
        <v>24</v>
      </c>
      <c r="Q922" t="s">
        <v>25</v>
      </c>
      <c r="S922" s="3">
        <v>46161</v>
      </c>
      <c r="T922">
        <f t="shared" si="28"/>
        <v>42</v>
      </c>
      <c r="V922" t="e">
        <f t="shared" si="29"/>
        <v>#N/A</v>
      </c>
    </row>
    <row r="923" spans="1:22" hidden="1" x14ac:dyDescent="0.25">
      <c r="A923">
        <v>922</v>
      </c>
      <c r="B923" s="1">
        <v>46160</v>
      </c>
      <c r="C923" s="2">
        <v>64903682000125</v>
      </c>
      <c r="E923" t="s">
        <v>2817</v>
      </c>
      <c r="F923" t="s">
        <v>2818</v>
      </c>
      <c r="G923" t="s">
        <v>2819</v>
      </c>
      <c r="H923" t="s">
        <v>29</v>
      </c>
      <c r="I923">
        <v>9276579109</v>
      </c>
      <c r="J923" t="s">
        <v>22</v>
      </c>
      <c r="K923">
        <v>49128347000103</v>
      </c>
      <c r="L923" t="s">
        <v>23</v>
      </c>
      <c r="M923" s="1">
        <v>46119</v>
      </c>
      <c r="N923" s="1"/>
      <c r="O923">
        <v>0</v>
      </c>
      <c r="P923" t="s">
        <v>24</v>
      </c>
      <c r="Q923" t="s">
        <v>25</v>
      </c>
      <c r="S923" s="3">
        <v>46161</v>
      </c>
      <c r="T923">
        <f t="shared" si="28"/>
        <v>42</v>
      </c>
      <c r="V923" t="e">
        <f t="shared" si="29"/>
        <v>#N/A</v>
      </c>
    </row>
    <row r="924" spans="1:22" hidden="1" x14ac:dyDescent="0.25">
      <c r="A924">
        <v>923</v>
      </c>
      <c r="B924" s="1">
        <v>46160</v>
      </c>
      <c r="C924" s="2">
        <v>65834656000155</v>
      </c>
      <c r="E924" t="s">
        <v>2820</v>
      </c>
      <c r="F924" t="s">
        <v>2821</v>
      </c>
      <c r="G924" t="s">
        <v>2822</v>
      </c>
      <c r="H924" t="s">
        <v>29</v>
      </c>
      <c r="I924">
        <v>9276579109</v>
      </c>
      <c r="J924" t="s">
        <v>22</v>
      </c>
      <c r="K924">
        <v>49128347000103</v>
      </c>
      <c r="L924" t="s">
        <v>23</v>
      </c>
      <c r="M924" s="1">
        <v>46119</v>
      </c>
      <c r="N924" s="1"/>
      <c r="O924">
        <v>0</v>
      </c>
      <c r="P924" t="s">
        <v>24</v>
      </c>
      <c r="Q924" t="s">
        <v>25</v>
      </c>
      <c r="S924" s="3">
        <v>46161</v>
      </c>
      <c r="T924">
        <f t="shared" si="28"/>
        <v>42</v>
      </c>
      <c r="V924" t="e">
        <f t="shared" si="29"/>
        <v>#N/A</v>
      </c>
    </row>
    <row r="925" spans="1:22" hidden="1" x14ac:dyDescent="0.25">
      <c r="A925">
        <v>924</v>
      </c>
      <c r="B925" s="1">
        <v>46160</v>
      </c>
      <c r="C925" s="2">
        <v>64199119000118</v>
      </c>
      <c r="E925" t="s">
        <v>2823</v>
      </c>
      <c r="F925" t="s">
        <v>2824</v>
      </c>
      <c r="G925" t="s">
        <v>2825</v>
      </c>
      <c r="H925" t="s">
        <v>29</v>
      </c>
      <c r="I925">
        <v>9276579109</v>
      </c>
      <c r="J925" t="s">
        <v>22</v>
      </c>
      <c r="K925">
        <v>49128347000103</v>
      </c>
      <c r="L925" t="s">
        <v>23</v>
      </c>
      <c r="M925" s="1">
        <v>46119</v>
      </c>
      <c r="N925" s="1"/>
      <c r="O925">
        <v>0</v>
      </c>
      <c r="P925" t="s">
        <v>24</v>
      </c>
      <c r="Q925" t="s">
        <v>25</v>
      </c>
      <c r="S925" s="3">
        <v>46161</v>
      </c>
      <c r="T925">
        <f t="shared" si="28"/>
        <v>42</v>
      </c>
      <c r="V925" t="e">
        <f t="shared" si="29"/>
        <v>#N/A</v>
      </c>
    </row>
    <row r="926" spans="1:22" hidden="1" x14ac:dyDescent="0.25">
      <c r="A926">
        <v>925</v>
      </c>
      <c r="B926" s="1">
        <v>46160</v>
      </c>
      <c r="C926" s="2">
        <v>65728619000162</v>
      </c>
      <c r="E926" t="s">
        <v>2826</v>
      </c>
      <c r="F926" t="s">
        <v>2827</v>
      </c>
      <c r="G926" t="s">
        <v>2828</v>
      </c>
      <c r="H926" t="s">
        <v>29</v>
      </c>
      <c r="I926">
        <v>9276579109</v>
      </c>
      <c r="J926" t="s">
        <v>22</v>
      </c>
      <c r="K926">
        <v>49128347000103</v>
      </c>
      <c r="L926" t="s">
        <v>23</v>
      </c>
      <c r="M926" s="1">
        <v>46119</v>
      </c>
      <c r="N926" s="1"/>
      <c r="O926">
        <v>0</v>
      </c>
      <c r="P926" t="s">
        <v>24</v>
      </c>
      <c r="Q926" t="s">
        <v>25</v>
      </c>
      <c r="S926" s="3">
        <v>46161</v>
      </c>
      <c r="T926">
        <f t="shared" si="28"/>
        <v>42</v>
      </c>
      <c r="V926" t="e">
        <f t="shared" si="29"/>
        <v>#N/A</v>
      </c>
    </row>
    <row r="927" spans="1:22" hidden="1" x14ac:dyDescent="0.25">
      <c r="A927">
        <v>926</v>
      </c>
      <c r="B927" s="1">
        <v>46160</v>
      </c>
      <c r="C927" s="2">
        <v>64119771000185</v>
      </c>
      <c r="E927" t="s">
        <v>2829</v>
      </c>
      <c r="F927" t="s">
        <v>2830</v>
      </c>
      <c r="G927" t="s">
        <v>2831</v>
      </c>
      <c r="H927" t="s">
        <v>29</v>
      </c>
      <c r="I927">
        <v>9276579109</v>
      </c>
      <c r="J927" t="s">
        <v>22</v>
      </c>
      <c r="K927">
        <v>49128347000103</v>
      </c>
      <c r="L927" t="s">
        <v>23</v>
      </c>
      <c r="M927" s="1">
        <v>46119</v>
      </c>
      <c r="N927" s="1"/>
      <c r="O927">
        <v>0</v>
      </c>
      <c r="P927" t="s">
        <v>24</v>
      </c>
      <c r="Q927" t="s">
        <v>25</v>
      </c>
      <c r="S927" s="3">
        <v>46161</v>
      </c>
      <c r="T927">
        <f t="shared" si="28"/>
        <v>42</v>
      </c>
      <c r="V927" t="e">
        <f t="shared" si="29"/>
        <v>#N/A</v>
      </c>
    </row>
    <row r="928" spans="1:22" hidden="1" x14ac:dyDescent="0.25">
      <c r="A928">
        <v>927</v>
      </c>
      <c r="B928" s="1">
        <v>46160</v>
      </c>
      <c r="C928" s="2">
        <v>65945259000150</v>
      </c>
      <c r="E928" t="s">
        <v>2832</v>
      </c>
      <c r="F928" t="s">
        <v>2833</v>
      </c>
      <c r="G928" t="s">
        <v>2834</v>
      </c>
      <c r="H928" t="s">
        <v>29</v>
      </c>
      <c r="I928">
        <v>9276579109</v>
      </c>
      <c r="J928" t="s">
        <v>22</v>
      </c>
      <c r="K928">
        <v>49128347000103</v>
      </c>
      <c r="L928" t="s">
        <v>23</v>
      </c>
      <c r="M928" s="1">
        <v>46119</v>
      </c>
      <c r="N928" s="1"/>
      <c r="O928">
        <v>0</v>
      </c>
      <c r="P928" t="s">
        <v>24</v>
      </c>
      <c r="Q928" t="s">
        <v>25</v>
      </c>
      <c r="S928" s="3">
        <v>46161</v>
      </c>
      <c r="T928">
        <f t="shared" si="28"/>
        <v>42</v>
      </c>
      <c r="V928" t="e">
        <f t="shared" si="29"/>
        <v>#N/A</v>
      </c>
    </row>
    <row r="929" spans="1:22" hidden="1" x14ac:dyDescent="0.25">
      <c r="A929">
        <v>928</v>
      </c>
      <c r="B929" s="1">
        <v>46160</v>
      </c>
      <c r="C929" s="2">
        <v>65777390000156</v>
      </c>
      <c r="E929" t="s">
        <v>2835</v>
      </c>
      <c r="F929" t="s">
        <v>2836</v>
      </c>
      <c r="G929" t="s">
        <v>2837</v>
      </c>
      <c r="H929" t="s">
        <v>29</v>
      </c>
      <c r="I929">
        <v>9276579109</v>
      </c>
      <c r="J929" t="s">
        <v>22</v>
      </c>
      <c r="K929">
        <v>49128347000103</v>
      </c>
      <c r="L929" t="s">
        <v>23</v>
      </c>
      <c r="M929" s="1">
        <v>46119</v>
      </c>
      <c r="N929" s="1"/>
      <c r="O929">
        <v>0</v>
      </c>
      <c r="P929" t="s">
        <v>24</v>
      </c>
      <c r="Q929" t="s">
        <v>25</v>
      </c>
      <c r="S929" s="3">
        <v>46161</v>
      </c>
      <c r="T929">
        <f t="shared" si="28"/>
        <v>42</v>
      </c>
      <c r="V929" t="e">
        <f t="shared" si="29"/>
        <v>#N/A</v>
      </c>
    </row>
    <row r="930" spans="1:22" hidden="1" x14ac:dyDescent="0.25">
      <c r="A930">
        <v>929</v>
      </c>
      <c r="B930" s="1">
        <v>46160</v>
      </c>
      <c r="C930" s="2">
        <v>65928124000187</v>
      </c>
      <c r="E930" t="s">
        <v>2838</v>
      </c>
      <c r="F930" t="s">
        <v>2839</v>
      </c>
      <c r="G930" t="s">
        <v>2840</v>
      </c>
      <c r="H930" t="s">
        <v>29</v>
      </c>
      <c r="I930">
        <v>9276579109</v>
      </c>
      <c r="J930" t="s">
        <v>22</v>
      </c>
      <c r="K930">
        <v>49128347000103</v>
      </c>
      <c r="L930" t="s">
        <v>23</v>
      </c>
      <c r="M930" s="1">
        <v>46119</v>
      </c>
      <c r="N930" s="1"/>
      <c r="O930">
        <v>0</v>
      </c>
      <c r="P930" t="s">
        <v>24</v>
      </c>
      <c r="Q930" t="s">
        <v>25</v>
      </c>
      <c r="S930" s="3">
        <v>46161</v>
      </c>
      <c r="T930">
        <f t="shared" si="28"/>
        <v>42</v>
      </c>
      <c r="V930" t="e">
        <f t="shared" si="29"/>
        <v>#N/A</v>
      </c>
    </row>
    <row r="931" spans="1:22" hidden="1" x14ac:dyDescent="0.25">
      <c r="A931">
        <v>930</v>
      </c>
      <c r="B931" s="1">
        <v>46160</v>
      </c>
      <c r="C931" s="2">
        <v>64109080000109</v>
      </c>
      <c r="E931" t="s">
        <v>2841</v>
      </c>
      <c r="F931" t="s">
        <v>2842</v>
      </c>
      <c r="G931" t="s">
        <v>2843</v>
      </c>
      <c r="H931" t="s">
        <v>29</v>
      </c>
      <c r="I931">
        <v>9276579109</v>
      </c>
      <c r="J931" t="s">
        <v>22</v>
      </c>
      <c r="K931">
        <v>49128347000103</v>
      </c>
      <c r="L931" t="s">
        <v>23</v>
      </c>
      <c r="M931" s="1">
        <v>46119</v>
      </c>
      <c r="N931" s="1"/>
      <c r="O931">
        <v>0</v>
      </c>
      <c r="P931" t="s">
        <v>24</v>
      </c>
      <c r="Q931" t="s">
        <v>25</v>
      </c>
      <c r="S931" s="3">
        <v>46161</v>
      </c>
      <c r="T931">
        <f t="shared" si="28"/>
        <v>42</v>
      </c>
      <c r="V931" t="e">
        <f t="shared" si="29"/>
        <v>#N/A</v>
      </c>
    </row>
    <row r="932" spans="1:22" hidden="1" x14ac:dyDescent="0.25">
      <c r="A932">
        <v>931</v>
      </c>
      <c r="B932" s="1">
        <v>46160</v>
      </c>
      <c r="C932" s="2">
        <v>65736815000189</v>
      </c>
      <c r="E932" t="s">
        <v>2844</v>
      </c>
      <c r="F932" t="s">
        <v>2845</v>
      </c>
      <c r="G932" t="s">
        <v>2846</v>
      </c>
      <c r="H932" t="s">
        <v>68</v>
      </c>
      <c r="I932">
        <v>4127751150</v>
      </c>
      <c r="J932" t="s">
        <v>22</v>
      </c>
      <c r="K932">
        <v>49128347000103</v>
      </c>
      <c r="L932" t="s">
        <v>23</v>
      </c>
      <c r="M932" s="1">
        <v>46119</v>
      </c>
      <c r="N932" s="1">
        <v>46119</v>
      </c>
      <c r="O932">
        <v>1</v>
      </c>
      <c r="P932" t="s">
        <v>54</v>
      </c>
      <c r="Q932" t="s">
        <v>25</v>
      </c>
      <c r="S932" s="3">
        <v>46161</v>
      </c>
      <c r="T932">
        <f t="shared" si="28"/>
        <v>42</v>
      </c>
      <c r="V932" t="e">
        <f t="shared" si="29"/>
        <v>#N/A</v>
      </c>
    </row>
    <row r="933" spans="1:22" hidden="1" x14ac:dyDescent="0.25">
      <c r="A933">
        <v>932</v>
      </c>
      <c r="B933" s="1">
        <v>46160</v>
      </c>
      <c r="C933" s="2">
        <v>66003991000174</v>
      </c>
      <c r="E933" t="s">
        <v>2847</v>
      </c>
      <c r="F933" t="s">
        <v>2848</v>
      </c>
      <c r="G933" t="s">
        <v>2849</v>
      </c>
      <c r="H933" t="s">
        <v>121</v>
      </c>
      <c r="I933">
        <v>5249681107</v>
      </c>
      <c r="J933" t="s">
        <v>22</v>
      </c>
      <c r="K933">
        <v>49128347000103</v>
      </c>
      <c r="L933" t="s">
        <v>23</v>
      </c>
      <c r="M933" s="1">
        <v>46119</v>
      </c>
      <c r="N933" s="1">
        <v>46119</v>
      </c>
      <c r="O933">
        <v>1</v>
      </c>
      <c r="P933" t="s">
        <v>54</v>
      </c>
      <c r="Q933" t="s">
        <v>25</v>
      </c>
      <c r="S933" s="3">
        <v>46161</v>
      </c>
      <c r="T933">
        <f t="shared" si="28"/>
        <v>42</v>
      </c>
      <c r="V933" t="e">
        <f t="shared" si="29"/>
        <v>#N/A</v>
      </c>
    </row>
    <row r="934" spans="1:22" hidden="1" x14ac:dyDescent="0.25">
      <c r="A934">
        <v>933</v>
      </c>
      <c r="B934" s="1">
        <v>46160</v>
      </c>
      <c r="C934" s="2">
        <v>65950590000169</v>
      </c>
      <c r="E934" t="s">
        <v>2850</v>
      </c>
      <c r="F934" t="s">
        <v>2851</v>
      </c>
      <c r="G934" t="s">
        <v>2852</v>
      </c>
      <c r="H934" t="s">
        <v>121</v>
      </c>
      <c r="I934">
        <v>5249681107</v>
      </c>
      <c r="J934" t="s">
        <v>22</v>
      </c>
      <c r="K934">
        <v>49128347000103</v>
      </c>
      <c r="L934" t="s">
        <v>23</v>
      </c>
      <c r="M934" s="1">
        <v>46119</v>
      </c>
      <c r="N934" s="1">
        <v>46119</v>
      </c>
      <c r="O934">
        <v>1</v>
      </c>
      <c r="P934" t="s">
        <v>54</v>
      </c>
      <c r="Q934" t="s">
        <v>25</v>
      </c>
      <c r="S934" s="3">
        <v>46161</v>
      </c>
      <c r="T934">
        <f t="shared" si="28"/>
        <v>42</v>
      </c>
      <c r="V934" t="e">
        <f t="shared" si="29"/>
        <v>#N/A</v>
      </c>
    </row>
    <row r="935" spans="1:22" hidden="1" x14ac:dyDescent="0.25">
      <c r="A935">
        <v>934</v>
      </c>
      <c r="B935" s="1">
        <v>46160</v>
      </c>
      <c r="C935" s="2">
        <v>65182119000178</v>
      </c>
      <c r="E935" t="s">
        <v>2853</v>
      </c>
      <c r="F935" t="s">
        <v>2854</v>
      </c>
      <c r="G935" t="s">
        <v>2855</v>
      </c>
      <c r="H935" t="s">
        <v>121</v>
      </c>
      <c r="I935">
        <v>5249681107</v>
      </c>
      <c r="J935" t="s">
        <v>22</v>
      </c>
      <c r="K935">
        <v>49128347000103</v>
      </c>
      <c r="L935" t="s">
        <v>23</v>
      </c>
      <c r="M935" s="1">
        <v>46119</v>
      </c>
      <c r="N935" s="1">
        <v>46120</v>
      </c>
      <c r="O935">
        <v>1</v>
      </c>
      <c r="P935" t="s">
        <v>54</v>
      </c>
      <c r="Q935" t="s">
        <v>25</v>
      </c>
      <c r="S935" s="3">
        <v>46161</v>
      </c>
      <c r="T935">
        <f t="shared" si="28"/>
        <v>42</v>
      </c>
      <c r="V935" t="e">
        <f t="shared" si="29"/>
        <v>#N/A</v>
      </c>
    </row>
    <row r="936" spans="1:22" hidden="1" x14ac:dyDescent="0.25">
      <c r="A936">
        <v>935</v>
      </c>
      <c r="B936" s="1">
        <v>46160</v>
      </c>
      <c r="C936" s="2">
        <v>64751121000158</v>
      </c>
      <c r="E936" t="s">
        <v>2856</v>
      </c>
      <c r="F936" t="s">
        <v>2857</v>
      </c>
      <c r="G936" t="s">
        <v>2858</v>
      </c>
      <c r="H936" t="s">
        <v>21</v>
      </c>
      <c r="I936">
        <v>9150001132</v>
      </c>
      <c r="J936" t="s">
        <v>22</v>
      </c>
      <c r="K936">
        <v>49128347000103</v>
      </c>
      <c r="L936" t="s">
        <v>23</v>
      </c>
      <c r="M936" s="1">
        <v>46119</v>
      </c>
      <c r="N936" s="1">
        <v>46119</v>
      </c>
      <c r="O936">
        <v>1</v>
      </c>
      <c r="P936" t="s">
        <v>54</v>
      </c>
      <c r="Q936" t="s">
        <v>25</v>
      </c>
      <c r="S936" s="3">
        <v>46161</v>
      </c>
      <c r="T936">
        <f t="shared" si="28"/>
        <v>42</v>
      </c>
      <c r="V936" t="e">
        <f t="shared" si="29"/>
        <v>#N/A</v>
      </c>
    </row>
    <row r="937" spans="1:22" hidden="1" x14ac:dyDescent="0.25">
      <c r="A937">
        <v>936</v>
      </c>
      <c r="B937" s="1">
        <v>46160</v>
      </c>
      <c r="C937" s="2">
        <v>66015357000151</v>
      </c>
      <c r="E937" t="s">
        <v>2859</v>
      </c>
      <c r="F937" t="s">
        <v>2860</v>
      </c>
      <c r="G937" t="s">
        <v>2861</v>
      </c>
      <c r="H937" t="s">
        <v>21</v>
      </c>
      <c r="I937">
        <v>9150001132</v>
      </c>
      <c r="J937" t="s">
        <v>22</v>
      </c>
      <c r="K937">
        <v>49128347000103</v>
      </c>
      <c r="L937" t="s">
        <v>23</v>
      </c>
      <c r="M937" s="1">
        <v>46119</v>
      </c>
      <c r="N937" s="1">
        <v>46153</v>
      </c>
      <c r="O937">
        <v>1</v>
      </c>
      <c r="P937" t="s">
        <v>24</v>
      </c>
      <c r="Q937" t="s">
        <v>25</v>
      </c>
      <c r="S937" s="3">
        <v>46161</v>
      </c>
      <c r="T937">
        <f t="shared" si="28"/>
        <v>42</v>
      </c>
      <c r="V937" t="e">
        <f t="shared" si="29"/>
        <v>#N/A</v>
      </c>
    </row>
    <row r="938" spans="1:22" hidden="1" x14ac:dyDescent="0.25">
      <c r="A938">
        <v>937</v>
      </c>
      <c r="B938" s="1">
        <v>46160</v>
      </c>
      <c r="C938" s="2">
        <v>65673566000120</v>
      </c>
      <c r="E938" t="s">
        <v>2862</v>
      </c>
      <c r="F938" t="s">
        <v>2863</v>
      </c>
      <c r="G938" t="s">
        <v>2864</v>
      </c>
      <c r="H938" t="s">
        <v>21</v>
      </c>
      <c r="I938">
        <v>9150001132</v>
      </c>
      <c r="J938" t="s">
        <v>22</v>
      </c>
      <c r="K938">
        <v>49128347000103</v>
      </c>
      <c r="L938" t="s">
        <v>23</v>
      </c>
      <c r="M938" s="1">
        <v>46119</v>
      </c>
      <c r="N938" s="1">
        <v>46119</v>
      </c>
      <c r="O938">
        <v>1</v>
      </c>
      <c r="P938" t="s">
        <v>54</v>
      </c>
      <c r="Q938" t="s">
        <v>25</v>
      </c>
      <c r="S938" s="3">
        <v>46161</v>
      </c>
      <c r="T938">
        <f t="shared" si="28"/>
        <v>42</v>
      </c>
      <c r="V938" t="e">
        <f t="shared" si="29"/>
        <v>#N/A</v>
      </c>
    </row>
    <row r="939" spans="1:22" hidden="1" x14ac:dyDescent="0.25">
      <c r="A939">
        <v>938</v>
      </c>
      <c r="B939" s="1">
        <v>46160</v>
      </c>
      <c r="C939" s="2">
        <v>65107410000181</v>
      </c>
      <c r="D939" t="s">
        <v>2865</v>
      </c>
      <c r="E939" t="s">
        <v>2865</v>
      </c>
      <c r="F939" t="s">
        <v>2866</v>
      </c>
      <c r="G939" t="s">
        <v>2867</v>
      </c>
      <c r="H939" t="s">
        <v>21</v>
      </c>
      <c r="I939">
        <v>9150001132</v>
      </c>
      <c r="J939" t="s">
        <v>22</v>
      </c>
      <c r="K939">
        <v>49128347000103</v>
      </c>
      <c r="L939" t="s">
        <v>23</v>
      </c>
      <c r="M939" s="1">
        <v>46119</v>
      </c>
      <c r="N939" s="1">
        <v>46122</v>
      </c>
      <c r="O939">
        <v>1</v>
      </c>
      <c r="P939" t="s">
        <v>54</v>
      </c>
      <c r="Q939" t="s">
        <v>25</v>
      </c>
      <c r="S939" s="3">
        <v>46161</v>
      </c>
      <c r="T939">
        <f t="shared" si="28"/>
        <v>42</v>
      </c>
      <c r="V939" t="e">
        <f t="shared" si="29"/>
        <v>#N/A</v>
      </c>
    </row>
    <row r="940" spans="1:22" hidden="1" x14ac:dyDescent="0.25">
      <c r="A940">
        <v>939</v>
      </c>
      <c r="B940" s="1">
        <v>46160</v>
      </c>
      <c r="C940" s="2">
        <v>66025841000161</v>
      </c>
      <c r="E940" t="s">
        <v>2868</v>
      </c>
      <c r="F940" t="s">
        <v>2869</v>
      </c>
      <c r="G940" t="s">
        <v>2870</v>
      </c>
      <c r="H940" t="s">
        <v>21</v>
      </c>
      <c r="I940">
        <v>9150001132</v>
      </c>
      <c r="J940" t="s">
        <v>22</v>
      </c>
      <c r="K940">
        <v>49128347000103</v>
      </c>
      <c r="L940" t="s">
        <v>23</v>
      </c>
      <c r="M940" s="1">
        <v>46119</v>
      </c>
      <c r="N940" s="1">
        <v>46121</v>
      </c>
      <c r="O940">
        <v>1</v>
      </c>
      <c r="P940" t="s">
        <v>54</v>
      </c>
      <c r="Q940" t="s">
        <v>25</v>
      </c>
      <c r="S940" s="3">
        <v>46161</v>
      </c>
      <c r="T940">
        <f t="shared" si="28"/>
        <v>42</v>
      </c>
      <c r="V940" t="e">
        <f t="shared" si="29"/>
        <v>#N/A</v>
      </c>
    </row>
    <row r="941" spans="1:22" hidden="1" x14ac:dyDescent="0.25">
      <c r="A941">
        <v>940</v>
      </c>
      <c r="B941" s="1">
        <v>46160</v>
      </c>
      <c r="C941" s="2">
        <v>65741996000131</v>
      </c>
      <c r="E941" t="s">
        <v>2871</v>
      </c>
      <c r="F941" t="s">
        <v>2872</v>
      </c>
      <c r="G941" t="s">
        <v>2873</v>
      </c>
      <c r="H941" t="s">
        <v>21</v>
      </c>
      <c r="I941">
        <v>9150001132</v>
      </c>
      <c r="J941" t="s">
        <v>22</v>
      </c>
      <c r="K941">
        <v>49128347000103</v>
      </c>
      <c r="L941" t="s">
        <v>23</v>
      </c>
      <c r="M941" s="1">
        <v>46119</v>
      </c>
      <c r="N941" s="1">
        <v>46120</v>
      </c>
      <c r="O941">
        <v>1</v>
      </c>
      <c r="P941" t="s">
        <v>54</v>
      </c>
      <c r="Q941" t="s">
        <v>25</v>
      </c>
      <c r="S941" s="3">
        <v>46161</v>
      </c>
      <c r="T941">
        <f t="shared" si="28"/>
        <v>42</v>
      </c>
      <c r="V941" t="e">
        <f t="shared" si="29"/>
        <v>#N/A</v>
      </c>
    </row>
    <row r="942" spans="1:22" hidden="1" x14ac:dyDescent="0.25">
      <c r="A942">
        <v>941</v>
      </c>
      <c r="B942" s="1">
        <v>46160</v>
      </c>
      <c r="C942" s="2">
        <v>65436441000186</v>
      </c>
      <c r="D942" t="s">
        <v>2874</v>
      </c>
      <c r="E942" t="s">
        <v>2874</v>
      </c>
      <c r="F942" t="s">
        <v>2875</v>
      </c>
      <c r="G942" t="s">
        <v>2876</v>
      </c>
      <c r="H942" t="s">
        <v>21</v>
      </c>
      <c r="I942">
        <v>9150001132</v>
      </c>
      <c r="J942" t="s">
        <v>22</v>
      </c>
      <c r="K942">
        <v>49128347000103</v>
      </c>
      <c r="L942" t="s">
        <v>23</v>
      </c>
      <c r="M942" s="1">
        <v>46119</v>
      </c>
      <c r="N942" s="1">
        <v>46133</v>
      </c>
      <c r="O942">
        <v>1</v>
      </c>
      <c r="P942" t="s">
        <v>54</v>
      </c>
      <c r="Q942" t="s">
        <v>25</v>
      </c>
      <c r="S942" s="3">
        <v>46161</v>
      </c>
      <c r="T942">
        <f t="shared" si="28"/>
        <v>42</v>
      </c>
      <c r="V942" t="e">
        <f t="shared" si="29"/>
        <v>#N/A</v>
      </c>
    </row>
    <row r="943" spans="1:22" hidden="1" x14ac:dyDescent="0.25">
      <c r="A943">
        <v>942</v>
      </c>
      <c r="B943" s="1">
        <v>46160</v>
      </c>
      <c r="C943" s="2">
        <v>65798703000152</v>
      </c>
      <c r="E943" t="s">
        <v>2877</v>
      </c>
      <c r="F943" t="s">
        <v>2878</v>
      </c>
      <c r="G943" t="s">
        <v>2879</v>
      </c>
      <c r="H943" t="s">
        <v>21</v>
      </c>
      <c r="I943">
        <v>9150001132</v>
      </c>
      <c r="J943" t="s">
        <v>22</v>
      </c>
      <c r="K943">
        <v>49128347000103</v>
      </c>
      <c r="L943" t="s">
        <v>23</v>
      </c>
      <c r="M943" s="1">
        <v>46119</v>
      </c>
      <c r="N943" s="1">
        <v>46119</v>
      </c>
      <c r="O943">
        <v>1</v>
      </c>
      <c r="P943" t="s">
        <v>54</v>
      </c>
      <c r="Q943" t="s">
        <v>25</v>
      </c>
      <c r="S943" s="3">
        <v>46161</v>
      </c>
      <c r="T943">
        <f t="shared" si="28"/>
        <v>42</v>
      </c>
      <c r="V943" t="e">
        <f t="shared" si="29"/>
        <v>#N/A</v>
      </c>
    </row>
    <row r="944" spans="1:22" hidden="1" x14ac:dyDescent="0.25">
      <c r="A944">
        <v>943</v>
      </c>
      <c r="B944" s="1">
        <v>46160</v>
      </c>
      <c r="C944" s="2">
        <v>65267753000103</v>
      </c>
      <c r="E944" t="s">
        <v>2880</v>
      </c>
      <c r="F944" t="s">
        <v>2881</v>
      </c>
      <c r="G944" t="s">
        <v>2882</v>
      </c>
      <c r="H944" t="s">
        <v>21</v>
      </c>
      <c r="I944">
        <v>9150001132</v>
      </c>
      <c r="J944" t="s">
        <v>22</v>
      </c>
      <c r="K944">
        <v>49128347000103</v>
      </c>
      <c r="L944" t="s">
        <v>23</v>
      </c>
      <c r="M944" s="1">
        <v>46119</v>
      </c>
      <c r="N944" s="1">
        <v>46119</v>
      </c>
      <c r="O944">
        <v>1</v>
      </c>
      <c r="P944" t="s">
        <v>54</v>
      </c>
      <c r="Q944" t="s">
        <v>25</v>
      </c>
      <c r="S944" s="3">
        <v>46161</v>
      </c>
      <c r="T944">
        <f t="shared" si="28"/>
        <v>42</v>
      </c>
      <c r="V944" t="e">
        <f t="shared" si="29"/>
        <v>#N/A</v>
      </c>
    </row>
    <row r="945" spans="1:22" hidden="1" x14ac:dyDescent="0.25">
      <c r="A945">
        <v>944</v>
      </c>
      <c r="B945" s="1">
        <v>46160</v>
      </c>
      <c r="C945" s="2">
        <v>65323536000193</v>
      </c>
      <c r="E945" t="s">
        <v>2883</v>
      </c>
      <c r="F945" t="s">
        <v>2884</v>
      </c>
      <c r="G945" t="s">
        <v>2885</v>
      </c>
      <c r="H945" t="s">
        <v>21</v>
      </c>
      <c r="I945">
        <v>9150001132</v>
      </c>
      <c r="J945" t="s">
        <v>22</v>
      </c>
      <c r="K945">
        <v>49128347000103</v>
      </c>
      <c r="L945" t="s">
        <v>23</v>
      </c>
      <c r="M945" s="1">
        <v>46119</v>
      </c>
      <c r="N945" s="1">
        <v>46119</v>
      </c>
      <c r="O945">
        <v>1</v>
      </c>
      <c r="P945" t="s">
        <v>54</v>
      </c>
      <c r="Q945" t="s">
        <v>25</v>
      </c>
      <c r="S945" s="3">
        <v>46161</v>
      </c>
      <c r="T945">
        <f t="shared" si="28"/>
        <v>42</v>
      </c>
      <c r="V945" t="e">
        <f t="shared" si="29"/>
        <v>#N/A</v>
      </c>
    </row>
    <row r="946" spans="1:22" hidden="1" x14ac:dyDescent="0.25">
      <c r="A946">
        <v>945</v>
      </c>
      <c r="B946" s="1">
        <v>46160</v>
      </c>
      <c r="C946" s="2">
        <v>65983229000139</v>
      </c>
      <c r="E946" t="s">
        <v>2886</v>
      </c>
      <c r="F946" t="s">
        <v>2887</v>
      </c>
      <c r="G946" t="s">
        <v>2888</v>
      </c>
      <c r="H946" t="s">
        <v>21</v>
      </c>
      <c r="I946">
        <v>9150001132</v>
      </c>
      <c r="J946" t="s">
        <v>22</v>
      </c>
      <c r="K946">
        <v>49128347000103</v>
      </c>
      <c r="L946" t="s">
        <v>23</v>
      </c>
      <c r="M946" s="1">
        <v>46119</v>
      </c>
      <c r="N946" s="1">
        <v>46119</v>
      </c>
      <c r="O946">
        <v>1</v>
      </c>
      <c r="P946" t="s">
        <v>54</v>
      </c>
      <c r="Q946" t="s">
        <v>25</v>
      </c>
      <c r="S946" s="3">
        <v>46161</v>
      </c>
      <c r="T946">
        <f t="shared" si="28"/>
        <v>42</v>
      </c>
      <c r="V946" t="e">
        <f t="shared" si="29"/>
        <v>#N/A</v>
      </c>
    </row>
    <row r="947" spans="1:22" hidden="1" x14ac:dyDescent="0.25">
      <c r="A947">
        <v>946</v>
      </c>
      <c r="B947" s="1">
        <v>46160</v>
      </c>
      <c r="C947" s="2">
        <v>65788815000122</v>
      </c>
      <c r="E947" t="s">
        <v>2889</v>
      </c>
      <c r="F947" t="s">
        <v>2890</v>
      </c>
      <c r="G947" t="s">
        <v>2891</v>
      </c>
      <c r="H947" t="s">
        <v>21</v>
      </c>
      <c r="I947">
        <v>9150001132</v>
      </c>
      <c r="J947" t="s">
        <v>22</v>
      </c>
      <c r="K947">
        <v>49128347000103</v>
      </c>
      <c r="L947" t="s">
        <v>23</v>
      </c>
      <c r="M947" s="1">
        <v>46119</v>
      </c>
      <c r="N947" s="1">
        <v>46118</v>
      </c>
      <c r="O947">
        <v>1</v>
      </c>
      <c r="P947" t="s">
        <v>54</v>
      </c>
      <c r="Q947" t="s">
        <v>25</v>
      </c>
      <c r="S947" s="3">
        <v>46161</v>
      </c>
      <c r="T947">
        <f t="shared" si="28"/>
        <v>42</v>
      </c>
      <c r="V947" t="e">
        <f t="shared" si="29"/>
        <v>#N/A</v>
      </c>
    </row>
    <row r="948" spans="1:22" hidden="1" x14ac:dyDescent="0.25">
      <c r="A948">
        <v>947</v>
      </c>
      <c r="B948" s="1">
        <v>46160</v>
      </c>
      <c r="C948" s="2">
        <v>65702949000189</v>
      </c>
      <c r="E948" t="s">
        <v>2892</v>
      </c>
      <c r="F948" t="s">
        <v>2893</v>
      </c>
      <c r="G948" t="s">
        <v>2894</v>
      </c>
      <c r="H948" t="s">
        <v>21</v>
      </c>
      <c r="I948">
        <v>9150001132</v>
      </c>
      <c r="J948" t="s">
        <v>22</v>
      </c>
      <c r="K948">
        <v>49128347000103</v>
      </c>
      <c r="L948" t="s">
        <v>23</v>
      </c>
      <c r="M948" s="1">
        <v>46119</v>
      </c>
      <c r="N948" s="1">
        <v>46119</v>
      </c>
      <c r="O948">
        <v>1</v>
      </c>
      <c r="P948" t="s">
        <v>54</v>
      </c>
      <c r="Q948" t="s">
        <v>25</v>
      </c>
      <c r="S948" s="3">
        <v>46161</v>
      </c>
      <c r="T948">
        <f t="shared" si="28"/>
        <v>42</v>
      </c>
      <c r="V948" t="e">
        <f t="shared" si="29"/>
        <v>#N/A</v>
      </c>
    </row>
    <row r="949" spans="1:22" hidden="1" x14ac:dyDescent="0.25">
      <c r="A949">
        <v>948</v>
      </c>
      <c r="B949" s="1">
        <v>46160</v>
      </c>
      <c r="C949" s="2">
        <v>65760413000110</v>
      </c>
      <c r="E949" t="s">
        <v>2895</v>
      </c>
      <c r="F949" t="s">
        <v>2896</v>
      </c>
      <c r="G949" t="s">
        <v>2897</v>
      </c>
      <c r="H949" t="s">
        <v>21</v>
      </c>
      <c r="I949">
        <v>9150001132</v>
      </c>
      <c r="J949" t="s">
        <v>22</v>
      </c>
      <c r="K949">
        <v>49128347000103</v>
      </c>
      <c r="L949" t="s">
        <v>23</v>
      </c>
      <c r="M949" s="1">
        <v>46119</v>
      </c>
      <c r="N949" s="1">
        <v>46120</v>
      </c>
      <c r="O949">
        <v>1</v>
      </c>
      <c r="P949" t="s">
        <v>54</v>
      </c>
      <c r="Q949" t="s">
        <v>25</v>
      </c>
      <c r="S949" s="3">
        <v>46161</v>
      </c>
      <c r="T949">
        <f t="shared" si="28"/>
        <v>42</v>
      </c>
      <c r="V949" t="e">
        <f t="shared" si="29"/>
        <v>#N/A</v>
      </c>
    </row>
    <row r="950" spans="1:22" hidden="1" x14ac:dyDescent="0.25">
      <c r="A950">
        <v>949</v>
      </c>
      <c r="B950" s="1">
        <v>46160</v>
      </c>
      <c r="C950" s="2">
        <v>65876883000143</v>
      </c>
      <c r="E950" t="s">
        <v>2898</v>
      </c>
      <c r="F950" t="s">
        <v>2899</v>
      </c>
      <c r="G950" t="s">
        <v>2900</v>
      </c>
      <c r="H950" t="s">
        <v>21</v>
      </c>
      <c r="I950">
        <v>9150001132</v>
      </c>
      <c r="J950" t="s">
        <v>22</v>
      </c>
      <c r="K950">
        <v>49128347000103</v>
      </c>
      <c r="L950" t="s">
        <v>23</v>
      </c>
      <c r="M950" s="1">
        <v>46119</v>
      </c>
      <c r="N950" s="1">
        <v>46119</v>
      </c>
      <c r="O950">
        <v>1</v>
      </c>
      <c r="P950" t="s">
        <v>54</v>
      </c>
      <c r="Q950" t="s">
        <v>25</v>
      </c>
      <c r="S950" s="3">
        <v>46161</v>
      </c>
      <c r="T950">
        <f t="shared" si="28"/>
        <v>42</v>
      </c>
      <c r="V950" t="e">
        <f t="shared" si="29"/>
        <v>#N/A</v>
      </c>
    </row>
    <row r="951" spans="1:22" hidden="1" x14ac:dyDescent="0.25">
      <c r="A951">
        <v>950</v>
      </c>
      <c r="B951" s="1">
        <v>46160</v>
      </c>
      <c r="C951" s="2">
        <v>65969829000142</v>
      </c>
      <c r="D951" t="s">
        <v>2901</v>
      </c>
      <c r="E951" t="s">
        <v>2901</v>
      </c>
      <c r="F951" t="s">
        <v>2902</v>
      </c>
      <c r="G951" t="s">
        <v>2903</v>
      </c>
      <c r="H951" t="s">
        <v>21</v>
      </c>
      <c r="I951">
        <v>9150001132</v>
      </c>
      <c r="J951" t="s">
        <v>22</v>
      </c>
      <c r="K951">
        <v>49128347000103</v>
      </c>
      <c r="L951" t="s">
        <v>23</v>
      </c>
      <c r="M951" s="1">
        <v>46119</v>
      </c>
      <c r="N951" s="1">
        <v>46125</v>
      </c>
      <c r="O951">
        <v>1</v>
      </c>
      <c r="P951" t="s">
        <v>54</v>
      </c>
      <c r="Q951" t="s">
        <v>25</v>
      </c>
      <c r="S951" s="3">
        <v>46161</v>
      </c>
      <c r="T951">
        <f t="shared" si="28"/>
        <v>42</v>
      </c>
      <c r="V951" t="e">
        <f t="shared" si="29"/>
        <v>#N/A</v>
      </c>
    </row>
    <row r="952" spans="1:22" hidden="1" x14ac:dyDescent="0.25">
      <c r="A952">
        <v>951</v>
      </c>
      <c r="B952" s="1">
        <v>46160</v>
      </c>
      <c r="C952" s="2">
        <v>64911651000116</v>
      </c>
      <c r="D952" t="s">
        <v>2904</v>
      </c>
      <c r="E952" t="s">
        <v>2904</v>
      </c>
      <c r="F952" t="s">
        <v>2905</v>
      </c>
      <c r="G952" t="s">
        <v>2906</v>
      </c>
      <c r="H952" t="s">
        <v>21</v>
      </c>
      <c r="I952">
        <v>9150001132</v>
      </c>
      <c r="J952" t="s">
        <v>22</v>
      </c>
      <c r="K952">
        <v>49128347000103</v>
      </c>
      <c r="L952" t="s">
        <v>23</v>
      </c>
      <c r="M952" s="1">
        <v>46119</v>
      </c>
      <c r="N952" s="1">
        <v>46122</v>
      </c>
      <c r="O952">
        <v>1</v>
      </c>
      <c r="P952" t="s">
        <v>54</v>
      </c>
      <c r="Q952" t="s">
        <v>25</v>
      </c>
      <c r="S952" s="3">
        <v>46161</v>
      </c>
      <c r="T952">
        <f t="shared" si="28"/>
        <v>42</v>
      </c>
      <c r="V952" t="e">
        <f t="shared" si="29"/>
        <v>#N/A</v>
      </c>
    </row>
    <row r="953" spans="1:22" hidden="1" x14ac:dyDescent="0.25">
      <c r="A953">
        <v>952</v>
      </c>
      <c r="B953" s="1">
        <v>46160</v>
      </c>
      <c r="C953" s="2">
        <v>65978542000189</v>
      </c>
      <c r="D953" t="s">
        <v>2907</v>
      </c>
      <c r="E953" t="s">
        <v>2907</v>
      </c>
      <c r="F953" t="s">
        <v>2908</v>
      </c>
      <c r="G953" t="s">
        <v>2909</v>
      </c>
      <c r="H953" t="s">
        <v>29</v>
      </c>
      <c r="I953">
        <v>9276579109</v>
      </c>
      <c r="J953" t="s">
        <v>22</v>
      </c>
      <c r="K953">
        <v>49128347000103</v>
      </c>
      <c r="L953" t="s">
        <v>23</v>
      </c>
      <c r="M953" s="1">
        <v>46119</v>
      </c>
      <c r="N953" s="1">
        <v>46139</v>
      </c>
      <c r="O953">
        <v>1</v>
      </c>
      <c r="P953" t="s">
        <v>24</v>
      </c>
      <c r="Q953" t="s">
        <v>25</v>
      </c>
      <c r="S953" s="3">
        <v>46161</v>
      </c>
      <c r="T953">
        <f t="shared" si="28"/>
        <v>42</v>
      </c>
      <c r="V953" t="e">
        <f t="shared" si="29"/>
        <v>#N/A</v>
      </c>
    </row>
    <row r="954" spans="1:22" hidden="1" x14ac:dyDescent="0.25">
      <c r="A954">
        <v>953</v>
      </c>
      <c r="B954" s="1">
        <v>46160</v>
      </c>
      <c r="C954" s="2">
        <v>65610624000176</v>
      </c>
      <c r="E954" t="s">
        <v>2910</v>
      </c>
      <c r="F954" t="s">
        <v>2911</v>
      </c>
      <c r="G954" t="s">
        <v>2912</v>
      </c>
      <c r="H954" t="s">
        <v>29</v>
      </c>
      <c r="I954">
        <v>9276579109</v>
      </c>
      <c r="J954" t="s">
        <v>22</v>
      </c>
      <c r="K954">
        <v>49128347000103</v>
      </c>
      <c r="L954" t="s">
        <v>23</v>
      </c>
      <c r="M954" s="1">
        <v>46119</v>
      </c>
      <c r="N954" s="1">
        <v>46120</v>
      </c>
      <c r="O954">
        <v>1</v>
      </c>
      <c r="P954" t="s">
        <v>54</v>
      </c>
      <c r="Q954" t="s">
        <v>25</v>
      </c>
      <c r="S954" s="3">
        <v>46161</v>
      </c>
      <c r="T954">
        <f t="shared" si="28"/>
        <v>42</v>
      </c>
      <c r="V954" t="e">
        <f t="shared" si="29"/>
        <v>#N/A</v>
      </c>
    </row>
    <row r="955" spans="1:22" hidden="1" x14ac:dyDescent="0.25">
      <c r="A955">
        <v>954</v>
      </c>
      <c r="B955" s="1">
        <v>46160</v>
      </c>
      <c r="C955" s="2">
        <v>64755115000179</v>
      </c>
      <c r="E955" t="s">
        <v>2913</v>
      </c>
      <c r="F955" t="s">
        <v>2914</v>
      </c>
      <c r="G955" t="s">
        <v>2915</v>
      </c>
      <c r="H955" t="s">
        <v>29</v>
      </c>
      <c r="I955">
        <v>9276579109</v>
      </c>
      <c r="J955" t="s">
        <v>22</v>
      </c>
      <c r="K955">
        <v>49128347000103</v>
      </c>
      <c r="L955" t="s">
        <v>23</v>
      </c>
      <c r="M955" s="1">
        <v>46119</v>
      </c>
      <c r="N955" s="1">
        <v>46119</v>
      </c>
      <c r="O955">
        <v>1</v>
      </c>
      <c r="P955" t="s">
        <v>54</v>
      </c>
      <c r="Q955" t="s">
        <v>25</v>
      </c>
      <c r="S955" s="3">
        <v>46161</v>
      </c>
      <c r="T955">
        <f t="shared" si="28"/>
        <v>42</v>
      </c>
      <c r="V955" t="e">
        <f t="shared" si="29"/>
        <v>#N/A</v>
      </c>
    </row>
    <row r="956" spans="1:22" hidden="1" x14ac:dyDescent="0.25">
      <c r="A956">
        <v>955</v>
      </c>
      <c r="B956" s="1">
        <v>46160</v>
      </c>
      <c r="C956" s="2">
        <v>65702697000198</v>
      </c>
      <c r="E956" t="s">
        <v>2916</v>
      </c>
      <c r="F956" t="s">
        <v>2917</v>
      </c>
      <c r="G956" t="s">
        <v>2918</v>
      </c>
      <c r="H956" t="s">
        <v>29</v>
      </c>
      <c r="I956">
        <v>9276579109</v>
      </c>
      <c r="J956" t="s">
        <v>22</v>
      </c>
      <c r="K956">
        <v>49128347000103</v>
      </c>
      <c r="L956" t="s">
        <v>23</v>
      </c>
      <c r="M956" s="1">
        <v>46119</v>
      </c>
      <c r="N956" s="1">
        <v>46136</v>
      </c>
      <c r="O956">
        <v>1</v>
      </c>
      <c r="P956" t="s">
        <v>24</v>
      </c>
      <c r="Q956" t="s">
        <v>25</v>
      </c>
      <c r="S956" s="3">
        <v>46161</v>
      </c>
      <c r="T956">
        <f t="shared" si="28"/>
        <v>42</v>
      </c>
      <c r="V956" t="e">
        <f t="shared" si="29"/>
        <v>#N/A</v>
      </c>
    </row>
    <row r="957" spans="1:22" hidden="1" x14ac:dyDescent="0.25">
      <c r="A957">
        <v>956</v>
      </c>
      <c r="B957" s="1">
        <v>46160</v>
      </c>
      <c r="C957" s="2">
        <v>64744393000120</v>
      </c>
      <c r="E957" t="s">
        <v>2919</v>
      </c>
      <c r="F957" t="s">
        <v>2920</v>
      </c>
      <c r="G957" t="s">
        <v>2921</v>
      </c>
      <c r="H957" t="s">
        <v>29</v>
      </c>
      <c r="I957">
        <v>9276579109</v>
      </c>
      <c r="J957" t="s">
        <v>22</v>
      </c>
      <c r="K957">
        <v>49128347000103</v>
      </c>
      <c r="L957" t="s">
        <v>23</v>
      </c>
      <c r="M957" s="1">
        <v>46119</v>
      </c>
      <c r="N957" s="1">
        <v>46119</v>
      </c>
      <c r="O957">
        <v>1</v>
      </c>
      <c r="P957" t="s">
        <v>54</v>
      </c>
      <c r="Q957" t="s">
        <v>25</v>
      </c>
      <c r="S957" s="3">
        <v>46161</v>
      </c>
      <c r="T957">
        <f t="shared" si="28"/>
        <v>42</v>
      </c>
      <c r="V957" t="e">
        <f t="shared" si="29"/>
        <v>#N/A</v>
      </c>
    </row>
    <row r="958" spans="1:22" hidden="1" x14ac:dyDescent="0.25">
      <c r="A958">
        <v>957</v>
      </c>
      <c r="B958" s="1">
        <v>46160</v>
      </c>
      <c r="C958" s="2">
        <v>65726179000104</v>
      </c>
      <c r="E958" t="s">
        <v>2922</v>
      </c>
      <c r="F958" t="s">
        <v>2923</v>
      </c>
      <c r="G958" t="s">
        <v>2924</v>
      </c>
      <c r="H958" t="s">
        <v>29</v>
      </c>
      <c r="I958">
        <v>9276579109</v>
      </c>
      <c r="J958" t="s">
        <v>22</v>
      </c>
      <c r="K958">
        <v>49128347000103</v>
      </c>
      <c r="L958" t="s">
        <v>23</v>
      </c>
      <c r="M958" s="1">
        <v>46119</v>
      </c>
      <c r="N958" s="1">
        <v>46120</v>
      </c>
      <c r="O958">
        <v>1</v>
      </c>
      <c r="P958" t="s">
        <v>54</v>
      </c>
      <c r="Q958" t="s">
        <v>25</v>
      </c>
      <c r="S958" s="3">
        <v>46161</v>
      </c>
      <c r="T958">
        <f t="shared" si="28"/>
        <v>42</v>
      </c>
      <c r="V958" t="e">
        <f t="shared" si="29"/>
        <v>#N/A</v>
      </c>
    </row>
    <row r="959" spans="1:22" hidden="1" x14ac:dyDescent="0.25">
      <c r="A959">
        <v>958</v>
      </c>
      <c r="B959" s="1">
        <v>46160</v>
      </c>
      <c r="C959" s="2">
        <v>66054708000133</v>
      </c>
      <c r="E959" t="s">
        <v>2925</v>
      </c>
      <c r="F959" t="s">
        <v>2926</v>
      </c>
      <c r="G959" t="s">
        <v>2927</v>
      </c>
      <c r="H959" t="s">
        <v>29</v>
      </c>
      <c r="I959">
        <v>9276579109</v>
      </c>
      <c r="J959" t="s">
        <v>22</v>
      </c>
      <c r="K959">
        <v>49128347000103</v>
      </c>
      <c r="L959" t="s">
        <v>23</v>
      </c>
      <c r="M959" s="1">
        <v>46119</v>
      </c>
      <c r="N959" s="1">
        <v>46121</v>
      </c>
      <c r="O959">
        <v>1</v>
      </c>
      <c r="P959" t="s">
        <v>54</v>
      </c>
      <c r="Q959" t="s">
        <v>25</v>
      </c>
      <c r="S959" s="3">
        <v>46161</v>
      </c>
      <c r="T959">
        <f t="shared" si="28"/>
        <v>42</v>
      </c>
      <c r="V959" t="e">
        <f t="shared" si="29"/>
        <v>#N/A</v>
      </c>
    </row>
    <row r="960" spans="1:22" hidden="1" x14ac:dyDescent="0.25">
      <c r="A960">
        <v>959</v>
      </c>
      <c r="B960" s="1">
        <v>46160</v>
      </c>
      <c r="C960" s="2">
        <v>65937967000140</v>
      </c>
      <c r="D960" t="s">
        <v>2928</v>
      </c>
      <c r="E960" t="s">
        <v>2928</v>
      </c>
      <c r="F960" t="s">
        <v>2929</v>
      </c>
      <c r="G960" t="s">
        <v>2930</v>
      </c>
      <c r="H960" t="s">
        <v>29</v>
      </c>
      <c r="I960">
        <v>9276579109</v>
      </c>
      <c r="J960" t="s">
        <v>22</v>
      </c>
      <c r="K960">
        <v>49128347000103</v>
      </c>
      <c r="L960" t="s">
        <v>23</v>
      </c>
      <c r="M960" s="1">
        <v>46119</v>
      </c>
      <c r="N960" s="1">
        <v>46130</v>
      </c>
      <c r="O960">
        <v>1</v>
      </c>
      <c r="P960" t="s">
        <v>54</v>
      </c>
      <c r="Q960" t="s">
        <v>25</v>
      </c>
      <c r="S960" s="3">
        <v>46161</v>
      </c>
      <c r="T960">
        <f t="shared" si="28"/>
        <v>42</v>
      </c>
      <c r="V960" t="e">
        <f t="shared" si="29"/>
        <v>#N/A</v>
      </c>
    </row>
    <row r="961" spans="1:22" hidden="1" x14ac:dyDescent="0.25">
      <c r="A961">
        <v>960</v>
      </c>
      <c r="B961" s="1">
        <v>46160</v>
      </c>
      <c r="C961" s="2">
        <v>65802750000122</v>
      </c>
      <c r="E961" t="s">
        <v>2931</v>
      </c>
      <c r="F961" t="s">
        <v>2932</v>
      </c>
      <c r="G961" t="s">
        <v>2933</v>
      </c>
      <c r="H961" t="s">
        <v>29</v>
      </c>
      <c r="I961">
        <v>9276579109</v>
      </c>
      <c r="J961" t="s">
        <v>22</v>
      </c>
      <c r="K961">
        <v>49128347000103</v>
      </c>
      <c r="L961" t="s">
        <v>23</v>
      </c>
      <c r="M961" s="1">
        <v>46119</v>
      </c>
      <c r="N961" s="1">
        <v>46119</v>
      </c>
      <c r="O961">
        <v>1</v>
      </c>
      <c r="P961" t="s">
        <v>54</v>
      </c>
      <c r="Q961" t="s">
        <v>25</v>
      </c>
      <c r="S961" s="3">
        <v>46161</v>
      </c>
      <c r="T961">
        <f t="shared" si="28"/>
        <v>42</v>
      </c>
      <c r="V961" t="e">
        <f t="shared" si="29"/>
        <v>#N/A</v>
      </c>
    </row>
    <row r="962" spans="1:22" x14ac:dyDescent="0.25">
      <c r="A962">
        <v>961</v>
      </c>
      <c r="B962" s="1">
        <v>46160</v>
      </c>
      <c r="C962" s="6">
        <v>66779860000183</v>
      </c>
      <c r="E962" s="5" t="s">
        <v>2934</v>
      </c>
      <c r="F962" t="s">
        <v>2935</v>
      </c>
      <c r="G962" s="5" t="s">
        <v>2936</v>
      </c>
      <c r="H962" t="s">
        <v>121</v>
      </c>
      <c r="I962">
        <v>5249681107</v>
      </c>
      <c r="J962" t="s">
        <v>22</v>
      </c>
      <c r="K962">
        <v>49128347000103</v>
      </c>
      <c r="L962" t="s">
        <v>23</v>
      </c>
      <c r="M962" s="1">
        <v>46157</v>
      </c>
      <c r="N962" s="1"/>
      <c r="O962">
        <v>0</v>
      </c>
      <c r="P962" t="s">
        <v>33</v>
      </c>
      <c r="Q962" t="s">
        <v>34</v>
      </c>
      <c r="S962" s="3">
        <v>46161</v>
      </c>
      <c r="T962">
        <f t="shared" si="28"/>
        <v>4</v>
      </c>
      <c r="V962" t="e">
        <f t="shared" si="29"/>
        <v>#N/A</v>
      </c>
    </row>
    <row r="963" spans="1:22" x14ac:dyDescent="0.25">
      <c r="A963">
        <v>962</v>
      </c>
      <c r="B963" s="1">
        <v>46160</v>
      </c>
      <c r="C963" s="6">
        <v>66678686000182</v>
      </c>
      <c r="E963" s="5" t="s">
        <v>2937</v>
      </c>
      <c r="F963" t="s">
        <v>2938</v>
      </c>
      <c r="G963" s="5" t="s">
        <v>2939</v>
      </c>
      <c r="H963" t="s">
        <v>21</v>
      </c>
      <c r="I963">
        <v>9150001132</v>
      </c>
      <c r="J963" t="s">
        <v>22</v>
      </c>
      <c r="K963">
        <v>49128347000103</v>
      </c>
      <c r="L963" t="s">
        <v>23</v>
      </c>
      <c r="M963" s="1">
        <v>46157</v>
      </c>
      <c r="N963" s="1"/>
      <c r="O963">
        <v>0</v>
      </c>
      <c r="P963" t="s">
        <v>33</v>
      </c>
      <c r="Q963" t="s">
        <v>34</v>
      </c>
      <c r="S963" s="3">
        <v>46161</v>
      </c>
      <c r="T963">
        <f t="shared" ref="T963:T1026" si="30">S963-M963</f>
        <v>4</v>
      </c>
      <c r="V963" t="e">
        <f t="shared" ref="V963:V1026" si="31">VLOOKUP(C963,U:U,1,0)</f>
        <v>#N/A</v>
      </c>
    </row>
    <row r="964" spans="1:22" x14ac:dyDescent="0.25">
      <c r="A964">
        <v>963</v>
      </c>
      <c r="B964" s="1">
        <v>46160</v>
      </c>
      <c r="C964" s="6">
        <v>66681037000130</v>
      </c>
      <c r="E964" s="5" t="s">
        <v>2940</v>
      </c>
      <c r="F964" t="s">
        <v>2941</v>
      </c>
      <c r="G964" s="5" t="s">
        <v>2942</v>
      </c>
      <c r="H964" t="s">
        <v>21</v>
      </c>
      <c r="I964">
        <v>9150001132</v>
      </c>
      <c r="J964" t="s">
        <v>22</v>
      </c>
      <c r="K964">
        <v>49128347000103</v>
      </c>
      <c r="L964" t="s">
        <v>23</v>
      </c>
      <c r="M964" s="1">
        <v>46157</v>
      </c>
      <c r="N964" s="1"/>
      <c r="O964">
        <v>0</v>
      </c>
      <c r="P964" t="s">
        <v>33</v>
      </c>
      <c r="Q964" t="s">
        <v>34</v>
      </c>
      <c r="S964" s="3">
        <v>46161</v>
      </c>
      <c r="T964">
        <f t="shared" si="30"/>
        <v>4</v>
      </c>
      <c r="V964" t="e">
        <f t="shared" si="31"/>
        <v>#N/A</v>
      </c>
    </row>
    <row r="965" spans="1:22" x14ac:dyDescent="0.25">
      <c r="A965">
        <v>964</v>
      </c>
      <c r="B965" s="1">
        <v>46160</v>
      </c>
      <c r="C965" s="6">
        <v>66692221000186</v>
      </c>
      <c r="E965" s="5" t="s">
        <v>2943</v>
      </c>
      <c r="F965" t="s">
        <v>2944</v>
      </c>
      <c r="G965" s="5" t="s">
        <v>2945</v>
      </c>
      <c r="H965" t="s">
        <v>21</v>
      </c>
      <c r="I965">
        <v>9150001132</v>
      </c>
      <c r="J965" t="s">
        <v>22</v>
      </c>
      <c r="K965">
        <v>49128347000103</v>
      </c>
      <c r="L965" t="s">
        <v>23</v>
      </c>
      <c r="M965" s="1">
        <v>46157</v>
      </c>
      <c r="N965" s="1"/>
      <c r="O965">
        <v>0</v>
      </c>
      <c r="P965" t="s">
        <v>33</v>
      </c>
      <c r="Q965" t="s">
        <v>34</v>
      </c>
      <c r="S965" s="3">
        <v>46161</v>
      </c>
      <c r="T965">
        <f t="shared" si="30"/>
        <v>4</v>
      </c>
      <c r="V965" t="e">
        <f t="shared" si="31"/>
        <v>#N/A</v>
      </c>
    </row>
    <row r="966" spans="1:22" x14ac:dyDescent="0.25">
      <c r="A966">
        <v>965</v>
      </c>
      <c r="B966" s="1">
        <v>46160</v>
      </c>
      <c r="C966" s="6">
        <v>64426316000122</v>
      </c>
      <c r="E966" s="5" t="s">
        <v>2946</v>
      </c>
      <c r="F966" t="s">
        <v>2947</v>
      </c>
      <c r="G966" s="5" t="s">
        <v>2948</v>
      </c>
      <c r="H966" t="s">
        <v>21</v>
      </c>
      <c r="I966">
        <v>9150001132</v>
      </c>
      <c r="J966" t="s">
        <v>22</v>
      </c>
      <c r="K966">
        <v>49128347000103</v>
      </c>
      <c r="L966" t="s">
        <v>23</v>
      </c>
      <c r="M966" s="1">
        <v>46157</v>
      </c>
      <c r="N966" s="1"/>
      <c r="O966">
        <v>0</v>
      </c>
      <c r="P966" t="s">
        <v>33</v>
      </c>
      <c r="Q966" t="s">
        <v>2949</v>
      </c>
      <c r="S966" s="3">
        <v>46161</v>
      </c>
      <c r="T966">
        <f t="shared" si="30"/>
        <v>4</v>
      </c>
      <c r="V966" t="e">
        <f t="shared" si="31"/>
        <v>#N/A</v>
      </c>
    </row>
    <row r="967" spans="1:22" x14ac:dyDescent="0.25">
      <c r="A967">
        <v>966</v>
      </c>
      <c r="B967" s="1">
        <v>46160</v>
      </c>
      <c r="C967" s="6">
        <v>65530319000174</v>
      </c>
      <c r="E967" s="5" t="s">
        <v>2950</v>
      </c>
      <c r="F967" t="s">
        <v>2951</v>
      </c>
      <c r="G967" s="5" t="s">
        <v>2952</v>
      </c>
      <c r="H967" t="s">
        <v>21</v>
      </c>
      <c r="I967">
        <v>9150001132</v>
      </c>
      <c r="J967" t="s">
        <v>22</v>
      </c>
      <c r="K967">
        <v>49128347000103</v>
      </c>
      <c r="L967" t="s">
        <v>23</v>
      </c>
      <c r="M967" s="1">
        <v>46157</v>
      </c>
      <c r="N967" s="1"/>
      <c r="O967">
        <v>0</v>
      </c>
      <c r="P967" t="s">
        <v>33</v>
      </c>
      <c r="Q967" t="s">
        <v>34</v>
      </c>
      <c r="S967" s="3">
        <v>46161</v>
      </c>
      <c r="T967">
        <f t="shared" si="30"/>
        <v>4</v>
      </c>
      <c r="V967" t="e">
        <f t="shared" si="31"/>
        <v>#N/A</v>
      </c>
    </row>
    <row r="968" spans="1:22" x14ac:dyDescent="0.25">
      <c r="A968">
        <v>967</v>
      </c>
      <c r="B968" s="1">
        <v>46160</v>
      </c>
      <c r="C968" s="6">
        <v>66682108000110</v>
      </c>
      <c r="E968" s="5" t="s">
        <v>2953</v>
      </c>
      <c r="F968" t="s">
        <v>2954</v>
      </c>
      <c r="G968" s="5" t="s">
        <v>2955</v>
      </c>
      <c r="H968" t="s">
        <v>21</v>
      </c>
      <c r="I968">
        <v>9150001132</v>
      </c>
      <c r="J968" t="s">
        <v>22</v>
      </c>
      <c r="K968">
        <v>49128347000103</v>
      </c>
      <c r="L968" t="s">
        <v>23</v>
      </c>
      <c r="M968" s="1">
        <v>46157</v>
      </c>
      <c r="N968" s="1"/>
      <c r="O968">
        <v>0</v>
      </c>
      <c r="P968" t="s">
        <v>33</v>
      </c>
      <c r="Q968" t="s">
        <v>34</v>
      </c>
      <c r="S968" s="3">
        <v>46161</v>
      </c>
      <c r="T968">
        <f t="shared" si="30"/>
        <v>4</v>
      </c>
      <c r="V968" t="e">
        <f t="shared" si="31"/>
        <v>#N/A</v>
      </c>
    </row>
    <row r="969" spans="1:22" x14ac:dyDescent="0.25">
      <c r="A969">
        <v>968</v>
      </c>
      <c r="B969" s="1">
        <v>46160</v>
      </c>
      <c r="C969" s="6">
        <v>66620819000160</v>
      </c>
      <c r="E969" s="5" t="s">
        <v>2956</v>
      </c>
      <c r="F969" t="s">
        <v>2957</v>
      </c>
      <c r="G969" s="5" t="s">
        <v>2958</v>
      </c>
      <c r="H969" t="s">
        <v>21</v>
      </c>
      <c r="I969">
        <v>9150001132</v>
      </c>
      <c r="J969" t="s">
        <v>22</v>
      </c>
      <c r="K969">
        <v>49128347000103</v>
      </c>
      <c r="L969" t="s">
        <v>23</v>
      </c>
      <c r="M969" s="1">
        <v>46157</v>
      </c>
      <c r="N969" s="1"/>
      <c r="O969">
        <v>0</v>
      </c>
      <c r="P969" t="s">
        <v>33</v>
      </c>
      <c r="Q969" t="s">
        <v>34</v>
      </c>
      <c r="S969" s="3">
        <v>46161</v>
      </c>
      <c r="T969">
        <f t="shared" si="30"/>
        <v>4</v>
      </c>
      <c r="V969" t="e">
        <f t="shared" si="31"/>
        <v>#N/A</v>
      </c>
    </row>
    <row r="970" spans="1:22" x14ac:dyDescent="0.25">
      <c r="A970">
        <v>969</v>
      </c>
      <c r="B970" s="1">
        <v>46160</v>
      </c>
      <c r="C970" s="6">
        <v>65355409000176</v>
      </c>
      <c r="E970" s="5" t="s">
        <v>2959</v>
      </c>
      <c r="F970" t="s">
        <v>2960</v>
      </c>
      <c r="G970" s="5" t="s">
        <v>2961</v>
      </c>
      <c r="H970" t="s">
        <v>21</v>
      </c>
      <c r="I970">
        <v>9150001132</v>
      </c>
      <c r="J970" t="s">
        <v>22</v>
      </c>
      <c r="K970">
        <v>49128347000103</v>
      </c>
      <c r="L970" t="s">
        <v>23</v>
      </c>
      <c r="M970" s="1">
        <v>46157</v>
      </c>
      <c r="N970" s="1"/>
      <c r="O970">
        <v>0</v>
      </c>
      <c r="P970" t="s">
        <v>33</v>
      </c>
      <c r="Q970" t="s">
        <v>34</v>
      </c>
      <c r="S970" s="3">
        <v>46161</v>
      </c>
      <c r="T970">
        <f t="shared" si="30"/>
        <v>4</v>
      </c>
      <c r="V970" t="e">
        <f t="shared" si="31"/>
        <v>#N/A</v>
      </c>
    </row>
    <row r="971" spans="1:22" x14ac:dyDescent="0.25">
      <c r="A971">
        <v>970</v>
      </c>
      <c r="B971" s="1">
        <v>46160</v>
      </c>
      <c r="C971" s="6">
        <v>66743297000193</v>
      </c>
      <c r="E971" s="5" t="s">
        <v>2962</v>
      </c>
      <c r="F971" t="s">
        <v>2963</v>
      </c>
      <c r="G971" s="5" t="s">
        <v>2964</v>
      </c>
      <c r="H971" t="s">
        <v>21</v>
      </c>
      <c r="I971">
        <v>9150001132</v>
      </c>
      <c r="J971" t="s">
        <v>22</v>
      </c>
      <c r="K971">
        <v>49128347000103</v>
      </c>
      <c r="L971" t="s">
        <v>23</v>
      </c>
      <c r="M971" s="1">
        <v>46157</v>
      </c>
      <c r="N971" s="1"/>
      <c r="O971">
        <v>0</v>
      </c>
      <c r="P971" t="s">
        <v>33</v>
      </c>
      <c r="Q971" t="s">
        <v>34</v>
      </c>
      <c r="S971" s="3">
        <v>46161</v>
      </c>
      <c r="T971">
        <f t="shared" si="30"/>
        <v>4</v>
      </c>
      <c r="V971" t="e">
        <f t="shared" si="31"/>
        <v>#N/A</v>
      </c>
    </row>
    <row r="972" spans="1:22" x14ac:dyDescent="0.25">
      <c r="A972">
        <v>971</v>
      </c>
      <c r="B972" s="1">
        <v>46160</v>
      </c>
      <c r="C972" s="6">
        <v>66777981000196</v>
      </c>
      <c r="E972" s="5" t="s">
        <v>2965</v>
      </c>
      <c r="F972" t="s">
        <v>2966</v>
      </c>
      <c r="G972" s="5" t="s">
        <v>2967</v>
      </c>
      <c r="H972" t="s">
        <v>21</v>
      </c>
      <c r="I972">
        <v>9150001132</v>
      </c>
      <c r="J972" t="s">
        <v>22</v>
      </c>
      <c r="K972">
        <v>49128347000103</v>
      </c>
      <c r="L972" t="s">
        <v>23</v>
      </c>
      <c r="M972" s="1">
        <v>46157</v>
      </c>
      <c r="N972" s="1"/>
      <c r="O972">
        <v>0</v>
      </c>
      <c r="P972" t="s">
        <v>33</v>
      </c>
      <c r="Q972" t="s">
        <v>34</v>
      </c>
      <c r="S972" s="3">
        <v>46161</v>
      </c>
      <c r="T972">
        <f t="shared" si="30"/>
        <v>4</v>
      </c>
      <c r="V972" t="e">
        <f t="shared" si="31"/>
        <v>#N/A</v>
      </c>
    </row>
    <row r="973" spans="1:22" x14ac:dyDescent="0.25">
      <c r="A973">
        <v>972</v>
      </c>
      <c r="B973" s="1">
        <v>46160</v>
      </c>
      <c r="C973" s="6">
        <v>66637764000109</v>
      </c>
      <c r="E973" s="5" t="s">
        <v>2968</v>
      </c>
      <c r="F973" t="s">
        <v>2969</v>
      </c>
      <c r="G973" s="5" t="s">
        <v>2970</v>
      </c>
      <c r="H973" t="s">
        <v>21</v>
      </c>
      <c r="I973">
        <v>9150001132</v>
      </c>
      <c r="J973" t="s">
        <v>22</v>
      </c>
      <c r="K973">
        <v>49128347000103</v>
      </c>
      <c r="L973" t="s">
        <v>23</v>
      </c>
      <c r="M973" s="1">
        <v>46157</v>
      </c>
      <c r="N973" s="1"/>
      <c r="O973">
        <v>0</v>
      </c>
      <c r="P973" t="s">
        <v>33</v>
      </c>
      <c r="Q973" t="s">
        <v>34</v>
      </c>
      <c r="S973" s="3">
        <v>46161</v>
      </c>
      <c r="T973">
        <f t="shared" si="30"/>
        <v>4</v>
      </c>
      <c r="V973" t="e">
        <f t="shared" si="31"/>
        <v>#N/A</v>
      </c>
    </row>
    <row r="974" spans="1:22" x14ac:dyDescent="0.25">
      <c r="A974">
        <v>973</v>
      </c>
      <c r="B974" s="1">
        <v>46160</v>
      </c>
      <c r="C974" s="6">
        <v>65465765000142</v>
      </c>
      <c r="E974" s="5" t="s">
        <v>2971</v>
      </c>
      <c r="F974" t="s">
        <v>2972</v>
      </c>
      <c r="G974" s="5" t="s">
        <v>2973</v>
      </c>
      <c r="H974" t="s">
        <v>21</v>
      </c>
      <c r="I974">
        <v>9150001132</v>
      </c>
      <c r="J974" t="s">
        <v>22</v>
      </c>
      <c r="K974">
        <v>49128347000103</v>
      </c>
      <c r="L974" t="s">
        <v>23</v>
      </c>
      <c r="M974" s="1">
        <v>46157</v>
      </c>
      <c r="N974" s="1"/>
      <c r="O974">
        <v>0</v>
      </c>
      <c r="P974" t="s">
        <v>33</v>
      </c>
      <c r="Q974" t="s">
        <v>34</v>
      </c>
      <c r="S974" s="3">
        <v>46161</v>
      </c>
      <c r="T974">
        <f t="shared" si="30"/>
        <v>4</v>
      </c>
      <c r="V974" t="e">
        <f t="shared" si="31"/>
        <v>#N/A</v>
      </c>
    </row>
    <row r="975" spans="1:22" hidden="1" x14ac:dyDescent="0.25">
      <c r="A975">
        <v>974</v>
      </c>
      <c r="B975" s="1">
        <v>46160</v>
      </c>
      <c r="C975" s="2">
        <v>65757666000134</v>
      </c>
      <c r="E975" t="s">
        <v>2974</v>
      </c>
      <c r="F975" t="s">
        <v>2975</v>
      </c>
      <c r="G975" t="s">
        <v>2976</v>
      </c>
      <c r="H975" t="s">
        <v>29</v>
      </c>
      <c r="I975">
        <v>9276579109</v>
      </c>
      <c r="J975" t="s">
        <v>22</v>
      </c>
      <c r="K975">
        <v>49128347000103</v>
      </c>
      <c r="L975" t="s">
        <v>23</v>
      </c>
      <c r="M975" s="1">
        <v>46143</v>
      </c>
      <c r="N975" s="1"/>
      <c r="O975">
        <v>0</v>
      </c>
      <c r="P975" t="s">
        <v>33</v>
      </c>
      <c r="Q975" t="s">
        <v>34</v>
      </c>
      <c r="S975" s="3">
        <v>46161</v>
      </c>
      <c r="T975">
        <f t="shared" si="30"/>
        <v>18</v>
      </c>
      <c r="V975" t="e">
        <f t="shared" si="31"/>
        <v>#N/A</v>
      </c>
    </row>
    <row r="976" spans="1:22" x14ac:dyDescent="0.25">
      <c r="A976">
        <v>975</v>
      </c>
      <c r="B976" s="1">
        <v>46160</v>
      </c>
      <c r="C976" s="6">
        <v>66676234000161</v>
      </c>
      <c r="E976" s="5" t="s">
        <v>2977</v>
      </c>
      <c r="F976" t="s">
        <v>2978</v>
      </c>
      <c r="G976" s="5" t="s">
        <v>2979</v>
      </c>
      <c r="H976" t="s">
        <v>21</v>
      </c>
      <c r="I976">
        <v>9150001132</v>
      </c>
      <c r="J976" t="s">
        <v>22</v>
      </c>
      <c r="K976">
        <v>49128347000103</v>
      </c>
      <c r="L976" t="s">
        <v>23</v>
      </c>
      <c r="M976" s="1">
        <v>46152</v>
      </c>
      <c r="N976" s="1"/>
      <c r="O976">
        <v>0</v>
      </c>
      <c r="P976" t="s">
        <v>33</v>
      </c>
      <c r="Q976" t="s">
        <v>34</v>
      </c>
      <c r="S976" s="3">
        <v>46161</v>
      </c>
      <c r="T976">
        <f t="shared" si="30"/>
        <v>9</v>
      </c>
      <c r="V976" t="e">
        <f t="shared" si="31"/>
        <v>#N/A</v>
      </c>
    </row>
    <row r="977" spans="1:22" x14ac:dyDescent="0.25">
      <c r="A977">
        <v>976</v>
      </c>
      <c r="B977" s="1">
        <v>46160</v>
      </c>
      <c r="C977" s="6">
        <v>66176945000177</v>
      </c>
      <c r="E977" s="5" t="s">
        <v>2980</v>
      </c>
      <c r="F977" t="s">
        <v>2981</v>
      </c>
      <c r="G977" s="5" t="s">
        <v>2982</v>
      </c>
      <c r="H977" t="s">
        <v>21</v>
      </c>
      <c r="I977">
        <v>9150001132</v>
      </c>
      <c r="J977" t="s">
        <v>22</v>
      </c>
      <c r="K977">
        <v>49128347000103</v>
      </c>
      <c r="L977" t="s">
        <v>23</v>
      </c>
      <c r="M977" s="1">
        <v>46152</v>
      </c>
      <c r="N977" s="1"/>
      <c r="O977">
        <v>0</v>
      </c>
      <c r="P977" t="s">
        <v>33</v>
      </c>
      <c r="Q977" t="s">
        <v>34</v>
      </c>
      <c r="S977" s="3">
        <v>46161</v>
      </c>
      <c r="T977">
        <f t="shared" si="30"/>
        <v>9</v>
      </c>
      <c r="V977" t="e">
        <f t="shared" si="31"/>
        <v>#N/A</v>
      </c>
    </row>
    <row r="978" spans="1:22" hidden="1" x14ac:dyDescent="0.25">
      <c r="A978">
        <v>977</v>
      </c>
      <c r="B978" s="1">
        <v>46160</v>
      </c>
      <c r="C978" s="2">
        <v>66124522000103</v>
      </c>
      <c r="D978" t="s">
        <v>2983</v>
      </c>
      <c r="E978" t="s">
        <v>2984</v>
      </c>
      <c r="F978" t="s">
        <v>2985</v>
      </c>
      <c r="G978" t="s">
        <v>2986</v>
      </c>
      <c r="H978" t="s">
        <v>68</v>
      </c>
      <c r="I978">
        <v>4127751150</v>
      </c>
      <c r="J978" t="s">
        <v>22</v>
      </c>
      <c r="K978">
        <v>49128347000103</v>
      </c>
      <c r="L978" t="s">
        <v>23</v>
      </c>
      <c r="M978" s="1">
        <v>46152</v>
      </c>
      <c r="N978" s="1">
        <v>46152</v>
      </c>
      <c r="O978">
        <v>1</v>
      </c>
      <c r="P978" t="s">
        <v>54</v>
      </c>
      <c r="Q978" t="s">
        <v>25</v>
      </c>
      <c r="S978" s="3">
        <v>46161</v>
      </c>
      <c r="T978">
        <f t="shared" si="30"/>
        <v>9</v>
      </c>
      <c r="V978" t="e">
        <f t="shared" si="31"/>
        <v>#N/A</v>
      </c>
    </row>
    <row r="979" spans="1:22" x14ac:dyDescent="0.25">
      <c r="A979">
        <v>978</v>
      </c>
      <c r="B979" s="1">
        <v>46160</v>
      </c>
      <c r="C979" s="6">
        <v>66187845000146</v>
      </c>
      <c r="E979" s="5" t="s">
        <v>2987</v>
      </c>
      <c r="F979" t="s">
        <v>2988</v>
      </c>
      <c r="G979" s="5" t="s">
        <v>2989</v>
      </c>
      <c r="H979" t="s">
        <v>21</v>
      </c>
      <c r="I979">
        <v>9150001132</v>
      </c>
      <c r="J979" t="s">
        <v>22</v>
      </c>
      <c r="K979">
        <v>49128347000103</v>
      </c>
      <c r="L979" t="s">
        <v>23</v>
      </c>
      <c r="M979" s="1">
        <v>46150</v>
      </c>
      <c r="N979" s="1"/>
      <c r="O979">
        <v>0</v>
      </c>
      <c r="P979" t="s">
        <v>33</v>
      </c>
      <c r="Q979" t="s">
        <v>34</v>
      </c>
      <c r="S979" s="3">
        <v>46161</v>
      </c>
      <c r="T979">
        <f t="shared" si="30"/>
        <v>11</v>
      </c>
      <c r="V979" t="e">
        <f t="shared" si="31"/>
        <v>#N/A</v>
      </c>
    </row>
    <row r="980" spans="1:22" x14ac:dyDescent="0.25">
      <c r="A980">
        <v>979</v>
      </c>
      <c r="B980" s="1">
        <v>46160</v>
      </c>
      <c r="C980" s="6">
        <v>62844087000130</v>
      </c>
      <c r="E980" s="5" t="s">
        <v>2990</v>
      </c>
      <c r="F980" t="s">
        <v>2991</v>
      </c>
      <c r="G980" s="5" t="s">
        <v>2992</v>
      </c>
      <c r="H980" t="s">
        <v>21</v>
      </c>
      <c r="I980">
        <v>9150001132</v>
      </c>
      <c r="J980" t="s">
        <v>22</v>
      </c>
      <c r="K980">
        <v>49128347000103</v>
      </c>
      <c r="L980" t="s">
        <v>23</v>
      </c>
      <c r="M980" s="1">
        <v>46150</v>
      </c>
      <c r="N980" s="1"/>
      <c r="O980">
        <v>0</v>
      </c>
      <c r="P980" t="s">
        <v>33</v>
      </c>
      <c r="Q980" t="s">
        <v>34</v>
      </c>
      <c r="S980" s="3">
        <v>46161</v>
      </c>
      <c r="T980">
        <f t="shared" si="30"/>
        <v>11</v>
      </c>
      <c r="V980" t="e">
        <f t="shared" si="31"/>
        <v>#N/A</v>
      </c>
    </row>
    <row r="981" spans="1:22" x14ac:dyDescent="0.25">
      <c r="A981">
        <v>980</v>
      </c>
      <c r="B981" s="1">
        <v>46160</v>
      </c>
      <c r="C981" s="6">
        <v>66684233000169</v>
      </c>
      <c r="E981" s="5" t="s">
        <v>2993</v>
      </c>
      <c r="F981" t="s">
        <v>524</v>
      </c>
      <c r="G981" s="5" t="s">
        <v>2994</v>
      </c>
      <c r="H981" t="s">
        <v>21</v>
      </c>
      <c r="I981">
        <v>9150001132</v>
      </c>
      <c r="J981" t="s">
        <v>22</v>
      </c>
      <c r="K981">
        <v>49128347000103</v>
      </c>
      <c r="L981" t="s">
        <v>23</v>
      </c>
      <c r="M981" s="1">
        <v>46150</v>
      </c>
      <c r="N981" s="1"/>
      <c r="O981">
        <v>0</v>
      </c>
      <c r="P981" t="s">
        <v>33</v>
      </c>
      <c r="Q981" t="s">
        <v>34</v>
      </c>
      <c r="S981" s="3">
        <v>46161</v>
      </c>
      <c r="T981">
        <f t="shared" si="30"/>
        <v>11</v>
      </c>
      <c r="V981" t="e">
        <f t="shared" si="31"/>
        <v>#N/A</v>
      </c>
    </row>
    <row r="982" spans="1:22" x14ac:dyDescent="0.25">
      <c r="A982">
        <v>981</v>
      </c>
      <c r="B982" s="1">
        <v>46160</v>
      </c>
      <c r="C982" s="6">
        <v>66674423000103</v>
      </c>
      <c r="E982" s="5" t="s">
        <v>2995</v>
      </c>
      <c r="F982" t="s">
        <v>2996</v>
      </c>
      <c r="G982" s="5" t="s">
        <v>2997</v>
      </c>
      <c r="H982" t="s">
        <v>21</v>
      </c>
      <c r="I982">
        <v>9150001132</v>
      </c>
      <c r="J982" t="s">
        <v>22</v>
      </c>
      <c r="K982">
        <v>49128347000103</v>
      </c>
      <c r="L982" t="s">
        <v>23</v>
      </c>
      <c r="M982" s="1">
        <v>46150</v>
      </c>
      <c r="N982" s="1"/>
      <c r="O982">
        <v>0</v>
      </c>
      <c r="P982" t="s">
        <v>33</v>
      </c>
      <c r="Q982" t="s">
        <v>34</v>
      </c>
      <c r="S982" s="3">
        <v>46161</v>
      </c>
      <c r="T982">
        <f t="shared" si="30"/>
        <v>11</v>
      </c>
      <c r="V982" t="e">
        <f t="shared" si="31"/>
        <v>#N/A</v>
      </c>
    </row>
    <row r="983" spans="1:22" x14ac:dyDescent="0.25">
      <c r="A983">
        <v>982</v>
      </c>
      <c r="B983" s="1">
        <v>46160</v>
      </c>
      <c r="C983" s="6">
        <v>66661181000105</v>
      </c>
      <c r="E983" s="5" t="s">
        <v>2998</v>
      </c>
      <c r="F983" t="s">
        <v>2999</v>
      </c>
      <c r="G983" s="5" t="s">
        <v>3000</v>
      </c>
      <c r="H983" t="s">
        <v>21</v>
      </c>
      <c r="I983">
        <v>9150001132</v>
      </c>
      <c r="J983" t="s">
        <v>22</v>
      </c>
      <c r="K983">
        <v>49128347000103</v>
      </c>
      <c r="L983" t="s">
        <v>23</v>
      </c>
      <c r="M983" s="1">
        <v>46150</v>
      </c>
      <c r="N983" s="1"/>
      <c r="O983">
        <v>0</v>
      </c>
      <c r="P983" t="s">
        <v>33</v>
      </c>
      <c r="Q983" t="s">
        <v>34</v>
      </c>
      <c r="S983" s="3">
        <v>46161</v>
      </c>
      <c r="T983">
        <f t="shared" si="30"/>
        <v>11</v>
      </c>
      <c r="V983" t="e">
        <f t="shared" si="31"/>
        <v>#N/A</v>
      </c>
    </row>
    <row r="984" spans="1:22" x14ac:dyDescent="0.25">
      <c r="A984">
        <v>983</v>
      </c>
      <c r="B984" s="1">
        <v>46160</v>
      </c>
      <c r="C984" s="6">
        <v>62639611000131</v>
      </c>
      <c r="E984" s="5" t="s">
        <v>3001</v>
      </c>
      <c r="F984" t="s">
        <v>3002</v>
      </c>
      <c r="G984" s="5" t="s">
        <v>3003</v>
      </c>
      <c r="H984" t="s">
        <v>21</v>
      </c>
      <c r="I984">
        <v>9150001132</v>
      </c>
      <c r="J984" t="s">
        <v>22</v>
      </c>
      <c r="K984">
        <v>49128347000103</v>
      </c>
      <c r="L984" t="s">
        <v>23</v>
      </c>
      <c r="M984" s="1">
        <v>46150</v>
      </c>
      <c r="N984" s="1"/>
      <c r="O984">
        <v>0</v>
      </c>
      <c r="P984" t="s">
        <v>33</v>
      </c>
      <c r="Q984" t="s">
        <v>34</v>
      </c>
      <c r="S984" s="3">
        <v>46161</v>
      </c>
      <c r="T984">
        <f t="shared" si="30"/>
        <v>11</v>
      </c>
      <c r="V984" t="e">
        <f t="shared" si="31"/>
        <v>#N/A</v>
      </c>
    </row>
    <row r="985" spans="1:22" x14ac:dyDescent="0.25">
      <c r="A985">
        <v>984</v>
      </c>
      <c r="B985" s="1">
        <v>46160</v>
      </c>
      <c r="C985" s="6">
        <v>66677474000180</v>
      </c>
      <c r="E985" s="5" t="s">
        <v>3004</v>
      </c>
      <c r="F985" t="s">
        <v>3005</v>
      </c>
      <c r="G985" s="5" t="s">
        <v>3006</v>
      </c>
      <c r="H985" t="s">
        <v>21</v>
      </c>
      <c r="I985">
        <v>9150001132</v>
      </c>
      <c r="J985" t="s">
        <v>22</v>
      </c>
      <c r="K985">
        <v>49128347000103</v>
      </c>
      <c r="L985" t="s">
        <v>23</v>
      </c>
      <c r="M985" s="1">
        <v>46150</v>
      </c>
      <c r="N985" s="1"/>
      <c r="O985">
        <v>0</v>
      </c>
      <c r="P985" t="s">
        <v>33</v>
      </c>
      <c r="Q985" t="s">
        <v>34</v>
      </c>
      <c r="S985" s="3">
        <v>46161</v>
      </c>
      <c r="T985">
        <f t="shared" si="30"/>
        <v>11</v>
      </c>
      <c r="V985" t="e">
        <f t="shared" si="31"/>
        <v>#N/A</v>
      </c>
    </row>
    <row r="986" spans="1:22" x14ac:dyDescent="0.25">
      <c r="A986">
        <v>985</v>
      </c>
      <c r="B986" s="1">
        <v>46160</v>
      </c>
      <c r="C986" s="6">
        <v>66666937000109</v>
      </c>
      <c r="E986" s="5" t="s">
        <v>3007</v>
      </c>
      <c r="F986" t="s">
        <v>3008</v>
      </c>
      <c r="G986" s="5" t="s">
        <v>3009</v>
      </c>
      <c r="H986" t="s">
        <v>29</v>
      </c>
      <c r="I986">
        <v>9276579109</v>
      </c>
      <c r="J986" t="s">
        <v>22</v>
      </c>
      <c r="K986">
        <v>49128347000103</v>
      </c>
      <c r="L986" t="s">
        <v>23</v>
      </c>
      <c r="M986" s="1">
        <v>46150</v>
      </c>
      <c r="N986" s="1"/>
      <c r="O986">
        <v>0</v>
      </c>
      <c r="P986" t="s">
        <v>33</v>
      </c>
      <c r="Q986" t="s">
        <v>34</v>
      </c>
      <c r="S986" s="3">
        <v>46161</v>
      </c>
      <c r="T986">
        <f t="shared" si="30"/>
        <v>11</v>
      </c>
      <c r="V986" t="e">
        <f t="shared" si="31"/>
        <v>#N/A</v>
      </c>
    </row>
    <row r="987" spans="1:22" hidden="1" x14ac:dyDescent="0.25">
      <c r="A987">
        <v>986</v>
      </c>
      <c r="B987" s="1">
        <v>46160</v>
      </c>
      <c r="C987" s="2">
        <v>65755547000142</v>
      </c>
      <c r="D987" t="s">
        <v>3010</v>
      </c>
      <c r="E987" t="s">
        <v>3010</v>
      </c>
      <c r="F987" t="s">
        <v>3011</v>
      </c>
      <c r="G987" t="s">
        <v>3012</v>
      </c>
      <c r="H987" t="s">
        <v>21</v>
      </c>
      <c r="I987">
        <v>9150001132</v>
      </c>
      <c r="J987" t="s">
        <v>22</v>
      </c>
      <c r="K987">
        <v>49128347000103</v>
      </c>
      <c r="L987" t="s">
        <v>23</v>
      </c>
      <c r="M987" s="1">
        <v>46150</v>
      </c>
      <c r="N987" s="1">
        <v>46158</v>
      </c>
      <c r="O987">
        <v>1</v>
      </c>
      <c r="P987" t="s">
        <v>54</v>
      </c>
      <c r="Q987" t="s">
        <v>25</v>
      </c>
      <c r="S987" s="3">
        <v>46161</v>
      </c>
      <c r="T987">
        <f t="shared" si="30"/>
        <v>11</v>
      </c>
      <c r="V987" t="e">
        <f t="shared" si="31"/>
        <v>#N/A</v>
      </c>
    </row>
    <row r="988" spans="1:22" hidden="1" x14ac:dyDescent="0.25">
      <c r="A988">
        <v>987</v>
      </c>
      <c r="B988" s="1">
        <v>46160</v>
      </c>
      <c r="C988" s="2">
        <v>66661446000175</v>
      </c>
      <c r="D988" t="s">
        <v>3013</v>
      </c>
      <c r="E988" t="s">
        <v>3014</v>
      </c>
      <c r="F988" t="s">
        <v>3015</v>
      </c>
      <c r="G988" t="s">
        <v>3016</v>
      </c>
      <c r="H988" t="s">
        <v>21</v>
      </c>
      <c r="I988">
        <v>9150001132</v>
      </c>
      <c r="J988" t="s">
        <v>22</v>
      </c>
      <c r="K988">
        <v>49128347000103</v>
      </c>
      <c r="L988" t="s">
        <v>23</v>
      </c>
      <c r="M988" s="1">
        <v>46150</v>
      </c>
      <c r="N988" s="1">
        <v>46150</v>
      </c>
      <c r="O988">
        <v>1</v>
      </c>
      <c r="P988" t="s">
        <v>54</v>
      </c>
      <c r="Q988" t="s">
        <v>25</v>
      </c>
      <c r="S988" s="3">
        <v>46161</v>
      </c>
      <c r="T988">
        <f t="shared" si="30"/>
        <v>11</v>
      </c>
      <c r="V988" t="e">
        <f t="shared" si="31"/>
        <v>#N/A</v>
      </c>
    </row>
    <row r="989" spans="1:22" hidden="1" x14ac:dyDescent="0.25">
      <c r="A989">
        <v>988</v>
      </c>
      <c r="B989" s="1">
        <v>46160</v>
      </c>
      <c r="C989" s="2">
        <v>66667206000188</v>
      </c>
      <c r="D989" t="s">
        <v>3017</v>
      </c>
      <c r="E989" t="s">
        <v>3018</v>
      </c>
      <c r="F989" t="s">
        <v>3019</v>
      </c>
      <c r="G989" t="s">
        <v>3020</v>
      </c>
      <c r="H989" t="s">
        <v>21</v>
      </c>
      <c r="I989">
        <v>9150001132</v>
      </c>
      <c r="J989" t="s">
        <v>22</v>
      </c>
      <c r="K989">
        <v>49128347000103</v>
      </c>
      <c r="L989" t="s">
        <v>23</v>
      </c>
      <c r="M989" s="1">
        <v>46150</v>
      </c>
      <c r="N989" s="1">
        <v>46150</v>
      </c>
      <c r="O989">
        <v>1</v>
      </c>
      <c r="P989" t="s">
        <v>54</v>
      </c>
      <c r="Q989" t="s">
        <v>25</v>
      </c>
      <c r="S989" s="3">
        <v>46161</v>
      </c>
      <c r="T989">
        <f t="shared" si="30"/>
        <v>11</v>
      </c>
      <c r="V989" t="e">
        <f t="shared" si="31"/>
        <v>#N/A</v>
      </c>
    </row>
    <row r="990" spans="1:22" hidden="1" x14ac:dyDescent="0.25">
      <c r="A990">
        <v>989</v>
      </c>
      <c r="B990" s="1">
        <v>46160</v>
      </c>
      <c r="C990" s="2">
        <v>66670649000128</v>
      </c>
      <c r="D990" t="s">
        <v>3021</v>
      </c>
      <c r="E990" t="s">
        <v>3022</v>
      </c>
      <c r="F990" t="s">
        <v>3023</v>
      </c>
      <c r="G990" t="s">
        <v>3024</v>
      </c>
      <c r="H990" t="s">
        <v>21</v>
      </c>
      <c r="I990">
        <v>9150001132</v>
      </c>
      <c r="J990" t="s">
        <v>22</v>
      </c>
      <c r="K990">
        <v>49128347000103</v>
      </c>
      <c r="L990" t="s">
        <v>23</v>
      </c>
      <c r="M990" s="1">
        <v>46150</v>
      </c>
      <c r="N990" s="1">
        <v>46150</v>
      </c>
      <c r="O990">
        <v>1</v>
      </c>
      <c r="P990" t="s">
        <v>54</v>
      </c>
      <c r="Q990" t="s">
        <v>25</v>
      </c>
      <c r="S990" s="3">
        <v>46161</v>
      </c>
      <c r="T990">
        <f t="shared" si="30"/>
        <v>11</v>
      </c>
      <c r="V990" t="e">
        <f t="shared" si="31"/>
        <v>#N/A</v>
      </c>
    </row>
    <row r="991" spans="1:22" hidden="1" x14ac:dyDescent="0.25">
      <c r="A991">
        <v>990</v>
      </c>
      <c r="B991" s="1">
        <v>46160</v>
      </c>
      <c r="C991" s="2">
        <v>66488062000100</v>
      </c>
      <c r="D991" t="s">
        <v>3025</v>
      </c>
      <c r="E991" t="s">
        <v>3025</v>
      </c>
      <c r="F991" t="s">
        <v>3026</v>
      </c>
      <c r="G991" t="s">
        <v>3027</v>
      </c>
      <c r="H991" t="s">
        <v>21</v>
      </c>
      <c r="I991">
        <v>9150001132</v>
      </c>
      <c r="J991" t="s">
        <v>22</v>
      </c>
      <c r="K991">
        <v>49128347000103</v>
      </c>
      <c r="L991" t="s">
        <v>23</v>
      </c>
      <c r="M991" s="1">
        <v>46150</v>
      </c>
      <c r="N991" s="1">
        <v>46149</v>
      </c>
      <c r="O991">
        <v>1</v>
      </c>
      <c r="P991" t="s">
        <v>54</v>
      </c>
      <c r="Q991" t="s">
        <v>25</v>
      </c>
      <c r="S991" s="3">
        <v>46161</v>
      </c>
      <c r="T991">
        <f t="shared" si="30"/>
        <v>11</v>
      </c>
      <c r="V991" t="e">
        <f t="shared" si="31"/>
        <v>#N/A</v>
      </c>
    </row>
    <row r="992" spans="1:22" hidden="1" x14ac:dyDescent="0.25">
      <c r="A992">
        <v>991</v>
      </c>
      <c r="B992" s="1">
        <v>46160</v>
      </c>
      <c r="C992" s="2">
        <v>66059731000110</v>
      </c>
      <c r="E992" t="s">
        <v>3028</v>
      </c>
      <c r="F992" t="s">
        <v>3029</v>
      </c>
      <c r="G992" t="s">
        <v>3030</v>
      </c>
      <c r="H992" t="s">
        <v>21</v>
      </c>
      <c r="I992">
        <v>9150001132</v>
      </c>
      <c r="J992" t="s">
        <v>22</v>
      </c>
      <c r="K992">
        <v>49128347000103</v>
      </c>
      <c r="L992" t="s">
        <v>23</v>
      </c>
      <c r="M992" s="1">
        <v>46122</v>
      </c>
      <c r="N992" s="1"/>
      <c r="O992">
        <v>0</v>
      </c>
      <c r="P992" t="s">
        <v>24</v>
      </c>
      <c r="Q992" t="s">
        <v>25</v>
      </c>
      <c r="S992" s="3">
        <v>46161</v>
      </c>
      <c r="T992">
        <f t="shared" si="30"/>
        <v>39</v>
      </c>
      <c r="V992" t="e">
        <f t="shared" si="31"/>
        <v>#N/A</v>
      </c>
    </row>
    <row r="993" spans="1:22" hidden="1" x14ac:dyDescent="0.25">
      <c r="A993">
        <v>992</v>
      </c>
      <c r="B993" s="1">
        <v>46160</v>
      </c>
      <c r="C993" s="2">
        <v>64980487000107</v>
      </c>
      <c r="E993" t="s">
        <v>3031</v>
      </c>
      <c r="F993" t="s">
        <v>3032</v>
      </c>
      <c r="G993" t="s">
        <v>3033</v>
      </c>
      <c r="H993" t="s">
        <v>21</v>
      </c>
      <c r="I993">
        <v>9150001132</v>
      </c>
      <c r="J993" t="s">
        <v>22</v>
      </c>
      <c r="K993">
        <v>49128347000103</v>
      </c>
      <c r="L993" t="s">
        <v>23</v>
      </c>
      <c r="M993" s="1">
        <v>46122</v>
      </c>
      <c r="N993" s="1"/>
      <c r="O993">
        <v>0</v>
      </c>
      <c r="P993" t="s">
        <v>24</v>
      </c>
      <c r="Q993" t="s">
        <v>25</v>
      </c>
      <c r="S993" s="3">
        <v>46161</v>
      </c>
      <c r="T993">
        <f t="shared" si="30"/>
        <v>39</v>
      </c>
      <c r="V993" t="e">
        <f t="shared" si="31"/>
        <v>#N/A</v>
      </c>
    </row>
    <row r="994" spans="1:22" hidden="1" x14ac:dyDescent="0.25">
      <c r="A994">
        <v>993</v>
      </c>
      <c r="B994" s="1">
        <v>46160</v>
      </c>
      <c r="C994" s="2">
        <v>65969409000166</v>
      </c>
      <c r="E994" t="s">
        <v>3034</v>
      </c>
      <c r="F994" t="s">
        <v>3035</v>
      </c>
      <c r="G994" t="s">
        <v>3036</v>
      </c>
      <c r="H994" t="s">
        <v>21</v>
      </c>
      <c r="I994">
        <v>9150001132</v>
      </c>
      <c r="J994" t="s">
        <v>22</v>
      </c>
      <c r="K994">
        <v>49128347000103</v>
      </c>
      <c r="L994" t="s">
        <v>23</v>
      </c>
      <c r="M994" s="1">
        <v>46122</v>
      </c>
      <c r="N994" s="1"/>
      <c r="O994">
        <v>0</v>
      </c>
      <c r="P994" t="s">
        <v>24</v>
      </c>
      <c r="Q994" t="s">
        <v>25</v>
      </c>
      <c r="S994" s="3">
        <v>46161</v>
      </c>
      <c r="T994">
        <f t="shared" si="30"/>
        <v>39</v>
      </c>
      <c r="V994" t="e">
        <f t="shared" si="31"/>
        <v>#N/A</v>
      </c>
    </row>
    <row r="995" spans="1:22" hidden="1" x14ac:dyDescent="0.25">
      <c r="A995">
        <v>994</v>
      </c>
      <c r="B995" s="1">
        <v>46160</v>
      </c>
      <c r="C995" s="2">
        <v>63609685000198</v>
      </c>
      <c r="E995" t="s">
        <v>3037</v>
      </c>
      <c r="F995" t="s">
        <v>3038</v>
      </c>
      <c r="G995" t="s">
        <v>3039</v>
      </c>
      <c r="H995" t="s">
        <v>21</v>
      </c>
      <c r="I995">
        <v>9150001132</v>
      </c>
      <c r="J995" t="s">
        <v>22</v>
      </c>
      <c r="K995">
        <v>49128347000103</v>
      </c>
      <c r="L995" t="s">
        <v>23</v>
      </c>
      <c r="M995" s="1">
        <v>46130</v>
      </c>
      <c r="N995" s="1"/>
      <c r="O995">
        <v>0</v>
      </c>
      <c r="P995" t="s">
        <v>24</v>
      </c>
      <c r="Q995" t="s">
        <v>25</v>
      </c>
      <c r="S995" s="3">
        <v>46161</v>
      </c>
      <c r="T995">
        <f t="shared" si="30"/>
        <v>31</v>
      </c>
      <c r="V995" t="e">
        <f t="shared" si="31"/>
        <v>#N/A</v>
      </c>
    </row>
    <row r="996" spans="1:22" hidden="1" x14ac:dyDescent="0.25">
      <c r="A996">
        <v>995</v>
      </c>
      <c r="B996" s="1">
        <v>46160</v>
      </c>
      <c r="C996" s="2">
        <v>65972860000132</v>
      </c>
      <c r="E996" t="s">
        <v>3040</v>
      </c>
      <c r="F996" t="s">
        <v>3041</v>
      </c>
      <c r="G996" t="s">
        <v>3042</v>
      </c>
      <c r="H996" t="s">
        <v>21</v>
      </c>
      <c r="I996">
        <v>9150001132</v>
      </c>
      <c r="J996" t="s">
        <v>22</v>
      </c>
      <c r="K996">
        <v>49128347000103</v>
      </c>
      <c r="L996" t="s">
        <v>23</v>
      </c>
      <c r="M996" s="1">
        <v>46130</v>
      </c>
      <c r="N996" s="1"/>
      <c r="O996">
        <v>0</v>
      </c>
      <c r="P996" t="s">
        <v>24</v>
      </c>
      <c r="Q996" t="s">
        <v>25</v>
      </c>
      <c r="S996" s="3">
        <v>46161</v>
      </c>
      <c r="T996">
        <f t="shared" si="30"/>
        <v>31</v>
      </c>
      <c r="V996" t="e">
        <f t="shared" si="31"/>
        <v>#N/A</v>
      </c>
    </row>
    <row r="997" spans="1:22" hidden="1" x14ac:dyDescent="0.25">
      <c r="A997">
        <v>996</v>
      </c>
      <c r="B997" s="1">
        <v>46160</v>
      </c>
      <c r="C997" s="2">
        <v>65740483000106</v>
      </c>
      <c r="E997" t="s">
        <v>3043</v>
      </c>
      <c r="F997" t="s">
        <v>3044</v>
      </c>
      <c r="G997" t="s">
        <v>3045</v>
      </c>
      <c r="H997" t="s">
        <v>21</v>
      </c>
      <c r="I997">
        <v>9150001132</v>
      </c>
      <c r="J997" t="s">
        <v>22</v>
      </c>
      <c r="K997">
        <v>49128347000103</v>
      </c>
      <c r="L997" t="s">
        <v>23</v>
      </c>
      <c r="M997" s="1">
        <v>46130</v>
      </c>
      <c r="N997" s="1"/>
      <c r="O997">
        <v>0</v>
      </c>
      <c r="P997" t="s">
        <v>24</v>
      </c>
      <c r="Q997" t="s">
        <v>25</v>
      </c>
      <c r="S997" s="3">
        <v>46161</v>
      </c>
      <c r="T997">
        <f t="shared" si="30"/>
        <v>31</v>
      </c>
      <c r="V997" t="e">
        <f t="shared" si="31"/>
        <v>#N/A</v>
      </c>
    </row>
    <row r="998" spans="1:22" hidden="1" x14ac:dyDescent="0.25">
      <c r="A998">
        <v>997</v>
      </c>
      <c r="B998" s="1">
        <v>46160</v>
      </c>
      <c r="C998" s="2">
        <v>64967022000108</v>
      </c>
      <c r="E998" t="s">
        <v>3046</v>
      </c>
      <c r="F998" t="s">
        <v>3047</v>
      </c>
      <c r="G998" t="s">
        <v>3048</v>
      </c>
      <c r="H998" t="s">
        <v>21</v>
      </c>
      <c r="I998">
        <v>9150001132</v>
      </c>
      <c r="J998" t="s">
        <v>22</v>
      </c>
      <c r="K998">
        <v>49128347000103</v>
      </c>
      <c r="L998" t="s">
        <v>23</v>
      </c>
      <c r="M998" s="1">
        <v>46130</v>
      </c>
      <c r="N998" s="1"/>
      <c r="O998">
        <v>0</v>
      </c>
      <c r="P998" t="s">
        <v>24</v>
      </c>
      <c r="Q998" t="s">
        <v>25</v>
      </c>
      <c r="S998" s="3">
        <v>46161</v>
      </c>
      <c r="T998">
        <f t="shared" si="30"/>
        <v>31</v>
      </c>
      <c r="V998" t="e">
        <f t="shared" si="31"/>
        <v>#N/A</v>
      </c>
    </row>
    <row r="999" spans="1:22" hidden="1" x14ac:dyDescent="0.25">
      <c r="A999">
        <v>998</v>
      </c>
      <c r="B999" s="1">
        <v>46160</v>
      </c>
      <c r="C999" s="2">
        <v>62948231000189</v>
      </c>
      <c r="E999" t="s">
        <v>3049</v>
      </c>
      <c r="F999" t="s">
        <v>3050</v>
      </c>
      <c r="G999" t="s">
        <v>3051</v>
      </c>
      <c r="H999" t="s">
        <v>21</v>
      </c>
      <c r="I999">
        <v>9150001132</v>
      </c>
      <c r="J999" t="s">
        <v>22</v>
      </c>
      <c r="K999">
        <v>49128347000103</v>
      </c>
      <c r="L999" t="s">
        <v>23</v>
      </c>
      <c r="M999" s="1">
        <v>46130</v>
      </c>
      <c r="N999" s="1"/>
      <c r="O999">
        <v>0</v>
      </c>
      <c r="P999" t="s">
        <v>24</v>
      </c>
      <c r="Q999" t="s">
        <v>25</v>
      </c>
      <c r="S999" s="3">
        <v>46161</v>
      </c>
      <c r="T999">
        <f t="shared" si="30"/>
        <v>31</v>
      </c>
      <c r="V999" t="e">
        <f t="shared" si="31"/>
        <v>#N/A</v>
      </c>
    </row>
    <row r="1000" spans="1:22" hidden="1" x14ac:dyDescent="0.25">
      <c r="A1000">
        <v>999</v>
      </c>
      <c r="B1000" s="1">
        <v>46160</v>
      </c>
      <c r="C1000" s="2">
        <v>66287159000147</v>
      </c>
      <c r="E1000" t="s">
        <v>3052</v>
      </c>
      <c r="F1000" t="s">
        <v>3053</v>
      </c>
      <c r="G1000" t="s">
        <v>3054</v>
      </c>
      <c r="H1000" t="s">
        <v>21</v>
      </c>
      <c r="I1000">
        <v>9150001132</v>
      </c>
      <c r="J1000" t="s">
        <v>22</v>
      </c>
      <c r="K1000">
        <v>49128347000103</v>
      </c>
      <c r="L1000" t="s">
        <v>23</v>
      </c>
      <c r="M1000" s="1">
        <v>46130</v>
      </c>
      <c r="N1000" s="1"/>
      <c r="O1000">
        <v>0</v>
      </c>
      <c r="P1000" t="s">
        <v>24</v>
      </c>
      <c r="Q1000" t="s">
        <v>25</v>
      </c>
      <c r="S1000" s="3">
        <v>46161</v>
      </c>
      <c r="T1000">
        <f t="shared" si="30"/>
        <v>31</v>
      </c>
      <c r="V1000" t="e">
        <f t="shared" si="31"/>
        <v>#N/A</v>
      </c>
    </row>
    <row r="1001" spans="1:22" hidden="1" x14ac:dyDescent="0.25">
      <c r="A1001">
        <v>1000</v>
      </c>
      <c r="B1001" s="1">
        <v>46160</v>
      </c>
      <c r="C1001" s="2">
        <v>64946322000100</v>
      </c>
      <c r="E1001" t="s">
        <v>3055</v>
      </c>
      <c r="F1001" t="s">
        <v>3056</v>
      </c>
      <c r="G1001" t="s">
        <v>3057</v>
      </c>
      <c r="H1001" t="s">
        <v>21</v>
      </c>
      <c r="I1001">
        <v>9150001132</v>
      </c>
      <c r="J1001" t="s">
        <v>22</v>
      </c>
      <c r="K1001">
        <v>49128347000103</v>
      </c>
      <c r="L1001" t="s">
        <v>23</v>
      </c>
      <c r="M1001" s="1">
        <v>46123</v>
      </c>
      <c r="N1001" s="1"/>
      <c r="O1001">
        <v>0</v>
      </c>
      <c r="P1001" t="s">
        <v>24</v>
      </c>
      <c r="Q1001" t="s">
        <v>25</v>
      </c>
      <c r="S1001" s="3">
        <v>46161</v>
      </c>
      <c r="T1001">
        <f t="shared" si="30"/>
        <v>38</v>
      </c>
      <c r="V1001" t="e">
        <f t="shared" si="31"/>
        <v>#N/A</v>
      </c>
    </row>
    <row r="1002" spans="1:22" hidden="1" x14ac:dyDescent="0.25">
      <c r="A1002">
        <v>1001</v>
      </c>
      <c r="B1002" s="1">
        <v>46160</v>
      </c>
      <c r="C1002" s="2">
        <v>65759928000108</v>
      </c>
      <c r="D1002" t="s">
        <v>3058</v>
      </c>
      <c r="E1002" t="s">
        <v>3058</v>
      </c>
      <c r="F1002" t="s">
        <v>3059</v>
      </c>
      <c r="G1002" t="s">
        <v>3060</v>
      </c>
      <c r="H1002" t="s">
        <v>21</v>
      </c>
      <c r="I1002">
        <v>9150001132</v>
      </c>
      <c r="J1002" t="s">
        <v>22</v>
      </c>
      <c r="K1002">
        <v>49128347000103</v>
      </c>
      <c r="L1002" t="s">
        <v>23</v>
      </c>
      <c r="M1002" s="1">
        <v>46123</v>
      </c>
      <c r="N1002" s="1">
        <v>46123</v>
      </c>
      <c r="O1002">
        <v>1</v>
      </c>
      <c r="P1002" t="s">
        <v>54</v>
      </c>
      <c r="Q1002" t="s">
        <v>25</v>
      </c>
      <c r="S1002" s="3">
        <v>46161</v>
      </c>
      <c r="T1002">
        <f t="shared" si="30"/>
        <v>38</v>
      </c>
      <c r="V1002" t="e">
        <f t="shared" si="31"/>
        <v>#N/A</v>
      </c>
    </row>
    <row r="1003" spans="1:22" hidden="1" x14ac:dyDescent="0.25">
      <c r="A1003">
        <v>1002</v>
      </c>
      <c r="B1003" s="1">
        <v>46160</v>
      </c>
      <c r="C1003" s="2">
        <v>65203404000128</v>
      </c>
      <c r="D1003" t="s">
        <v>3061</v>
      </c>
      <c r="E1003" t="s">
        <v>3062</v>
      </c>
      <c r="F1003" t="s">
        <v>3063</v>
      </c>
      <c r="G1003" t="s">
        <v>3064</v>
      </c>
      <c r="H1003" t="s">
        <v>21</v>
      </c>
      <c r="I1003">
        <v>9150001132</v>
      </c>
      <c r="J1003" t="s">
        <v>22</v>
      </c>
      <c r="K1003">
        <v>49128347000103</v>
      </c>
      <c r="L1003" t="s">
        <v>23</v>
      </c>
      <c r="M1003" s="1">
        <v>46147</v>
      </c>
      <c r="N1003" s="1">
        <v>46157</v>
      </c>
      <c r="O1003">
        <v>1</v>
      </c>
      <c r="P1003" t="s">
        <v>54</v>
      </c>
      <c r="Q1003" t="s">
        <v>25</v>
      </c>
      <c r="S1003" s="3">
        <v>46161</v>
      </c>
      <c r="T1003">
        <f t="shared" si="30"/>
        <v>14</v>
      </c>
      <c r="V1003" t="e">
        <f t="shared" si="31"/>
        <v>#N/A</v>
      </c>
    </row>
    <row r="1004" spans="1:22" hidden="1" x14ac:dyDescent="0.25">
      <c r="A1004">
        <v>1003</v>
      </c>
      <c r="B1004" s="1">
        <v>46160</v>
      </c>
      <c r="C1004" s="2">
        <v>66010954000193</v>
      </c>
      <c r="D1004" t="s">
        <v>3065</v>
      </c>
      <c r="E1004" t="s">
        <v>3065</v>
      </c>
      <c r="F1004" t="s">
        <v>3066</v>
      </c>
      <c r="G1004" t="s">
        <v>3067</v>
      </c>
      <c r="H1004" t="s">
        <v>29</v>
      </c>
      <c r="I1004">
        <v>9276579109</v>
      </c>
      <c r="J1004" t="s">
        <v>22</v>
      </c>
      <c r="K1004">
        <v>49128347000103</v>
      </c>
      <c r="L1004" t="s">
        <v>23</v>
      </c>
      <c r="M1004" s="1">
        <v>46147</v>
      </c>
      <c r="N1004" s="1">
        <v>46147</v>
      </c>
      <c r="O1004">
        <v>1</v>
      </c>
      <c r="P1004" t="s">
        <v>54</v>
      </c>
      <c r="Q1004" t="s">
        <v>25</v>
      </c>
      <c r="S1004" s="3">
        <v>46161</v>
      </c>
      <c r="T1004">
        <f t="shared" si="30"/>
        <v>14</v>
      </c>
      <c r="V1004" t="e">
        <f t="shared" si="31"/>
        <v>#N/A</v>
      </c>
    </row>
    <row r="1005" spans="1:22" hidden="1" x14ac:dyDescent="0.25">
      <c r="A1005">
        <v>1004</v>
      </c>
      <c r="B1005" s="1">
        <v>46160</v>
      </c>
      <c r="C1005" s="2">
        <v>65930790000150</v>
      </c>
      <c r="D1005" t="s">
        <v>3068</v>
      </c>
      <c r="E1005" t="s">
        <v>3068</v>
      </c>
      <c r="F1005" t="s">
        <v>3069</v>
      </c>
      <c r="G1005" t="s">
        <v>3070</v>
      </c>
      <c r="H1005" t="s">
        <v>29</v>
      </c>
      <c r="I1005">
        <v>9276579109</v>
      </c>
      <c r="J1005" t="s">
        <v>22</v>
      </c>
      <c r="K1005">
        <v>49128347000103</v>
      </c>
      <c r="L1005" t="s">
        <v>23</v>
      </c>
      <c r="M1005" s="1">
        <v>46147</v>
      </c>
      <c r="N1005" s="1">
        <v>46148</v>
      </c>
      <c r="O1005">
        <v>1</v>
      </c>
      <c r="P1005" t="s">
        <v>54</v>
      </c>
      <c r="Q1005" t="s">
        <v>25</v>
      </c>
      <c r="S1005" s="3">
        <v>46161</v>
      </c>
      <c r="T1005">
        <f t="shared" si="30"/>
        <v>14</v>
      </c>
      <c r="V1005" t="e">
        <f t="shared" si="31"/>
        <v>#N/A</v>
      </c>
    </row>
    <row r="1006" spans="1:22" hidden="1" x14ac:dyDescent="0.25">
      <c r="A1006">
        <v>1005</v>
      </c>
      <c r="B1006" s="1">
        <v>46160</v>
      </c>
      <c r="C1006" s="2">
        <v>66586357000101</v>
      </c>
      <c r="D1006" t="s">
        <v>3071</v>
      </c>
      <c r="E1006" t="s">
        <v>3071</v>
      </c>
      <c r="F1006" t="s">
        <v>3072</v>
      </c>
      <c r="G1006" t="s">
        <v>3073</v>
      </c>
      <c r="H1006" t="s">
        <v>29</v>
      </c>
      <c r="I1006">
        <v>9276579109</v>
      </c>
      <c r="J1006" t="s">
        <v>22</v>
      </c>
      <c r="K1006">
        <v>49128347000103</v>
      </c>
      <c r="L1006" t="s">
        <v>23</v>
      </c>
      <c r="M1006" s="1">
        <v>46147</v>
      </c>
      <c r="N1006" s="1">
        <v>46147</v>
      </c>
      <c r="O1006">
        <v>1</v>
      </c>
      <c r="P1006" t="s">
        <v>54</v>
      </c>
      <c r="Q1006" t="s">
        <v>25</v>
      </c>
      <c r="S1006" s="3">
        <v>46161</v>
      </c>
      <c r="T1006">
        <f t="shared" si="30"/>
        <v>14</v>
      </c>
      <c r="V1006" t="e">
        <f t="shared" si="31"/>
        <v>#N/A</v>
      </c>
    </row>
    <row r="1007" spans="1:22" hidden="1" x14ac:dyDescent="0.25">
      <c r="A1007">
        <v>1006</v>
      </c>
      <c r="B1007" s="1">
        <v>46160</v>
      </c>
      <c r="C1007" s="2">
        <v>63417551000175</v>
      </c>
      <c r="E1007" t="s">
        <v>3074</v>
      </c>
      <c r="F1007" t="s">
        <v>3075</v>
      </c>
      <c r="G1007" t="s">
        <v>3076</v>
      </c>
      <c r="H1007" t="s">
        <v>29</v>
      </c>
      <c r="I1007">
        <v>9276579109</v>
      </c>
      <c r="J1007" t="s">
        <v>22</v>
      </c>
      <c r="K1007">
        <v>49128347000103</v>
      </c>
      <c r="L1007" t="s">
        <v>23</v>
      </c>
      <c r="M1007" s="1">
        <v>46147</v>
      </c>
      <c r="N1007" s="1"/>
      <c r="O1007">
        <v>0</v>
      </c>
      <c r="P1007" t="s">
        <v>33</v>
      </c>
      <c r="Q1007" t="s">
        <v>218</v>
      </c>
      <c r="S1007" s="3">
        <v>46161</v>
      </c>
      <c r="T1007">
        <f t="shared" si="30"/>
        <v>14</v>
      </c>
      <c r="V1007" t="e">
        <f t="shared" si="31"/>
        <v>#N/A</v>
      </c>
    </row>
    <row r="1008" spans="1:22" x14ac:dyDescent="0.25">
      <c r="A1008">
        <v>1007</v>
      </c>
      <c r="B1008" s="1">
        <v>46160</v>
      </c>
      <c r="C1008" s="6">
        <v>64664494000191</v>
      </c>
      <c r="E1008" s="5" t="s">
        <v>3077</v>
      </c>
      <c r="F1008" t="s">
        <v>3078</v>
      </c>
      <c r="G1008" s="5" t="s">
        <v>3079</v>
      </c>
      <c r="H1008" t="s">
        <v>21</v>
      </c>
      <c r="I1008">
        <v>9150001132</v>
      </c>
      <c r="J1008" t="s">
        <v>22</v>
      </c>
      <c r="K1008">
        <v>49128347000103</v>
      </c>
      <c r="L1008" t="s">
        <v>23</v>
      </c>
      <c r="M1008" s="1">
        <v>46147</v>
      </c>
      <c r="N1008" s="1"/>
      <c r="O1008">
        <v>0</v>
      </c>
      <c r="P1008" t="s">
        <v>33</v>
      </c>
      <c r="Q1008" t="s">
        <v>34</v>
      </c>
      <c r="S1008" s="3">
        <v>46161</v>
      </c>
      <c r="T1008">
        <f t="shared" si="30"/>
        <v>14</v>
      </c>
      <c r="V1008" t="e">
        <f t="shared" si="31"/>
        <v>#N/A</v>
      </c>
    </row>
    <row r="1009" spans="1:22" hidden="1" x14ac:dyDescent="0.25">
      <c r="A1009">
        <v>1008</v>
      </c>
      <c r="B1009" s="1">
        <v>46160</v>
      </c>
      <c r="C1009" s="2">
        <v>66585958000108</v>
      </c>
      <c r="E1009" t="s">
        <v>3080</v>
      </c>
      <c r="F1009" t="s">
        <v>3081</v>
      </c>
      <c r="G1009" t="s">
        <v>3082</v>
      </c>
      <c r="H1009" t="s">
        <v>21</v>
      </c>
      <c r="I1009">
        <v>9150001132</v>
      </c>
      <c r="J1009" t="s">
        <v>22</v>
      </c>
      <c r="K1009">
        <v>49128347000103</v>
      </c>
      <c r="L1009" t="s">
        <v>23</v>
      </c>
      <c r="M1009" s="1">
        <v>46147</v>
      </c>
      <c r="N1009" s="1"/>
      <c r="O1009">
        <v>0</v>
      </c>
      <c r="P1009" t="s">
        <v>33</v>
      </c>
      <c r="Q1009" t="s">
        <v>34</v>
      </c>
      <c r="S1009" s="3">
        <v>46161</v>
      </c>
      <c r="T1009">
        <f t="shared" si="30"/>
        <v>14</v>
      </c>
      <c r="V1009">
        <f t="shared" si="31"/>
        <v>66585958000108</v>
      </c>
    </row>
    <row r="1010" spans="1:22" x14ac:dyDescent="0.25">
      <c r="A1010">
        <v>1009</v>
      </c>
      <c r="B1010" s="1">
        <v>46160</v>
      </c>
      <c r="C1010" s="6">
        <v>65970472000112</v>
      </c>
      <c r="E1010" s="5" t="s">
        <v>3083</v>
      </c>
      <c r="F1010" t="s">
        <v>3084</v>
      </c>
      <c r="G1010" s="5" t="s">
        <v>3085</v>
      </c>
      <c r="H1010" t="s">
        <v>21</v>
      </c>
      <c r="I1010">
        <v>9150001132</v>
      </c>
      <c r="J1010" t="s">
        <v>22</v>
      </c>
      <c r="K1010">
        <v>49128347000103</v>
      </c>
      <c r="L1010" t="s">
        <v>23</v>
      </c>
      <c r="M1010" s="1">
        <v>46147</v>
      </c>
      <c r="N1010" s="1"/>
      <c r="O1010">
        <v>0</v>
      </c>
      <c r="P1010" t="s">
        <v>33</v>
      </c>
      <c r="Q1010" t="s">
        <v>34</v>
      </c>
      <c r="S1010" s="3">
        <v>46161</v>
      </c>
      <c r="T1010">
        <f t="shared" si="30"/>
        <v>14</v>
      </c>
      <c r="V1010" t="e">
        <f t="shared" si="31"/>
        <v>#N/A</v>
      </c>
    </row>
    <row r="1011" spans="1:22" x14ac:dyDescent="0.25">
      <c r="A1011">
        <v>1010</v>
      </c>
      <c r="B1011" s="1">
        <v>46160</v>
      </c>
      <c r="C1011" s="6">
        <v>59927458000133</v>
      </c>
      <c r="E1011" s="5" t="s">
        <v>3086</v>
      </c>
      <c r="F1011" t="s">
        <v>3087</v>
      </c>
      <c r="G1011" s="5" t="s">
        <v>3088</v>
      </c>
      <c r="H1011" t="s">
        <v>29</v>
      </c>
      <c r="I1011">
        <v>9276579109</v>
      </c>
      <c r="J1011" t="s">
        <v>22</v>
      </c>
      <c r="K1011">
        <v>49128347000103</v>
      </c>
      <c r="L1011" t="s">
        <v>23</v>
      </c>
      <c r="M1011" s="1">
        <v>46147</v>
      </c>
      <c r="N1011" s="1"/>
      <c r="O1011">
        <v>0</v>
      </c>
      <c r="P1011" t="s">
        <v>33</v>
      </c>
      <c r="Q1011" t="s">
        <v>34</v>
      </c>
      <c r="S1011" s="3">
        <v>46161</v>
      </c>
      <c r="T1011">
        <f t="shared" si="30"/>
        <v>14</v>
      </c>
      <c r="V1011" t="e">
        <f t="shared" si="31"/>
        <v>#N/A</v>
      </c>
    </row>
    <row r="1012" spans="1:22" hidden="1" x14ac:dyDescent="0.25">
      <c r="A1012">
        <v>1011</v>
      </c>
      <c r="B1012" s="1">
        <v>46160</v>
      </c>
      <c r="C1012" s="2">
        <v>66280674000103</v>
      </c>
      <c r="E1012" t="s">
        <v>3089</v>
      </c>
      <c r="F1012" t="s">
        <v>3090</v>
      </c>
      <c r="G1012" t="s">
        <v>3091</v>
      </c>
      <c r="H1012" t="s">
        <v>29</v>
      </c>
      <c r="I1012">
        <v>9276579109</v>
      </c>
      <c r="J1012" t="s">
        <v>22</v>
      </c>
      <c r="K1012">
        <v>49128347000103</v>
      </c>
      <c r="L1012" t="s">
        <v>23</v>
      </c>
      <c r="M1012" s="1">
        <v>46147</v>
      </c>
      <c r="N1012" s="1"/>
      <c r="O1012">
        <v>0</v>
      </c>
      <c r="P1012" t="s">
        <v>33</v>
      </c>
      <c r="Q1012" t="s">
        <v>34</v>
      </c>
      <c r="S1012" s="3">
        <v>46161</v>
      </c>
      <c r="T1012">
        <f t="shared" si="30"/>
        <v>14</v>
      </c>
      <c r="V1012">
        <f t="shared" si="31"/>
        <v>66280674000103</v>
      </c>
    </row>
    <row r="1013" spans="1:22" x14ac:dyDescent="0.25">
      <c r="A1013">
        <v>1012</v>
      </c>
      <c r="B1013" s="1">
        <v>46160</v>
      </c>
      <c r="C1013" s="6">
        <v>65960899000130</v>
      </c>
      <c r="E1013" s="5" t="s">
        <v>3092</v>
      </c>
      <c r="F1013" t="s">
        <v>3093</v>
      </c>
      <c r="G1013" s="5" t="s">
        <v>3094</v>
      </c>
      <c r="H1013" t="s">
        <v>29</v>
      </c>
      <c r="I1013">
        <v>9276579109</v>
      </c>
      <c r="J1013" t="s">
        <v>22</v>
      </c>
      <c r="K1013">
        <v>49128347000103</v>
      </c>
      <c r="L1013" t="s">
        <v>23</v>
      </c>
      <c r="M1013" s="1">
        <v>46147</v>
      </c>
      <c r="N1013" s="1"/>
      <c r="O1013">
        <v>0</v>
      </c>
      <c r="P1013" t="s">
        <v>33</v>
      </c>
      <c r="Q1013" t="s">
        <v>34</v>
      </c>
      <c r="S1013" s="3">
        <v>46161</v>
      </c>
      <c r="T1013">
        <f t="shared" si="30"/>
        <v>14</v>
      </c>
      <c r="V1013" t="e">
        <f t="shared" si="31"/>
        <v>#N/A</v>
      </c>
    </row>
    <row r="1014" spans="1:22" x14ac:dyDescent="0.25">
      <c r="A1014">
        <v>1013</v>
      </c>
      <c r="B1014" s="1">
        <v>46160</v>
      </c>
      <c r="C1014" s="6">
        <v>66276092000145</v>
      </c>
      <c r="E1014" s="5" t="s">
        <v>3095</v>
      </c>
      <c r="F1014" t="s">
        <v>3096</v>
      </c>
      <c r="G1014" s="5" t="s">
        <v>3097</v>
      </c>
      <c r="H1014" t="s">
        <v>29</v>
      </c>
      <c r="I1014">
        <v>9276579109</v>
      </c>
      <c r="J1014" t="s">
        <v>22</v>
      </c>
      <c r="K1014">
        <v>49128347000103</v>
      </c>
      <c r="L1014" t="s">
        <v>23</v>
      </c>
      <c r="M1014" s="1">
        <v>46147</v>
      </c>
      <c r="N1014" s="1"/>
      <c r="O1014">
        <v>0</v>
      </c>
      <c r="P1014" t="s">
        <v>33</v>
      </c>
      <c r="Q1014" t="s">
        <v>34</v>
      </c>
      <c r="S1014" s="3">
        <v>46161</v>
      </c>
      <c r="T1014">
        <f t="shared" si="30"/>
        <v>14</v>
      </c>
      <c r="V1014" t="e">
        <f t="shared" si="31"/>
        <v>#N/A</v>
      </c>
    </row>
    <row r="1015" spans="1:22" x14ac:dyDescent="0.25">
      <c r="A1015">
        <v>1014</v>
      </c>
      <c r="B1015" s="1">
        <v>46160</v>
      </c>
      <c r="C1015" s="6">
        <v>66593231000164</v>
      </c>
      <c r="E1015" s="5" t="s">
        <v>3098</v>
      </c>
      <c r="F1015" t="s">
        <v>3099</v>
      </c>
      <c r="G1015" s="5" t="s">
        <v>3100</v>
      </c>
      <c r="H1015" t="s">
        <v>29</v>
      </c>
      <c r="I1015">
        <v>9276579109</v>
      </c>
      <c r="J1015" t="s">
        <v>22</v>
      </c>
      <c r="K1015">
        <v>49128347000103</v>
      </c>
      <c r="L1015" t="s">
        <v>23</v>
      </c>
      <c r="M1015" s="1">
        <v>46147</v>
      </c>
      <c r="N1015" s="1"/>
      <c r="O1015">
        <v>0</v>
      </c>
      <c r="P1015" t="s">
        <v>33</v>
      </c>
      <c r="Q1015" t="s">
        <v>34</v>
      </c>
      <c r="S1015" s="3">
        <v>46161</v>
      </c>
      <c r="T1015">
        <f t="shared" si="30"/>
        <v>14</v>
      </c>
      <c r="V1015" t="e">
        <f t="shared" si="31"/>
        <v>#N/A</v>
      </c>
    </row>
    <row r="1016" spans="1:22" x14ac:dyDescent="0.25">
      <c r="A1016">
        <v>1015</v>
      </c>
      <c r="B1016" s="1">
        <v>46160</v>
      </c>
      <c r="C1016" s="6">
        <v>66613624000192</v>
      </c>
      <c r="E1016" s="5" t="s">
        <v>3101</v>
      </c>
      <c r="F1016" t="s">
        <v>3102</v>
      </c>
      <c r="G1016" s="5" t="s">
        <v>3103</v>
      </c>
      <c r="H1016" t="s">
        <v>29</v>
      </c>
      <c r="I1016">
        <v>9276579109</v>
      </c>
      <c r="J1016" t="s">
        <v>22</v>
      </c>
      <c r="K1016">
        <v>49128347000103</v>
      </c>
      <c r="L1016" t="s">
        <v>23</v>
      </c>
      <c r="M1016" s="1">
        <v>46147</v>
      </c>
      <c r="N1016" s="1"/>
      <c r="O1016">
        <v>0</v>
      </c>
      <c r="P1016" t="s">
        <v>33</v>
      </c>
      <c r="Q1016" t="s">
        <v>34</v>
      </c>
      <c r="S1016" s="3">
        <v>46161</v>
      </c>
      <c r="T1016">
        <f t="shared" si="30"/>
        <v>14</v>
      </c>
      <c r="V1016" t="e">
        <f t="shared" si="31"/>
        <v>#N/A</v>
      </c>
    </row>
    <row r="1017" spans="1:22" x14ac:dyDescent="0.25">
      <c r="A1017">
        <v>1016</v>
      </c>
      <c r="B1017" s="1">
        <v>46160</v>
      </c>
      <c r="C1017" s="6">
        <v>65666486000147</v>
      </c>
      <c r="E1017" s="5" t="s">
        <v>3104</v>
      </c>
      <c r="F1017" t="s">
        <v>3105</v>
      </c>
      <c r="G1017" s="5" t="s">
        <v>3106</v>
      </c>
      <c r="H1017" t="s">
        <v>29</v>
      </c>
      <c r="I1017">
        <v>9276579109</v>
      </c>
      <c r="J1017" t="s">
        <v>22</v>
      </c>
      <c r="K1017">
        <v>49128347000103</v>
      </c>
      <c r="L1017" t="s">
        <v>23</v>
      </c>
      <c r="M1017" s="1">
        <v>46147</v>
      </c>
      <c r="N1017" s="1"/>
      <c r="O1017">
        <v>0</v>
      </c>
      <c r="P1017" t="s">
        <v>33</v>
      </c>
      <c r="Q1017" t="s">
        <v>34</v>
      </c>
      <c r="S1017" s="3">
        <v>46161</v>
      </c>
      <c r="T1017">
        <f t="shared" si="30"/>
        <v>14</v>
      </c>
      <c r="V1017" t="e">
        <f t="shared" si="31"/>
        <v>#N/A</v>
      </c>
    </row>
    <row r="1018" spans="1:22" x14ac:dyDescent="0.25">
      <c r="A1018">
        <v>1017</v>
      </c>
      <c r="B1018" s="1">
        <v>46160</v>
      </c>
      <c r="C1018" s="6">
        <v>66586998000166</v>
      </c>
      <c r="E1018" s="5" t="s">
        <v>3107</v>
      </c>
      <c r="F1018" t="s">
        <v>3108</v>
      </c>
      <c r="G1018" s="5" t="s">
        <v>3109</v>
      </c>
      <c r="H1018" t="s">
        <v>29</v>
      </c>
      <c r="I1018">
        <v>9276579109</v>
      </c>
      <c r="J1018" t="s">
        <v>22</v>
      </c>
      <c r="K1018">
        <v>49128347000103</v>
      </c>
      <c r="L1018" t="s">
        <v>23</v>
      </c>
      <c r="M1018" s="1">
        <v>46147</v>
      </c>
      <c r="N1018" s="1"/>
      <c r="O1018">
        <v>0</v>
      </c>
      <c r="P1018" t="s">
        <v>33</v>
      </c>
      <c r="Q1018" t="s">
        <v>34</v>
      </c>
      <c r="S1018" s="3">
        <v>46161</v>
      </c>
      <c r="T1018">
        <f t="shared" si="30"/>
        <v>14</v>
      </c>
      <c r="V1018" t="e">
        <f t="shared" si="31"/>
        <v>#N/A</v>
      </c>
    </row>
    <row r="1019" spans="1:22" x14ac:dyDescent="0.25">
      <c r="A1019">
        <v>1018</v>
      </c>
      <c r="B1019" s="1">
        <v>46160</v>
      </c>
      <c r="C1019" s="6">
        <v>65219848000151</v>
      </c>
      <c r="E1019" s="5" t="s">
        <v>3110</v>
      </c>
      <c r="F1019" t="s">
        <v>3111</v>
      </c>
      <c r="G1019" s="5" t="s">
        <v>3112</v>
      </c>
      <c r="H1019" t="s">
        <v>29</v>
      </c>
      <c r="I1019">
        <v>9276579109</v>
      </c>
      <c r="J1019" t="s">
        <v>22</v>
      </c>
      <c r="K1019">
        <v>49128347000103</v>
      </c>
      <c r="L1019" t="s">
        <v>23</v>
      </c>
      <c r="M1019" s="1">
        <v>46147</v>
      </c>
      <c r="N1019" s="1"/>
      <c r="O1019">
        <v>0</v>
      </c>
      <c r="P1019" t="s">
        <v>33</v>
      </c>
      <c r="Q1019" t="s">
        <v>34</v>
      </c>
      <c r="S1019" s="3">
        <v>46161</v>
      </c>
      <c r="T1019">
        <f t="shared" si="30"/>
        <v>14</v>
      </c>
      <c r="V1019" t="e">
        <f t="shared" si="31"/>
        <v>#N/A</v>
      </c>
    </row>
    <row r="1020" spans="1:22" x14ac:dyDescent="0.25">
      <c r="A1020">
        <v>1019</v>
      </c>
      <c r="B1020" s="1">
        <v>46160</v>
      </c>
      <c r="C1020" s="6">
        <v>66595113000195</v>
      </c>
      <c r="E1020" s="5" t="s">
        <v>3113</v>
      </c>
      <c r="F1020" t="s">
        <v>3114</v>
      </c>
      <c r="G1020" s="5" t="s">
        <v>3115</v>
      </c>
      <c r="H1020" t="s">
        <v>29</v>
      </c>
      <c r="I1020">
        <v>9276579109</v>
      </c>
      <c r="J1020" t="s">
        <v>22</v>
      </c>
      <c r="K1020">
        <v>49128347000103</v>
      </c>
      <c r="L1020" t="s">
        <v>23</v>
      </c>
      <c r="M1020" s="1">
        <v>46147</v>
      </c>
      <c r="N1020" s="1"/>
      <c r="O1020">
        <v>0</v>
      </c>
      <c r="P1020" t="s">
        <v>33</v>
      </c>
      <c r="Q1020" t="s">
        <v>34</v>
      </c>
      <c r="S1020" s="3">
        <v>46161</v>
      </c>
      <c r="T1020">
        <f t="shared" si="30"/>
        <v>14</v>
      </c>
      <c r="V1020" t="e">
        <f t="shared" si="31"/>
        <v>#N/A</v>
      </c>
    </row>
    <row r="1021" spans="1:22" x14ac:dyDescent="0.25">
      <c r="A1021">
        <v>1020</v>
      </c>
      <c r="B1021" s="1">
        <v>46160</v>
      </c>
      <c r="C1021" s="6">
        <v>65579697000142</v>
      </c>
      <c r="E1021" s="5" t="s">
        <v>3116</v>
      </c>
      <c r="F1021" t="s">
        <v>3117</v>
      </c>
      <c r="G1021" s="5" t="s">
        <v>3118</v>
      </c>
      <c r="H1021" t="s">
        <v>29</v>
      </c>
      <c r="I1021">
        <v>9276579109</v>
      </c>
      <c r="J1021" t="s">
        <v>22</v>
      </c>
      <c r="K1021">
        <v>49128347000103</v>
      </c>
      <c r="L1021" t="s">
        <v>23</v>
      </c>
      <c r="M1021" s="1">
        <v>46147</v>
      </c>
      <c r="N1021" s="1"/>
      <c r="O1021">
        <v>0</v>
      </c>
      <c r="P1021" t="s">
        <v>33</v>
      </c>
      <c r="Q1021" t="s">
        <v>34</v>
      </c>
      <c r="S1021" s="3">
        <v>46161</v>
      </c>
      <c r="T1021">
        <f t="shared" si="30"/>
        <v>14</v>
      </c>
      <c r="V1021" t="e">
        <f t="shared" si="31"/>
        <v>#N/A</v>
      </c>
    </row>
    <row r="1022" spans="1:22" x14ac:dyDescent="0.25">
      <c r="A1022">
        <v>1021</v>
      </c>
      <c r="B1022" s="1">
        <v>46160</v>
      </c>
      <c r="C1022" s="6">
        <v>66572409000190</v>
      </c>
      <c r="E1022" s="5" t="s">
        <v>3119</v>
      </c>
      <c r="F1022" t="s">
        <v>3120</v>
      </c>
      <c r="G1022" s="5" t="s">
        <v>3121</v>
      </c>
      <c r="H1022" t="s">
        <v>29</v>
      </c>
      <c r="I1022">
        <v>9276579109</v>
      </c>
      <c r="J1022" t="s">
        <v>22</v>
      </c>
      <c r="K1022">
        <v>49128347000103</v>
      </c>
      <c r="L1022" t="s">
        <v>23</v>
      </c>
      <c r="M1022" s="1">
        <v>46147</v>
      </c>
      <c r="N1022" s="1"/>
      <c r="O1022">
        <v>0</v>
      </c>
      <c r="P1022" t="s">
        <v>33</v>
      </c>
      <c r="Q1022" t="s">
        <v>34</v>
      </c>
      <c r="S1022" s="3">
        <v>46161</v>
      </c>
      <c r="T1022">
        <f t="shared" si="30"/>
        <v>14</v>
      </c>
      <c r="V1022" t="e">
        <f t="shared" si="31"/>
        <v>#N/A</v>
      </c>
    </row>
    <row r="1023" spans="1:22" x14ac:dyDescent="0.25">
      <c r="A1023">
        <v>1022</v>
      </c>
      <c r="B1023" s="1">
        <v>46160</v>
      </c>
      <c r="C1023" s="6">
        <v>66185897000183</v>
      </c>
      <c r="E1023" s="5" t="s">
        <v>3122</v>
      </c>
      <c r="F1023" t="s">
        <v>3123</v>
      </c>
      <c r="G1023" s="5" t="s">
        <v>3124</v>
      </c>
      <c r="H1023" t="s">
        <v>29</v>
      </c>
      <c r="I1023">
        <v>9276579109</v>
      </c>
      <c r="J1023" t="s">
        <v>22</v>
      </c>
      <c r="K1023">
        <v>49128347000103</v>
      </c>
      <c r="L1023" t="s">
        <v>23</v>
      </c>
      <c r="M1023" s="1">
        <v>46147</v>
      </c>
      <c r="N1023" s="1"/>
      <c r="O1023">
        <v>0</v>
      </c>
      <c r="P1023" t="s">
        <v>33</v>
      </c>
      <c r="Q1023" t="s">
        <v>34</v>
      </c>
      <c r="S1023" s="3">
        <v>46161</v>
      </c>
      <c r="T1023">
        <f t="shared" si="30"/>
        <v>14</v>
      </c>
      <c r="V1023" t="e">
        <f t="shared" si="31"/>
        <v>#N/A</v>
      </c>
    </row>
    <row r="1024" spans="1:22" hidden="1" x14ac:dyDescent="0.25">
      <c r="A1024">
        <v>1023</v>
      </c>
      <c r="B1024" s="1">
        <v>46160</v>
      </c>
      <c r="C1024" s="2">
        <v>66579121000148</v>
      </c>
      <c r="E1024" t="s">
        <v>3125</v>
      </c>
      <c r="F1024" t="s">
        <v>3126</v>
      </c>
      <c r="G1024" t="s">
        <v>3127</v>
      </c>
      <c r="H1024" t="s">
        <v>29</v>
      </c>
      <c r="I1024">
        <v>9276579109</v>
      </c>
      <c r="J1024" t="s">
        <v>22</v>
      </c>
      <c r="K1024">
        <v>49128347000103</v>
      </c>
      <c r="L1024" t="s">
        <v>23</v>
      </c>
      <c r="M1024" s="1">
        <v>46147</v>
      </c>
      <c r="N1024" s="1"/>
      <c r="O1024">
        <v>0</v>
      </c>
      <c r="P1024" t="s">
        <v>33</v>
      </c>
      <c r="Q1024" t="s">
        <v>47</v>
      </c>
      <c r="S1024" s="3">
        <v>46161</v>
      </c>
      <c r="T1024">
        <f t="shared" si="30"/>
        <v>14</v>
      </c>
      <c r="V1024" t="e">
        <f t="shared" si="31"/>
        <v>#N/A</v>
      </c>
    </row>
    <row r="1025" spans="1:22" hidden="1" x14ac:dyDescent="0.25">
      <c r="A1025">
        <v>1024</v>
      </c>
      <c r="B1025" s="1">
        <v>46160</v>
      </c>
      <c r="C1025" s="2">
        <v>66085007000161</v>
      </c>
      <c r="E1025" t="s">
        <v>3128</v>
      </c>
      <c r="F1025" t="s">
        <v>3129</v>
      </c>
      <c r="G1025" t="s">
        <v>3130</v>
      </c>
      <c r="H1025" t="s">
        <v>29</v>
      </c>
      <c r="I1025">
        <v>9276579109</v>
      </c>
      <c r="J1025" t="s">
        <v>22</v>
      </c>
      <c r="K1025">
        <v>49128347000103</v>
      </c>
      <c r="L1025" t="s">
        <v>23</v>
      </c>
      <c r="M1025" s="1">
        <v>46147</v>
      </c>
      <c r="N1025" s="1"/>
      <c r="O1025">
        <v>0</v>
      </c>
      <c r="P1025" t="s">
        <v>33</v>
      </c>
      <c r="Q1025" t="s">
        <v>47</v>
      </c>
      <c r="S1025" s="3">
        <v>46161</v>
      </c>
      <c r="T1025">
        <f t="shared" si="30"/>
        <v>14</v>
      </c>
      <c r="V1025" t="e">
        <f t="shared" si="31"/>
        <v>#N/A</v>
      </c>
    </row>
    <row r="1026" spans="1:22" x14ac:dyDescent="0.25">
      <c r="A1026">
        <v>1025</v>
      </c>
      <c r="B1026" s="1">
        <v>46160</v>
      </c>
      <c r="C1026" s="6">
        <v>66329059000136</v>
      </c>
      <c r="E1026" s="5" t="s">
        <v>3131</v>
      </c>
      <c r="F1026" t="s">
        <v>3132</v>
      </c>
      <c r="G1026" s="5" t="s">
        <v>3133</v>
      </c>
      <c r="H1026" t="s">
        <v>21</v>
      </c>
      <c r="I1026">
        <v>9150001132</v>
      </c>
      <c r="J1026" t="s">
        <v>22</v>
      </c>
      <c r="K1026">
        <v>49128347000103</v>
      </c>
      <c r="L1026" t="s">
        <v>23</v>
      </c>
      <c r="M1026" s="1">
        <v>46147</v>
      </c>
      <c r="N1026" s="1"/>
      <c r="O1026">
        <v>0</v>
      </c>
      <c r="P1026" t="s">
        <v>33</v>
      </c>
      <c r="Q1026" t="s">
        <v>762</v>
      </c>
      <c r="S1026" s="3">
        <v>46161</v>
      </c>
      <c r="T1026">
        <f t="shared" si="30"/>
        <v>14</v>
      </c>
      <c r="V1026" t="e">
        <f t="shared" si="31"/>
        <v>#N/A</v>
      </c>
    </row>
    <row r="1027" spans="1:22" hidden="1" x14ac:dyDescent="0.25">
      <c r="A1027">
        <v>1026</v>
      </c>
      <c r="B1027" s="1">
        <v>46160</v>
      </c>
      <c r="C1027" s="2">
        <v>66496774000163</v>
      </c>
      <c r="E1027" t="s">
        <v>3134</v>
      </c>
      <c r="F1027" t="s">
        <v>3135</v>
      </c>
      <c r="G1027" t="s">
        <v>3136</v>
      </c>
      <c r="H1027" t="s">
        <v>21</v>
      </c>
      <c r="I1027">
        <v>9150001132</v>
      </c>
      <c r="J1027" t="s">
        <v>22</v>
      </c>
      <c r="K1027">
        <v>49128347000103</v>
      </c>
      <c r="L1027" t="s">
        <v>23</v>
      </c>
      <c r="M1027" s="1">
        <v>46158</v>
      </c>
      <c r="N1027" s="1"/>
      <c r="O1027">
        <v>0</v>
      </c>
      <c r="P1027" t="s">
        <v>33</v>
      </c>
      <c r="Q1027" t="s">
        <v>47</v>
      </c>
      <c r="S1027" s="3">
        <v>46161</v>
      </c>
      <c r="T1027">
        <f t="shared" ref="T1027:T1090" si="32">S1027-M1027</f>
        <v>3</v>
      </c>
      <c r="V1027" t="e">
        <f t="shared" ref="V1027:V1090" si="33">VLOOKUP(C1027,U:U,1,0)</f>
        <v>#N/A</v>
      </c>
    </row>
    <row r="1028" spans="1:22" x14ac:dyDescent="0.25">
      <c r="A1028">
        <v>1027</v>
      </c>
      <c r="B1028" s="1">
        <v>46160</v>
      </c>
      <c r="C1028" s="6">
        <v>66172471000195</v>
      </c>
      <c r="E1028" s="5" t="s">
        <v>3137</v>
      </c>
      <c r="F1028" t="s">
        <v>3138</v>
      </c>
      <c r="G1028" s="5" t="s">
        <v>3139</v>
      </c>
      <c r="H1028" t="s">
        <v>21</v>
      </c>
      <c r="I1028">
        <v>9150001132</v>
      </c>
      <c r="J1028" t="s">
        <v>22</v>
      </c>
      <c r="K1028">
        <v>49128347000103</v>
      </c>
      <c r="L1028" t="s">
        <v>23</v>
      </c>
      <c r="M1028" s="1">
        <v>46158</v>
      </c>
      <c r="N1028" s="1"/>
      <c r="O1028">
        <v>0</v>
      </c>
      <c r="P1028" t="s">
        <v>33</v>
      </c>
      <c r="Q1028" t="s">
        <v>762</v>
      </c>
      <c r="R1028" t="s">
        <v>3140</v>
      </c>
      <c r="S1028" s="3">
        <v>46161</v>
      </c>
      <c r="T1028">
        <f t="shared" si="32"/>
        <v>3</v>
      </c>
      <c r="V1028" t="e">
        <f t="shared" si="33"/>
        <v>#N/A</v>
      </c>
    </row>
    <row r="1029" spans="1:22" x14ac:dyDescent="0.25">
      <c r="A1029">
        <v>1028</v>
      </c>
      <c r="B1029" s="1">
        <v>46160</v>
      </c>
      <c r="C1029" s="6">
        <v>66608015000145</v>
      </c>
      <c r="E1029" s="5" t="s">
        <v>3141</v>
      </c>
      <c r="F1029" t="s">
        <v>3142</v>
      </c>
      <c r="G1029" s="5" t="s">
        <v>3143</v>
      </c>
      <c r="H1029" t="s">
        <v>21</v>
      </c>
      <c r="I1029">
        <v>9150001132</v>
      </c>
      <c r="J1029" t="s">
        <v>22</v>
      </c>
      <c r="K1029">
        <v>49128347000103</v>
      </c>
      <c r="L1029" t="s">
        <v>23</v>
      </c>
      <c r="M1029" s="1">
        <v>46158</v>
      </c>
      <c r="N1029" s="1"/>
      <c r="O1029">
        <v>0</v>
      </c>
      <c r="P1029" t="s">
        <v>33</v>
      </c>
      <c r="Q1029" t="s">
        <v>34</v>
      </c>
      <c r="S1029" s="3">
        <v>46161</v>
      </c>
      <c r="T1029">
        <f t="shared" si="32"/>
        <v>3</v>
      </c>
      <c r="V1029" t="e">
        <f t="shared" si="33"/>
        <v>#N/A</v>
      </c>
    </row>
    <row r="1030" spans="1:22" x14ac:dyDescent="0.25">
      <c r="A1030">
        <v>1029</v>
      </c>
      <c r="B1030" s="1">
        <v>46160</v>
      </c>
      <c r="C1030" s="6">
        <v>66625082000178</v>
      </c>
      <c r="E1030" s="5" t="s">
        <v>3144</v>
      </c>
      <c r="F1030" t="s">
        <v>3145</v>
      </c>
      <c r="G1030" s="5" t="s">
        <v>3146</v>
      </c>
      <c r="H1030" t="s">
        <v>21</v>
      </c>
      <c r="I1030">
        <v>9150001132</v>
      </c>
      <c r="J1030" t="s">
        <v>22</v>
      </c>
      <c r="K1030">
        <v>49128347000103</v>
      </c>
      <c r="L1030" t="s">
        <v>23</v>
      </c>
      <c r="M1030" s="1">
        <v>46158</v>
      </c>
      <c r="N1030" s="1"/>
      <c r="O1030">
        <v>0</v>
      </c>
      <c r="P1030" t="s">
        <v>33</v>
      </c>
      <c r="Q1030" t="s">
        <v>34</v>
      </c>
      <c r="S1030" s="3">
        <v>46161</v>
      </c>
      <c r="T1030">
        <f t="shared" si="32"/>
        <v>3</v>
      </c>
      <c r="V1030" t="e">
        <f t="shared" si="33"/>
        <v>#N/A</v>
      </c>
    </row>
    <row r="1031" spans="1:22" hidden="1" x14ac:dyDescent="0.25">
      <c r="A1031">
        <v>1030</v>
      </c>
      <c r="B1031" s="1">
        <v>46160</v>
      </c>
      <c r="C1031" s="2">
        <v>66248601000126</v>
      </c>
      <c r="D1031" t="s">
        <v>3147</v>
      </c>
      <c r="E1031" t="s">
        <v>3147</v>
      </c>
      <c r="F1031" t="s">
        <v>3148</v>
      </c>
      <c r="G1031" t="s">
        <v>3149</v>
      </c>
      <c r="H1031" t="s">
        <v>21</v>
      </c>
      <c r="I1031">
        <v>9150001132</v>
      </c>
      <c r="J1031" t="s">
        <v>22</v>
      </c>
      <c r="K1031">
        <v>49128347000103</v>
      </c>
      <c r="L1031" t="s">
        <v>23</v>
      </c>
      <c r="M1031" s="1">
        <v>46158</v>
      </c>
      <c r="N1031" s="1">
        <v>46158</v>
      </c>
      <c r="O1031">
        <v>1</v>
      </c>
      <c r="P1031" t="s">
        <v>54</v>
      </c>
      <c r="Q1031" t="s">
        <v>25</v>
      </c>
      <c r="S1031" s="3">
        <v>46161</v>
      </c>
      <c r="T1031">
        <f t="shared" si="32"/>
        <v>3</v>
      </c>
      <c r="V1031" t="e">
        <f t="shared" si="33"/>
        <v>#N/A</v>
      </c>
    </row>
    <row r="1032" spans="1:22" hidden="1" x14ac:dyDescent="0.25">
      <c r="A1032">
        <v>1031</v>
      </c>
      <c r="B1032" s="1">
        <v>46160</v>
      </c>
      <c r="C1032" s="2">
        <v>66811896000105</v>
      </c>
      <c r="D1032" t="s">
        <v>3150</v>
      </c>
      <c r="E1032" t="s">
        <v>3150</v>
      </c>
      <c r="F1032" t="s">
        <v>3151</v>
      </c>
      <c r="G1032" t="s">
        <v>3152</v>
      </c>
      <c r="H1032" t="s">
        <v>21</v>
      </c>
      <c r="I1032">
        <v>9150001132</v>
      </c>
      <c r="J1032" t="s">
        <v>22</v>
      </c>
      <c r="K1032">
        <v>49128347000103</v>
      </c>
      <c r="L1032" t="s">
        <v>23</v>
      </c>
      <c r="M1032" s="1">
        <v>46158</v>
      </c>
      <c r="N1032" s="1">
        <v>46158</v>
      </c>
      <c r="O1032">
        <v>1</v>
      </c>
      <c r="P1032" t="s">
        <v>54</v>
      </c>
      <c r="Q1032" t="s">
        <v>25</v>
      </c>
      <c r="S1032" s="3">
        <v>46161</v>
      </c>
      <c r="T1032">
        <f t="shared" si="32"/>
        <v>3</v>
      </c>
      <c r="V1032" t="e">
        <f t="shared" si="33"/>
        <v>#N/A</v>
      </c>
    </row>
    <row r="1033" spans="1:22" hidden="1" x14ac:dyDescent="0.25">
      <c r="A1033">
        <v>1032</v>
      </c>
      <c r="B1033" s="1">
        <v>46160</v>
      </c>
      <c r="C1033" s="2">
        <v>66728217000120</v>
      </c>
      <c r="D1033" t="s">
        <v>3153</v>
      </c>
      <c r="E1033" t="s">
        <v>3153</v>
      </c>
      <c r="F1033" t="s">
        <v>3154</v>
      </c>
      <c r="G1033" t="s">
        <v>3155</v>
      </c>
      <c r="H1033" t="s">
        <v>21</v>
      </c>
      <c r="I1033">
        <v>9150001132</v>
      </c>
      <c r="J1033" t="s">
        <v>22</v>
      </c>
      <c r="K1033">
        <v>49128347000103</v>
      </c>
      <c r="L1033" t="s">
        <v>23</v>
      </c>
      <c r="M1033" s="1">
        <v>46158</v>
      </c>
      <c r="N1033" s="1">
        <v>46158</v>
      </c>
      <c r="O1033">
        <v>1</v>
      </c>
      <c r="P1033" t="s">
        <v>54</v>
      </c>
      <c r="Q1033" t="s">
        <v>25</v>
      </c>
      <c r="S1033" s="3">
        <v>46161</v>
      </c>
      <c r="T1033">
        <f t="shared" si="32"/>
        <v>3</v>
      </c>
      <c r="V1033" t="e">
        <f t="shared" si="33"/>
        <v>#N/A</v>
      </c>
    </row>
    <row r="1034" spans="1:22" hidden="1" x14ac:dyDescent="0.25">
      <c r="A1034">
        <v>1033</v>
      </c>
      <c r="B1034" s="1">
        <v>46160</v>
      </c>
      <c r="C1034" s="2">
        <v>66152160000164</v>
      </c>
      <c r="E1034" t="s">
        <v>3156</v>
      </c>
      <c r="F1034" t="s">
        <v>3157</v>
      </c>
      <c r="G1034" t="s">
        <v>3158</v>
      </c>
      <c r="H1034" t="s">
        <v>29</v>
      </c>
      <c r="I1034">
        <v>9276579109</v>
      </c>
      <c r="J1034" t="s">
        <v>22</v>
      </c>
      <c r="K1034">
        <v>49128347000103</v>
      </c>
      <c r="L1034" t="s">
        <v>23</v>
      </c>
      <c r="M1034" s="1">
        <v>46144</v>
      </c>
      <c r="N1034" s="1"/>
      <c r="O1034">
        <v>0</v>
      </c>
      <c r="P1034" t="s">
        <v>33</v>
      </c>
      <c r="Q1034" t="s">
        <v>34</v>
      </c>
      <c r="S1034" s="3">
        <v>46161</v>
      </c>
      <c r="T1034">
        <f t="shared" si="32"/>
        <v>17</v>
      </c>
      <c r="V1034" t="e">
        <f t="shared" si="33"/>
        <v>#N/A</v>
      </c>
    </row>
    <row r="1035" spans="1:22" hidden="1" x14ac:dyDescent="0.25">
      <c r="A1035">
        <v>1034</v>
      </c>
      <c r="B1035" s="1">
        <v>46160</v>
      </c>
      <c r="C1035" s="2">
        <v>66548987000191</v>
      </c>
      <c r="E1035" t="s">
        <v>3159</v>
      </c>
      <c r="F1035" t="s">
        <v>3160</v>
      </c>
      <c r="G1035" t="s">
        <v>3161</v>
      </c>
      <c r="H1035" t="s">
        <v>29</v>
      </c>
      <c r="I1035">
        <v>9276579109</v>
      </c>
      <c r="J1035" t="s">
        <v>22</v>
      </c>
      <c r="K1035">
        <v>49128347000103</v>
      </c>
      <c r="L1035" t="s">
        <v>23</v>
      </c>
      <c r="M1035" s="1">
        <v>46144</v>
      </c>
      <c r="N1035" s="1"/>
      <c r="O1035">
        <v>0</v>
      </c>
      <c r="P1035" t="s">
        <v>33</v>
      </c>
      <c r="Q1035" t="s">
        <v>34</v>
      </c>
      <c r="S1035" s="3">
        <v>46161</v>
      </c>
      <c r="T1035">
        <f t="shared" si="32"/>
        <v>17</v>
      </c>
      <c r="V1035" t="e">
        <f t="shared" si="33"/>
        <v>#N/A</v>
      </c>
    </row>
    <row r="1036" spans="1:22" hidden="1" x14ac:dyDescent="0.25">
      <c r="A1036">
        <v>1035</v>
      </c>
      <c r="B1036" s="1">
        <v>46160</v>
      </c>
      <c r="C1036" s="2">
        <v>66534380000152</v>
      </c>
      <c r="E1036" t="s">
        <v>3162</v>
      </c>
      <c r="F1036" t="s">
        <v>3163</v>
      </c>
      <c r="G1036" t="s">
        <v>3164</v>
      </c>
      <c r="H1036" t="s">
        <v>29</v>
      </c>
      <c r="I1036">
        <v>9276579109</v>
      </c>
      <c r="J1036" t="s">
        <v>22</v>
      </c>
      <c r="K1036">
        <v>49128347000103</v>
      </c>
      <c r="L1036" t="s">
        <v>23</v>
      </c>
      <c r="M1036" s="1">
        <v>46144</v>
      </c>
      <c r="N1036" s="1"/>
      <c r="O1036">
        <v>0</v>
      </c>
      <c r="P1036" t="s">
        <v>33</v>
      </c>
      <c r="Q1036" t="s">
        <v>47</v>
      </c>
      <c r="S1036" s="3">
        <v>46161</v>
      </c>
      <c r="T1036">
        <f t="shared" si="32"/>
        <v>17</v>
      </c>
      <c r="V1036" t="e">
        <f t="shared" si="33"/>
        <v>#N/A</v>
      </c>
    </row>
    <row r="1037" spans="1:22" hidden="1" x14ac:dyDescent="0.25">
      <c r="A1037">
        <v>1036</v>
      </c>
      <c r="B1037" s="1">
        <v>46160</v>
      </c>
      <c r="C1037" s="2">
        <v>65528452000196</v>
      </c>
      <c r="E1037" t="s">
        <v>3165</v>
      </c>
      <c r="F1037" t="s">
        <v>3166</v>
      </c>
      <c r="G1037" t="s">
        <v>3167</v>
      </c>
      <c r="H1037" t="s">
        <v>68</v>
      </c>
      <c r="I1037">
        <v>4127751150</v>
      </c>
      <c r="J1037" t="s">
        <v>22</v>
      </c>
      <c r="K1037">
        <v>49128347000103</v>
      </c>
      <c r="L1037" t="s">
        <v>23</v>
      </c>
      <c r="M1037" s="1">
        <v>46114</v>
      </c>
      <c r="N1037" s="1"/>
      <c r="O1037">
        <v>0</v>
      </c>
      <c r="P1037" t="s">
        <v>24</v>
      </c>
      <c r="Q1037" t="s">
        <v>25</v>
      </c>
      <c r="S1037" s="3">
        <v>46161</v>
      </c>
      <c r="T1037">
        <f t="shared" si="32"/>
        <v>47</v>
      </c>
      <c r="V1037" t="e">
        <f t="shared" si="33"/>
        <v>#N/A</v>
      </c>
    </row>
    <row r="1038" spans="1:22" hidden="1" x14ac:dyDescent="0.25">
      <c r="A1038">
        <v>1037</v>
      </c>
      <c r="B1038" s="1">
        <v>46160</v>
      </c>
      <c r="C1038" s="2">
        <v>65521485000104</v>
      </c>
      <c r="E1038" t="s">
        <v>3168</v>
      </c>
      <c r="F1038" t="s">
        <v>3169</v>
      </c>
      <c r="G1038" t="s">
        <v>3170</v>
      </c>
      <c r="H1038" t="s">
        <v>68</v>
      </c>
      <c r="I1038">
        <v>4127751150</v>
      </c>
      <c r="J1038" t="s">
        <v>22</v>
      </c>
      <c r="K1038">
        <v>49128347000103</v>
      </c>
      <c r="L1038" t="s">
        <v>23</v>
      </c>
      <c r="M1038" s="1">
        <v>46114</v>
      </c>
      <c r="N1038" s="1"/>
      <c r="O1038">
        <v>0</v>
      </c>
      <c r="P1038" t="s">
        <v>24</v>
      </c>
      <c r="Q1038" t="s">
        <v>25</v>
      </c>
      <c r="S1038" s="3">
        <v>46161</v>
      </c>
      <c r="T1038">
        <f t="shared" si="32"/>
        <v>47</v>
      </c>
      <c r="V1038" t="e">
        <f t="shared" si="33"/>
        <v>#N/A</v>
      </c>
    </row>
    <row r="1039" spans="1:22" hidden="1" x14ac:dyDescent="0.25">
      <c r="A1039">
        <v>1038</v>
      </c>
      <c r="B1039" s="1">
        <v>46160</v>
      </c>
      <c r="C1039" s="2">
        <v>65764978000175</v>
      </c>
      <c r="E1039" t="s">
        <v>3171</v>
      </c>
      <c r="F1039" t="s">
        <v>3172</v>
      </c>
      <c r="G1039" t="s">
        <v>3173</v>
      </c>
      <c r="H1039" t="s">
        <v>68</v>
      </c>
      <c r="I1039">
        <v>4127751150</v>
      </c>
      <c r="J1039" t="s">
        <v>22</v>
      </c>
      <c r="K1039">
        <v>49128347000103</v>
      </c>
      <c r="L1039" t="s">
        <v>23</v>
      </c>
      <c r="M1039" s="1">
        <v>46114</v>
      </c>
      <c r="N1039" s="1"/>
      <c r="O1039">
        <v>0</v>
      </c>
      <c r="P1039" t="s">
        <v>24</v>
      </c>
      <c r="Q1039" t="s">
        <v>25</v>
      </c>
      <c r="S1039" s="3">
        <v>46161</v>
      </c>
      <c r="T1039">
        <f t="shared" si="32"/>
        <v>47</v>
      </c>
      <c r="V1039" t="e">
        <f t="shared" si="33"/>
        <v>#N/A</v>
      </c>
    </row>
    <row r="1040" spans="1:22" hidden="1" x14ac:dyDescent="0.25">
      <c r="A1040">
        <v>1039</v>
      </c>
      <c r="B1040" s="1">
        <v>46160</v>
      </c>
      <c r="C1040" s="2">
        <v>65643293000170</v>
      </c>
      <c r="E1040" t="s">
        <v>3174</v>
      </c>
      <c r="F1040" t="s">
        <v>3175</v>
      </c>
      <c r="G1040" t="s">
        <v>3176</v>
      </c>
      <c r="H1040" t="s">
        <v>68</v>
      </c>
      <c r="I1040">
        <v>4127751150</v>
      </c>
      <c r="J1040" t="s">
        <v>22</v>
      </c>
      <c r="K1040">
        <v>49128347000103</v>
      </c>
      <c r="L1040" t="s">
        <v>23</v>
      </c>
      <c r="M1040" s="1">
        <v>46114</v>
      </c>
      <c r="N1040" s="1"/>
      <c r="O1040">
        <v>0</v>
      </c>
      <c r="P1040" t="s">
        <v>24</v>
      </c>
      <c r="Q1040" t="s">
        <v>25</v>
      </c>
      <c r="S1040" s="3">
        <v>46161</v>
      </c>
      <c r="T1040">
        <f t="shared" si="32"/>
        <v>47</v>
      </c>
      <c r="V1040" t="e">
        <f t="shared" si="33"/>
        <v>#N/A</v>
      </c>
    </row>
    <row r="1041" spans="1:22" hidden="1" x14ac:dyDescent="0.25">
      <c r="A1041">
        <v>1040</v>
      </c>
      <c r="B1041" s="1">
        <v>46160</v>
      </c>
      <c r="C1041" s="2">
        <v>64007079000165</v>
      </c>
      <c r="E1041" t="s">
        <v>3177</v>
      </c>
      <c r="F1041" t="s">
        <v>3178</v>
      </c>
      <c r="G1041" t="s">
        <v>3179</v>
      </c>
      <c r="H1041" t="s">
        <v>21</v>
      </c>
      <c r="I1041">
        <v>9150001132</v>
      </c>
      <c r="J1041" t="s">
        <v>22</v>
      </c>
      <c r="K1041">
        <v>49128347000103</v>
      </c>
      <c r="L1041" t="s">
        <v>23</v>
      </c>
      <c r="M1041" s="1">
        <v>46114</v>
      </c>
      <c r="N1041" s="1"/>
      <c r="O1041">
        <v>0</v>
      </c>
      <c r="P1041" t="s">
        <v>24</v>
      </c>
      <c r="Q1041" t="s">
        <v>25</v>
      </c>
      <c r="S1041" s="3">
        <v>46161</v>
      </c>
      <c r="T1041">
        <f t="shared" si="32"/>
        <v>47</v>
      </c>
      <c r="V1041" t="e">
        <f t="shared" si="33"/>
        <v>#N/A</v>
      </c>
    </row>
    <row r="1042" spans="1:22" hidden="1" x14ac:dyDescent="0.25">
      <c r="A1042">
        <v>1041</v>
      </c>
      <c r="B1042" s="1">
        <v>46160</v>
      </c>
      <c r="C1042" s="2">
        <v>65430914000138</v>
      </c>
      <c r="E1042" t="s">
        <v>3180</v>
      </c>
      <c r="F1042" t="s">
        <v>3181</v>
      </c>
      <c r="G1042" t="s">
        <v>3182</v>
      </c>
      <c r="H1042" t="s">
        <v>21</v>
      </c>
      <c r="I1042">
        <v>9150001132</v>
      </c>
      <c r="J1042" t="s">
        <v>22</v>
      </c>
      <c r="K1042">
        <v>49128347000103</v>
      </c>
      <c r="L1042" t="s">
        <v>23</v>
      </c>
      <c r="M1042" s="1">
        <v>46114</v>
      </c>
      <c r="N1042" s="1"/>
      <c r="O1042">
        <v>0</v>
      </c>
      <c r="P1042" t="s">
        <v>24</v>
      </c>
      <c r="Q1042" t="s">
        <v>25</v>
      </c>
      <c r="S1042" s="3">
        <v>46161</v>
      </c>
      <c r="T1042">
        <f t="shared" si="32"/>
        <v>47</v>
      </c>
      <c r="V1042" t="e">
        <f t="shared" si="33"/>
        <v>#N/A</v>
      </c>
    </row>
    <row r="1043" spans="1:22" hidden="1" x14ac:dyDescent="0.25">
      <c r="A1043">
        <v>1042</v>
      </c>
      <c r="B1043" s="1">
        <v>46160</v>
      </c>
      <c r="C1043" s="2">
        <v>66180056000183</v>
      </c>
      <c r="D1043" t="s">
        <v>3183</v>
      </c>
      <c r="E1043" t="s">
        <v>3183</v>
      </c>
      <c r="F1043" t="s">
        <v>3184</v>
      </c>
      <c r="G1043" t="s">
        <v>3185</v>
      </c>
      <c r="H1043" t="s">
        <v>21</v>
      </c>
      <c r="I1043">
        <v>9150001132</v>
      </c>
      <c r="J1043" t="s">
        <v>22</v>
      </c>
      <c r="K1043">
        <v>49128347000103</v>
      </c>
      <c r="L1043" t="s">
        <v>23</v>
      </c>
      <c r="M1043" s="1">
        <v>46127</v>
      </c>
      <c r="N1043" s="1">
        <v>46147</v>
      </c>
      <c r="O1043">
        <v>1</v>
      </c>
      <c r="P1043" t="s">
        <v>24</v>
      </c>
      <c r="Q1043" t="s">
        <v>25</v>
      </c>
      <c r="S1043" s="3">
        <v>46161</v>
      </c>
      <c r="T1043">
        <f t="shared" si="32"/>
        <v>34</v>
      </c>
      <c r="V1043" t="e">
        <f t="shared" si="33"/>
        <v>#N/A</v>
      </c>
    </row>
    <row r="1044" spans="1:22" hidden="1" x14ac:dyDescent="0.25">
      <c r="A1044">
        <v>1043</v>
      </c>
      <c r="B1044" s="1">
        <v>46160</v>
      </c>
      <c r="C1044" s="2">
        <v>66016245000115</v>
      </c>
      <c r="D1044" t="s">
        <v>3186</v>
      </c>
      <c r="E1044" t="s">
        <v>3186</v>
      </c>
      <c r="F1044" t="s">
        <v>3187</v>
      </c>
      <c r="G1044" t="s">
        <v>3188</v>
      </c>
      <c r="H1044" t="s">
        <v>21</v>
      </c>
      <c r="I1044">
        <v>9150001132</v>
      </c>
      <c r="J1044" t="s">
        <v>22</v>
      </c>
      <c r="K1044">
        <v>49128347000103</v>
      </c>
      <c r="L1044" t="s">
        <v>23</v>
      </c>
      <c r="M1044" s="1">
        <v>46127</v>
      </c>
      <c r="N1044" s="1">
        <v>46135</v>
      </c>
      <c r="O1044">
        <v>1</v>
      </c>
      <c r="P1044" t="s">
        <v>54</v>
      </c>
      <c r="Q1044" t="s">
        <v>25</v>
      </c>
      <c r="S1044" s="3">
        <v>46161</v>
      </c>
      <c r="T1044">
        <f t="shared" si="32"/>
        <v>34</v>
      </c>
      <c r="V1044" t="e">
        <f t="shared" si="33"/>
        <v>#N/A</v>
      </c>
    </row>
    <row r="1045" spans="1:22" hidden="1" x14ac:dyDescent="0.25">
      <c r="A1045">
        <v>1044</v>
      </c>
      <c r="B1045" s="1">
        <v>46160</v>
      </c>
      <c r="C1045" s="2">
        <v>66215737000130</v>
      </c>
      <c r="D1045" t="s">
        <v>3189</v>
      </c>
      <c r="E1045" t="s">
        <v>3189</v>
      </c>
      <c r="F1045" t="s">
        <v>3190</v>
      </c>
      <c r="G1045" t="s">
        <v>3191</v>
      </c>
      <c r="H1045" t="s">
        <v>21</v>
      </c>
      <c r="I1045">
        <v>9150001132</v>
      </c>
      <c r="J1045" t="s">
        <v>22</v>
      </c>
      <c r="K1045">
        <v>49128347000103</v>
      </c>
      <c r="L1045" t="s">
        <v>23</v>
      </c>
      <c r="M1045" s="1">
        <v>46127</v>
      </c>
      <c r="N1045" s="1">
        <v>46127</v>
      </c>
      <c r="O1045">
        <v>1</v>
      </c>
      <c r="P1045" t="s">
        <v>54</v>
      </c>
      <c r="Q1045" t="s">
        <v>25</v>
      </c>
      <c r="S1045" s="3">
        <v>46161</v>
      </c>
      <c r="T1045">
        <f t="shared" si="32"/>
        <v>34</v>
      </c>
      <c r="V1045" t="e">
        <f t="shared" si="33"/>
        <v>#N/A</v>
      </c>
    </row>
    <row r="1046" spans="1:22" hidden="1" x14ac:dyDescent="0.25">
      <c r="A1046">
        <v>1045</v>
      </c>
      <c r="B1046" s="1">
        <v>46160</v>
      </c>
      <c r="C1046" s="2">
        <v>66199863000148</v>
      </c>
      <c r="D1046" t="s">
        <v>3192</v>
      </c>
      <c r="E1046" t="s">
        <v>3192</v>
      </c>
      <c r="F1046" t="s">
        <v>3193</v>
      </c>
      <c r="G1046" t="s">
        <v>3194</v>
      </c>
      <c r="H1046" t="s">
        <v>29</v>
      </c>
      <c r="I1046">
        <v>9276579109</v>
      </c>
      <c r="J1046" t="s">
        <v>22</v>
      </c>
      <c r="K1046">
        <v>49128347000103</v>
      </c>
      <c r="L1046" t="s">
        <v>23</v>
      </c>
      <c r="M1046" s="1">
        <v>46127</v>
      </c>
      <c r="N1046" s="1">
        <v>46132</v>
      </c>
      <c r="O1046">
        <v>1</v>
      </c>
      <c r="P1046" t="s">
        <v>54</v>
      </c>
      <c r="Q1046" t="s">
        <v>25</v>
      </c>
      <c r="S1046" s="3">
        <v>46161</v>
      </c>
      <c r="T1046">
        <f t="shared" si="32"/>
        <v>34</v>
      </c>
      <c r="V1046" t="e">
        <f t="shared" si="33"/>
        <v>#N/A</v>
      </c>
    </row>
    <row r="1047" spans="1:22" hidden="1" x14ac:dyDescent="0.25">
      <c r="A1047">
        <v>1046</v>
      </c>
      <c r="B1047" s="1">
        <v>46160</v>
      </c>
      <c r="C1047" s="2">
        <v>66219265000193</v>
      </c>
      <c r="D1047" t="s">
        <v>3195</v>
      </c>
      <c r="E1047" t="s">
        <v>3195</v>
      </c>
      <c r="F1047" t="s">
        <v>3196</v>
      </c>
      <c r="G1047" t="s">
        <v>3197</v>
      </c>
      <c r="H1047" t="s">
        <v>29</v>
      </c>
      <c r="I1047">
        <v>9276579109</v>
      </c>
      <c r="J1047" t="s">
        <v>22</v>
      </c>
      <c r="K1047">
        <v>49128347000103</v>
      </c>
      <c r="L1047" t="s">
        <v>23</v>
      </c>
      <c r="M1047" s="1">
        <v>46127</v>
      </c>
      <c r="N1047" s="1">
        <v>46127</v>
      </c>
      <c r="O1047">
        <v>1</v>
      </c>
      <c r="P1047" t="s">
        <v>54</v>
      </c>
      <c r="Q1047" t="s">
        <v>25</v>
      </c>
      <c r="S1047" s="3">
        <v>46161</v>
      </c>
      <c r="T1047">
        <f t="shared" si="32"/>
        <v>34</v>
      </c>
      <c r="V1047" t="e">
        <f t="shared" si="33"/>
        <v>#N/A</v>
      </c>
    </row>
    <row r="1048" spans="1:22" hidden="1" x14ac:dyDescent="0.25">
      <c r="A1048">
        <v>1047</v>
      </c>
      <c r="B1048" s="1">
        <v>46160</v>
      </c>
      <c r="C1048" s="2">
        <v>66219473000192</v>
      </c>
      <c r="D1048" t="s">
        <v>3198</v>
      </c>
      <c r="E1048" t="s">
        <v>3198</v>
      </c>
      <c r="F1048" t="s">
        <v>3199</v>
      </c>
      <c r="G1048" t="s">
        <v>3200</v>
      </c>
      <c r="H1048" t="s">
        <v>29</v>
      </c>
      <c r="I1048">
        <v>9276579109</v>
      </c>
      <c r="J1048" t="s">
        <v>22</v>
      </c>
      <c r="K1048">
        <v>49128347000103</v>
      </c>
      <c r="L1048" t="s">
        <v>23</v>
      </c>
      <c r="M1048" s="1">
        <v>46127</v>
      </c>
      <c r="N1048" s="1">
        <v>46127</v>
      </c>
      <c r="O1048">
        <v>1</v>
      </c>
      <c r="P1048" t="s">
        <v>54</v>
      </c>
      <c r="Q1048" t="s">
        <v>25</v>
      </c>
      <c r="S1048" s="3">
        <v>46161</v>
      </c>
      <c r="T1048">
        <f t="shared" si="32"/>
        <v>34</v>
      </c>
      <c r="V1048" t="e">
        <f t="shared" si="33"/>
        <v>#N/A</v>
      </c>
    </row>
    <row r="1049" spans="1:22" hidden="1" x14ac:dyDescent="0.25">
      <c r="A1049">
        <v>1048</v>
      </c>
      <c r="B1049" s="1">
        <v>46160</v>
      </c>
      <c r="C1049" s="2">
        <v>65940853000159</v>
      </c>
      <c r="E1049" t="s">
        <v>3201</v>
      </c>
      <c r="F1049" t="s">
        <v>3202</v>
      </c>
      <c r="G1049" t="s">
        <v>3203</v>
      </c>
      <c r="H1049" t="s">
        <v>21</v>
      </c>
      <c r="I1049">
        <v>9150001132</v>
      </c>
      <c r="J1049" t="s">
        <v>22</v>
      </c>
      <c r="K1049">
        <v>49128347000103</v>
      </c>
      <c r="L1049" t="s">
        <v>23</v>
      </c>
      <c r="M1049" s="1">
        <v>46127</v>
      </c>
      <c r="N1049" s="1"/>
      <c r="O1049">
        <v>0</v>
      </c>
      <c r="P1049" t="s">
        <v>24</v>
      </c>
      <c r="Q1049" t="s">
        <v>25</v>
      </c>
      <c r="S1049" s="3">
        <v>46161</v>
      </c>
      <c r="T1049">
        <f t="shared" si="32"/>
        <v>34</v>
      </c>
      <c r="V1049" t="e">
        <f t="shared" si="33"/>
        <v>#N/A</v>
      </c>
    </row>
    <row r="1050" spans="1:22" hidden="1" x14ac:dyDescent="0.25">
      <c r="A1050">
        <v>1049</v>
      </c>
      <c r="B1050" s="1">
        <v>46160</v>
      </c>
      <c r="C1050" s="2">
        <v>65980346000149</v>
      </c>
      <c r="E1050" t="s">
        <v>3204</v>
      </c>
      <c r="F1050" t="s">
        <v>3205</v>
      </c>
      <c r="G1050" t="s">
        <v>3206</v>
      </c>
      <c r="H1050" t="s">
        <v>21</v>
      </c>
      <c r="I1050">
        <v>9150001132</v>
      </c>
      <c r="J1050" t="s">
        <v>22</v>
      </c>
      <c r="K1050">
        <v>49128347000103</v>
      </c>
      <c r="L1050" t="s">
        <v>23</v>
      </c>
      <c r="M1050" s="1">
        <v>46127</v>
      </c>
      <c r="N1050" s="1"/>
      <c r="O1050">
        <v>0</v>
      </c>
      <c r="P1050" t="s">
        <v>24</v>
      </c>
      <c r="Q1050" t="s">
        <v>25</v>
      </c>
      <c r="S1050" s="3">
        <v>46161</v>
      </c>
      <c r="T1050">
        <f t="shared" si="32"/>
        <v>34</v>
      </c>
      <c r="V1050" t="e">
        <f t="shared" si="33"/>
        <v>#N/A</v>
      </c>
    </row>
    <row r="1051" spans="1:22" hidden="1" x14ac:dyDescent="0.25">
      <c r="A1051">
        <v>1050</v>
      </c>
      <c r="B1051" s="1">
        <v>46160</v>
      </c>
      <c r="C1051" s="2">
        <v>65942569000111</v>
      </c>
      <c r="E1051" t="s">
        <v>3207</v>
      </c>
      <c r="F1051" t="s">
        <v>3208</v>
      </c>
      <c r="G1051" t="s">
        <v>3209</v>
      </c>
      <c r="H1051" t="s">
        <v>21</v>
      </c>
      <c r="I1051">
        <v>9150001132</v>
      </c>
      <c r="J1051" t="s">
        <v>22</v>
      </c>
      <c r="K1051">
        <v>49128347000103</v>
      </c>
      <c r="L1051" t="s">
        <v>23</v>
      </c>
      <c r="M1051" s="1">
        <v>46127</v>
      </c>
      <c r="N1051" s="1"/>
      <c r="O1051">
        <v>0</v>
      </c>
      <c r="P1051" t="s">
        <v>24</v>
      </c>
      <c r="Q1051" t="s">
        <v>25</v>
      </c>
      <c r="S1051" s="3">
        <v>46161</v>
      </c>
      <c r="T1051">
        <f t="shared" si="32"/>
        <v>34</v>
      </c>
      <c r="V1051" t="e">
        <f t="shared" si="33"/>
        <v>#N/A</v>
      </c>
    </row>
    <row r="1052" spans="1:22" hidden="1" x14ac:dyDescent="0.25">
      <c r="A1052">
        <v>1051</v>
      </c>
      <c r="B1052" s="1">
        <v>46160</v>
      </c>
      <c r="C1052" s="2">
        <v>66015845000169</v>
      </c>
      <c r="E1052" t="s">
        <v>3210</v>
      </c>
      <c r="F1052" t="s">
        <v>3211</v>
      </c>
      <c r="G1052" t="s">
        <v>3212</v>
      </c>
      <c r="H1052" t="s">
        <v>21</v>
      </c>
      <c r="I1052">
        <v>9150001132</v>
      </c>
      <c r="J1052" t="s">
        <v>22</v>
      </c>
      <c r="K1052">
        <v>49128347000103</v>
      </c>
      <c r="L1052" t="s">
        <v>23</v>
      </c>
      <c r="M1052" s="1">
        <v>46127</v>
      </c>
      <c r="N1052" s="1"/>
      <c r="O1052">
        <v>0</v>
      </c>
      <c r="P1052" t="s">
        <v>24</v>
      </c>
      <c r="Q1052" t="s">
        <v>25</v>
      </c>
      <c r="S1052" s="3">
        <v>46161</v>
      </c>
      <c r="T1052">
        <f t="shared" si="32"/>
        <v>34</v>
      </c>
      <c r="V1052" t="e">
        <f t="shared" si="33"/>
        <v>#N/A</v>
      </c>
    </row>
    <row r="1053" spans="1:22" hidden="1" x14ac:dyDescent="0.25">
      <c r="A1053">
        <v>1052</v>
      </c>
      <c r="B1053" s="1">
        <v>46160</v>
      </c>
      <c r="C1053" s="2">
        <v>66004579000179</v>
      </c>
      <c r="E1053" t="s">
        <v>3213</v>
      </c>
      <c r="F1053" t="s">
        <v>3214</v>
      </c>
      <c r="G1053" t="s">
        <v>3215</v>
      </c>
      <c r="H1053" t="s">
        <v>21</v>
      </c>
      <c r="I1053">
        <v>9150001132</v>
      </c>
      <c r="J1053" t="s">
        <v>22</v>
      </c>
      <c r="K1053">
        <v>49128347000103</v>
      </c>
      <c r="L1053" t="s">
        <v>23</v>
      </c>
      <c r="M1053" s="1">
        <v>46127</v>
      </c>
      <c r="N1053" s="1"/>
      <c r="O1053">
        <v>0</v>
      </c>
      <c r="P1053" t="s">
        <v>24</v>
      </c>
      <c r="Q1053" t="s">
        <v>25</v>
      </c>
      <c r="S1053" s="3">
        <v>46161</v>
      </c>
      <c r="T1053">
        <f t="shared" si="32"/>
        <v>34</v>
      </c>
      <c r="V1053" t="e">
        <f t="shared" si="33"/>
        <v>#N/A</v>
      </c>
    </row>
    <row r="1054" spans="1:22" hidden="1" x14ac:dyDescent="0.25">
      <c r="A1054">
        <v>1053</v>
      </c>
      <c r="B1054" s="1">
        <v>46160</v>
      </c>
      <c r="C1054" s="2">
        <v>66258512000160</v>
      </c>
      <c r="E1054" t="s">
        <v>3216</v>
      </c>
      <c r="F1054" t="s">
        <v>3217</v>
      </c>
      <c r="G1054" t="s">
        <v>3218</v>
      </c>
      <c r="H1054" t="s">
        <v>21</v>
      </c>
      <c r="I1054">
        <v>9150001132</v>
      </c>
      <c r="J1054" t="s">
        <v>22</v>
      </c>
      <c r="K1054">
        <v>49128347000103</v>
      </c>
      <c r="L1054" t="s">
        <v>23</v>
      </c>
      <c r="M1054" s="1">
        <v>46127</v>
      </c>
      <c r="N1054" s="1"/>
      <c r="O1054">
        <v>0</v>
      </c>
      <c r="P1054" t="s">
        <v>24</v>
      </c>
      <c r="Q1054" t="s">
        <v>25</v>
      </c>
      <c r="S1054" s="3">
        <v>46161</v>
      </c>
      <c r="T1054">
        <f t="shared" si="32"/>
        <v>34</v>
      </c>
      <c r="V1054" t="e">
        <f t="shared" si="33"/>
        <v>#N/A</v>
      </c>
    </row>
    <row r="1055" spans="1:22" hidden="1" x14ac:dyDescent="0.25">
      <c r="A1055">
        <v>1054</v>
      </c>
      <c r="B1055" s="1">
        <v>46160</v>
      </c>
      <c r="C1055" s="2">
        <v>66056461000194</v>
      </c>
      <c r="E1055" t="s">
        <v>3219</v>
      </c>
      <c r="F1055" t="s">
        <v>3220</v>
      </c>
      <c r="G1055" t="s">
        <v>3221</v>
      </c>
      <c r="H1055" t="s">
        <v>21</v>
      </c>
      <c r="I1055">
        <v>9150001132</v>
      </c>
      <c r="J1055" t="s">
        <v>22</v>
      </c>
      <c r="K1055">
        <v>49128347000103</v>
      </c>
      <c r="L1055" t="s">
        <v>23</v>
      </c>
      <c r="M1055" s="1">
        <v>46127</v>
      </c>
      <c r="N1055" s="1"/>
      <c r="O1055">
        <v>0</v>
      </c>
      <c r="P1055" t="s">
        <v>24</v>
      </c>
      <c r="Q1055" t="s">
        <v>25</v>
      </c>
      <c r="S1055" s="3">
        <v>46161</v>
      </c>
      <c r="T1055">
        <f t="shared" si="32"/>
        <v>34</v>
      </c>
      <c r="V1055" t="e">
        <f t="shared" si="33"/>
        <v>#N/A</v>
      </c>
    </row>
    <row r="1056" spans="1:22" hidden="1" x14ac:dyDescent="0.25">
      <c r="A1056">
        <v>1055</v>
      </c>
      <c r="B1056" s="1">
        <v>46160</v>
      </c>
      <c r="C1056" s="2">
        <v>66254994000180</v>
      </c>
      <c r="E1056" t="s">
        <v>3222</v>
      </c>
      <c r="F1056" t="s">
        <v>3223</v>
      </c>
      <c r="G1056" t="s">
        <v>3224</v>
      </c>
      <c r="H1056" t="s">
        <v>21</v>
      </c>
      <c r="I1056">
        <v>9150001132</v>
      </c>
      <c r="J1056" t="s">
        <v>22</v>
      </c>
      <c r="K1056">
        <v>49128347000103</v>
      </c>
      <c r="L1056" t="s">
        <v>23</v>
      </c>
      <c r="M1056" s="1">
        <v>46127</v>
      </c>
      <c r="N1056" s="1"/>
      <c r="O1056">
        <v>0</v>
      </c>
      <c r="P1056" t="s">
        <v>24</v>
      </c>
      <c r="Q1056" t="s">
        <v>25</v>
      </c>
      <c r="S1056" s="3">
        <v>46161</v>
      </c>
      <c r="T1056">
        <f t="shared" si="32"/>
        <v>34</v>
      </c>
      <c r="V1056" t="e">
        <f t="shared" si="33"/>
        <v>#N/A</v>
      </c>
    </row>
    <row r="1057" spans="1:22" hidden="1" x14ac:dyDescent="0.25">
      <c r="A1057">
        <v>1056</v>
      </c>
      <c r="B1057" s="1">
        <v>46160</v>
      </c>
      <c r="C1057" s="2">
        <v>66010929000100</v>
      </c>
      <c r="E1057" t="s">
        <v>3225</v>
      </c>
      <c r="F1057" t="s">
        <v>3226</v>
      </c>
      <c r="G1057" t="s">
        <v>3227</v>
      </c>
      <c r="H1057" t="s">
        <v>21</v>
      </c>
      <c r="I1057">
        <v>9150001132</v>
      </c>
      <c r="J1057" t="s">
        <v>22</v>
      </c>
      <c r="K1057">
        <v>49128347000103</v>
      </c>
      <c r="L1057" t="s">
        <v>23</v>
      </c>
      <c r="M1057" s="1">
        <v>46127</v>
      </c>
      <c r="N1057" s="1"/>
      <c r="O1057">
        <v>0</v>
      </c>
      <c r="P1057" t="s">
        <v>24</v>
      </c>
      <c r="Q1057" t="s">
        <v>25</v>
      </c>
      <c r="S1057" s="3">
        <v>46161</v>
      </c>
      <c r="T1057">
        <f t="shared" si="32"/>
        <v>34</v>
      </c>
      <c r="V1057" t="e">
        <f t="shared" si="33"/>
        <v>#N/A</v>
      </c>
    </row>
    <row r="1058" spans="1:22" hidden="1" x14ac:dyDescent="0.25">
      <c r="A1058">
        <v>1057</v>
      </c>
      <c r="B1058" s="1">
        <v>46160</v>
      </c>
      <c r="C1058" s="2">
        <v>66138853000100</v>
      </c>
      <c r="E1058" t="s">
        <v>3228</v>
      </c>
      <c r="F1058" t="s">
        <v>3229</v>
      </c>
      <c r="G1058" t="s">
        <v>3230</v>
      </c>
      <c r="H1058" t="s">
        <v>29</v>
      </c>
      <c r="I1058">
        <v>9276579109</v>
      </c>
      <c r="J1058" t="s">
        <v>22</v>
      </c>
      <c r="K1058">
        <v>49128347000103</v>
      </c>
      <c r="L1058" t="s">
        <v>23</v>
      </c>
      <c r="M1058" s="1">
        <v>46127</v>
      </c>
      <c r="N1058" s="1"/>
      <c r="O1058">
        <v>0</v>
      </c>
      <c r="P1058" t="s">
        <v>24</v>
      </c>
      <c r="Q1058" t="s">
        <v>25</v>
      </c>
      <c r="S1058" s="3">
        <v>46161</v>
      </c>
      <c r="T1058">
        <f t="shared" si="32"/>
        <v>34</v>
      </c>
      <c r="V1058" t="e">
        <f t="shared" si="33"/>
        <v>#N/A</v>
      </c>
    </row>
    <row r="1059" spans="1:22" hidden="1" x14ac:dyDescent="0.25">
      <c r="A1059">
        <v>1058</v>
      </c>
      <c r="B1059" s="1">
        <v>46160</v>
      </c>
      <c r="C1059" s="2">
        <v>66236500000135</v>
      </c>
      <c r="E1059" t="s">
        <v>3231</v>
      </c>
      <c r="F1059" t="s">
        <v>3232</v>
      </c>
      <c r="G1059" t="s">
        <v>3233</v>
      </c>
      <c r="H1059" t="s">
        <v>29</v>
      </c>
      <c r="I1059">
        <v>9276579109</v>
      </c>
      <c r="J1059" t="s">
        <v>22</v>
      </c>
      <c r="K1059">
        <v>49128347000103</v>
      </c>
      <c r="L1059" t="s">
        <v>23</v>
      </c>
      <c r="M1059" s="1">
        <v>46127</v>
      </c>
      <c r="N1059" s="1"/>
      <c r="O1059">
        <v>0</v>
      </c>
      <c r="P1059" t="s">
        <v>24</v>
      </c>
      <c r="Q1059" t="s">
        <v>25</v>
      </c>
      <c r="S1059" s="3">
        <v>46161</v>
      </c>
      <c r="T1059">
        <f t="shared" si="32"/>
        <v>34</v>
      </c>
      <c r="V1059" t="e">
        <f t="shared" si="33"/>
        <v>#N/A</v>
      </c>
    </row>
    <row r="1060" spans="1:22" hidden="1" x14ac:dyDescent="0.25">
      <c r="A1060">
        <v>1059</v>
      </c>
      <c r="B1060" s="1">
        <v>46160</v>
      </c>
      <c r="C1060" s="2">
        <v>66204094000129</v>
      </c>
      <c r="E1060" t="s">
        <v>3234</v>
      </c>
      <c r="F1060" t="s">
        <v>3235</v>
      </c>
      <c r="G1060" t="s">
        <v>3236</v>
      </c>
      <c r="H1060" t="s">
        <v>29</v>
      </c>
      <c r="I1060">
        <v>9276579109</v>
      </c>
      <c r="J1060" t="s">
        <v>22</v>
      </c>
      <c r="K1060">
        <v>49128347000103</v>
      </c>
      <c r="L1060" t="s">
        <v>23</v>
      </c>
      <c r="M1060" s="1">
        <v>46127</v>
      </c>
      <c r="N1060" s="1"/>
      <c r="O1060">
        <v>0</v>
      </c>
      <c r="P1060" t="s">
        <v>24</v>
      </c>
      <c r="Q1060" t="s">
        <v>25</v>
      </c>
      <c r="S1060" s="3">
        <v>46161</v>
      </c>
      <c r="T1060">
        <f t="shared" si="32"/>
        <v>34</v>
      </c>
      <c r="V1060" t="e">
        <f t="shared" si="33"/>
        <v>#N/A</v>
      </c>
    </row>
    <row r="1061" spans="1:22" hidden="1" x14ac:dyDescent="0.25">
      <c r="A1061">
        <v>1060</v>
      </c>
      <c r="B1061" s="1">
        <v>46160</v>
      </c>
      <c r="C1061" s="2">
        <v>66046114000180</v>
      </c>
      <c r="E1061" t="s">
        <v>3237</v>
      </c>
      <c r="F1061" t="s">
        <v>3238</v>
      </c>
      <c r="G1061" t="s">
        <v>3239</v>
      </c>
      <c r="H1061" t="s">
        <v>29</v>
      </c>
      <c r="I1061">
        <v>9276579109</v>
      </c>
      <c r="J1061" t="s">
        <v>22</v>
      </c>
      <c r="K1061">
        <v>49128347000103</v>
      </c>
      <c r="L1061" t="s">
        <v>23</v>
      </c>
      <c r="M1061" s="1">
        <v>46127</v>
      </c>
      <c r="N1061" s="1"/>
      <c r="O1061">
        <v>0</v>
      </c>
      <c r="P1061" t="s">
        <v>24</v>
      </c>
      <c r="Q1061" t="s">
        <v>25</v>
      </c>
      <c r="S1061" s="3">
        <v>46161</v>
      </c>
      <c r="T1061">
        <f t="shared" si="32"/>
        <v>34</v>
      </c>
      <c r="V1061" t="e">
        <f t="shared" si="33"/>
        <v>#N/A</v>
      </c>
    </row>
    <row r="1062" spans="1:22" hidden="1" x14ac:dyDescent="0.25">
      <c r="A1062">
        <v>1061</v>
      </c>
      <c r="B1062" s="1">
        <v>46160</v>
      </c>
      <c r="C1062" s="2">
        <v>66252657000154</v>
      </c>
      <c r="E1062" t="s">
        <v>3240</v>
      </c>
      <c r="F1062" t="s">
        <v>3241</v>
      </c>
      <c r="G1062" t="s">
        <v>3242</v>
      </c>
      <c r="H1062" t="s">
        <v>29</v>
      </c>
      <c r="I1062">
        <v>9276579109</v>
      </c>
      <c r="J1062" t="s">
        <v>22</v>
      </c>
      <c r="K1062">
        <v>49128347000103</v>
      </c>
      <c r="L1062" t="s">
        <v>23</v>
      </c>
      <c r="M1062" s="1">
        <v>46127</v>
      </c>
      <c r="N1062" s="1"/>
      <c r="O1062">
        <v>0</v>
      </c>
      <c r="P1062" t="s">
        <v>24</v>
      </c>
      <c r="Q1062" t="s">
        <v>25</v>
      </c>
      <c r="S1062" s="3">
        <v>46161</v>
      </c>
      <c r="T1062">
        <f t="shared" si="32"/>
        <v>34</v>
      </c>
      <c r="V1062" t="e">
        <f t="shared" si="33"/>
        <v>#N/A</v>
      </c>
    </row>
    <row r="1063" spans="1:22" hidden="1" x14ac:dyDescent="0.25">
      <c r="A1063">
        <v>1062</v>
      </c>
      <c r="B1063" s="1">
        <v>46160</v>
      </c>
      <c r="C1063" s="2">
        <v>66688486000100</v>
      </c>
      <c r="D1063" t="s">
        <v>3243</v>
      </c>
      <c r="E1063" t="s">
        <v>3243</v>
      </c>
      <c r="F1063" t="s">
        <v>3244</v>
      </c>
      <c r="G1063" t="s">
        <v>3245</v>
      </c>
      <c r="H1063" t="s">
        <v>68</v>
      </c>
      <c r="I1063">
        <v>4127751150</v>
      </c>
      <c r="J1063" t="s">
        <v>22</v>
      </c>
      <c r="K1063">
        <v>49128347000103</v>
      </c>
      <c r="L1063" t="s">
        <v>23</v>
      </c>
      <c r="M1063" s="1">
        <v>46153</v>
      </c>
      <c r="N1063" s="1">
        <v>46152</v>
      </c>
      <c r="O1063">
        <v>1</v>
      </c>
      <c r="P1063" t="s">
        <v>54</v>
      </c>
      <c r="Q1063" t="s">
        <v>25</v>
      </c>
      <c r="S1063" s="3">
        <v>46161</v>
      </c>
      <c r="T1063">
        <f t="shared" si="32"/>
        <v>8</v>
      </c>
      <c r="V1063" t="e">
        <f t="shared" si="33"/>
        <v>#N/A</v>
      </c>
    </row>
    <row r="1064" spans="1:22" hidden="1" x14ac:dyDescent="0.25">
      <c r="A1064">
        <v>1063</v>
      </c>
      <c r="B1064" s="1">
        <v>46160</v>
      </c>
      <c r="C1064" s="2">
        <v>66665606000154</v>
      </c>
      <c r="D1064" t="s">
        <v>3246</v>
      </c>
      <c r="E1064" t="s">
        <v>3247</v>
      </c>
      <c r="F1064" t="s">
        <v>524</v>
      </c>
      <c r="G1064" t="s">
        <v>3248</v>
      </c>
      <c r="H1064" t="s">
        <v>21</v>
      </c>
      <c r="I1064">
        <v>9150001132</v>
      </c>
      <c r="J1064" t="s">
        <v>22</v>
      </c>
      <c r="K1064">
        <v>49128347000103</v>
      </c>
      <c r="L1064" t="s">
        <v>23</v>
      </c>
      <c r="M1064" s="1">
        <v>46153</v>
      </c>
      <c r="N1064" s="1">
        <v>46153</v>
      </c>
      <c r="O1064">
        <v>1</v>
      </c>
      <c r="P1064" t="s">
        <v>54</v>
      </c>
      <c r="Q1064" t="s">
        <v>25</v>
      </c>
      <c r="S1064" s="3">
        <v>46161</v>
      </c>
      <c r="T1064">
        <f t="shared" si="32"/>
        <v>8</v>
      </c>
      <c r="V1064" t="e">
        <f t="shared" si="33"/>
        <v>#N/A</v>
      </c>
    </row>
    <row r="1065" spans="1:22" x14ac:dyDescent="0.25">
      <c r="A1065">
        <v>1064</v>
      </c>
      <c r="B1065" s="1">
        <v>46160</v>
      </c>
      <c r="C1065" s="6">
        <v>66134571000127</v>
      </c>
      <c r="E1065" s="5" t="s">
        <v>3249</v>
      </c>
      <c r="F1065" t="s">
        <v>3250</v>
      </c>
      <c r="G1065" s="5" t="s">
        <v>3251</v>
      </c>
      <c r="H1065" t="s">
        <v>68</v>
      </c>
      <c r="I1065">
        <v>4127751150</v>
      </c>
      <c r="J1065" t="s">
        <v>22</v>
      </c>
      <c r="K1065">
        <v>49128347000103</v>
      </c>
      <c r="L1065" t="s">
        <v>23</v>
      </c>
      <c r="M1065" s="1">
        <v>46153</v>
      </c>
      <c r="N1065" s="1"/>
      <c r="O1065">
        <v>0</v>
      </c>
      <c r="P1065" t="s">
        <v>33</v>
      </c>
      <c r="Q1065" t="s">
        <v>34</v>
      </c>
      <c r="S1065" s="3">
        <v>46161</v>
      </c>
      <c r="T1065">
        <f t="shared" si="32"/>
        <v>8</v>
      </c>
      <c r="V1065" t="e">
        <f t="shared" si="33"/>
        <v>#N/A</v>
      </c>
    </row>
    <row r="1066" spans="1:22" x14ac:dyDescent="0.25">
      <c r="A1066">
        <v>1065</v>
      </c>
      <c r="B1066" s="1">
        <v>46160</v>
      </c>
      <c r="C1066" s="6">
        <v>66625248000156</v>
      </c>
      <c r="E1066" s="5" t="s">
        <v>3252</v>
      </c>
      <c r="F1066" t="s">
        <v>3253</v>
      </c>
      <c r="G1066" s="5" t="s">
        <v>3254</v>
      </c>
      <c r="H1066" t="s">
        <v>21</v>
      </c>
      <c r="I1066">
        <v>9150001132</v>
      </c>
      <c r="J1066" t="s">
        <v>22</v>
      </c>
      <c r="K1066">
        <v>49128347000103</v>
      </c>
      <c r="L1066" t="s">
        <v>23</v>
      </c>
      <c r="M1066" s="1">
        <v>46153</v>
      </c>
      <c r="N1066" s="1"/>
      <c r="O1066">
        <v>0</v>
      </c>
      <c r="P1066" t="s">
        <v>33</v>
      </c>
      <c r="Q1066" t="s">
        <v>34</v>
      </c>
      <c r="S1066" s="3">
        <v>46161</v>
      </c>
      <c r="T1066">
        <f t="shared" si="32"/>
        <v>8</v>
      </c>
      <c r="V1066" t="e">
        <f t="shared" si="33"/>
        <v>#N/A</v>
      </c>
    </row>
    <row r="1067" spans="1:22" x14ac:dyDescent="0.25">
      <c r="A1067">
        <v>1066</v>
      </c>
      <c r="B1067" s="1">
        <v>46160</v>
      </c>
      <c r="C1067" s="6">
        <v>66604124000194</v>
      </c>
      <c r="E1067" s="5" t="s">
        <v>3255</v>
      </c>
      <c r="F1067" t="s">
        <v>3256</v>
      </c>
      <c r="G1067" s="5" t="s">
        <v>3257</v>
      </c>
      <c r="H1067" t="s">
        <v>21</v>
      </c>
      <c r="I1067">
        <v>9150001132</v>
      </c>
      <c r="J1067" t="s">
        <v>22</v>
      </c>
      <c r="K1067">
        <v>49128347000103</v>
      </c>
      <c r="L1067" t="s">
        <v>23</v>
      </c>
      <c r="M1067" s="1">
        <v>46153</v>
      </c>
      <c r="N1067" s="1"/>
      <c r="O1067">
        <v>0</v>
      </c>
      <c r="P1067" t="s">
        <v>33</v>
      </c>
      <c r="Q1067" t="s">
        <v>34</v>
      </c>
      <c r="S1067" s="3">
        <v>46161</v>
      </c>
      <c r="T1067">
        <f t="shared" si="32"/>
        <v>8</v>
      </c>
      <c r="V1067" t="e">
        <f t="shared" si="33"/>
        <v>#N/A</v>
      </c>
    </row>
    <row r="1068" spans="1:22" x14ac:dyDescent="0.25">
      <c r="A1068">
        <v>1067</v>
      </c>
      <c r="B1068" s="1">
        <v>46160</v>
      </c>
      <c r="C1068" s="6">
        <v>66704861000169</v>
      </c>
      <c r="E1068" s="5" t="s">
        <v>3258</v>
      </c>
      <c r="F1068" t="s">
        <v>3259</v>
      </c>
      <c r="G1068" s="5" t="s">
        <v>3260</v>
      </c>
      <c r="H1068" t="s">
        <v>21</v>
      </c>
      <c r="I1068">
        <v>9150001132</v>
      </c>
      <c r="J1068" t="s">
        <v>22</v>
      </c>
      <c r="K1068">
        <v>49128347000103</v>
      </c>
      <c r="L1068" t="s">
        <v>23</v>
      </c>
      <c r="M1068" s="1">
        <v>46153</v>
      </c>
      <c r="N1068" s="1"/>
      <c r="O1068">
        <v>0</v>
      </c>
      <c r="P1068" t="s">
        <v>33</v>
      </c>
      <c r="Q1068" t="s">
        <v>34</v>
      </c>
      <c r="S1068" s="3">
        <v>46161</v>
      </c>
      <c r="T1068">
        <f t="shared" si="32"/>
        <v>8</v>
      </c>
      <c r="V1068" t="e">
        <f t="shared" si="33"/>
        <v>#N/A</v>
      </c>
    </row>
    <row r="1069" spans="1:22" x14ac:dyDescent="0.25">
      <c r="A1069">
        <v>1068</v>
      </c>
      <c r="B1069" s="1">
        <v>46160</v>
      </c>
      <c r="C1069" s="6">
        <v>66189604000136</v>
      </c>
      <c r="E1069" s="5" t="s">
        <v>3261</v>
      </c>
      <c r="F1069" t="s">
        <v>3262</v>
      </c>
      <c r="G1069" s="5" t="s">
        <v>3263</v>
      </c>
      <c r="H1069" t="s">
        <v>21</v>
      </c>
      <c r="I1069">
        <v>9150001132</v>
      </c>
      <c r="J1069" t="s">
        <v>22</v>
      </c>
      <c r="K1069">
        <v>49128347000103</v>
      </c>
      <c r="L1069" t="s">
        <v>23</v>
      </c>
      <c r="M1069" s="1">
        <v>46153</v>
      </c>
      <c r="N1069" s="1"/>
      <c r="O1069">
        <v>0</v>
      </c>
      <c r="P1069" t="s">
        <v>33</v>
      </c>
      <c r="Q1069" t="s">
        <v>34</v>
      </c>
      <c r="S1069" s="3">
        <v>46161</v>
      </c>
      <c r="T1069">
        <f t="shared" si="32"/>
        <v>8</v>
      </c>
      <c r="V1069" t="e">
        <f t="shared" si="33"/>
        <v>#N/A</v>
      </c>
    </row>
    <row r="1070" spans="1:22" x14ac:dyDescent="0.25">
      <c r="A1070">
        <v>1069</v>
      </c>
      <c r="B1070" s="1">
        <v>46160</v>
      </c>
      <c r="C1070" s="6">
        <v>66619228000172</v>
      </c>
      <c r="E1070" s="5" t="s">
        <v>3264</v>
      </c>
      <c r="F1070" t="s">
        <v>3265</v>
      </c>
      <c r="G1070" s="5" t="s">
        <v>3266</v>
      </c>
      <c r="H1070" t="s">
        <v>21</v>
      </c>
      <c r="I1070">
        <v>9150001132</v>
      </c>
      <c r="J1070" t="s">
        <v>22</v>
      </c>
      <c r="K1070">
        <v>49128347000103</v>
      </c>
      <c r="L1070" t="s">
        <v>23</v>
      </c>
      <c r="M1070" s="1">
        <v>46153</v>
      </c>
      <c r="N1070" s="1"/>
      <c r="O1070">
        <v>0</v>
      </c>
      <c r="P1070" t="s">
        <v>33</v>
      </c>
      <c r="Q1070" t="s">
        <v>34</v>
      </c>
      <c r="S1070" s="3">
        <v>46161</v>
      </c>
      <c r="T1070">
        <f t="shared" si="32"/>
        <v>8</v>
      </c>
      <c r="V1070" t="e">
        <f t="shared" si="33"/>
        <v>#N/A</v>
      </c>
    </row>
    <row r="1071" spans="1:22" x14ac:dyDescent="0.25">
      <c r="A1071">
        <v>1070</v>
      </c>
      <c r="B1071" s="1">
        <v>46160</v>
      </c>
      <c r="C1071" s="6">
        <v>66660258000122</v>
      </c>
      <c r="E1071" s="5" t="s">
        <v>3267</v>
      </c>
      <c r="F1071" t="s">
        <v>3268</v>
      </c>
      <c r="G1071" s="5" t="s">
        <v>3269</v>
      </c>
      <c r="H1071" t="s">
        <v>21</v>
      </c>
      <c r="I1071">
        <v>9150001132</v>
      </c>
      <c r="J1071" t="s">
        <v>22</v>
      </c>
      <c r="K1071">
        <v>49128347000103</v>
      </c>
      <c r="L1071" t="s">
        <v>23</v>
      </c>
      <c r="M1071" s="1">
        <v>46153</v>
      </c>
      <c r="N1071" s="1"/>
      <c r="O1071">
        <v>0</v>
      </c>
      <c r="P1071" t="s">
        <v>33</v>
      </c>
      <c r="Q1071" t="s">
        <v>34</v>
      </c>
      <c r="S1071" s="3">
        <v>46161</v>
      </c>
      <c r="T1071">
        <f t="shared" si="32"/>
        <v>8</v>
      </c>
      <c r="V1071" t="e">
        <f t="shared" si="33"/>
        <v>#N/A</v>
      </c>
    </row>
    <row r="1072" spans="1:22" x14ac:dyDescent="0.25">
      <c r="A1072">
        <v>1071</v>
      </c>
      <c r="B1072" s="1">
        <v>46160</v>
      </c>
      <c r="C1072" s="6">
        <v>66630230000142</v>
      </c>
      <c r="E1072" s="5" t="s">
        <v>3270</v>
      </c>
      <c r="F1072" t="s">
        <v>3271</v>
      </c>
      <c r="G1072" s="5" t="s">
        <v>3272</v>
      </c>
      <c r="H1072" t="s">
        <v>21</v>
      </c>
      <c r="I1072">
        <v>9150001132</v>
      </c>
      <c r="J1072" t="s">
        <v>22</v>
      </c>
      <c r="K1072">
        <v>49128347000103</v>
      </c>
      <c r="L1072" t="s">
        <v>23</v>
      </c>
      <c r="M1072" s="1">
        <v>46153</v>
      </c>
      <c r="N1072" s="1"/>
      <c r="O1072">
        <v>0</v>
      </c>
      <c r="P1072" t="s">
        <v>33</v>
      </c>
      <c r="Q1072" t="s">
        <v>34</v>
      </c>
      <c r="S1072" s="3">
        <v>46161</v>
      </c>
      <c r="T1072">
        <f t="shared" si="32"/>
        <v>8</v>
      </c>
      <c r="V1072" t="e">
        <f t="shared" si="33"/>
        <v>#N/A</v>
      </c>
    </row>
    <row r="1073" spans="1:22" x14ac:dyDescent="0.25">
      <c r="A1073">
        <v>1072</v>
      </c>
      <c r="B1073" s="1">
        <v>46160</v>
      </c>
      <c r="C1073" s="6">
        <v>66704212000168</v>
      </c>
      <c r="E1073" s="5" t="s">
        <v>3273</v>
      </c>
      <c r="F1073" t="s">
        <v>3274</v>
      </c>
      <c r="G1073" s="5" t="s">
        <v>3275</v>
      </c>
      <c r="H1073" t="s">
        <v>21</v>
      </c>
      <c r="I1073">
        <v>9150001132</v>
      </c>
      <c r="J1073" t="s">
        <v>22</v>
      </c>
      <c r="K1073">
        <v>49128347000103</v>
      </c>
      <c r="L1073" t="s">
        <v>23</v>
      </c>
      <c r="M1073" s="1">
        <v>46153</v>
      </c>
      <c r="N1073" s="1"/>
      <c r="O1073">
        <v>0</v>
      </c>
      <c r="P1073" t="s">
        <v>33</v>
      </c>
      <c r="Q1073" t="s">
        <v>34</v>
      </c>
      <c r="S1073" s="3">
        <v>46161</v>
      </c>
      <c r="T1073">
        <f t="shared" si="32"/>
        <v>8</v>
      </c>
      <c r="V1073" t="e">
        <f t="shared" si="33"/>
        <v>#N/A</v>
      </c>
    </row>
    <row r="1074" spans="1:22" x14ac:dyDescent="0.25">
      <c r="A1074">
        <v>1073</v>
      </c>
      <c r="B1074" s="1">
        <v>46160</v>
      </c>
      <c r="C1074" s="6">
        <v>66702797000187</v>
      </c>
      <c r="E1074" s="5" t="s">
        <v>3276</v>
      </c>
      <c r="F1074" t="s">
        <v>3277</v>
      </c>
      <c r="G1074" s="5" t="s">
        <v>3278</v>
      </c>
      <c r="H1074" t="s">
        <v>21</v>
      </c>
      <c r="I1074">
        <v>9150001132</v>
      </c>
      <c r="J1074" t="s">
        <v>22</v>
      </c>
      <c r="K1074">
        <v>49128347000103</v>
      </c>
      <c r="L1074" t="s">
        <v>23</v>
      </c>
      <c r="M1074" s="1">
        <v>46153</v>
      </c>
      <c r="N1074" s="1"/>
      <c r="O1074">
        <v>0</v>
      </c>
      <c r="P1074" t="s">
        <v>33</v>
      </c>
      <c r="Q1074" t="s">
        <v>34</v>
      </c>
      <c r="S1074" s="3">
        <v>46161</v>
      </c>
      <c r="T1074">
        <f t="shared" si="32"/>
        <v>8</v>
      </c>
      <c r="V1074" t="e">
        <f t="shared" si="33"/>
        <v>#N/A</v>
      </c>
    </row>
    <row r="1075" spans="1:22" x14ac:dyDescent="0.25">
      <c r="A1075">
        <v>1074</v>
      </c>
      <c r="B1075" s="1">
        <v>46160</v>
      </c>
      <c r="C1075" s="6">
        <v>66649636000177</v>
      </c>
      <c r="E1075" s="5" t="s">
        <v>3279</v>
      </c>
      <c r="F1075" t="s">
        <v>3280</v>
      </c>
      <c r="G1075" s="5" t="s">
        <v>3281</v>
      </c>
      <c r="H1075" t="s">
        <v>21</v>
      </c>
      <c r="I1075">
        <v>9150001132</v>
      </c>
      <c r="J1075" t="s">
        <v>22</v>
      </c>
      <c r="K1075">
        <v>49128347000103</v>
      </c>
      <c r="L1075" t="s">
        <v>23</v>
      </c>
      <c r="M1075" s="1">
        <v>46153</v>
      </c>
      <c r="N1075" s="1"/>
      <c r="O1075">
        <v>0</v>
      </c>
      <c r="P1075" t="s">
        <v>33</v>
      </c>
      <c r="Q1075" t="s">
        <v>34</v>
      </c>
      <c r="S1075" s="3">
        <v>46161</v>
      </c>
      <c r="T1075">
        <f t="shared" si="32"/>
        <v>8</v>
      </c>
      <c r="V1075" t="e">
        <f t="shared" si="33"/>
        <v>#N/A</v>
      </c>
    </row>
    <row r="1076" spans="1:22" x14ac:dyDescent="0.25">
      <c r="A1076">
        <v>1075</v>
      </c>
      <c r="B1076" s="1">
        <v>46160</v>
      </c>
      <c r="C1076" s="6">
        <v>66649678000108</v>
      </c>
      <c r="E1076" s="5" t="s">
        <v>3282</v>
      </c>
      <c r="F1076" t="s">
        <v>3283</v>
      </c>
      <c r="G1076" s="5" t="s">
        <v>3284</v>
      </c>
      <c r="H1076" t="s">
        <v>21</v>
      </c>
      <c r="I1076">
        <v>9150001132</v>
      </c>
      <c r="J1076" t="s">
        <v>22</v>
      </c>
      <c r="K1076">
        <v>49128347000103</v>
      </c>
      <c r="L1076" t="s">
        <v>23</v>
      </c>
      <c r="M1076" s="1">
        <v>46153</v>
      </c>
      <c r="N1076" s="1"/>
      <c r="O1076">
        <v>0</v>
      </c>
      <c r="P1076" t="s">
        <v>33</v>
      </c>
      <c r="Q1076" t="s">
        <v>34</v>
      </c>
      <c r="S1076" s="3">
        <v>46161</v>
      </c>
      <c r="T1076">
        <f t="shared" si="32"/>
        <v>8</v>
      </c>
      <c r="V1076" t="e">
        <f t="shared" si="33"/>
        <v>#N/A</v>
      </c>
    </row>
    <row r="1077" spans="1:22" x14ac:dyDescent="0.25">
      <c r="A1077">
        <v>1076</v>
      </c>
      <c r="B1077" s="1">
        <v>46160</v>
      </c>
      <c r="C1077" s="6">
        <v>66687379000168</v>
      </c>
      <c r="E1077" s="5" t="s">
        <v>3285</v>
      </c>
      <c r="F1077" t="s">
        <v>3286</v>
      </c>
      <c r="G1077" s="5" t="s">
        <v>3287</v>
      </c>
      <c r="H1077" t="s">
        <v>29</v>
      </c>
      <c r="I1077">
        <v>9276579109</v>
      </c>
      <c r="J1077" t="s">
        <v>22</v>
      </c>
      <c r="K1077">
        <v>49128347000103</v>
      </c>
      <c r="L1077" t="s">
        <v>23</v>
      </c>
      <c r="M1077" s="1">
        <v>46153</v>
      </c>
      <c r="N1077" s="1"/>
      <c r="O1077">
        <v>0</v>
      </c>
      <c r="P1077" t="s">
        <v>33</v>
      </c>
      <c r="Q1077" t="s">
        <v>34</v>
      </c>
      <c r="S1077" s="3">
        <v>46161</v>
      </c>
      <c r="T1077">
        <f t="shared" si="32"/>
        <v>8</v>
      </c>
      <c r="V1077" t="e">
        <f t="shared" si="33"/>
        <v>#N/A</v>
      </c>
    </row>
    <row r="1078" spans="1:22" x14ac:dyDescent="0.25">
      <c r="A1078">
        <v>1077</v>
      </c>
      <c r="B1078" s="1">
        <v>46160</v>
      </c>
      <c r="C1078" s="6">
        <v>66661338000100</v>
      </c>
      <c r="E1078" s="5" t="s">
        <v>3288</v>
      </c>
      <c r="F1078" t="s">
        <v>3289</v>
      </c>
      <c r="G1078" s="5" t="s">
        <v>3290</v>
      </c>
      <c r="H1078" t="s">
        <v>29</v>
      </c>
      <c r="I1078">
        <v>9276579109</v>
      </c>
      <c r="J1078" t="s">
        <v>22</v>
      </c>
      <c r="K1078">
        <v>49128347000103</v>
      </c>
      <c r="L1078" t="s">
        <v>23</v>
      </c>
      <c r="M1078" s="1">
        <v>46153</v>
      </c>
      <c r="N1078" s="1"/>
      <c r="O1078">
        <v>0</v>
      </c>
      <c r="P1078" t="s">
        <v>33</v>
      </c>
      <c r="Q1078" t="s">
        <v>34</v>
      </c>
      <c r="S1078" s="3">
        <v>46161</v>
      </c>
      <c r="T1078">
        <f t="shared" si="32"/>
        <v>8</v>
      </c>
      <c r="V1078" t="e">
        <f t="shared" si="33"/>
        <v>#N/A</v>
      </c>
    </row>
    <row r="1079" spans="1:22" x14ac:dyDescent="0.25">
      <c r="A1079">
        <v>1078</v>
      </c>
      <c r="B1079" s="1">
        <v>46160</v>
      </c>
      <c r="C1079" s="6">
        <v>66647578000142</v>
      </c>
      <c r="E1079" s="5" t="s">
        <v>3291</v>
      </c>
      <c r="F1079" t="s">
        <v>3292</v>
      </c>
      <c r="G1079" s="5" t="s">
        <v>3293</v>
      </c>
      <c r="H1079" t="s">
        <v>29</v>
      </c>
      <c r="I1079">
        <v>9276579109</v>
      </c>
      <c r="J1079" t="s">
        <v>22</v>
      </c>
      <c r="K1079">
        <v>49128347000103</v>
      </c>
      <c r="L1079" t="s">
        <v>23</v>
      </c>
      <c r="M1079" s="1">
        <v>46153</v>
      </c>
      <c r="N1079" s="1"/>
      <c r="O1079">
        <v>0</v>
      </c>
      <c r="P1079" t="s">
        <v>33</v>
      </c>
      <c r="Q1079" t="s">
        <v>34</v>
      </c>
      <c r="S1079" s="3">
        <v>46161</v>
      </c>
      <c r="T1079">
        <f t="shared" si="32"/>
        <v>8</v>
      </c>
      <c r="V1079" t="e">
        <f t="shared" si="33"/>
        <v>#N/A</v>
      </c>
    </row>
    <row r="1080" spans="1:22" x14ac:dyDescent="0.25">
      <c r="A1080">
        <v>1079</v>
      </c>
      <c r="B1080" s="1">
        <v>46160</v>
      </c>
      <c r="C1080" s="6">
        <v>66040192000178</v>
      </c>
      <c r="E1080" s="5" t="s">
        <v>3294</v>
      </c>
      <c r="F1080" t="s">
        <v>3295</v>
      </c>
      <c r="G1080" s="5" t="s">
        <v>3296</v>
      </c>
      <c r="H1080" t="s">
        <v>29</v>
      </c>
      <c r="I1080">
        <v>9276579109</v>
      </c>
      <c r="J1080" t="s">
        <v>22</v>
      </c>
      <c r="K1080">
        <v>49128347000103</v>
      </c>
      <c r="L1080" t="s">
        <v>23</v>
      </c>
      <c r="M1080" s="1">
        <v>46153</v>
      </c>
      <c r="N1080" s="1"/>
      <c r="O1080">
        <v>0</v>
      </c>
      <c r="P1080" t="s">
        <v>33</v>
      </c>
      <c r="Q1080" t="s">
        <v>34</v>
      </c>
      <c r="S1080" s="3">
        <v>46161</v>
      </c>
      <c r="T1080">
        <f t="shared" si="32"/>
        <v>8</v>
      </c>
      <c r="V1080" t="e">
        <f t="shared" si="33"/>
        <v>#N/A</v>
      </c>
    </row>
    <row r="1081" spans="1:22" hidden="1" x14ac:dyDescent="0.25">
      <c r="A1081">
        <v>1080</v>
      </c>
      <c r="B1081" s="1">
        <v>46160</v>
      </c>
      <c r="C1081" s="2">
        <v>66655292000109</v>
      </c>
      <c r="E1081" t="s">
        <v>3297</v>
      </c>
      <c r="F1081" t="s">
        <v>3298</v>
      </c>
      <c r="G1081" t="s">
        <v>3299</v>
      </c>
      <c r="H1081" t="s">
        <v>21</v>
      </c>
      <c r="I1081">
        <v>9150001132</v>
      </c>
      <c r="J1081" t="s">
        <v>22</v>
      </c>
      <c r="K1081">
        <v>49128347000103</v>
      </c>
      <c r="L1081" t="s">
        <v>23</v>
      </c>
      <c r="M1081" s="1">
        <v>46153</v>
      </c>
      <c r="N1081" s="1"/>
      <c r="O1081">
        <v>0</v>
      </c>
      <c r="P1081" t="s">
        <v>33</v>
      </c>
      <c r="Q1081" t="s">
        <v>47</v>
      </c>
      <c r="S1081" s="3">
        <v>46161</v>
      </c>
      <c r="T1081">
        <f t="shared" si="32"/>
        <v>8</v>
      </c>
      <c r="V1081" t="e">
        <f t="shared" si="33"/>
        <v>#N/A</v>
      </c>
    </row>
    <row r="1082" spans="1:22" hidden="1" x14ac:dyDescent="0.25">
      <c r="A1082">
        <v>1081</v>
      </c>
      <c r="B1082" s="1">
        <v>46160</v>
      </c>
      <c r="C1082" s="2">
        <v>66141879000108</v>
      </c>
      <c r="E1082" t="s">
        <v>3300</v>
      </c>
      <c r="F1082" t="s">
        <v>3301</v>
      </c>
      <c r="G1082" t="s">
        <v>3302</v>
      </c>
      <c r="H1082" t="s">
        <v>21</v>
      </c>
      <c r="I1082">
        <v>9150001132</v>
      </c>
      <c r="J1082" t="s">
        <v>22</v>
      </c>
      <c r="K1082">
        <v>49128347000103</v>
      </c>
      <c r="L1082" t="s">
        <v>23</v>
      </c>
      <c r="M1082" s="1">
        <v>46153</v>
      </c>
      <c r="N1082" s="1"/>
      <c r="O1082">
        <v>0</v>
      </c>
      <c r="P1082" t="s">
        <v>33</v>
      </c>
      <c r="Q1082" t="s">
        <v>47</v>
      </c>
      <c r="S1082" s="3">
        <v>46161</v>
      </c>
      <c r="T1082">
        <f t="shared" si="32"/>
        <v>8</v>
      </c>
      <c r="V1082" t="e">
        <f t="shared" si="33"/>
        <v>#N/A</v>
      </c>
    </row>
    <row r="1083" spans="1:22" x14ac:dyDescent="0.25">
      <c r="A1083">
        <v>1082</v>
      </c>
      <c r="B1083" s="1">
        <v>46160</v>
      </c>
      <c r="C1083" s="6">
        <v>66661759000123</v>
      </c>
      <c r="E1083" s="5" t="s">
        <v>3303</v>
      </c>
      <c r="F1083" t="s">
        <v>3304</v>
      </c>
      <c r="G1083" s="5" t="s">
        <v>3305</v>
      </c>
      <c r="H1083" t="s">
        <v>21</v>
      </c>
      <c r="I1083">
        <v>9150001132</v>
      </c>
      <c r="J1083" t="s">
        <v>22</v>
      </c>
      <c r="K1083">
        <v>49128347000103</v>
      </c>
      <c r="L1083" t="s">
        <v>23</v>
      </c>
      <c r="M1083" s="1">
        <v>46155</v>
      </c>
      <c r="N1083" s="1"/>
      <c r="O1083">
        <v>0</v>
      </c>
      <c r="P1083" t="s">
        <v>33</v>
      </c>
      <c r="Q1083" t="s">
        <v>34</v>
      </c>
      <c r="S1083" s="3">
        <v>46161</v>
      </c>
      <c r="T1083">
        <f t="shared" si="32"/>
        <v>6</v>
      </c>
      <c r="V1083" t="e">
        <f t="shared" si="33"/>
        <v>#N/A</v>
      </c>
    </row>
    <row r="1084" spans="1:22" x14ac:dyDescent="0.25">
      <c r="A1084">
        <v>1083</v>
      </c>
      <c r="B1084" s="1">
        <v>46160</v>
      </c>
      <c r="C1084" s="6">
        <v>66665991000130</v>
      </c>
      <c r="E1084" s="5" t="s">
        <v>3306</v>
      </c>
      <c r="F1084" t="s">
        <v>3307</v>
      </c>
      <c r="G1084" s="5" t="s">
        <v>3308</v>
      </c>
      <c r="H1084" t="s">
        <v>21</v>
      </c>
      <c r="I1084">
        <v>9150001132</v>
      </c>
      <c r="J1084" t="s">
        <v>22</v>
      </c>
      <c r="K1084">
        <v>49128347000103</v>
      </c>
      <c r="L1084" t="s">
        <v>23</v>
      </c>
      <c r="M1084" s="1">
        <v>46155</v>
      </c>
      <c r="N1084" s="1"/>
      <c r="O1084">
        <v>0</v>
      </c>
      <c r="P1084" t="s">
        <v>33</v>
      </c>
      <c r="Q1084" t="s">
        <v>34</v>
      </c>
      <c r="S1084" s="3">
        <v>46161</v>
      </c>
      <c r="T1084">
        <f t="shared" si="32"/>
        <v>6</v>
      </c>
      <c r="V1084" t="e">
        <f t="shared" si="33"/>
        <v>#N/A</v>
      </c>
    </row>
    <row r="1085" spans="1:22" hidden="1" x14ac:dyDescent="0.25">
      <c r="A1085">
        <v>1084</v>
      </c>
      <c r="B1085" s="1">
        <v>46160</v>
      </c>
      <c r="C1085" s="2">
        <v>66742456000135</v>
      </c>
      <c r="E1085" t="s">
        <v>3309</v>
      </c>
      <c r="F1085" t="s">
        <v>3310</v>
      </c>
      <c r="G1085" t="s">
        <v>3311</v>
      </c>
      <c r="H1085" t="s">
        <v>21</v>
      </c>
      <c r="I1085">
        <v>9150001132</v>
      </c>
      <c r="J1085" t="s">
        <v>22</v>
      </c>
      <c r="K1085">
        <v>49128347000103</v>
      </c>
      <c r="L1085" t="s">
        <v>23</v>
      </c>
      <c r="M1085" s="1">
        <v>46155</v>
      </c>
      <c r="N1085" s="1"/>
      <c r="O1085">
        <v>0</v>
      </c>
      <c r="P1085" t="s">
        <v>33</v>
      </c>
      <c r="Q1085" t="s">
        <v>34</v>
      </c>
      <c r="S1085" s="3">
        <v>46161</v>
      </c>
      <c r="T1085">
        <f t="shared" si="32"/>
        <v>6</v>
      </c>
      <c r="V1085">
        <f t="shared" si="33"/>
        <v>66742456000135</v>
      </c>
    </row>
    <row r="1086" spans="1:22" x14ac:dyDescent="0.25">
      <c r="A1086">
        <v>1085</v>
      </c>
      <c r="B1086" s="1">
        <v>46160</v>
      </c>
      <c r="C1086" s="6">
        <v>66111259000118</v>
      </c>
      <c r="E1086" s="5" t="s">
        <v>3312</v>
      </c>
      <c r="F1086" t="s">
        <v>3313</v>
      </c>
      <c r="G1086" s="5" t="s">
        <v>3314</v>
      </c>
      <c r="H1086" t="s">
        <v>21</v>
      </c>
      <c r="I1086">
        <v>9150001132</v>
      </c>
      <c r="J1086" t="s">
        <v>22</v>
      </c>
      <c r="K1086">
        <v>49128347000103</v>
      </c>
      <c r="L1086" t="s">
        <v>23</v>
      </c>
      <c r="M1086" s="1">
        <v>46155</v>
      </c>
      <c r="N1086" s="1"/>
      <c r="O1086">
        <v>0</v>
      </c>
      <c r="P1086" t="s">
        <v>33</v>
      </c>
      <c r="Q1086" t="s">
        <v>34</v>
      </c>
      <c r="S1086" s="3">
        <v>46161</v>
      </c>
      <c r="T1086">
        <f t="shared" si="32"/>
        <v>6</v>
      </c>
      <c r="V1086" t="e">
        <f t="shared" si="33"/>
        <v>#N/A</v>
      </c>
    </row>
    <row r="1087" spans="1:22" x14ac:dyDescent="0.25">
      <c r="A1087">
        <v>1086</v>
      </c>
      <c r="B1087" s="1">
        <v>46160</v>
      </c>
      <c r="C1087" s="6">
        <v>65612446000112</v>
      </c>
      <c r="E1087" s="5" t="s">
        <v>3315</v>
      </c>
      <c r="F1087" t="s">
        <v>3316</v>
      </c>
      <c r="G1087" s="5" t="s">
        <v>3317</v>
      </c>
      <c r="H1087" t="s">
        <v>21</v>
      </c>
      <c r="I1087">
        <v>9150001132</v>
      </c>
      <c r="J1087" t="s">
        <v>22</v>
      </c>
      <c r="K1087">
        <v>49128347000103</v>
      </c>
      <c r="L1087" t="s">
        <v>23</v>
      </c>
      <c r="M1087" s="1">
        <v>46155</v>
      </c>
      <c r="N1087" s="1"/>
      <c r="O1087">
        <v>0</v>
      </c>
      <c r="P1087" t="s">
        <v>33</v>
      </c>
      <c r="Q1087" t="s">
        <v>34</v>
      </c>
      <c r="S1087" s="3">
        <v>46161</v>
      </c>
      <c r="T1087">
        <f t="shared" si="32"/>
        <v>6</v>
      </c>
      <c r="V1087" t="e">
        <f t="shared" si="33"/>
        <v>#N/A</v>
      </c>
    </row>
    <row r="1088" spans="1:22" x14ac:dyDescent="0.25">
      <c r="A1088">
        <v>1087</v>
      </c>
      <c r="B1088" s="1">
        <v>46160</v>
      </c>
      <c r="C1088" s="6">
        <v>63627023000140</v>
      </c>
      <c r="E1088" s="5" t="s">
        <v>3318</v>
      </c>
      <c r="F1088" t="s">
        <v>3319</v>
      </c>
      <c r="G1088" s="5" t="s">
        <v>3320</v>
      </c>
      <c r="H1088" t="s">
        <v>21</v>
      </c>
      <c r="I1088">
        <v>9150001132</v>
      </c>
      <c r="J1088" t="s">
        <v>22</v>
      </c>
      <c r="K1088">
        <v>49128347000103</v>
      </c>
      <c r="L1088" t="s">
        <v>23</v>
      </c>
      <c r="M1088" s="1">
        <v>46155</v>
      </c>
      <c r="N1088" s="1"/>
      <c r="O1088">
        <v>0</v>
      </c>
      <c r="P1088" t="s">
        <v>33</v>
      </c>
      <c r="Q1088" t="s">
        <v>34</v>
      </c>
      <c r="S1088" s="3">
        <v>46161</v>
      </c>
      <c r="T1088">
        <f t="shared" si="32"/>
        <v>6</v>
      </c>
      <c r="V1088" t="e">
        <f t="shared" si="33"/>
        <v>#N/A</v>
      </c>
    </row>
    <row r="1089" spans="1:22" x14ac:dyDescent="0.25">
      <c r="A1089">
        <v>1088</v>
      </c>
      <c r="B1089" s="1">
        <v>46160</v>
      </c>
      <c r="C1089" s="6">
        <v>66659119000189</v>
      </c>
      <c r="E1089" s="5" t="s">
        <v>3321</v>
      </c>
      <c r="F1089" t="s">
        <v>3322</v>
      </c>
      <c r="G1089" s="5" t="s">
        <v>3323</v>
      </c>
      <c r="H1089" t="s">
        <v>21</v>
      </c>
      <c r="I1089">
        <v>9150001132</v>
      </c>
      <c r="J1089" t="s">
        <v>22</v>
      </c>
      <c r="K1089">
        <v>49128347000103</v>
      </c>
      <c r="L1089" t="s">
        <v>23</v>
      </c>
      <c r="M1089" s="1">
        <v>46155</v>
      </c>
      <c r="N1089" s="1"/>
      <c r="O1089">
        <v>0</v>
      </c>
      <c r="P1089" t="s">
        <v>33</v>
      </c>
      <c r="Q1089" t="s">
        <v>34</v>
      </c>
      <c r="S1089" s="3">
        <v>46161</v>
      </c>
      <c r="T1089">
        <f t="shared" si="32"/>
        <v>6</v>
      </c>
      <c r="V1089" t="e">
        <f t="shared" si="33"/>
        <v>#N/A</v>
      </c>
    </row>
    <row r="1090" spans="1:22" x14ac:dyDescent="0.25">
      <c r="A1090">
        <v>1089</v>
      </c>
      <c r="B1090" s="1">
        <v>46160</v>
      </c>
      <c r="C1090" s="6">
        <v>65414832000108</v>
      </c>
      <c r="E1090" s="5" t="s">
        <v>3324</v>
      </c>
      <c r="F1090" t="s">
        <v>3325</v>
      </c>
      <c r="G1090" s="5" t="s">
        <v>3326</v>
      </c>
      <c r="H1090" t="s">
        <v>21</v>
      </c>
      <c r="I1090">
        <v>9150001132</v>
      </c>
      <c r="J1090" t="s">
        <v>22</v>
      </c>
      <c r="K1090">
        <v>49128347000103</v>
      </c>
      <c r="L1090" t="s">
        <v>23</v>
      </c>
      <c r="M1090" s="1">
        <v>46155</v>
      </c>
      <c r="N1090" s="1"/>
      <c r="O1090">
        <v>0</v>
      </c>
      <c r="P1090" t="s">
        <v>33</v>
      </c>
      <c r="Q1090" t="s">
        <v>34</v>
      </c>
      <c r="S1090" s="3">
        <v>46161</v>
      </c>
      <c r="T1090">
        <f t="shared" si="32"/>
        <v>6</v>
      </c>
      <c r="V1090" t="e">
        <f t="shared" si="33"/>
        <v>#N/A</v>
      </c>
    </row>
    <row r="1091" spans="1:22" hidden="1" x14ac:dyDescent="0.25">
      <c r="A1091">
        <v>1090</v>
      </c>
      <c r="B1091" s="1">
        <v>46160</v>
      </c>
      <c r="C1091" s="2">
        <v>63592063000102</v>
      </c>
      <c r="E1091" t="s">
        <v>3327</v>
      </c>
      <c r="F1091" t="s">
        <v>3328</v>
      </c>
      <c r="G1091" t="s">
        <v>3329</v>
      </c>
      <c r="H1091" t="s">
        <v>21</v>
      </c>
      <c r="I1091">
        <v>9150001132</v>
      </c>
      <c r="J1091" t="s">
        <v>22</v>
      </c>
      <c r="K1091">
        <v>49128347000103</v>
      </c>
      <c r="L1091" t="s">
        <v>23</v>
      </c>
      <c r="M1091" s="1">
        <v>46155</v>
      </c>
      <c r="N1091" s="1"/>
      <c r="O1091">
        <v>0</v>
      </c>
      <c r="P1091" t="s">
        <v>33</v>
      </c>
      <c r="Q1091" t="s">
        <v>47</v>
      </c>
      <c r="S1091" s="3">
        <v>46161</v>
      </c>
      <c r="T1091">
        <f t="shared" ref="T1091:T1154" si="34">S1091-M1091</f>
        <v>6</v>
      </c>
      <c r="V1091">
        <f t="shared" ref="V1091:V1154" si="35">VLOOKUP(C1091,U:U,1,0)</f>
        <v>63592063000102</v>
      </c>
    </row>
    <row r="1092" spans="1:22" hidden="1" x14ac:dyDescent="0.25">
      <c r="A1092">
        <v>1091</v>
      </c>
      <c r="B1092" s="1">
        <v>46160</v>
      </c>
      <c r="C1092" s="2">
        <v>66659903000197</v>
      </c>
      <c r="E1092" t="s">
        <v>3330</v>
      </c>
      <c r="F1092" t="s">
        <v>3331</v>
      </c>
      <c r="G1092" t="s">
        <v>3332</v>
      </c>
      <c r="H1092" t="s">
        <v>29</v>
      </c>
      <c r="I1092">
        <v>9276579109</v>
      </c>
      <c r="J1092" t="s">
        <v>22</v>
      </c>
      <c r="K1092">
        <v>49128347000103</v>
      </c>
      <c r="L1092" t="s">
        <v>23</v>
      </c>
      <c r="M1092" s="1">
        <v>46155</v>
      </c>
      <c r="N1092" s="1"/>
      <c r="O1092">
        <v>0</v>
      </c>
      <c r="P1092" t="s">
        <v>33</v>
      </c>
      <c r="Q1092" t="s">
        <v>47</v>
      </c>
      <c r="S1092" s="3">
        <v>46161</v>
      </c>
      <c r="T1092">
        <f t="shared" si="34"/>
        <v>6</v>
      </c>
      <c r="V1092" t="e">
        <f t="shared" si="35"/>
        <v>#N/A</v>
      </c>
    </row>
    <row r="1093" spans="1:22" x14ac:dyDescent="0.25">
      <c r="A1093">
        <v>1092</v>
      </c>
      <c r="B1093" s="1">
        <v>46160</v>
      </c>
      <c r="C1093" s="6">
        <v>65922603000196</v>
      </c>
      <c r="E1093" s="5" t="s">
        <v>3333</v>
      </c>
      <c r="F1093" t="s">
        <v>3334</v>
      </c>
      <c r="G1093" s="5" t="s">
        <v>3335</v>
      </c>
      <c r="H1093" t="s">
        <v>29</v>
      </c>
      <c r="I1093">
        <v>9276579109</v>
      </c>
      <c r="J1093" t="s">
        <v>22</v>
      </c>
      <c r="K1093">
        <v>49128347000103</v>
      </c>
      <c r="L1093" t="s">
        <v>23</v>
      </c>
      <c r="M1093" s="1">
        <v>46155</v>
      </c>
      <c r="N1093" s="1"/>
      <c r="O1093">
        <v>0</v>
      </c>
      <c r="P1093" t="s">
        <v>33</v>
      </c>
      <c r="Q1093" t="s">
        <v>34</v>
      </c>
      <c r="S1093" s="3">
        <v>46161</v>
      </c>
      <c r="T1093">
        <f t="shared" si="34"/>
        <v>6</v>
      </c>
      <c r="V1093" t="e">
        <f t="shared" si="35"/>
        <v>#N/A</v>
      </c>
    </row>
    <row r="1094" spans="1:22" hidden="1" x14ac:dyDescent="0.25">
      <c r="A1094">
        <v>1093</v>
      </c>
      <c r="B1094" s="1">
        <v>46160</v>
      </c>
      <c r="C1094" s="2">
        <v>66733496000110</v>
      </c>
      <c r="D1094" t="s">
        <v>3336</v>
      </c>
      <c r="E1094" t="s">
        <v>3336</v>
      </c>
      <c r="F1094" t="s">
        <v>3337</v>
      </c>
      <c r="G1094" t="s">
        <v>3338</v>
      </c>
      <c r="H1094" t="s">
        <v>21</v>
      </c>
      <c r="I1094">
        <v>9150001132</v>
      </c>
      <c r="J1094" t="s">
        <v>22</v>
      </c>
      <c r="K1094">
        <v>49128347000103</v>
      </c>
      <c r="L1094" t="s">
        <v>23</v>
      </c>
      <c r="M1094" s="1">
        <v>46155</v>
      </c>
      <c r="N1094" s="1">
        <v>46155</v>
      </c>
      <c r="O1094">
        <v>1</v>
      </c>
      <c r="P1094" t="s">
        <v>54</v>
      </c>
      <c r="Q1094" t="s">
        <v>25</v>
      </c>
      <c r="S1094" s="3">
        <v>46161</v>
      </c>
      <c r="T1094">
        <f t="shared" si="34"/>
        <v>6</v>
      </c>
      <c r="V1094" t="e">
        <f t="shared" si="35"/>
        <v>#N/A</v>
      </c>
    </row>
    <row r="1095" spans="1:22" hidden="1" x14ac:dyDescent="0.25">
      <c r="A1095">
        <v>1094</v>
      </c>
      <c r="B1095" s="1">
        <v>46160</v>
      </c>
      <c r="C1095" s="2">
        <v>66665750000190</v>
      </c>
      <c r="D1095" t="s">
        <v>3339</v>
      </c>
      <c r="E1095" t="s">
        <v>3340</v>
      </c>
      <c r="F1095" t="s">
        <v>3341</v>
      </c>
      <c r="G1095" t="s">
        <v>3342</v>
      </c>
      <c r="H1095" t="s">
        <v>21</v>
      </c>
      <c r="I1095">
        <v>9150001132</v>
      </c>
      <c r="J1095" t="s">
        <v>22</v>
      </c>
      <c r="K1095">
        <v>49128347000103</v>
      </c>
      <c r="L1095" t="s">
        <v>23</v>
      </c>
      <c r="M1095" s="1">
        <v>46155</v>
      </c>
      <c r="N1095" s="1">
        <v>46154</v>
      </c>
      <c r="O1095">
        <v>1</v>
      </c>
      <c r="P1095" t="s">
        <v>54</v>
      </c>
      <c r="Q1095" t="s">
        <v>25</v>
      </c>
      <c r="S1095" s="3">
        <v>46161</v>
      </c>
      <c r="T1095">
        <f t="shared" si="34"/>
        <v>6</v>
      </c>
      <c r="V1095" t="e">
        <f t="shared" si="35"/>
        <v>#N/A</v>
      </c>
    </row>
    <row r="1096" spans="1:22" hidden="1" x14ac:dyDescent="0.25">
      <c r="A1096">
        <v>1095</v>
      </c>
      <c r="B1096" s="1">
        <v>46160</v>
      </c>
      <c r="C1096" s="2">
        <v>66738301000125</v>
      </c>
      <c r="D1096" t="s">
        <v>3343</v>
      </c>
      <c r="E1096" t="s">
        <v>3343</v>
      </c>
      <c r="F1096" t="s">
        <v>3344</v>
      </c>
      <c r="G1096" t="s">
        <v>3345</v>
      </c>
      <c r="H1096" t="s">
        <v>21</v>
      </c>
      <c r="I1096">
        <v>9150001132</v>
      </c>
      <c r="J1096" t="s">
        <v>22</v>
      </c>
      <c r="K1096">
        <v>49128347000103</v>
      </c>
      <c r="L1096" t="s">
        <v>23</v>
      </c>
      <c r="M1096" s="1">
        <v>46155</v>
      </c>
      <c r="N1096" s="1">
        <v>46155</v>
      </c>
      <c r="O1096">
        <v>1</v>
      </c>
      <c r="P1096" t="s">
        <v>54</v>
      </c>
      <c r="Q1096" t="s">
        <v>25</v>
      </c>
      <c r="S1096" s="3">
        <v>46161</v>
      </c>
      <c r="T1096">
        <f t="shared" si="34"/>
        <v>6</v>
      </c>
      <c r="V1096" t="e">
        <f t="shared" si="35"/>
        <v>#N/A</v>
      </c>
    </row>
    <row r="1097" spans="1:22" hidden="1" x14ac:dyDescent="0.25">
      <c r="A1097">
        <v>1096</v>
      </c>
      <c r="B1097" s="1">
        <v>46160</v>
      </c>
      <c r="C1097" s="2">
        <v>66684874000113</v>
      </c>
      <c r="E1097" t="s">
        <v>3346</v>
      </c>
      <c r="F1097" t="s">
        <v>3347</v>
      </c>
      <c r="G1097" t="s">
        <v>3348</v>
      </c>
      <c r="H1097" t="s">
        <v>21</v>
      </c>
      <c r="I1097">
        <v>9150001132</v>
      </c>
      <c r="J1097" t="s">
        <v>22</v>
      </c>
      <c r="K1097">
        <v>49128347000103</v>
      </c>
      <c r="L1097" t="s">
        <v>23</v>
      </c>
      <c r="M1097" s="1">
        <v>46151</v>
      </c>
      <c r="N1097" s="1"/>
      <c r="O1097">
        <v>0</v>
      </c>
      <c r="P1097" t="s">
        <v>33</v>
      </c>
      <c r="Q1097" t="s">
        <v>47</v>
      </c>
      <c r="R1097" t="s">
        <v>257</v>
      </c>
      <c r="S1097" s="3">
        <v>46161</v>
      </c>
      <c r="T1097">
        <f t="shared" si="34"/>
        <v>10</v>
      </c>
      <c r="V1097" t="e">
        <f t="shared" si="35"/>
        <v>#N/A</v>
      </c>
    </row>
    <row r="1098" spans="1:22" x14ac:dyDescent="0.25">
      <c r="A1098">
        <v>1097</v>
      </c>
      <c r="B1098" s="1">
        <v>46160</v>
      </c>
      <c r="C1098" s="6">
        <v>66186358000169</v>
      </c>
      <c r="E1098" s="5" t="s">
        <v>3349</v>
      </c>
      <c r="F1098" t="s">
        <v>3350</v>
      </c>
      <c r="G1098" s="5" t="s">
        <v>3351</v>
      </c>
      <c r="H1098" t="s">
        <v>21</v>
      </c>
      <c r="I1098">
        <v>9150001132</v>
      </c>
      <c r="J1098" t="s">
        <v>22</v>
      </c>
      <c r="K1098">
        <v>49128347000103</v>
      </c>
      <c r="L1098" t="s">
        <v>23</v>
      </c>
      <c r="M1098" s="1">
        <v>46151</v>
      </c>
      <c r="N1098" s="1"/>
      <c r="O1098">
        <v>0</v>
      </c>
      <c r="P1098" t="s">
        <v>33</v>
      </c>
      <c r="Q1098" t="s">
        <v>34</v>
      </c>
      <c r="S1098" s="3">
        <v>46161</v>
      </c>
      <c r="T1098">
        <f t="shared" si="34"/>
        <v>10</v>
      </c>
      <c r="V1098" t="e">
        <f t="shared" si="35"/>
        <v>#N/A</v>
      </c>
    </row>
    <row r="1099" spans="1:22" x14ac:dyDescent="0.25">
      <c r="A1099">
        <v>1098</v>
      </c>
      <c r="B1099" s="1">
        <v>46160</v>
      </c>
      <c r="C1099" s="6">
        <v>63611165000110</v>
      </c>
      <c r="E1099" s="5" t="s">
        <v>3352</v>
      </c>
      <c r="F1099" t="s">
        <v>3353</v>
      </c>
      <c r="G1099" s="5" t="s">
        <v>3354</v>
      </c>
      <c r="H1099" t="s">
        <v>21</v>
      </c>
      <c r="I1099">
        <v>9150001132</v>
      </c>
      <c r="J1099" t="s">
        <v>22</v>
      </c>
      <c r="K1099">
        <v>49128347000103</v>
      </c>
      <c r="L1099" t="s">
        <v>23</v>
      </c>
      <c r="M1099" s="1">
        <v>46151</v>
      </c>
      <c r="N1099" s="1"/>
      <c r="O1099">
        <v>0</v>
      </c>
      <c r="P1099" t="s">
        <v>33</v>
      </c>
      <c r="Q1099" t="s">
        <v>34</v>
      </c>
      <c r="S1099" s="3">
        <v>46161</v>
      </c>
      <c r="T1099">
        <f t="shared" si="34"/>
        <v>10</v>
      </c>
      <c r="V1099" t="e">
        <f t="shared" si="35"/>
        <v>#N/A</v>
      </c>
    </row>
    <row r="1100" spans="1:22" x14ac:dyDescent="0.25">
      <c r="A1100">
        <v>1099</v>
      </c>
      <c r="B1100" s="1">
        <v>46160</v>
      </c>
      <c r="C1100" s="6">
        <v>66693784000199</v>
      </c>
      <c r="E1100" s="5" t="s">
        <v>3355</v>
      </c>
      <c r="F1100" t="s">
        <v>3356</v>
      </c>
      <c r="G1100" s="5" t="s">
        <v>3357</v>
      </c>
      <c r="H1100" t="s">
        <v>21</v>
      </c>
      <c r="I1100">
        <v>9150001132</v>
      </c>
      <c r="J1100" t="s">
        <v>22</v>
      </c>
      <c r="K1100">
        <v>49128347000103</v>
      </c>
      <c r="L1100" t="s">
        <v>23</v>
      </c>
      <c r="M1100" s="1">
        <v>46151</v>
      </c>
      <c r="N1100" s="1"/>
      <c r="O1100">
        <v>0</v>
      </c>
      <c r="P1100" t="s">
        <v>33</v>
      </c>
      <c r="Q1100" t="s">
        <v>34</v>
      </c>
      <c r="S1100" s="3">
        <v>46161</v>
      </c>
      <c r="T1100">
        <f t="shared" si="34"/>
        <v>10</v>
      </c>
      <c r="V1100" t="e">
        <f t="shared" si="35"/>
        <v>#N/A</v>
      </c>
    </row>
    <row r="1101" spans="1:22" x14ac:dyDescent="0.25">
      <c r="A1101">
        <v>1100</v>
      </c>
      <c r="B1101" s="1">
        <v>46160</v>
      </c>
      <c r="C1101" s="6">
        <v>66682894000155</v>
      </c>
      <c r="E1101" s="5" t="s">
        <v>3358</v>
      </c>
      <c r="F1101" t="s">
        <v>3359</v>
      </c>
      <c r="G1101" s="5" t="s">
        <v>3360</v>
      </c>
      <c r="H1101" t="s">
        <v>29</v>
      </c>
      <c r="I1101">
        <v>9276579109</v>
      </c>
      <c r="J1101" t="s">
        <v>22</v>
      </c>
      <c r="K1101">
        <v>49128347000103</v>
      </c>
      <c r="L1101" t="s">
        <v>23</v>
      </c>
      <c r="M1101" s="1">
        <v>46151</v>
      </c>
      <c r="N1101" s="1"/>
      <c r="O1101">
        <v>0</v>
      </c>
      <c r="P1101" t="s">
        <v>33</v>
      </c>
      <c r="Q1101" t="s">
        <v>34</v>
      </c>
      <c r="S1101" s="3">
        <v>46161</v>
      </c>
      <c r="T1101">
        <f t="shared" si="34"/>
        <v>10</v>
      </c>
      <c r="V1101" t="e">
        <f t="shared" si="35"/>
        <v>#N/A</v>
      </c>
    </row>
    <row r="1102" spans="1:22" hidden="1" x14ac:dyDescent="0.25">
      <c r="A1102">
        <v>1101</v>
      </c>
      <c r="B1102" s="1">
        <v>46160</v>
      </c>
      <c r="C1102" s="2">
        <v>66249623000100</v>
      </c>
      <c r="E1102" t="s">
        <v>3361</v>
      </c>
      <c r="F1102" t="s">
        <v>3362</v>
      </c>
      <c r="G1102" t="s">
        <v>3363</v>
      </c>
      <c r="H1102" t="s">
        <v>29</v>
      </c>
      <c r="I1102">
        <v>9276579109</v>
      </c>
      <c r="J1102" t="s">
        <v>22</v>
      </c>
      <c r="K1102">
        <v>49128347000103</v>
      </c>
      <c r="L1102" t="s">
        <v>23</v>
      </c>
      <c r="M1102" s="1">
        <v>46151</v>
      </c>
      <c r="N1102" s="1"/>
      <c r="O1102">
        <v>0</v>
      </c>
      <c r="P1102" t="s">
        <v>33</v>
      </c>
      <c r="Q1102" t="s">
        <v>47</v>
      </c>
      <c r="S1102" s="3">
        <v>46161</v>
      </c>
      <c r="T1102">
        <f t="shared" si="34"/>
        <v>10</v>
      </c>
      <c r="V1102">
        <f t="shared" si="35"/>
        <v>66249623000100</v>
      </c>
    </row>
    <row r="1103" spans="1:22" hidden="1" x14ac:dyDescent="0.25">
      <c r="A1103">
        <v>1102</v>
      </c>
      <c r="B1103" s="1">
        <v>46160</v>
      </c>
      <c r="C1103" s="2">
        <v>66694129000155</v>
      </c>
      <c r="D1103" t="s">
        <v>3364</v>
      </c>
      <c r="E1103" t="s">
        <v>3364</v>
      </c>
      <c r="F1103" t="s">
        <v>3365</v>
      </c>
      <c r="G1103" t="s">
        <v>3366</v>
      </c>
      <c r="H1103" t="s">
        <v>21</v>
      </c>
      <c r="I1103">
        <v>9150001132</v>
      </c>
      <c r="J1103" t="s">
        <v>22</v>
      </c>
      <c r="K1103">
        <v>49128347000103</v>
      </c>
      <c r="L1103" t="s">
        <v>23</v>
      </c>
      <c r="M1103" s="1">
        <v>46151</v>
      </c>
      <c r="N1103" s="1">
        <v>46151</v>
      </c>
      <c r="O1103">
        <v>1</v>
      </c>
      <c r="P1103" t="s">
        <v>54</v>
      </c>
      <c r="Q1103" t="s">
        <v>25</v>
      </c>
      <c r="S1103" s="3">
        <v>46161</v>
      </c>
      <c r="T1103">
        <f t="shared" si="34"/>
        <v>10</v>
      </c>
      <c r="V1103" t="e">
        <f t="shared" si="35"/>
        <v>#N/A</v>
      </c>
    </row>
    <row r="1104" spans="1:22" hidden="1" x14ac:dyDescent="0.25">
      <c r="A1104">
        <v>1103</v>
      </c>
      <c r="B1104" s="1">
        <v>46160</v>
      </c>
      <c r="C1104" s="2">
        <v>66692489000118</v>
      </c>
      <c r="D1104" t="s">
        <v>3367</v>
      </c>
      <c r="E1104" t="s">
        <v>3367</v>
      </c>
      <c r="F1104" t="s">
        <v>3368</v>
      </c>
      <c r="G1104" t="s">
        <v>3369</v>
      </c>
      <c r="H1104" t="s">
        <v>29</v>
      </c>
      <c r="I1104">
        <v>9276579109</v>
      </c>
      <c r="J1104" t="s">
        <v>22</v>
      </c>
      <c r="K1104">
        <v>49128347000103</v>
      </c>
      <c r="L1104" t="s">
        <v>23</v>
      </c>
      <c r="M1104" s="1">
        <v>46151</v>
      </c>
      <c r="N1104" s="1">
        <v>46152</v>
      </c>
      <c r="O1104">
        <v>1</v>
      </c>
      <c r="P1104" t="s">
        <v>54</v>
      </c>
      <c r="Q1104" t="s">
        <v>25</v>
      </c>
      <c r="S1104" s="3">
        <v>46161</v>
      </c>
      <c r="T1104">
        <f t="shared" si="34"/>
        <v>10</v>
      </c>
      <c r="V1104" t="e">
        <f t="shared" si="35"/>
        <v>#N/A</v>
      </c>
    </row>
    <row r="1105" spans="1:22" hidden="1" x14ac:dyDescent="0.25">
      <c r="A1105">
        <v>1104</v>
      </c>
      <c r="B1105" s="1">
        <v>46160</v>
      </c>
      <c r="C1105" s="2">
        <v>66160639000142</v>
      </c>
      <c r="E1105" t="s">
        <v>3370</v>
      </c>
      <c r="F1105" t="s">
        <v>3371</v>
      </c>
      <c r="G1105" t="s">
        <v>3372</v>
      </c>
      <c r="H1105" t="s">
        <v>21</v>
      </c>
      <c r="I1105">
        <v>9150001132</v>
      </c>
      <c r="J1105" t="s">
        <v>22</v>
      </c>
      <c r="K1105">
        <v>49128347000103</v>
      </c>
      <c r="L1105" t="s">
        <v>23</v>
      </c>
      <c r="M1105" s="1">
        <v>46121</v>
      </c>
      <c r="N1105" s="1"/>
      <c r="O1105">
        <v>0</v>
      </c>
      <c r="P1105" t="s">
        <v>24</v>
      </c>
      <c r="Q1105" t="s">
        <v>25</v>
      </c>
      <c r="S1105" s="3">
        <v>46161</v>
      </c>
      <c r="T1105">
        <f t="shared" si="34"/>
        <v>40</v>
      </c>
      <c r="V1105" t="e">
        <f t="shared" si="35"/>
        <v>#N/A</v>
      </c>
    </row>
    <row r="1106" spans="1:22" hidden="1" x14ac:dyDescent="0.25">
      <c r="A1106">
        <v>1105</v>
      </c>
      <c r="B1106" s="1">
        <v>46160</v>
      </c>
      <c r="C1106" s="2">
        <v>64488343000120</v>
      </c>
      <c r="D1106" t="s">
        <v>3373</v>
      </c>
      <c r="E1106" t="s">
        <v>3373</v>
      </c>
      <c r="F1106" t="s">
        <v>3374</v>
      </c>
      <c r="G1106" t="s">
        <v>3375</v>
      </c>
      <c r="H1106" t="s">
        <v>21</v>
      </c>
      <c r="I1106">
        <v>9150001132</v>
      </c>
      <c r="J1106" t="s">
        <v>22</v>
      </c>
      <c r="K1106">
        <v>49128347000103</v>
      </c>
      <c r="L1106" t="s">
        <v>23</v>
      </c>
      <c r="M1106" s="1">
        <v>46121</v>
      </c>
      <c r="N1106" s="1">
        <v>46124</v>
      </c>
      <c r="O1106">
        <v>1</v>
      </c>
      <c r="P1106" t="s">
        <v>54</v>
      </c>
      <c r="Q1106" t="s">
        <v>25</v>
      </c>
      <c r="S1106" s="3">
        <v>46161</v>
      </c>
      <c r="T1106">
        <f t="shared" si="34"/>
        <v>40</v>
      </c>
      <c r="V1106" t="e">
        <f t="shared" si="35"/>
        <v>#N/A</v>
      </c>
    </row>
    <row r="1107" spans="1:22" x14ac:dyDescent="0.25">
      <c r="A1107">
        <v>1106</v>
      </c>
      <c r="B1107" s="1">
        <v>46160</v>
      </c>
      <c r="C1107" s="6">
        <v>66672939000100</v>
      </c>
      <c r="E1107" s="5" t="s">
        <v>3376</v>
      </c>
      <c r="F1107" t="s">
        <v>3377</v>
      </c>
      <c r="G1107" s="5" t="s">
        <v>3378</v>
      </c>
      <c r="H1107" t="s">
        <v>21</v>
      </c>
      <c r="I1107">
        <v>9150001132</v>
      </c>
      <c r="J1107" t="s">
        <v>22</v>
      </c>
      <c r="K1107">
        <v>49128347000103</v>
      </c>
      <c r="L1107" t="s">
        <v>23</v>
      </c>
      <c r="M1107" s="1">
        <v>46160</v>
      </c>
      <c r="N1107" s="1"/>
      <c r="O1107">
        <v>0</v>
      </c>
      <c r="P1107" t="s">
        <v>33</v>
      </c>
      <c r="Q1107" t="s">
        <v>34</v>
      </c>
      <c r="S1107" s="3">
        <v>46161</v>
      </c>
      <c r="T1107">
        <f t="shared" si="34"/>
        <v>1</v>
      </c>
      <c r="V1107" t="e">
        <f t="shared" si="35"/>
        <v>#N/A</v>
      </c>
    </row>
    <row r="1108" spans="1:22" x14ac:dyDescent="0.25">
      <c r="A1108">
        <v>1107</v>
      </c>
      <c r="B1108" s="1">
        <v>46160</v>
      </c>
      <c r="C1108" s="6">
        <v>66589269000163</v>
      </c>
      <c r="E1108" s="5" t="s">
        <v>3379</v>
      </c>
      <c r="F1108" t="s">
        <v>3380</v>
      </c>
      <c r="G1108" s="5" t="s">
        <v>3381</v>
      </c>
      <c r="H1108" t="s">
        <v>29</v>
      </c>
      <c r="I1108">
        <v>9276579109</v>
      </c>
      <c r="J1108" t="s">
        <v>22</v>
      </c>
      <c r="K1108">
        <v>49128347000103</v>
      </c>
      <c r="L1108" t="s">
        <v>23</v>
      </c>
      <c r="M1108" s="1">
        <v>46160</v>
      </c>
      <c r="N1108" s="1"/>
      <c r="O1108">
        <v>0</v>
      </c>
      <c r="P1108" t="s">
        <v>33</v>
      </c>
      <c r="Q1108" t="s">
        <v>34</v>
      </c>
      <c r="S1108" s="3">
        <v>46161</v>
      </c>
      <c r="T1108">
        <f t="shared" si="34"/>
        <v>1</v>
      </c>
      <c r="V1108" t="e">
        <f t="shared" si="35"/>
        <v>#N/A</v>
      </c>
    </row>
    <row r="1109" spans="1:22" x14ac:dyDescent="0.25">
      <c r="A1109">
        <v>1108</v>
      </c>
      <c r="B1109" s="1">
        <v>46160</v>
      </c>
      <c r="C1109" s="6">
        <v>64434735000106</v>
      </c>
      <c r="E1109" s="5" t="s">
        <v>3382</v>
      </c>
      <c r="F1109" t="s">
        <v>3383</v>
      </c>
      <c r="G1109" s="5" t="s">
        <v>3384</v>
      </c>
      <c r="H1109" t="s">
        <v>29</v>
      </c>
      <c r="I1109">
        <v>9276579109</v>
      </c>
      <c r="J1109" t="s">
        <v>22</v>
      </c>
      <c r="K1109">
        <v>49128347000103</v>
      </c>
      <c r="L1109" t="s">
        <v>23</v>
      </c>
      <c r="M1109" s="1">
        <v>46160</v>
      </c>
      <c r="N1109" s="1"/>
      <c r="O1109">
        <v>0</v>
      </c>
      <c r="P1109" t="s">
        <v>33</v>
      </c>
      <c r="Q1109" t="s">
        <v>34</v>
      </c>
      <c r="S1109" s="3">
        <v>46161</v>
      </c>
      <c r="T1109">
        <f t="shared" si="34"/>
        <v>1</v>
      </c>
      <c r="V1109" t="e">
        <f t="shared" si="35"/>
        <v>#N/A</v>
      </c>
    </row>
    <row r="1110" spans="1:22" x14ac:dyDescent="0.25">
      <c r="A1110">
        <v>1109</v>
      </c>
      <c r="B1110" s="1">
        <v>46160</v>
      </c>
      <c r="C1110" s="6">
        <v>64731135000100</v>
      </c>
      <c r="E1110" s="5" t="s">
        <v>3385</v>
      </c>
      <c r="F1110" t="s">
        <v>3386</v>
      </c>
      <c r="G1110" s="5" t="s">
        <v>3387</v>
      </c>
      <c r="H1110" t="s">
        <v>29</v>
      </c>
      <c r="I1110">
        <v>9276579109</v>
      </c>
      <c r="J1110" t="s">
        <v>22</v>
      </c>
      <c r="K1110">
        <v>49128347000103</v>
      </c>
      <c r="L1110" t="s">
        <v>23</v>
      </c>
      <c r="M1110" s="1">
        <v>46160</v>
      </c>
      <c r="N1110" s="1"/>
      <c r="O1110">
        <v>0</v>
      </c>
      <c r="P1110" t="s">
        <v>33</v>
      </c>
      <c r="Q1110" t="s">
        <v>34</v>
      </c>
      <c r="S1110" s="3">
        <v>46161</v>
      </c>
      <c r="T1110">
        <f t="shared" si="34"/>
        <v>1</v>
      </c>
      <c r="V1110" t="e">
        <f t="shared" si="35"/>
        <v>#N/A</v>
      </c>
    </row>
    <row r="1111" spans="1:22" x14ac:dyDescent="0.25">
      <c r="A1111">
        <v>1110</v>
      </c>
      <c r="B1111" s="1">
        <v>46160</v>
      </c>
      <c r="C1111" s="6">
        <v>66787869000136</v>
      </c>
      <c r="E1111" s="5" t="s">
        <v>3388</v>
      </c>
      <c r="F1111" t="s">
        <v>3389</v>
      </c>
      <c r="G1111" s="5" t="s">
        <v>3390</v>
      </c>
      <c r="H1111" t="s">
        <v>29</v>
      </c>
      <c r="I1111">
        <v>9276579109</v>
      </c>
      <c r="J1111" t="s">
        <v>22</v>
      </c>
      <c r="K1111">
        <v>49128347000103</v>
      </c>
      <c r="L1111" t="s">
        <v>23</v>
      </c>
      <c r="M1111" s="1">
        <v>46160</v>
      </c>
      <c r="N1111" s="1"/>
      <c r="O1111">
        <v>0</v>
      </c>
      <c r="P1111" t="s">
        <v>33</v>
      </c>
      <c r="Q1111" t="s">
        <v>34</v>
      </c>
      <c r="S1111" s="3">
        <v>46161</v>
      </c>
      <c r="T1111">
        <f t="shared" si="34"/>
        <v>1</v>
      </c>
      <c r="V1111" t="e">
        <f t="shared" si="35"/>
        <v>#N/A</v>
      </c>
    </row>
    <row r="1112" spans="1:22" x14ac:dyDescent="0.25">
      <c r="A1112">
        <v>1111</v>
      </c>
      <c r="B1112" s="1">
        <v>46160</v>
      </c>
      <c r="C1112" s="6">
        <v>66675007000111</v>
      </c>
      <c r="E1112" s="5" t="s">
        <v>3391</v>
      </c>
      <c r="F1112" t="s">
        <v>3392</v>
      </c>
      <c r="G1112" s="5" t="s">
        <v>3393</v>
      </c>
      <c r="H1112" t="s">
        <v>29</v>
      </c>
      <c r="I1112">
        <v>9276579109</v>
      </c>
      <c r="J1112" t="s">
        <v>22</v>
      </c>
      <c r="K1112">
        <v>49128347000103</v>
      </c>
      <c r="L1112" t="s">
        <v>23</v>
      </c>
      <c r="M1112" s="1">
        <v>46160</v>
      </c>
      <c r="N1112" s="1"/>
      <c r="O1112">
        <v>0</v>
      </c>
      <c r="P1112" t="s">
        <v>33</v>
      </c>
      <c r="Q1112" t="s">
        <v>34</v>
      </c>
      <c r="S1112" s="3">
        <v>46161</v>
      </c>
      <c r="T1112">
        <f t="shared" si="34"/>
        <v>1</v>
      </c>
      <c r="V1112" t="e">
        <f t="shared" si="35"/>
        <v>#N/A</v>
      </c>
    </row>
    <row r="1113" spans="1:22" hidden="1" x14ac:dyDescent="0.25">
      <c r="A1113">
        <v>1112</v>
      </c>
      <c r="B1113" s="1">
        <v>46160</v>
      </c>
      <c r="C1113" s="2">
        <v>66819824000104</v>
      </c>
      <c r="E1113" t="s">
        <v>3394</v>
      </c>
      <c r="F1113" t="s">
        <v>3395</v>
      </c>
      <c r="G1113" t="s">
        <v>3396</v>
      </c>
      <c r="H1113" t="s">
        <v>29</v>
      </c>
      <c r="I1113">
        <v>9276579109</v>
      </c>
      <c r="J1113" t="s">
        <v>22</v>
      </c>
      <c r="K1113">
        <v>49128347000103</v>
      </c>
      <c r="L1113" t="s">
        <v>23</v>
      </c>
      <c r="M1113" s="1">
        <v>46160</v>
      </c>
      <c r="N1113" s="1"/>
      <c r="O1113">
        <v>0</v>
      </c>
      <c r="P1113" t="s">
        <v>33</v>
      </c>
      <c r="Q1113" t="s">
        <v>218</v>
      </c>
      <c r="S1113" s="3">
        <v>46161</v>
      </c>
      <c r="T1113">
        <f t="shared" si="34"/>
        <v>1</v>
      </c>
      <c r="V1113" t="e">
        <f t="shared" si="35"/>
        <v>#N/A</v>
      </c>
    </row>
    <row r="1114" spans="1:22" hidden="1" x14ac:dyDescent="0.25">
      <c r="A1114">
        <v>1113</v>
      </c>
      <c r="B1114" s="1">
        <v>46160</v>
      </c>
      <c r="C1114" s="2">
        <v>66217045000120</v>
      </c>
      <c r="E1114" t="s">
        <v>3397</v>
      </c>
      <c r="F1114" t="s">
        <v>3398</v>
      </c>
      <c r="G1114" t="s">
        <v>3399</v>
      </c>
      <c r="H1114" t="s">
        <v>29</v>
      </c>
      <c r="I1114">
        <v>9276579109</v>
      </c>
      <c r="J1114" t="s">
        <v>22</v>
      </c>
      <c r="K1114">
        <v>49128347000103</v>
      </c>
      <c r="L1114" t="s">
        <v>23</v>
      </c>
      <c r="M1114" s="1">
        <v>46160</v>
      </c>
      <c r="N1114" s="1"/>
      <c r="O1114">
        <v>0</v>
      </c>
      <c r="P1114" t="s">
        <v>33</v>
      </c>
      <c r="Q1114" t="s">
        <v>47</v>
      </c>
      <c r="S1114" s="3">
        <v>46161</v>
      </c>
      <c r="T1114">
        <f t="shared" si="34"/>
        <v>1</v>
      </c>
      <c r="V1114" t="e">
        <f t="shared" si="35"/>
        <v>#N/A</v>
      </c>
    </row>
    <row r="1115" spans="1:22" hidden="1" x14ac:dyDescent="0.25">
      <c r="A1115">
        <v>1114</v>
      </c>
      <c r="B1115" s="1">
        <v>46160</v>
      </c>
      <c r="C1115" s="2">
        <v>66809164000172</v>
      </c>
      <c r="E1115" t="s">
        <v>3400</v>
      </c>
      <c r="F1115" t="s">
        <v>3401</v>
      </c>
      <c r="G1115" t="s">
        <v>3402</v>
      </c>
      <c r="H1115" t="s">
        <v>29</v>
      </c>
      <c r="I1115">
        <v>9276579109</v>
      </c>
      <c r="J1115" t="s">
        <v>22</v>
      </c>
      <c r="K1115">
        <v>49128347000103</v>
      </c>
      <c r="L1115" t="s">
        <v>23</v>
      </c>
      <c r="M1115" s="1">
        <v>46160</v>
      </c>
      <c r="N1115" s="1"/>
      <c r="O1115">
        <v>0</v>
      </c>
      <c r="P1115" t="s">
        <v>33</v>
      </c>
      <c r="Q1115" t="s">
        <v>218</v>
      </c>
      <c r="S1115" s="3">
        <v>46161</v>
      </c>
      <c r="T1115">
        <f t="shared" si="34"/>
        <v>1</v>
      </c>
      <c r="V1115" t="e">
        <f t="shared" si="35"/>
        <v>#N/A</v>
      </c>
    </row>
    <row r="1116" spans="1:22" hidden="1" x14ac:dyDescent="0.25">
      <c r="A1116">
        <v>1115</v>
      </c>
      <c r="B1116" s="1">
        <v>46160</v>
      </c>
      <c r="C1116" s="2">
        <v>66199517000160</v>
      </c>
      <c r="E1116" t="s">
        <v>3403</v>
      </c>
      <c r="F1116" t="s">
        <v>3404</v>
      </c>
      <c r="G1116" t="s">
        <v>3405</v>
      </c>
      <c r="H1116" t="s">
        <v>29</v>
      </c>
      <c r="I1116">
        <v>9276579109</v>
      </c>
      <c r="J1116" t="s">
        <v>22</v>
      </c>
      <c r="K1116">
        <v>49128347000103</v>
      </c>
      <c r="L1116" t="s">
        <v>23</v>
      </c>
      <c r="M1116" s="1">
        <v>46134</v>
      </c>
      <c r="N1116" s="1"/>
      <c r="O1116">
        <v>0</v>
      </c>
      <c r="P1116" t="s">
        <v>24</v>
      </c>
      <c r="Q1116" t="s">
        <v>25</v>
      </c>
      <c r="S1116" s="3">
        <v>46161</v>
      </c>
      <c r="T1116">
        <f t="shared" si="34"/>
        <v>27</v>
      </c>
      <c r="V1116" t="e">
        <f t="shared" si="35"/>
        <v>#N/A</v>
      </c>
    </row>
    <row r="1117" spans="1:22" hidden="1" x14ac:dyDescent="0.25">
      <c r="A1117">
        <v>1116</v>
      </c>
      <c r="B1117" s="1">
        <v>46160</v>
      </c>
      <c r="C1117" s="2">
        <v>65238094000187</v>
      </c>
      <c r="E1117" t="s">
        <v>3406</v>
      </c>
      <c r="F1117" t="s">
        <v>3407</v>
      </c>
      <c r="G1117" t="s">
        <v>3408</v>
      </c>
      <c r="H1117" t="s">
        <v>29</v>
      </c>
      <c r="I1117">
        <v>9276579109</v>
      </c>
      <c r="J1117" t="s">
        <v>22</v>
      </c>
      <c r="K1117">
        <v>49128347000103</v>
      </c>
      <c r="L1117" t="s">
        <v>23</v>
      </c>
      <c r="M1117" s="1">
        <v>46134</v>
      </c>
      <c r="N1117" s="1"/>
      <c r="O1117">
        <v>0</v>
      </c>
      <c r="P1117" t="s">
        <v>24</v>
      </c>
      <c r="Q1117" t="s">
        <v>25</v>
      </c>
      <c r="S1117" s="3">
        <v>46161</v>
      </c>
      <c r="T1117">
        <f t="shared" si="34"/>
        <v>27</v>
      </c>
      <c r="V1117" t="e">
        <f t="shared" si="35"/>
        <v>#N/A</v>
      </c>
    </row>
    <row r="1118" spans="1:22" hidden="1" x14ac:dyDescent="0.25">
      <c r="A1118">
        <v>1117</v>
      </c>
      <c r="B1118" s="1">
        <v>46160</v>
      </c>
      <c r="C1118" s="2">
        <v>66369212000159</v>
      </c>
      <c r="E1118" t="s">
        <v>3409</v>
      </c>
      <c r="F1118" t="s">
        <v>3410</v>
      </c>
      <c r="G1118" t="s">
        <v>3411</v>
      </c>
      <c r="H1118" t="s">
        <v>29</v>
      </c>
      <c r="I1118">
        <v>9276579109</v>
      </c>
      <c r="J1118" t="s">
        <v>22</v>
      </c>
      <c r="K1118">
        <v>49128347000103</v>
      </c>
      <c r="L1118" t="s">
        <v>23</v>
      </c>
      <c r="M1118" s="1">
        <v>46134</v>
      </c>
      <c r="N1118" s="1"/>
      <c r="O1118">
        <v>0</v>
      </c>
      <c r="P1118" t="s">
        <v>24</v>
      </c>
      <c r="Q1118" t="s">
        <v>25</v>
      </c>
      <c r="S1118" s="3">
        <v>46161</v>
      </c>
      <c r="T1118">
        <f t="shared" si="34"/>
        <v>27</v>
      </c>
      <c r="V1118" t="e">
        <f t="shared" si="35"/>
        <v>#N/A</v>
      </c>
    </row>
    <row r="1119" spans="1:22" hidden="1" x14ac:dyDescent="0.25">
      <c r="A1119">
        <v>1118</v>
      </c>
      <c r="B1119" s="1">
        <v>46160</v>
      </c>
      <c r="C1119" s="2">
        <v>66287810000189</v>
      </c>
      <c r="E1119" t="s">
        <v>3412</v>
      </c>
      <c r="F1119" t="s">
        <v>3413</v>
      </c>
      <c r="G1119" t="s">
        <v>3414</v>
      </c>
      <c r="H1119" t="s">
        <v>29</v>
      </c>
      <c r="I1119">
        <v>9276579109</v>
      </c>
      <c r="J1119" t="s">
        <v>22</v>
      </c>
      <c r="K1119">
        <v>49128347000103</v>
      </c>
      <c r="L1119" t="s">
        <v>23</v>
      </c>
      <c r="M1119" s="1">
        <v>46134</v>
      </c>
      <c r="N1119" s="1"/>
      <c r="O1119">
        <v>0</v>
      </c>
      <c r="P1119" t="s">
        <v>24</v>
      </c>
      <c r="Q1119" t="s">
        <v>25</v>
      </c>
      <c r="S1119" s="3">
        <v>46161</v>
      </c>
      <c r="T1119">
        <f t="shared" si="34"/>
        <v>27</v>
      </c>
      <c r="V1119" t="e">
        <f t="shared" si="35"/>
        <v>#N/A</v>
      </c>
    </row>
    <row r="1120" spans="1:22" hidden="1" x14ac:dyDescent="0.25">
      <c r="A1120">
        <v>1119</v>
      </c>
      <c r="B1120" s="1">
        <v>46160</v>
      </c>
      <c r="C1120" s="2">
        <v>66193774000194</v>
      </c>
      <c r="E1120" t="s">
        <v>3415</v>
      </c>
      <c r="F1120" t="s">
        <v>3416</v>
      </c>
      <c r="G1120" t="s">
        <v>3417</v>
      </c>
      <c r="H1120" t="s">
        <v>29</v>
      </c>
      <c r="I1120">
        <v>9276579109</v>
      </c>
      <c r="J1120" t="s">
        <v>22</v>
      </c>
      <c r="K1120">
        <v>49128347000103</v>
      </c>
      <c r="L1120" t="s">
        <v>23</v>
      </c>
      <c r="M1120" s="1">
        <v>46134</v>
      </c>
      <c r="N1120" s="1"/>
      <c r="O1120">
        <v>0</v>
      </c>
      <c r="P1120" t="s">
        <v>24</v>
      </c>
      <c r="Q1120" t="s">
        <v>25</v>
      </c>
      <c r="S1120" s="3">
        <v>46161</v>
      </c>
      <c r="T1120">
        <f t="shared" si="34"/>
        <v>27</v>
      </c>
      <c r="V1120" t="e">
        <f t="shared" si="35"/>
        <v>#N/A</v>
      </c>
    </row>
    <row r="1121" spans="1:22" hidden="1" x14ac:dyDescent="0.25">
      <c r="A1121">
        <v>1120</v>
      </c>
      <c r="B1121" s="1">
        <v>46160</v>
      </c>
      <c r="C1121" s="2">
        <v>66303518000102</v>
      </c>
      <c r="D1121" t="s">
        <v>3418</v>
      </c>
      <c r="E1121" t="s">
        <v>3418</v>
      </c>
      <c r="F1121" t="s">
        <v>3419</v>
      </c>
      <c r="G1121" t="s">
        <v>3420</v>
      </c>
      <c r="H1121" t="s">
        <v>21</v>
      </c>
      <c r="I1121">
        <v>9150001132</v>
      </c>
      <c r="J1121" t="s">
        <v>22</v>
      </c>
      <c r="K1121">
        <v>49128347000103</v>
      </c>
      <c r="L1121" t="s">
        <v>23</v>
      </c>
      <c r="M1121" s="1">
        <v>46134</v>
      </c>
      <c r="N1121" s="1">
        <v>46134</v>
      </c>
      <c r="O1121">
        <v>1</v>
      </c>
      <c r="P1121" t="s">
        <v>54</v>
      </c>
      <c r="Q1121" t="s">
        <v>25</v>
      </c>
      <c r="S1121" s="3">
        <v>46161</v>
      </c>
      <c r="T1121">
        <f t="shared" si="34"/>
        <v>27</v>
      </c>
      <c r="V1121" t="e">
        <f t="shared" si="35"/>
        <v>#N/A</v>
      </c>
    </row>
    <row r="1122" spans="1:22" hidden="1" x14ac:dyDescent="0.25">
      <c r="A1122">
        <v>1121</v>
      </c>
      <c r="B1122" s="1">
        <v>46160</v>
      </c>
      <c r="C1122" s="2">
        <v>66192886000120</v>
      </c>
      <c r="D1122" t="s">
        <v>3421</v>
      </c>
      <c r="E1122" t="s">
        <v>3421</v>
      </c>
      <c r="F1122" t="s">
        <v>3422</v>
      </c>
      <c r="G1122" t="s">
        <v>3423</v>
      </c>
      <c r="H1122" t="s">
        <v>21</v>
      </c>
      <c r="I1122">
        <v>9150001132</v>
      </c>
      <c r="J1122" t="s">
        <v>22</v>
      </c>
      <c r="K1122">
        <v>49128347000103</v>
      </c>
      <c r="L1122" t="s">
        <v>23</v>
      </c>
      <c r="M1122" s="1">
        <v>46134</v>
      </c>
      <c r="N1122" s="1">
        <v>46134</v>
      </c>
      <c r="O1122">
        <v>1</v>
      </c>
      <c r="P1122" t="s">
        <v>54</v>
      </c>
      <c r="Q1122" t="s">
        <v>25</v>
      </c>
      <c r="S1122" s="3">
        <v>46161</v>
      </c>
      <c r="T1122">
        <f t="shared" si="34"/>
        <v>27</v>
      </c>
      <c r="V1122" t="e">
        <f t="shared" si="35"/>
        <v>#N/A</v>
      </c>
    </row>
    <row r="1123" spans="1:22" hidden="1" x14ac:dyDescent="0.25">
      <c r="A1123">
        <v>1122</v>
      </c>
      <c r="B1123" s="1">
        <v>46160</v>
      </c>
      <c r="C1123" s="2">
        <v>65674427000110</v>
      </c>
      <c r="E1123" t="s">
        <v>3424</v>
      </c>
      <c r="F1123" t="s">
        <v>3425</v>
      </c>
      <c r="G1123" t="s">
        <v>3426</v>
      </c>
      <c r="H1123" t="s">
        <v>21</v>
      </c>
      <c r="I1123">
        <v>9150001132</v>
      </c>
      <c r="J1123" t="s">
        <v>22</v>
      </c>
      <c r="K1123">
        <v>49128347000103</v>
      </c>
      <c r="L1123" t="s">
        <v>23</v>
      </c>
      <c r="M1123" s="1">
        <v>46132</v>
      </c>
      <c r="N1123" s="1"/>
      <c r="O1123">
        <v>0</v>
      </c>
      <c r="P1123" t="s">
        <v>24</v>
      </c>
      <c r="Q1123" t="s">
        <v>25</v>
      </c>
      <c r="S1123" s="3">
        <v>46161</v>
      </c>
      <c r="T1123">
        <f t="shared" si="34"/>
        <v>29</v>
      </c>
      <c r="V1123" t="e">
        <f t="shared" si="35"/>
        <v>#N/A</v>
      </c>
    </row>
    <row r="1124" spans="1:22" hidden="1" x14ac:dyDescent="0.25">
      <c r="A1124">
        <v>1123</v>
      </c>
      <c r="B1124" s="1">
        <v>46160</v>
      </c>
      <c r="C1124" s="2">
        <v>65924322000172</v>
      </c>
      <c r="E1124" t="s">
        <v>3427</v>
      </c>
      <c r="F1124" t="s">
        <v>3428</v>
      </c>
      <c r="G1124" t="s">
        <v>3429</v>
      </c>
      <c r="H1124" t="s">
        <v>21</v>
      </c>
      <c r="I1124">
        <v>9150001132</v>
      </c>
      <c r="J1124" t="s">
        <v>22</v>
      </c>
      <c r="K1124">
        <v>49128347000103</v>
      </c>
      <c r="L1124" t="s">
        <v>23</v>
      </c>
      <c r="M1124" s="1">
        <v>46132</v>
      </c>
      <c r="N1124" s="1"/>
      <c r="O1124">
        <v>0</v>
      </c>
      <c r="P1124" t="s">
        <v>24</v>
      </c>
      <c r="Q1124" t="s">
        <v>25</v>
      </c>
      <c r="S1124" s="3">
        <v>46161</v>
      </c>
      <c r="T1124">
        <f t="shared" si="34"/>
        <v>29</v>
      </c>
      <c r="V1124" t="e">
        <f t="shared" si="35"/>
        <v>#N/A</v>
      </c>
    </row>
    <row r="1125" spans="1:22" hidden="1" x14ac:dyDescent="0.25">
      <c r="A1125">
        <v>1124</v>
      </c>
      <c r="B1125" s="1">
        <v>46160</v>
      </c>
      <c r="C1125" s="2">
        <v>65981504000185</v>
      </c>
      <c r="E1125" t="s">
        <v>3430</v>
      </c>
      <c r="F1125" t="s">
        <v>3431</v>
      </c>
      <c r="G1125" t="s">
        <v>3432</v>
      </c>
      <c r="H1125" t="s">
        <v>21</v>
      </c>
      <c r="I1125">
        <v>9150001132</v>
      </c>
      <c r="J1125" t="s">
        <v>22</v>
      </c>
      <c r="K1125">
        <v>49128347000103</v>
      </c>
      <c r="L1125" t="s">
        <v>23</v>
      </c>
      <c r="M1125" s="1">
        <v>46132</v>
      </c>
      <c r="N1125" s="1"/>
      <c r="O1125">
        <v>0</v>
      </c>
      <c r="P1125" t="s">
        <v>24</v>
      </c>
      <c r="Q1125" t="s">
        <v>25</v>
      </c>
      <c r="S1125" s="3">
        <v>46161</v>
      </c>
      <c r="T1125">
        <f t="shared" si="34"/>
        <v>29</v>
      </c>
      <c r="V1125" t="e">
        <f t="shared" si="35"/>
        <v>#N/A</v>
      </c>
    </row>
    <row r="1126" spans="1:22" hidden="1" x14ac:dyDescent="0.25">
      <c r="A1126">
        <v>1125</v>
      </c>
      <c r="B1126" s="1">
        <v>46160</v>
      </c>
      <c r="C1126" s="2">
        <v>65912069000137</v>
      </c>
      <c r="E1126" t="s">
        <v>3433</v>
      </c>
      <c r="F1126" t="s">
        <v>3434</v>
      </c>
      <c r="G1126" t="s">
        <v>3435</v>
      </c>
      <c r="H1126" t="s">
        <v>21</v>
      </c>
      <c r="I1126">
        <v>9150001132</v>
      </c>
      <c r="J1126" t="s">
        <v>22</v>
      </c>
      <c r="K1126">
        <v>49128347000103</v>
      </c>
      <c r="L1126" t="s">
        <v>23</v>
      </c>
      <c r="M1126" s="1">
        <v>46132</v>
      </c>
      <c r="N1126" s="1"/>
      <c r="O1126">
        <v>0</v>
      </c>
      <c r="P1126" t="s">
        <v>24</v>
      </c>
      <c r="Q1126" t="s">
        <v>25</v>
      </c>
      <c r="S1126" s="3">
        <v>46161</v>
      </c>
      <c r="T1126">
        <f t="shared" si="34"/>
        <v>29</v>
      </c>
      <c r="V1126" t="e">
        <f t="shared" si="35"/>
        <v>#N/A</v>
      </c>
    </row>
    <row r="1127" spans="1:22" hidden="1" x14ac:dyDescent="0.25">
      <c r="A1127">
        <v>1126</v>
      </c>
      <c r="B1127" s="1">
        <v>46160</v>
      </c>
      <c r="C1127" s="2">
        <v>66025720000110</v>
      </c>
      <c r="E1127" t="s">
        <v>3436</v>
      </c>
      <c r="F1127" t="s">
        <v>3437</v>
      </c>
      <c r="G1127" t="s">
        <v>3438</v>
      </c>
      <c r="H1127" t="s">
        <v>21</v>
      </c>
      <c r="I1127">
        <v>9150001132</v>
      </c>
      <c r="J1127" t="s">
        <v>22</v>
      </c>
      <c r="K1127">
        <v>49128347000103</v>
      </c>
      <c r="L1127" t="s">
        <v>23</v>
      </c>
      <c r="M1127" s="1">
        <v>46132</v>
      </c>
      <c r="N1127" s="1"/>
      <c r="O1127">
        <v>0</v>
      </c>
      <c r="P1127" t="s">
        <v>24</v>
      </c>
      <c r="Q1127" t="s">
        <v>25</v>
      </c>
      <c r="S1127" s="3">
        <v>46161</v>
      </c>
      <c r="T1127">
        <f t="shared" si="34"/>
        <v>29</v>
      </c>
      <c r="V1127" t="e">
        <f t="shared" si="35"/>
        <v>#N/A</v>
      </c>
    </row>
    <row r="1128" spans="1:22" hidden="1" x14ac:dyDescent="0.25">
      <c r="A1128">
        <v>1127</v>
      </c>
      <c r="B1128" s="1">
        <v>46160</v>
      </c>
      <c r="C1128" s="2">
        <v>66135974000190</v>
      </c>
      <c r="E1128" t="s">
        <v>3439</v>
      </c>
      <c r="F1128" t="s">
        <v>3440</v>
      </c>
      <c r="G1128" t="s">
        <v>3441</v>
      </c>
      <c r="H1128" t="s">
        <v>21</v>
      </c>
      <c r="I1128">
        <v>9150001132</v>
      </c>
      <c r="J1128" t="s">
        <v>22</v>
      </c>
      <c r="K1128">
        <v>49128347000103</v>
      </c>
      <c r="L1128" t="s">
        <v>23</v>
      </c>
      <c r="M1128" s="1">
        <v>46132</v>
      </c>
      <c r="N1128" s="1"/>
      <c r="O1128">
        <v>0</v>
      </c>
      <c r="P1128" t="s">
        <v>24</v>
      </c>
      <c r="Q1128" t="s">
        <v>25</v>
      </c>
      <c r="S1128" s="3">
        <v>46161</v>
      </c>
      <c r="T1128">
        <f t="shared" si="34"/>
        <v>29</v>
      </c>
      <c r="V1128" t="e">
        <f t="shared" si="35"/>
        <v>#N/A</v>
      </c>
    </row>
    <row r="1129" spans="1:22" hidden="1" x14ac:dyDescent="0.25">
      <c r="A1129">
        <v>1128</v>
      </c>
      <c r="B1129" s="1">
        <v>46160</v>
      </c>
      <c r="C1129" s="2">
        <v>65782025000130</v>
      </c>
      <c r="E1129" t="s">
        <v>3442</v>
      </c>
      <c r="F1129" t="s">
        <v>3443</v>
      </c>
      <c r="G1129" t="s">
        <v>3444</v>
      </c>
      <c r="H1129" t="s">
        <v>21</v>
      </c>
      <c r="I1129">
        <v>9150001132</v>
      </c>
      <c r="J1129" t="s">
        <v>22</v>
      </c>
      <c r="K1129">
        <v>49128347000103</v>
      </c>
      <c r="L1129" t="s">
        <v>23</v>
      </c>
      <c r="M1129" s="1">
        <v>46132</v>
      </c>
      <c r="N1129" s="1"/>
      <c r="O1129">
        <v>0</v>
      </c>
      <c r="P1129" t="s">
        <v>24</v>
      </c>
      <c r="Q1129" t="s">
        <v>25</v>
      </c>
      <c r="S1129" s="3">
        <v>46161</v>
      </c>
      <c r="T1129">
        <f t="shared" si="34"/>
        <v>29</v>
      </c>
      <c r="V1129" t="e">
        <f t="shared" si="35"/>
        <v>#N/A</v>
      </c>
    </row>
    <row r="1130" spans="1:22" hidden="1" x14ac:dyDescent="0.25">
      <c r="A1130">
        <v>1129</v>
      </c>
      <c r="B1130" s="1">
        <v>46160</v>
      </c>
      <c r="C1130" s="2">
        <v>66280518000134</v>
      </c>
      <c r="E1130" t="s">
        <v>3445</v>
      </c>
      <c r="F1130" t="s">
        <v>3446</v>
      </c>
      <c r="G1130" t="s">
        <v>3447</v>
      </c>
      <c r="H1130" t="s">
        <v>29</v>
      </c>
      <c r="I1130">
        <v>9276579109</v>
      </c>
      <c r="J1130" t="s">
        <v>22</v>
      </c>
      <c r="K1130">
        <v>49128347000103</v>
      </c>
      <c r="L1130" t="s">
        <v>23</v>
      </c>
      <c r="M1130" s="1">
        <v>46132</v>
      </c>
      <c r="N1130" s="1"/>
      <c r="O1130">
        <v>0</v>
      </c>
      <c r="P1130" t="s">
        <v>24</v>
      </c>
      <c r="Q1130" t="s">
        <v>25</v>
      </c>
      <c r="S1130" s="3">
        <v>46161</v>
      </c>
      <c r="T1130">
        <f t="shared" si="34"/>
        <v>29</v>
      </c>
      <c r="V1130" t="e">
        <f t="shared" si="35"/>
        <v>#N/A</v>
      </c>
    </row>
    <row r="1131" spans="1:22" hidden="1" x14ac:dyDescent="0.25">
      <c r="A1131">
        <v>1130</v>
      </c>
      <c r="B1131" s="1">
        <v>46160</v>
      </c>
      <c r="C1131" s="2">
        <v>66030877000133</v>
      </c>
      <c r="E1131" t="s">
        <v>3448</v>
      </c>
      <c r="F1131" t="s">
        <v>3449</v>
      </c>
      <c r="G1131" t="s">
        <v>3450</v>
      </c>
      <c r="H1131" t="s">
        <v>29</v>
      </c>
      <c r="I1131">
        <v>9276579109</v>
      </c>
      <c r="J1131" t="s">
        <v>22</v>
      </c>
      <c r="K1131">
        <v>49128347000103</v>
      </c>
      <c r="L1131" t="s">
        <v>23</v>
      </c>
      <c r="M1131" s="1">
        <v>46132</v>
      </c>
      <c r="N1131" s="1"/>
      <c r="O1131">
        <v>0</v>
      </c>
      <c r="P1131" t="s">
        <v>24</v>
      </c>
      <c r="Q1131" t="s">
        <v>25</v>
      </c>
      <c r="S1131" s="3">
        <v>46161</v>
      </c>
      <c r="T1131">
        <f t="shared" si="34"/>
        <v>29</v>
      </c>
      <c r="V1131" t="e">
        <f t="shared" si="35"/>
        <v>#N/A</v>
      </c>
    </row>
    <row r="1132" spans="1:22" hidden="1" x14ac:dyDescent="0.25">
      <c r="A1132">
        <v>1131</v>
      </c>
      <c r="B1132" s="1">
        <v>46160</v>
      </c>
      <c r="C1132" s="2">
        <v>66128529000101</v>
      </c>
      <c r="E1132" t="s">
        <v>3451</v>
      </c>
      <c r="F1132" t="s">
        <v>3452</v>
      </c>
      <c r="G1132" t="s">
        <v>3453</v>
      </c>
      <c r="H1132" t="s">
        <v>29</v>
      </c>
      <c r="I1132">
        <v>9276579109</v>
      </c>
      <c r="J1132" t="s">
        <v>22</v>
      </c>
      <c r="K1132">
        <v>49128347000103</v>
      </c>
      <c r="L1132" t="s">
        <v>23</v>
      </c>
      <c r="M1132" s="1">
        <v>46132</v>
      </c>
      <c r="N1132" s="1"/>
      <c r="O1132">
        <v>0</v>
      </c>
      <c r="P1132" t="s">
        <v>24</v>
      </c>
      <c r="Q1132" t="s">
        <v>25</v>
      </c>
      <c r="S1132" s="3">
        <v>46161</v>
      </c>
      <c r="T1132">
        <f t="shared" si="34"/>
        <v>29</v>
      </c>
      <c r="V1132" t="e">
        <f t="shared" si="35"/>
        <v>#N/A</v>
      </c>
    </row>
    <row r="1133" spans="1:22" hidden="1" x14ac:dyDescent="0.25">
      <c r="A1133">
        <v>1132</v>
      </c>
      <c r="B1133" s="1">
        <v>46160</v>
      </c>
      <c r="C1133" s="2">
        <v>66220202000157</v>
      </c>
      <c r="E1133" t="s">
        <v>3454</v>
      </c>
      <c r="F1133" t="s">
        <v>3455</v>
      </c>
      <c r="G1133" t="s">
        <v>3456</v>
      </c>
      <c r="H1133" t="s">
        <v>29</v>
      </c>
      <c r="I1133">
        <v>9276579109</v>
      </c>
      <c r="J1133" t="s">
        <v>22</v>
      </c>
      <c r="K1133">
        <v>49128347000103</v>
      </c>
      <c r="L1133" t="s">
        <v>23</v>
      </c>
      <c r="M1133" s="1">
        <v>46132</v>
      </c>
      <c r="N1133" s="1"/>
      <c r="O1133">
        <v>0</v>
      </c>
      <c r="P1133" t="s">
        <v>24</v>
      </c>
      <c r="Q1133" t="s">
        <v>25</v>
      </c>
      <c r="S1133" s="3">
        <v>46161</v>
      </c>
      <c r="T1133">
        <f t="shared" si="34"/>
        <v>29</v>
      </c>
      <c r="V1133" t="e">
        <f t="shared" si="35"/>
        <v>#N/A</v>
      </c>
    </row>
    <row r="1134" spans="1:22" hidden="1" x14ac:dyDescent="0.25">
      <c r="A1134">
        <v>1133</v>
      </c>
      <c r="B1134" s="1">
        <v>46160</v>
      </c>
      <c r="C1134" s="2">
        <v>65927914000148</v>
      </c>
      <c r="E1134" t="s">
        <v>3457</v>
      </c>
      <c r="F1134" t="s">
        <v>3458</v>
      </c>
      <c r="G1134" t="s">
        <v>3459</v>
      </c>
      <c r="H1134" t="s">
        <v>29</v>
      </c>
      <c r="I1134">
        <v>9276579109</v>
      </c>
      <c r="J1134" t="s">
        <v>22</v>
      </c>
      <c r="K1134">
        <v>49128347000103</v>
      </c>
      <c r="L1134" t="s">
        <v>23</v>
      </c>
      <c r="M1134" s="1">
        <v>46132</v>
      </c>
      <c r="N1134" s="1"/>
      <c r="O1134">
        <v>0</v>
      </c>
      <c r="P1134" t="s">
        <v>24</v>
      </c>
      <c r="Q1134" t="s">
        <v>25</v>
      </c>
      <c r="S1134" s="3">
        <v>46161</v>
      </c>
      <c r="T1134">
        <f t="shared" si="34"/>
        <v>29</v>
      </c>
      <c r="V1134" t="e">
        <f t="shared" si="35"/>
        <v>#N/A</v>
      </c>
    </row>
    <row r="1135" spans="1:22" hidden="1" x14ac:dyDescent="0.25">
      <c r="A1135">
        <v>1134</v>
      </c>
      <c r="B1135" s="1">
        <v>46160</v>
      </c>
      <c r="C1135" s="2">
        <v>65148398000153</v>
      </c>
      <c r="D1135" t="s">
        <v>3460</v>
      </c>
      <c r="E1135" t="s">
        <v>3460</v>
      </c>
      <c r="F1135" t="s">
        <v>3461</v>
      </c>
      <c r="G1135" t="s">
        <v>3462</v>
      </c>
      <c r="H1135" t="s">
        <v>21</v>
      </c>
      <c r="I1135">
        <v>9150001132</v>
      </c>
      <c r="J1135" t="s">
        <v>22</v>
      </c>
      <c r="K1135">
        <v>49128347000103</v>
      </c>
      <c r="L1135" t="s">
        <v>23</v>
      </c>
      <c r="M1135" s="1">
        <v>46132</v>
      </c>
      <c r="N1135" s="1">
        <v>46132</v>
      </c>
      <c r="O1135">
        <v>1</v>
      </c>
      <c r="P1135" t="s">
        <v>54</v>
      </c>
      <c r="Q1135" t="s">
        <v>25</v>
      </c>
      <c r="S1135" s="3">
        <v>46161</v>
      </c>
      <c r="T1135">
        <f t="shared" si="34"/>
        <v>29</v>
      </c>
      <c r="V1135" t="e">
        <f t="shared" si="35"/>
        <v>#N/A</v>
      </c>
    </row>
    <row r="1136" spans="1:22" hidden="1" x14ac:dyDescent="0.25">
      <c r="A1136">
        <v>1135</v>
      </c>
      <c r="B1136" s="1">
        <v>46160</v>
      </c>
      <c r="C1136" s="2">
        <v>66059936000104</v>
      </c>
      <c r="E1136" t="s">
        <v>3463</v>
      </c>
      <c r="F1136" t="s">
        <v>3464</v>
      </c>
      <c r="G1136" t="s">
        <v>3465</v>
      </c>
      <c r="H1136" t="s">
        <v>121</v>
      </c>
      <c r="I1136">
        <v>5249681107</v>
      </c>
      <c r="J1136" t="s">
        <v>22</v>
      </c>
      <c r="K1136">
        <v>49128347000103</v>
      </c>
      <c r="L1136" t="s">
        <v>23</v>
      </c>
      <c r="M1136" s="1">
        <v>46115</v>
      </c>
      <c r="N1136" s="1"/>
      <c r="O1136">
        <v>0</v>
      </c>
      <c r="P1136" t="s">
        <v>24</v>
      </c>
      <c r="Q1136" t="s">
        <v>25</v>
      </c>
      <c r="S1136" s="3">
        <v>46161</v>
      </c>
      <c r="T1136">
        <f t="shared" si="34"/>
        <v>46</v>
      </c>
      <c r="V1136" t="e">
        <f t="shared" si="35"/>
        <v>#N/A</v>
      </c>
    </row>
    <row r="1137" spans="1:22" hidden="1" x14ac:dyDescent="0.25">
      <c r="A1137">
        <v>1136</v>
      </c>
      <c r="B1137" s="1">
        <v>46160</v>
      </c>
      <c r="C1137" s="2">
        <v>65722883000199</v>
      </c>
      <c r="E1137" t="s">
        <v>3466</v>
      </c>
      <c r="F1137" t="s">
        <v>3467</v>
      </c>
      <c r="G1137" t="s">
        <v>3468</v>
      </c>
      <c r="H1137" t="s">
        <v>68</v>
      </c>
      <c r="I1137">
        <v>4127751150</v>
      </c>
      <c r="J1137" t="s">
        <v>22</v>
      </c>
      <c r="K1137">
        <v>49128347000103</v>
      </c>
      <c r="L1137" t="s">
        <v>23</v>
      </c>
      <c r="M1137" s="1">
        <v>46115</v>
      </c>
      <c r="N1137" s="1"/>
      <c r="O1137">
        <v>0</v>
      </c>
      <c r="P1137" t="s">
        <v>24</v>
      </c>
      <c r="Q1137" t="s">
        <v>25</v>
      </c>
      <c r="S1137" s="3">
        <v>46161</v>
      </c>
      <c r="T1137">
        <f t="shared" si="34"/>
        <v>46</v>
      </c>
      <c r="V1137" t="e">
        <f t="shared" si="35"/>
        <v>#N/A</v>
      </c>
    </row>
    <row r="1138" spans="1:22" x14ac:dyDescent="0.25">
      <c r="A1138">
        <v>1137</v>
      </c>
      <c r="B1138" s="1">
        <v>46160</v>
      </c>
      <c r="C1138" s="6">
        <v>66726804000180</v>
      </c>
      <c r="E1138" s="5" t="s">
        <v>3469</v>
      </c>
      <c r="F1138" t="s">
        <v>3470</v>
      </c>
      <c r="G1138" s="5" t="s">
        <v>3471</v>
      </c>
      <c r="H1138" t="s">
        <v>21</v>
      </c>
      <c r="I1138">
        <v>9150001132</v>
      </c>
      <c r="J1138" t="s">
        <v>22</v>
      </c>
      <c r="K1138">
        <v>49128347000103</v>
      </c>
      <c r="L1138" t="s">
        <v>23</v>
      </c>
      <c r="M1138" s="1">
        <v>46154</v>
      </c>
      <c r="N1138" s="1"/>
      <c r="O1138">
        <v>0</v>
      </c>
      <c r="P1138" t="s">
        <v>33</v>
      </c>
      <c r="Q1138" t="s">
        <v>34</v>
      </c>
      <c r="S1138" s="3">
        <v>46161</v>
      </c>
      <c r="T1138">
        <f t="shared" si="34"/>
        <v>7</v>
      </c>
      <c r="V1138" t="e">
        <f t="shared" si="35"/>
        <v>#N/A</v>
      </c>
    </row>
    <row r="1139" spans="1:22" x14ac:dyDescent="0.25">
      <c r="A1139">
        <v>1138</v>
      </c>
      <c r="B1139" s="1">
        <v>46160</v>
      </c>
      <c r="C1139" s="6">
        <v>66714992000127</v>
      </c>
      <c r="E1139" s="5" t="s">
        <v>3472</v>
      </c>
      <c r="F1139" t="s">
        <v>3473</v>
      </c>
      <c r="G1139" s="5" t="s">
        <v>3474</v>
      </c>
      <c r="H1139" t="s">
        <v>21</v>
      </c>
      <c r="I1139">
        <v>9150001132</v>
      </c>
      <c r="J1139" t="s">
        <v>22</v>
      </c>
      <c r="K1139">
        <v>49128347000103</v>
      </c>
      <c r="L1139" t="s">
        <v>23</v>
      </c>
      <c r="M1139" s="1">
        <v>46154</v>
      </c>
      <c r="N1139" s="1"/>
      <c r="O1139">
        <v>0</v>
      </c>
      <c r="P1139" t="s">
        <v>33</v>
      </c>
      <c r="Q1139" t="s">
        <v>34</v>
      </c>
      <c r="S1139" s="3">
        <v>46161</v>
      </c>
      <c r="T1139">
        <f t="shared" si="34"/>
        <v>7</v>
      </c>
      <c r="V1139" t="e">
        <f t="shared" si="35"/>
        <v>#N/A</v>
      </c>
    </row>
    <row r="1140" spans="1:22" x14ac:dyDescent="0.25">
      <c r="A1140">
        <v>1139</v>
      </c>
      <c r="B1140" s="1">
        <v>46160</v>
      </c>
      <c r="C1140" s="6">
        <v>66649032000120</v>
      </c>
      <c r="E1140" s="5" t="s">
        <v>3475</v>
      </c>
      <c r="F1140" t="s">
        <v>3476</v>
      </c>
      <c r="G1140" s="5" t="s">
        <v>3477</v>
      </c>
      <c r="H1140" t="s">
        <v>21</v>
      </c>
      <c r="I1140">
        <v>9150001132</v>
      </c>
      <c r="J1140" t="s">
        <v>22</v>
      </c>
      <c r="K1140">
        <v>49128347000103</v>
      </c>
      <c r="L1140" t="s">
        <v>23</v>
      </c>
      <c r="M1140" s="1">
        <v>46154</v>
      </c>
      <c r="N1140" s="1"/>
      <c r="O1140">
        <v>0</v>
      </c>
      <c r="P1140" t="s">
        <v>33</v>
      </c>
      <c r="Q1140" t="s">
        <v>762</v>
      </c>
      <c r="R1140" t="s">
        <v>3478</v>
      </c>
      <c r="S1140" s="3">
        <v>46161</v>
      </c>
      <c r="T1140">
        <f t="shared" si="34"/>
        <v>7</v>
      </c>
      <c r="V1140" t="e">
        <f t="shared" si="35"/>
        <v>#N/A</v>
      </c>
    </row>
    <row r="1141" spans="1:22" x14ac:dyDescent="0.25">
      <c r="A1141">
        <v>1140</v>
      </c>
      <c r="B1141" s="1">
        <v>46160</v>
      </c>
      <c r="C1141" s="6">
        <v>66267648000137</v>
      </c>
      <c r="E1141" s="5" t="s">
        <v>3479</v>
      </c>
      <c r="F1141" t="s">
        <v>3480</v>
      </c>
      <c r="G1141" s="5" t="s">
        <v>3481</v>
      </c>
      <c r="H1141" t="s">
        <v>21</v>
      </c>
      <c r="I1141">
        <v>9150001132</v>
      </c>
      <c r="J1141" t="s">
        <v>22</v>
      </c>
      <c r="K1141">
        <v>49128347000103</v>
      </c>
      <c r="L1141" t="s">
        <v>23</v>
      </c>
      <c r="M1141" s="1">
        <v>46154</v>
      </c>
      <c r="N1141" s="1"/>
      <c r="O1141">
        <v>0</v>
      </c>
      <c r="P1141" t="s">
        <v>33</v>
      </c>
      <c r="Q1141" t="s">
        <v>34</v>
      </c>
      <c r="S1141" s="3">
        <v>46161</v>
      </c>
      <c r="T1141">
        <f t="shared" si="34"/>
        <v>7</v>
      </c>
      <c r="V1141" t="e">
        <f t="shared" si="35"/>
        <v>#N/A</v>
      </c>
    </row>
    <row r="1142" spans="1:22" x14ac:dyDescent="0.25">
      <c r="A1142">
        <v>1141</v>
      </c>
      <c r="B1142" s="1">
        <v>46160</v>
      </c>
      <c r="C1142" s="6">
        <v>66689163000131</v>
      </c>
      <c r="E1142" s="5" t="s">
        <v>3482</v>
      </c>
      <c r="F1142" t="s">
        <v>3483</v>
      </c>
      <c r="G1142" s="5" t="s">
        <v>3484</v>
      </c>
      <c r="H1142" t="s">
        <v>21</v>
      </c>
      <c r="I1142">
        <v>9150001132</v>
      </c>
      <c r="J1142" t="s">
        <v>22</v>
      </c>
      <c r="K1142">
        <v>49128347000103</v>
      </c>
      <c r="L1142" t="s">
        <v>23</v>
      </c>
      <c r="M1142" s="1">
        <v>46154</v>
      </c>
      <c r="N1142" s="1"/>
      <c r="O1142">
        <v>0</v>
      </c>
      <c r="P1142" t="s">
        <v>33</v>
      </c>
      <c r="Q1142" t="s">
        <v>34</v>
      </c>
      <c r="S1142" s="3">
        <v>46161</v>
      </c>
      <c r="T1142">
        <f t="shared" si="34"/>
        <v>7</v>
      </c>
      <c r="V1142" t="e">
        <f t="shared" si="35"/>
        <v>#N/A</v>
      </c>
    </row>
    <row r="1143" spans="1:22" x14ac:dyDescent="0.25">
      <c r="A1143">
        <v>1142</v>
      </c>
      <c r="B1143" s="1">
        <v>46160</v>
      </c>
      <c r="C1143" s="6">
        <v>66649777000190</v>
      </c>
      <c r="E1143" s="5" t="s">
        <v>3485</v>
      </c>
      <c r="F1143" t="s">
        <v>3486</v>
      </c>
      <c r="G1143" s="5" t="s">
        <v>3487</v>
      </c>
      <c r="H1143" t="s">
        <v>21</v>
      </c>
      <c r="I1143">
        <v>9150001132</v>
      </c>
      <c r="J1143" t="s">
        <v>22</v>
      </c>
      <c r="K1143">
        <v>49128347000103</v>
      </c>
      <c r="L1143" t="s">
        <v>23</v>
      </c>
      <c r="M1143" s="1">
        <v>46154</v>
      </c>
      <c r="N1143" s="1"/>
      <c r="O1143">
        <v>0</v>
      </c>
      <c r="P1143" t="s">
        <v>33</v>
      </c>
      <c r="Q1143" t="s">
        <v>34</v>
      </c>
      <c r="S1143" s="3">
        <v>46161</v>
      </c>
      <c r="T1143">
        <f t="shared" si="34"/>
        <v>7</v>
      </c>
      <c r="V1143" t="e">
        <f t="shared" si="35"/>
        <v>#N/A</v>
      </c>
    </row>
    <row r="1144" spans="1:22" hidden="1" x14ac:dyDescent="0.25">
      <c r="A1144">
        <v>1143</v>
      </c>
      <c r="B1144" s="1">
        <v>46160</v>
      </c>
      <c r="C1144" s="2">
        <v>66196945000139</v>
      </c>
      <c r="E1144" t="s">
        <v>3488</v>
      </c>
      <c r="F1144" t="s">
        <v>3489</v>
      </c>
      <c r="G1144" t="s">
        <v>3490</v>
      </c>
      <c r="H1144" t="s">
        <v>21</v>
      </c>
      <c r="I1144">
        <v>9150001132</v>
      </c>
      <c r="J1144" t="s">
        <v>22</v>
      </c>
      <c r="K1144">
        <v>49128347000103</v>
      </c>
      <c r="L1144" t="s">
        <v>23</v>
      </c>
      <c r="M1144" s="1">
        <v>46154</v>
      </c>
      <c r="N1144" s="1"/>
      <c r="O1144">
        <v>0</v>
      </c>
      <c r="P1144" t="s">
        <v>33</v>
      </c>
      <c r="Q1144" t="s">
        <v>34</v>
      </c>
      <c r="S1144" s="3">
        <v>46161</v>
      </c>
      <c r="T1144">
        <f t="shared" si="34"/>
        <v>7</v>
      </c>
      <c r="V1144">
        <f t="shared" si="35"/>
        <v>66196945000139</v>
      </c>
    </row>
    <row r="1145" spans="1:22" x14ac:dyDescent="0.25">
      <c r="A1145">
        <v>1144</v>
      </c>
      <c r="B1145" s="1">
        <v>46160</v>
      </c>
      <c r="C1145" s="6">
        <v>66641307000180</v>
      </c>
      <c r="E1145" s="5" t="s">
        <v>3491</v>
      </c>
      <c r="F1145" t="s">
        <v>3492</v>
      </c>
      <c r="G1145" s="5" t="s">
        <v>3493</v>
      </c>
      <c r="H1145" t="s">
        <v>29</v>
      </c>
      <c r="I1145">
        <v>9276579109</v>
      </c>
      <c r="J1145" t="s">
        <v>22</v>
      </c>
      <c r="K1145">
        <v>49128347000103</v>
      </c>
      <c r="L1145" t="s">
        <v>23</v>
      </c>
      <c r="M1145" s="1">
        <v>46154</v>
      </c>
      <c r="N1145" s="1"/>
      <c r="O1145">
        <v>0</v>
      </c>
      <c r="P1145" t="s">
        <v>33</v>
      </c>
      <c r="Q1145" t="s">
        <v>34</v>
      </c>
      <c r="S1145" s="3">
        <v>46161</v>
      </c>
      <c r="T1145">
        <f t="shared" si="34"/>
        <v>7</v>
      </c>
      <c r="V1145" t="e">
        <f t="shared" si="35"/>
        <v>#N/A</v>
      </c>
    </row>
    <row r="1146" spans="1:22" hidden="1" x14ac:dyDescent="0.25">
      <c r="A1146">
        <v>1145</v>
      </c>
      <c r="B1146" s="1">
        <v>46160</v>
      </c>
      <c r="C1146" s="2">
        <v>63847851000194</v>
      </c>
      <c r="E1146" t="s">
        <v>3494</v>
      </c>
      <c r="F1146" t="s">
        <v>3495</v>
      </c>
      <c r="G1146" t="s">
        <v>3496</v>
      </c>
      <c r="H1146" t="s">
        <v>29</v>
      </c>
      <c r="I1146">
        <v>9276579109</v>
      </c>
      <c r="J1146" t="s">
        <v>22</v>
      </c>
      <c r="K1146">
        <v>49128347000103</v>
      </c>
      <c r="L1146" t="s">
        <v>23</v>
      </c>
      <c r="M1146" s="1">
        <v>46154</v>
      </c>
      <c r="N1146" s="1"/>
      <c r="O1146">
        <v>0</v>
      </c>
      <c r="P1146" t="s">
        <v>33</v>
      </c>
      <c r="Q1146" t="s">
        <v>34</v>
      </c>
      <c r="S1146" s="3">
        <v>46161</v>
      </c>
      <c r="T1146">
        <f t="shared" si="34"/>
        <v>7</v>
      </c>
      <c r="V1146">
        <f t="shared" si="35"/>
        <v>63847851000194</v>
      </c>
    </row>
    <row r="1147" spans="1:22" x14ac:dyDescent="0.25">
      <c r="A1147">
        <v>1146</v>
      </c>
      <c r="B1147" s="1">
        <v>46160</v>
      </c>
      <c r="C1147" s="6">
        <v>66114024000180</v>
      </c>
      <c r="E1147" s="5" t="s">
        <v>3497</v>
      </c>
      <c r="F1147" t="s">
        <v>3498</v>
      </c>
      <c r="G1147" s="5" t="s">
        <v>3499</v>
      </c>
      <c r="H1147" t="s">
        <v>29</v>
      </c>
      <c r="I1147">
        <v>9276579109</v>
      </c>
      <c r="J1147" t="s">
        <v>22</v>
      </c>
      <c r="K1147">
        <v>49128347000103</v>
      </c>
      <c r="L1147" t="s">
        <v>23</v>
      </c>
      <c r="M1147" s="1">
        <v>46154</v>
      </c>
      <c r="N1147" s="1"/>
      <c r="O1147">
        <v>0</v>
      </c>
      <c r="P1147" t="s">
        <v>33</v>
      </c>
      <c r="Q1147" t="s">
        <v>34</v>
      </c>
      <c r="S1147" s="3">
        <v>46161</v>
      </c>
      <c r="T1147">
        <f t="shared" si="34"/>
        <v>7</v>
      </c>
      <c r="V1147" t="e">
        <f t="shared" si="35"/>
        <v>#N/A</v>
      </c>
    </row>
    <row r="1148" spans="1:22" x14ac:dyDescent="0.25">
      <c r="A1148">
        <v>1147</v>
      </c>
      <c r="B1148" s="1">
        <v>46160</v>
      </c>
      <c r="C1148" s="6">
        <v>66590433000152</v>
      </c>
      <c r="E1148" s="5" t="s">
        <v>3500</v>
      </c>
      <c r="F1148" t="s">
        <v>3501</v>
      </c>
      <c r="G1148" s="5" t="s">
        <v>3502</v>
      </c>
      <c r="H1148" t="s">
        <v>29</v>
      </c>
      <c r="I1148">
        <v>9276579109</v>
      </c>
      <c r="J1148" t="s">
        <v>22</v>
      </c>
      <c r="K1148">
        <v>49128347000103</v>
      </c>
      <c r="L1148" t="s">
        <v>23</v>
      </c>
      <c r="M1148" s="1">
        <v>46154</v>
      </c>
      <c r="N1148" s="1"/>
      <c r="O1148">
        <v>0</v>
      </c>
      <c r="P1148" t="s">
        <v>33</v>
      </c>
      <c r="Q1148" t="s">
        <v>34</v>
      </c>
      <c r="S1148" s="3">
        <v>46161</v>
      </c>
      <c r="T1148">
        <f t="shared" si="34"/>
        <v>7</v>
      </c>
      <c r="V1148" t="e">
        <f t="shared" si="35"/>
        <v>#N/A</v>
      </c>
    </row>
    <row r="1149" spans="1:22" hidden="1" x14ac:dyDescent="0.25">
      <c r="A1149">
        <v>1148</v>
      </c>
      <c r="B1149" s="1">
        <v>46160</v>
      </c>
      <c r="C1149" s="2">
        <v>58515151000162</v>
      </c>
      <c r="E1149" t="s">
        <v>3503</v>
      </c>
      <c r="F1149" t="s">
        <v>3504</v>
      </c>
      <c r="G1149" t="s">
        <v>3505</v>
      </c>
      <c r="H1149" t="s">
        <v>29</v>
      </c>
      <c r="I1149">
        <v>9276579109</v>
      </c>
      <c r="J1149" t="s">
        <v>22</v>
      </c>
      <c r="K1149">
        <v>49128347000103</v>
      </c>
      <c r="L1149" t="s">
        <v>23</v>
      </c>
      <c r="M1149" s="1">
        <v>46154</v>
      </c>
      <c r="N1149" s="1"/>
      <c r="O1149">
        <v>0</v>
      </c>
      <c r="P1149" t="s">
        <v>33</v>
      </c>
      <c r="Q1149" t="s">
        <v>34</v>
      </c>
      <c r="S1149" s="3">
        <v>46161</v>
      </c>
      <c r="T1149">
        <f t="shared" si="34"/>
        <v>7</v>
      </c>
      <c r="V1149">
        <f t="shared" si="35"/>
        <v>58515151000162</v>
      </c>
    </row>
    <row r="1150" spans="1:22" x14ac:dyDescent="0.25">
      <c r="A1150">
        <v>1149</v>
      </c>
      <c r="B1150" s="1">
        <v>46160</v>
      </c>
      <c r="C1150" s="6">
        <v>63212747000123</v>
      </c>
      <c r="E1150" s="5" t="s">
        <v>2429</v>
      </c>
      <c r="F1150" t="s">
        <v>2430</v>
      </c>
      <c r="G1150" s="5" t="s">
        <v>2431</v>
      </c>
      <c r="H1150" t="s">
        <v>29</v>
      </c>
      <c r="I1150">
        <v>9276579109</v>
      </c>
      <c r="J1150" t="s">
        <v>22</v>
      </c>
      <c r="K1150">
        <v>49128347000103</v>
      </c>
      <c r="L1150" t="s">
        <v>23</v>
      </c>
      <c r="M1150" s="1">
        <v>46154</v>
      </c>
      <c r="N1150" s="1"/>
      <c r="O1150">
        <v>0</v>
      </c>
      <c r="P1150" t="s">
        <v>33</v>
      </c>
      <c r="Q1150" t="s">
        <v>34</v>
      </c>
      <c r="S1150" s="3">
        <v>46161</v>
      </c>
      <c r="T1150">
        <f t="shared" si="34"/>
        <v>7</v>
      </c>
      <c r="V1150" t="e">
        <f t="shared" si="35"/>
        <v>#N/A</v>
      </c>
    </row>
    <row r="1151" spans="1:22" x14ac:dyDescent="0.25">
      <c r="A1151">
        <v>1150</v>
      </c>
      <c r="B1151" s="1">
        <v>46160</v>
      </c>
      <c r="C1151" s="6">
        <v>55743877000164</v>
      </c>
      <c r="E1151" s="5" t="s">
        <v>3506</v>
      </c>
      <c r="F1151" t="s">
        <v>3507</v>
      </c>
      <c r="G1151" s="5" t="s">
        <v>3508</v>
      </c>
      <c r="H1151" t="s">
        <v>29</v>
      </c>
      <c r="I1151">
        <v>9276579109</v>
      </c>
      <c r="J1151" t="s">
        <v>22</v>
      </c>
      <c r="K1151">
        <v>49128347000103</v>
      </c>
      <c r="L1151" t="s">
        <v>23</v>
      </c>
      <c r="M1151" s="1">
        <v>46154</v>
      </c>
      <c r="N1151" s="1"/>
      <c r="O1151">
        <v>0</v>
      </c>
      <c r="P1151" t="s">
        <v>33</v>
      </c>
      <c r="Q1151" t="s">
        <v>34</v>
      </c>
      <c r="S1151" s="3">
        <v>46161</v>
      </c>
      <c r="T1151">
        <f t="shared" si="34"/>
        <v>7</v>
      </c>
      <c r="V1151" t="e">
        <f t="shared" si="35"/>
        <v>#N/A</v>
      </c>
    </row>
    <row r="1152" spans="1:22" hidden="1" x14ac:dyDescent="0.25">
      <c r="A1152">
        <v>1151</v>
      </c>
      <c r="B1152" s="1">
        <v>46160</v>
      </c>
      <c r="C1152" s="2">
        <v>66718930000193</v>
      </c>
      <c r="E1152" t="s">
        <v>3509</v>
      </c>
      <c r="F1152" t="s">
        <v>3510</v>
      </c>
      <c r="G1152" t="s">
        <v>3511</v>
      </c>
      <c r="H1152" t="s">
        <v>29</v>
      </c>
      <c r="I1152">
        <v>9276579109</v>
      </c>
      <c r="J1152" t="s">
        <v>22</v>
      </c>
      <c r="K1152">
        <v>49128347000103</v>
      </c>
      <c r="L1152" t="s">
        <v>23</v>
      </c>
      <c r="M1152" s="1">
        <v>46154</v>
      </c>
      <c r="N1152" s="1"/>
      <c r="O1152">
        <v>0</v>
      </c>
      <c r="P1152" t="s">
        <v>33</v>
      </c>
      <c r="Q1152" t="s">
        <v>47</v>
      </c>
      <c r="S1152" s="3">
        <v>46161</v>
      </c>
      <c r="T1152">
        <f t="shared" si="34"/>
        <v>7</v>
      </c>
      <c r="V1152" t="e">
        <f t="shared" si="35"/>
        <v>#N/A</v>
      </c>
    </row>
    <row r="1153" spans="1:22" x14ac:dyDescent="0.25">
      <c r="A1153">
        <v>1152</v>
      </c>
      <c r="B1153" s="1">
        <v>46160</v>
      </c>
      <c r="C1153" s="6">
        <v>66721094000104</v>
      </c>
      <c r="E1153" s="5" t="s">
        <v>3512</v>
      </c>
      <c r="F1153" t="s">
        <v>3513</v>
      </c>
      <c r="G1153" s="5" t="s">
        <v>3514</v>
      </c>
      <c r="H1153" t="s">
        <v>29</v>
      </c>
      <c r="I1153">
        <v>9276579109</v>
      </c>
      <c r="J1153" t="s">
        <v>22</v>
      </c>
      <c r="K1153">
        <v>49128347000103</v>
      </c>
      <c r="L1153" t="s">
        <v>23</v>
      </c>
      <c r="M1153" s="1">
        <v>46154</v>
      </c>
      <c r="N1153" s="1"/>
      <c r="O1153">
        <v>0</v>
      </c>
      <c r="P1153" t="s">
        <v>33</v>
      </c>
      <c r="Q1153" t="s">
        <v>34</v>
      </c>
      <c r="S1153" s="3">
        <v>46161</v>
      </c>
      <c r="T1153">
        <f t="shared" si="34"/>
        <v>7</v>
      </c>
      <c r="V1153" t="e">
        <f t="shared" si="35"/>
        <v>#N/A</v>
      </c>
    </row>
    <row r="1154" spans="1:22" hidden="1" x14ac:dyDescent="0.25">
      <c r="A1154">
        <v>1153</v>
      </c>
      <c r="B1154" s="1">
        <v>46160</v>
      </c>
      <c r="C1154" s="2">
        <v>66698430000137</v>
      </c>
      <c r="D1154" t="s">
        <v>3515</v>
      </c>
      <c r="E1154" t="s">
        <v>3516</v>
      </c>
      <c r="F1154" t="s">
        <v>3517</v>
      </c>
      <c r="G1154" t="s">
        <v>3518</v>
      </c>
      <c r="H1154" t="s">
        <v>21</v>
      </c>
      <c r="I1154">
        <v>9150001132</v>
      </c>
      <c r="J1154" t="s">
        <v>22</v>
      </c>
      <c r="K1154">
        <v>49128347000103</v>
      </c>
      <c r="L1154" t="s">
        <v>23</v>
      </c>
      <c r="M1154" s="1">
        <v>46154</v>
      </c>
      <c r="N1154" s="1">
        <v>46153</v>
      </c>
      <c r="O1154">
        <v>1</v>
      </c>
      <c r="P1154" t="s">
        <v>54</v>
      </c>
      <c r="Q1154" t="s">
        <v>25</v>
      </c>
      <c r="S1154" s="3">
        <v>46161</v>
      </c>
      <c r="T1154">
        <f t="shared" si="34"/>
        <v>7</v>
      </c>
      <c r="V1154" t="e">
        <f t="shared" si="35"/>
        <v>#N/A</v>
      </c>
    </row>
    <row r="1155" spans="1:22" hidden="1" x14ac:dyDescent="0.25">
      <c r="A1155">
        <v>1154</v>
      </c>
      <c r="B1155" s="1">
        <v>46160</v>
      </c>
      <c r="C1155" s="2">
        <v>66459253000136</v>
      </c>
      <c r="D1155" t="s">
        <v>3519</v>
      </c>
      <c r="E1155" t="s">
        <v>3520</v>
      </c>
      <c r="F1155" t="s">
        <v>3521</v>
      </c>
      <c r="G1155" t="s">
        <v>3522</v>
      </c>
      <c r="H1155" t="s">
        <v>21</v>
      </c>
      <c r="I1155">
        <v>9150001132</v>
      </c>
      <c r="J1155" t="s">
        <v>22</v>
      </c>
      <c r="K1155">
        <v>49128347000103</v>
      </c>
      <c r="L1155" t="s">
        <v>23</v>
      </c>
      <c r="M1155" s="1">
        <v>46154</v>
      </c>
      <c r="N1155" s="1">
        <v>46154</v>
      </c>
      <c r="O1155">
        <v>1</v>
      </c>
      <c r="P1155" t="s">
        <v>54</v>
      </c>
      <c r="Q1155" t="s">
        <v>25</v>
      </c>
      <c r="S1155" s="3">
        <v>46161</v>
      </c>
      <c r="T1155">
        <f t="shared" ref="T1155:T1218" si="36">S1155-M1155</f>
        <v>7</v>
      </c>
      <c r="V1155" t="e">
        <f t="shared" ref="V1155:V1218" si="37">VLOOKUP(C1155,U:U,1,0)</f>
        <v>#N/A</v>
      </c>
    </row>
    <row r="1156" spans="1:22" hidden="1" x14ac:dyDescent="0.25">
      <c r="A1156">
        <v>1155</v>
      </c>
      <c r="B1156" s="1">
        <v>46160</v>
      </c>
      <c r="C1156" s="2">
        <v>66128122000176</v>
      </c>
      <c r="E1156" t="s">
        <v>3523</v>
      </c>
      <c r="F1156" t="s">
        <v>3524</v>
      </c>
      <c r="G1156" t="s">
        <v>3525</v>
      </c>
      <c r="H1156" t="s">
        <v>29</v>
      </c>
      <c r="I1156">
        <v>9276579109</v>
      </c>
      <c r="J1156" t="s">
        <v>22</v>
      </c>
      <c r="K1156">
        <v>49128347000103</v>
      </c>
      <c r="L1156" t="s">
        <v>23</v>
      </c>
      <c r="M1156" s="1">
        <v>46124</v>
      </c>
      <c r="N1156" s="1"/>
      <c r="O1156">
        <v>0</v>
      </c>
      <c r="P1156" t="s">
        <v>24</v>
      </c>
      <c r="Q1156" t="s">
        <v>25</v>
      </c>
      <c r="S1156" s="3">
        <v>46161</v>
      </c>
      <c r="T1156">
        <f t="shared" si="36"/>
        <v>37</v>
      </c>
      <c r="V1156" t="e">
        <f t="shared" si="37"/>
        <v>#N/A</v>
      </c>
    </row>
    <row r="1157" spans="1:22" hidden="1" x14ac:dyDescent="0.25">
      <c r="A1157">
        <v>1156</v>
      </c>
      <c r="B1157" s="1">
        <v>46160</v>
      </c>
      <c r="C1157" s="2">
        <v>64670000000181</v>
      </c>
      <c r="E1157" t="s">
        <v>3526</v>
      </c>
      <c r="F1157" t="s">
        <v>3527</v>
      </c>
      <c r="G1157" t="s">
        <v>3528</v>
      </c>
      <c r="H1157" t="s">
        <v>29</v>
      </c>
      <c r="I1157">
        <v>9276579109</v>
      </c>
      <c r="J1157" t="s">
        <v>22</v>
      </c>
      <c r="K1157">
        <v>49128347000103</v>
      </c>
      <c r="L1157" t="s">
        <v>23</v>
      </c>
      <c r="M1157" s="1">
        <v>46124</v>
      </c>
      <c r="N1157" s="1"/>
      <c r="O1157">
        <v>0</v>
      </c>
      <c r="P1157" t="s">
        <v>24</v>
      </c>
      <c r="Q1157" t="s">
        <v>25</v>
      </c>
      <c r="S1157" s="3">
        <v>46161</v>
      </c>
      <c r="T1157">
        <f t="shared" si="36"/>
        <v>37</v>
      </c>
      <c r="V1157" t="e">
        <f t="shared" si="37"/>
        <v>#N/A</v>
      </c>
    </row>
    <row r="1158" spans="1:22" hidden="1" x14ac:dyDescent="0.25">
      <c r="A1158">
        <v>1157</v>
      </c>
      <c r="B1158" s="1">
        <v>46160</v>
      </c>
      <c r="C1158" s="2">
        <v>65987708000123</v>
      </c>
      <c r="E1158" t="s">
        <v>3529</v>
      </c>
      <c r="F1158" t="s">
        <v>3530</v>
      </c>
      <c r="G1158" t="s">
        <v>3531</v>
      </c>
      <c r="H1158" t="s">
        <v>29</v>
      </c>
      <c r="I1158">
        <v>9276579109</v>
      </c>
      <c r="J1158" t="s">
        <v>22</v>
      </c>
      <c r="K1158">
        <v>49128347000103</v>
      </c>
      <c r="L1158" t="s">
        <v>23</v>
      </c>
      <c r="M1158" s="1">
        <v>46118</v>
      </c>
      <c r="N1158" s="1"/>
      <c r="O1158">
        <v>0</v>
      </c>
      <c r="P1158" t="s">
        <v>24</v>
      </c>
      <c r="Q1158" t="s">
        <v>25</v>
      </c>
      <c r="S1158" s="3">
        <v>46161</v>
      </c>
      <c r="T1158">
        <f t="shared" si="36"/>
        <v>43</v>
      </c>
      <c r="V1158" t="e">
        <f t="shared" si="37"/>
        <v>#N/A</v>
      </c>
    </row>
    <row r="1159" spans="1:22" hidden="1" x14ac:dyDescent="0.25">
      <c r="A1159">
        <v>1158</v>
      </c>
      <c r="B1159" s="1">
        <v>46160</v>
      </c>
      <c r="C1159" s="2">
        <v>66042034000157</v>
      </c>
      <c r="E1159" t="s">
        <v>3532</v>
      </c>
      <c r="F1159" t="s">
        <v>3533</v>
      </c>
      <c r="G1159" t="s">
        <v>3534</v>
      </c>
      <c r="H1159" t="s">
        <v>29</v>
      </c>
      <c r="I1159">
        <v>9276579109</v>
      </c>
      <c r="J1159" t="s">
        <v>22</v>
      </c>
      <c r="K1159">
        <v>49128347000103</v>
      </c>
      <c r="L1159" t="s">
        <v>23</v>
      </c>
      <c r="M1159" s="1">
        <v>46118</v>
      </c>
      <c r="N1159" s="1"/>
      <c r="O1159">
        <v>0</v>
      </c>
      <c r="P1159" t="s">
        <v>24</v>
      </c>
      <c r="Q1159" t="s">
        <v>25</v>
      </c>
      <c r="S1159" s="3">
        <v>46161</v>
      </c>
      <c r="T1159">
        <f t="shared" si="36"/>
        <v>43</v>
      </c>
      <c r="V1159" t="e">
        <f t="shared" si="37"/>
        <v>#N/A</v>
      </c>
    </row>
    <row r="1160" spans="1:22" hidden="1" x14ac:dyDescent="0.25">
      <c r="A1160">
        <v>1159</v>
      </c>
      <c r="B1160" s="1">
        <v>46160</v>
      </c>
      <c r="C1160" s="2">
        <v>66149759000149</v>
      </c>
      <c r="E1160" t="s">
        <v>3535</v>
      </c>
      <c r="F1160" t="s">
        <v>3536</v>
      </c>
      <c r="G1160" t="s">
        <v>3537</v>
      </c>
      <c r="H1160" t="s">
        <v>21</v>
      </c>
      <c r="I1160">
        <v>9150001132</v>
      </c>
      <c r="J1160" t="s">
        <v>22</v>
      </c>
      <c r="K1160">
        <v>49128347000103</v>
      </c>
      <c r="L1160" t="s">
        <v>23</v>
      </c>
      <c r="M1160" s="1">
        <v>46126</v>
      </c>
      <c r="N1160" s="1"/>
      <c r="O1160">
        <v>0</v>
      </c>
      <c r="P1160" t="s">
        <v>24</v>
      </c>
      <c r="Q1160" t="s">
        <v>25</v>
      </c>
      <c r="S1160" s="3">
        <v>46161</v>
      </c>
      <c r="T1160">
        <f t="shared" si="36"/>
        <v>35</v>
      </c>
      <c r="V1160" t="e">
        <f t="shared" si="37"/>
        <v>#N/A</v>
      </c>
    </row>
    <row r="1161" spans="1:22" hidden="1" x14ac:dyDescent="0.25">
      <c r="A1161">
        <v>1160</v>
      </c>
      <c r="B1161" s="1">
        <v>46160</v>
      </c>
      <c r="C1161" s="2">
        <v>66241772000123</v>
      </c>
      <c r="E1161" t="s">
        <v>3538</v>
      </c>
      <c r="F1161" t="s">
        <v>3539</v>
      </c>
      <c r="G1161" t="s">
        <v>3540</v>
      </c>
      <c r="H1161" t="s">
        <v>21</v>
      </c>
      <c r="I1161">
        <v>9150001132</v>
      </c>
      <c r="J1161" t="s">
        <v>22</v>
      </c>
      <c r="K1161">
        <v>49128347000103</v>
      </c>
      <c r="L1161" t="s">
        <v>23</v>
      </c>
      <c r="M1161" s="1">
        <v>46126</v>
      </c>
      <c r="N1161" s="1"/>
      <c r="O1161">
        <v>0</v>
      </c>
      <c r="P1161" t="s">
        <v>24</v>
      </c>
      <c r="Q1161" t="s">
        <v>25</v>
      </c>
      <c r="S1161" s="3">
        <v>46161</v>
      </c>
      <c r="T1161">
        <f t="shared" si="36"/>
        <v>35</v>
      </c>
      <c r="V1161" t="e">
        <f t="shared" si="37"/>
        <v>#N/A</v>
      </c>
    </row>
    <row r="1162" spans="1:22" hidden="1" x14ac:dyDescent="0.25">
      <c r="A1162">
        <v>1161</v>
      </c>
      <c r="B1162" s="1">
        <v>46160</v>
      </c>
      <c r="C1162" s="2">
        <v>66193092000181</v>
      </c>
      <c r="E1162" t="s">
        <v>3541</v>
      </c>
      <c r="F1162" t="s">
        <v>3542</v>
      </c>
      <c r="G1162" t="s">
        <v>3543</v>
      </c>
      <c r="H1162" t="s">
        <v>21</v>
      </c>
      <c r="I1162">
        <v>9150001132</v>
      </c>
      <c r="J1162" t="s">
        <v>22</v>
      </c>
      <c r="K1162">
        <v>49128347000103</v>
      </c>
      <c r="L1162" t="s">
        <v>23</v>
      </c>
      <c r="M1162" s="1">
        <v>46126</v>
      </c>
      <c r="N1162" s="1"/>
      <c r="O1162">
        <v>0</v>
      </c>
      <c r="P1162" t="s">
        <v>24</v>
      </c>
      <c r="Q1162" t="s">
        <v>25</v>
      </c>
      <c r="S1162" s="3">
        <v>46161</v>
      </c>
      <c r="T1162">
        <f t="shared" si="36"/>
        <v>35</v>
      </c>
      <c r="V1162" t="e">
        <f t="shared" si="37"/>
        <v>#N/A</v>
      </c>
    </row>
    <row r="1163" spans="1:22" hidden="1" x14ac:dyDescent="0.25">
      <c r="A1163">
        <v>1162</v>
      </c>
      <c r="B1163" s="1">
        <v>46160</v>
      </c>
      <c r="C1163" s="2">
        <v>66192167000100</v>
      </c>
      <c r="E1163" t="s">
        <v>3544</v>
      </c>
      <c r="F1163" t="s">
        <v>3545</v>
      </c>
      <c r="G1163" t="s">
        <v>3546</v>
      </c>
      <c r="H1163" t="s">
        <v>21</v>
      </c>
      <c r="I1163">
        <v>9150001132</v>
      </c>
      <c r="J1163" t="s">
        <v>22</v>
      </c>
      <c r="K1163">
        <v>49128347000103</v>
      </c>
      <c r="L1163" t="s">
        <v>23</v>
      </c>
      <c r="M1163" s="1">
        <v>46126</v>
      </c>
      <c r="N1163" s="1"/>
      <c r="O1163">
        <v>0</v>
      </c>
      <c r="P1163" t="s">
        <v>24</v>
      </c>
      <c r="Q1163" t="s">
        <v>25</v>
      </c>
      <c r="S1163" s="3">
        <v>46161</v>
      </c>
      <c r="T1163">
        <f t="shared" si="36"/>
        <v>35</v>
      </c>
      <c r="V1163" t="e">
        <f t="shared" si="37"/>
        <v>#N/A</v>
      </c>
    </row>
    <row r="1164" spans="1:22" hidden="1" x14ac:dyDescent="0.25">
      <c r="A1164">
        <v>1163</v>
      </c>
      <c r="B1164" s="1">
        <v>46160</v>
      </c>
      <c r="C1164" s="2">
        <v>66226298000160</v>
      </c>
      <c r="E1164" t="s">
        <v>3547</v>
      </c>
      <c r="F1164" t="s">
        <v>3548</v>
      </c>
      <c r="G1164" t="s">
        <v>3549</v>
      </c>
      <c r="H1164" t="s">
        <v>21</v>
      </c>
      <c r="I1164">
        <v>9150001132</v>
      </c>
      <c r="J1164" t="s">
        <v>22</v>
      </c>
      <c r="K1164">
        <v>49128347000103</v>
      </c>
      <c r="L1164" t="s">
        <v>23</v>
      </c>
      <c r="M1164" s="1">
        <v>46126</v>
      </c>
      <c r="N1164" s="1"/>
      <c r="O1164">
        <v>0</v>
      </c>
      <c r="P1164" t="s">
        <v>24</v>
      </c>
      <c r="Q1164" t="s">
        <v>25</v>
      </c>
      <c r="S1164" s="3">
        <v>46161</v>
      </c>
      <c r="T1164">
        <f t="shared" si="36"/>
        <v>35</v>
      </c>
      <c r="V1164" t="e">
        <f t="shared" si="37"/>
        <v>#N/A</v>
      </c>
    </row>
    <row r="1165" spans="1:22" hidden="1" x14ac:dyDescent="0.25">
      <c r="A1165">
        <v>1164</v>
      </c>
      <c r="B1165" s="1">
        <v>46160</v>
      </c>
      <c r="C1165" s="2">
        <v>66221733000164</v>
      </c>
      <c r="E1165" t="s">
        <v>3550</v>
      </c>
      <c r="F1165" t="s">
        <v>3551</v>
      </c>
      <c r="G1165" t="s">
        <v>3552</v>
      </c>
      <c r="H1165" t="s">
        <v>29</v>
      </c>
      <c r="I1165">
        <v>9276579109</v>
      </c>
      <c r="J1165" t="s">
        <v>22</v>
      </c>
      <c r="K1165">
        <v>49128347000103</v>
      </c>
      <c r="L1165" t="s">
        <v>23</v>
      </c>
      <c r="M1165" s="1">
        <v>46126</v>
      </c>
      <c r="N1165" s="1"/>
      <c r="O1165">
        <v>0</v>
      </c>
      <c r="P1165" t="s">
        <v>24</v>
      </c>
      <c r="Q1165" t="s">
        <v>25</v>
      </c>
      <c r="S1165" s="3">
        <v>46161</v>
      </c>
      <c r="T1165">
        <f t="shared" si="36"/>
        <v>35</v>
      </c>
      <c r="V1165" t="e">
        <f t="shared" si="37"/>
        <v>#N/A</v>
      </c>
    </row>
    <row r="1166" spans="1:22" hidden="1" x14ac:dyDescent="0.25">
      <c r="A1166">
        <v>1165</v>
      </c>
      <c r="B1166" s="1">
        <v>46160</v>
      </c>
      <c r="C1166" s="2">
        <v>66172948000132</v>
      </c>
      <c r="E1166" t="s">
        <v>3553</v>
      </c>
      <c r="F1166" t="s">
        <v>3554</v>
      </c>
      <c r="G1166" t="s">
        <v>3555</v>
      </c>
      <c r="H1166" t="s">
        <v>29</v>
      </c>
      <c r="I1166">
        <v>9276579109</v>
      </c>
      <c r="J1166" t="s">
        <v>22</v>
      </c>
      <c r="K1166">
        <v>49128347000103</v>
      </c>
      <c r="L1166" t="s">
        <v>23</v>
      </c>
      <c r="M1166" s="1">
        <v>46126</v>
      </c>
      <c r="N1166" s="1"/>
      <c r="O1166">
        <v>0</v>
      </c>
      <c r="P1166" t="s">
        <v>24</v>
      </c>
      <c r="Q1166" t="s">
        <v>25</v>
      </c>
      <c r="S1166" s="3">
        <v>46161</v>
      </c>
      <c r="T1166">
        <f t="shared" si="36"/>
        <v>35</v>
      </c>
      <c r="V1166" t="e">
        <f t="shared" si="37"/>
        <v>#N/A</v>
      </c>
    </row>
    <row r="1167" spans="1:22" hidden="1" x14ac:dyDescent="0.25">
      <c r="A1167">
        <v>1166</v>
      </c>
      <c r="B1167" s="1">
        <v>46160</v>
      </c>
      <c r="C1167" s="2">
        <v>66060367000109</v>
      </c>
      <c r="E1167" t="s">
        <v>3556</v>
      </c>
      <c r="F1167" t="s">
        <v>3557</v>
      </c>
      <c r="G1167" t="s">
        <v>3558</v>
      </c>
      <c r="H1167" t="s">
        <v>29</v>
      </c>
      <c r="I1167">
        <v>9276579109</v>
      </c>
      <c r="J1167" t="s">
        <v>22</v>
      </c>
      <c r="K1167">
        <v>49128347000103</v>
      </c>
      <c r="L1167" t="s">
        <v>23</v>
      </c>
      <c r="M1167" s="1">
        <v>46126</v>
      </c>
      <c r="N1167" s="1"/>
      <c r="O1167">
        <v>0</v>
      </c>
      <c r="P1167" t="s">
        <v>24</v>
      </c>
      <c r="Q1167" t="s">
        <v>25</v>
      </c>
      <c r="S1167" s="3">
        <v>46161</v>
      </c>
      <c r="T1167">
        <f t="shared" si="36"/>
        <v>35</v>
      </c>
      <c r="V1167" t="e">
        <f t="shared" si="37"/>
        <v>#N/A</v>
      </c>
    </row>
    <row r="1168" spans="1:22" hidden="1" x14ac:dyDescent="0.25">
      <c r="A1168">
        <v>1167</v>
      </c>
      <c r="B1168" s="1">
        <v>46160</v>
      </c>
      <c r="C1168" s="2">
        <v>66125416000144</v>
      </c>
      <c r="D1168" t="s">
        <v>3559</v>
      </c>
      <c r="E1168" t="s">
        <v>3559</v>
      </c>
      <c r="F1168" t="s">
        <v>3560</v>
      </c>
      <c r="G1168" t="s">
        <v>3561</v>
      </c>
      <c r="H1168" t="s">
        <v>21</v>
      </c>
      <c r="I1168">
        <v>9150001132</v>
      </c>
      <c r="J1168" t="s">
        <v>22</v>
      </c>
      <c r="K1168">
        <v>49128347000103</v>
      </c>
      <c r="L1168" t="s">
        <v>23</v>
      </c>
      <c r="M1168" s="1">
        <v>46126</v>
      </c>
      <c r="N1168" s="1">
        <v>46126</v>
      </c>
      <c r="O1168">
        <v>1</v>
      </c>
      <c r="P1168" t="s">
        <v>54</v>
      </c>
      <c r="Q1168" t="s">
        <v>25</v>
      </c>
      <c r="S1168" s="3">
        <v>46161</v>
      </c>
      <c r="T1168">
        <f t="shared" si="36"/>
        <v>35</v>
      </c>
      <c r="V1168" t="e">
        <f t="shared" si="37"/>
        <v>#N/A</v>
      </c>
    </row>
    <row r="1169" spans="1:22" hidden="1" x14ac:dyDescent="0.25">
      <c r="A1169">
        <v>1168</v>
      </c>
      <c r="B1169" s="1">
        <v>46160</v>
      </c>
      <c r="C1169" s="2">
        <v>66216568000152</v>
      </c>
      <c r="D1169" t="s">
        <v>3562</v>
      </c>
      <c r="E1169" t="s">
        <v>3562</v>
      </c>
      <c r="F1169" t="s">
        <v>3563</v>
      </c>
      <c r="G1169" t="s">
        <v>3564</v>
      </c>
      <c r="H1169" t="s">
        <v>21</v>
      </c>
      <c r="I1169">
        <v>9150001132</v>
      </c>
      <c r="J1169" t="s">
        <v>22</v>
      </c>
      <c r="K1169">
        <v>49128347000103</v>
      </c>
      <c r="L1169" t="s">
        <v>23</v>
      </c>
      <c r="M1169" s="1">
        <v>46126</v>
      </c>
      <c r="N1169" s="1">
        <v>46126</v>
      </c>
      <c r="O1169">
        <v>1</v>
      </c>
      <c r="P1169" t="s">
        <v>54</v>
      </c>
      <c r="Q1169" t="s">
        <v>25</v>
      </c>
      <c r="S1169" s="3">
        <v>46161</v>
      </c>
      <c r="T1169">
        <f t="shared" si="36"/>
        <v>35</v>
      </c>
      <c r="V1169" t="e">
        <f t="shared" si="37"/>
        <v>#N/A</v>
      </c>
    </row>
    <row r="1170" spans="1:22" hidden="1" x14ac:dyDescent="0.25">
      <c r="A1170">
        <v>1169</v>
      </c>
      <c r="B1170" s="1">
        <v>46160</v>
      </c>
      <c r="C1170" s="2">
        <v>66143044000189</v>
      </c>
      <c r="D1170" t="s">
        <v>3565</v>
      </c>
      <c r="E1170" t="s">
        <v>3565</v>
      </c>
      <c r="F1170" t="s">
        <v>3566</v>
      </c>
      <c r="G1170" t="s">
        <v>3567</v>
      </c>
      <c r="H1170" t="s">
        <v>21</v>
      </c>
      <c r="I1170">
        <v>9150001132</v>
      </c>
      <c r="J1170" t="s">
        <v>22</v>
      </c>
      <c r="K1170">
        <v>49128347000103</v>
      </c>
      <c r="L1170" t="s">
        <v>23</v>
      </c>
      <c r="M1170" s="1">
        <v>46126</v>
      </c>
      <c r="N1170" s="1">
        <v>46126</v>
      </c>
      <c r="O1170">
        <v>1</v>
      </c>
      <c r="P1170" t="s">
        <v>54</v>
      </c>
      <c r="Q1170" t="s">
        <v>25</v>
      </c>
      <c r="S1170" s="3">
        <v>46161</v>
      </c>
      <c r="T1170">
        <f t="shared" si="36"/>
        <v>35</v>
      </c>
      <c r="V1170" t="e">
        <f t="shared" si="37"/>
        <v>#N/A</v>
      </c>
    </row>
    <row r="1171" spans="1:22" hidden="1" x14ac:dyDescent="0.25">
      <c r="A1171">
        <v>1170</v>
      </c>
      <c r="B1171" s="1">
        <v>46160</v>
      </c>
      <c r="C1171" s="2">
        <v>66226042000153</v>
      </c>
      <c r="D1171" t="s">
        <v>3568</v>
      </c>
      <c r="E1171" t="s">
        <v>3568</v>
      </c>
      <c r="F1171" t="s">
        <v>3569</v>
      </c>
      <c r="G1171" t="s">
        <v>3570</v>
      </c>
      <c r="H1171" t="s">
        <v>21</v>
      </c>
      <c r="I1171">
        <v>9150001132</v>
      </c>
      <c r="J1171" t="s">
        <v>22</v>
      </c>
      <c r="K1171">
        <v>49128347000103</v>
      </c>
      <c r="L1171" t="s">
        <v>23</v>
      </c>
      <c r="M1171" s="1">
        <v>46126</v>
      </c>
      <c r="N1171" s="1">
        <v>46126</v>
      </c>
      <c r="O1171">
        <v>1</v>
      </c>
      <c r="P1171" t="s">
        <v>54</v>
      </c>
      <c r="Q1171" t="s">
        <v>25</v>
      </c>
      <c r="S1171" s="3">
        <v>46161</v>
      </c>
      <c r="T1171">
        <f t="shared" si="36"/>
        <v>35</v>
      </c>
      <c r="V1171" t="e">
        <f t="shared" si="37"/>
        <v>#N/A</v>
      </c>
    </row>
    <row r="1172" spans="1:22" hidden="1" x14ac:dyDescent="0.25">
      <c r="A1172">
        <v>1171</v>
      </c>
      <c r="B1172" s="1">
        <v>46160</v>
      </c>
      <c r="C1172" s="2">
        <v>66231362000100</v>
      </c>
      <c r="D1172" t="s">
        <v>3571</v>
      </c>
      <c r="E1172" t="s">
        <v>3571</v>
      </c>
      <c r="F1172" t="s">
        <v>3572</v>
      </c>
      <c r="G1172" t="s">
        <v>3573</v>
      </c>
      <c r="H1172" t="s">
        <v>29</v>
      </c>
      <c r="I1172">
        <v>9276579109</v>
      </c>
      <c r="J1172" t="s">
        <v>22</v>
      </c>
      <c r="K1172">
        <v>49128347000103</v>
      </c>
      <c r="L1172" t="s">
        <v>23</v>
      </c>
      <c r="M1172" s="1">
        <v>46126</v>
      </c>
      <c r="N1172" s="1">
        <v>46126</v>
      </c>
      <c r="O1172">
        <v>1</v>
      </c>
      <c r="P1172" t="s">
        <v>54</v>
      </c>
      <c r="Q1172" t="s">
        <v>25</v>
      </c>
      <c r="S1172" s="3">
        <v>46161</v>
      </c>
      <c r="T1172">
        <f t="shared" si="36"/>
        <v>35</v>
      </c>
      <c r="V1172" t="e">
        <f t="shared" si="37"/>
        <v>#N/A</v>
      </c>
    </row>
    <row r="1173" spans="1:22" hidden="1" x14ac:dyDescent="0.25">
      <c r="A1173">
        <v>1172</v>
      </c>
      <c r="B1173" s="1">
        <v>46160</v>
      </c>
      <c r="C1173" s="2">
        <v>66232432000136</v>
      </c>
      <c r="D1173" t="s">
        <v>3574</v>
      </c>
      <c r="E1173" t="s">
        <v>3574</v>
      </c>
      <c r="F1173" t="s">
        <v>3575</v>
      </c>
      <c r="G1173" t="s">
        <v>3576</v>
      </c>
      <c r="H1173" t="s">
        <v>29</v>
      </c>
      <c r="I1173">
        <v>9276579109</v>
      </c>
      <c r="J1173" t="s">
        <v>22</v>
      </c>
      <c r="K1173">
        <v>49128347000103</v>
      </c>
      <c r="L1173" t="s">
        <v>23</v>
      </c>
      <c r="M1173" s="1">
        <v>46126</v>
      </c>
      <c r="N1173" s="1">
        <v>46128</v>
      </c>
      <c r="O1173">
        <v>1</v>
      </c>
      <c r="P1173" t="s">
        <v>54</v>
      </c>
      <c r="Q1173" t="s">
        <v>25</v>
      </c>
      <c r="S1173" s="3">
        <v>46161</v>
      </c>
      <c r="T1173">
        <f t="shared" si="36"/>
        <v>35</v>
      </c>
      <c r="V1173" t="e">
        <f t="shared" si="37"/>
        <v>#N/A</v>
      </c>
    </row>
    <row r="1174" spans="1:22" hidden="1" x14ac:dyDescent="0.25">
      <c r="A1174">
        <v>1173</v>
      </c>
      <c r="B1174" s="1">
        <v>46160</v>
      </c>
      <c r="C1174" s="2">
        <v>66055123000138</v>
      </c>
      <c r="D1174" t="s">
        <v>3577</v>
      </c>
      <c r="E1174" t="s">
        <v>3577</v>
      </c>
      <c r="F1174" t="s">
        <v>3578</v>
      </c>
      <c r="G1174" t="s">
        <v>3579</v>
      </c>
      <c r="H1174" t="s">
        <v>29</v>
      </c>
      <c r="I1174">
        <v>9276579109</v>
      </c>
      <c r="J1174" t="s">
        <v>22</v>
      </c>
      <c r="K1174">
        <v>49128347000103</v>
      </c>
      <c r="L1174" t="s">
        <v>23</v>
      </c>
      <c r="M1174" s="1">
        <v>46126</v>
      </c>
      <c r="N1174" s="1">
        <v>46132</v>
      </c>
      <c r="O1174">
        <v>1</v>
      </c>
      <c r="P1174" t="s">
        <v>54</v>
      </c>
      <c r="Q1174" t="s">
        <v>25</v>
      </c>
      <c r="S1174" s="3">
        <v>46161</v>
      </c>
      <c r="T1174">
        <f t="shared" si="36"/>
        <v>35</v>
      </c>
      <c r="V1174" t="e">
        <f t="shared" si="37"/>
        <v>#N/A</v>
      </c>
    </row>
    <row r="1175" spans="1:22" hidden="1" x14ac:dyDescent="0.25">
      <c r="A1175">
        <v>1174</v>
      </c>
      <c r="B1175" s="1">
        <v>46160</v>
      </c>
      <c r="C1175" s="2">
        <v>66426090000195</v>
      </c>
      <c r="E1175" t="s">
        <v>3580</v>
      </c>
      <c r="F1175" t="s">
        <v>3581</v>
      </c>
      <c r="G1175" t="s">
        <v>3582</v>
      </c>
      <c r="H1175" t="s">
        <v>21</v>
      </c>
      <c r="I1175">
        <v>9150001132</v>
      </c>
      <c r="J1175" t="s">
        <v>22</v>
      </c>
      <c r="K1175">
        <v>49128347000103</v>
      </c>
      <c r="L1175" t="s">
        <v>23</v>
      </c>
      <c r="M1175" s="1">
        <v>46136</v>
      </c>
      <c r="N1175" s="1"/>
      <c r="O1175">
        <v>0</v>
      </c>
      <c r="P1175" t="s">
        <v>33</v>
      </c>
      <c r="Q1175" t="s">
        <v>34</v>
      </c>
      <c r="S1175" s="3">
        <v>46161</v>
      </c>
      <c r="T1175">
        <f t="shared" si="36"/>
        <v>25</v>
      </c>
      <c r="V1175" t="e">
        <f t="shared" si="37"/>
        <v>#N/A</v>
      </c>
    </row>
    <row r="1176" spans="1:22" hidden="1" x14ac:dyDescent="0.25">
      <c r="A1176">
        <v>1175</v>
      </c>
      <c r="B1176" s="1">
        <v>46160</v>
      </c>
      <c r="C1176" s="2">
        <v>66269378000101</v>
      </c>
      <c r="E1176" t="s">
        <v>3583</v>
      </c>
      <c r="F1176" t="s">
        <v>3584</v>
      </c>
      <c r="G1176" t="s">
        <v>3585</v>
      </c>
      <c r="H1176" t="s">
        <v>21</v>
      </c>
      <c r="I1176">
        <v>9150001132</v>
      </c>
      <c r="J1176" t="s">
        <v>22</v>
      </c>
      <c r="K1176">
        <v>49128347000103</v>
      </c>
      <c r="L1176" t="s">
        <v>23</v>
      </c>
      <c r="M1176" s="1">
        <v>46136</v>
      </c>
      <c r="N1176" s="1"/>
      <c r="O1176">
        <v>0</v>
      </c>
      <c r="P1176" t="s">
        <v>33</v>
      </c>
      <c r="Q1176" t="s">
        <v>34</v>
      </c>
      <c r="S1176" s="3">
        <v>46161</v>
      </c>
      <c r="T1176">
        <f t="shared" si="36"/>
        <v>25</v>
      </c>
      <c r="V1176" t="e">
        <f t="shared" si="37"/>
        <v>#N/A</v>
      </c>
    </row>
    <row r="1177" spans="1:22" hidden="1" x14ac:dyDescent="0.25">
      <c r="A1177">
        <v>1176</v>
      </c>
      <c r="B1177" s="1">
        <v>46160</v>
      </c>
      <c r="C1177" s="2">
        <v>65889499000185</v>
      </c>
      <c r="E1177" t="s">
        <v>3586</v>
      </c>
      <c r="F1177" t="s">
        <v>3587</v>
      </c>
      <c r="G1177" t="s">
        <v>3588</v>
      </c>
      <c r="H1177" t="s">
        <v>21</v>
      </c>
      <c r="I1177">
        <v>9150001132</v>
      </c>
      <c r="J1177" t="s">
        <v>22</v>
      </c>
      <c r="K1177">
        <v>49128347000103</v>
      </c>
      <c r="L1177" t="s">
        <v>23</v>
      </c>
      <c r="M1177" s="1">
        <v>46136</v>
      </c>
      <c r="N1177" s="1"/>
      <c r="O1177">
        <v>0</v>
      </c>
      <c r="P1177" t="s">
        <v>33</v>
      </c>
      <c r="Q1177" t="s">
        <v>34</v>
      </c>
      <c r="S1177" s="3">
        <v>46161</v>
      </c>
      <c r="T1177">
        <f t="shared" si="36"/>
        <v>25</v>
      </c>
      <c r="V1177" t="e">
        <f t="shared" si="37"/>
        <v>#N/A</v>
      </c>
    </row>
    <row r="1178" spans="1:22" hidden="1" x14ac:dyDescent="0.25">
      <c r="A1178">
        <v>1177</v>
      </c>
      <c r="B1178" s="1">
        <v>46160</v>
      </c>
      <c r="C1178" s="2">
        <v>65753373000189</v>
      </c>
      <c r="E1178" t="s">
        <v>3589</v>
      </c>
      <c r="F1178" t="s">
        <v>3590</v>
      </c>
      <c r="G1178" t="s">
        <v>3591</v>
      </c>
      <c r="H1178" t="s">
        <v>29</v>
      </c>
      <c r="I1178">
        <v>9276579109</v>
      </c>
      <c r="J1178" t="s">
        <v>22</v>
      </c>
      <c r="K1178">
        <v>49128347000103</v>
      </c>
      <c r="L1178" t="s">
        <v>23</v>
      </c>
      <c r="M1178" s="1">
        <v>46136</v>
      </c>
      <c r="N1178" s="1"/>
      <c r="O1178">
        <v>0</v>
      </c>
      <c r="P1178" t="s">
        <v>33</v>
      </c>
      <c r="Q1178" t="s">
        <v>34</v>
      </c>
      <c r="S1178" s="3">
        <v>46161</v>
      </c>
      <c r="T1178">
        <f t="shared" si="36"/>
        <v>25</v>
      </c>
      <c r="V1178" t="e">
        <f t="shared" si="37"/>
        <v>#N/A</v>
      </c>
    </row>
    <row r="1179" spans="1:22" hidden="1" x14ac:dyDescent="0.25">
      <c r="A1179">
        <v>1178</v>
      </c>
      <c r="B1179" s="1">
        <v>46160</v>
      </c>
      <c r="C1179" s="2">
        <v>66023140000193</v>
      </c>
      <c r="E1179" t="s">
        <v>3592</v>
      </c>
      <c r="F1179" t="s">
        <v>3593</v>
      </c>
      <c r="G1179" t="s">
        <v>3594</v>
      </c>
      <c r="H1179" t="s">
        <v>29</v>
      </c>
      <c r="I1179">
        <v>9276579109</v>
      </c>
      <c r="J1179" t="s">
        <v>22</v>
      </c>
      <c r="K1179">
        <v>49128347000103</v>
      </c>
      <c r="L1179" t="s">
        <v>23</v>
      </c>
      <c r="M1179" s="1">
        <v>46136</v>
      </c>
      <c r="N1179" s="1"/>
      <c r="O1179">
        <v>0</v>
      </c>
      <c r="P1179" t="s">
        <v>33</v>
      </c>
      <c r="Q1179" t="s">
        <v>34</v>
      </c>
      <c r="S1179" s="3">
        <v>46161</v>
      </c>
      <c r="T1179">
        <f t="shared" si="36"/>
        <v>25</v>
      </c>
      <c r="V1179" t="e">
        <f t="shared" si="37"/>
        <v>#N/A</v>
      </c>
    </row>
    <row r="1180" spans="1:22" hidden="1" x14ac:dyDescent="0.25">
      <c r="A1180">
        <v>1179</v>
      </c>
      <c r="B1180" s="1">
        <v>46160</v>
      </c>
      <c r="C1180" s="2">
        <v>65722652000185</v>
      </c>
      <c r="E1180" t="s">
        <v>3595</v>
      </c>
      <c r="F1180" t="s">
        <v>3596</v>
      </c>
      <c r="G1180" t="s">
        <v>3597</v>
      </c>
      <c r="H1180" t="s">
        <v>29</v>
      </c>
      <c r="I1180">
        <v>9276579109</v>
      </c>
      <c r="J1180" t="s">
        <v>22</v>
      </c>
      <c r="K1180">
        <v>49128347000103</v>
      </c>
      <c r="L1180" t="s">
        <v>23</v>
      </c>
      <c r="M1180" s="1">
        <v>46136</v>
      </c>
      <c r="N1180" s="1"/>
      <c r="O1180">
        <v>0</v>
      </c>
      <c r="P1180" t="s">
        <v>33</v>
      </c>
      <c r="Q1180" t="s">
        <v>47</v>
      </c>
      <c r="S1180" s="3">
        <v>46161</v>
      </c>
      <c r="T1180">
        <f t="shared" si="36"/>
        <v>25</v>
      </c>
      <c r="V1180" t="e">
        <f t="shared" si="37"/>
        <v>#N/A</v>
      </c>
    </row>
    <row r="1181" spans="1:22" hidden="1" x14ac:dyDescent="0.25">
      <c r="A1181">
        <v>1180</v>
      </c>
      <c r="B1181" s="1">
        <v>46160</v>
      </c>
      <c r="C1181" s="2">
        <v>65206853000120</v>
      </c>
      <c r="E1181" t="s">
        <v>3598</v>
      </c>
      <c r="F1181" t="s">
        <v>3599</v>
      </c>
      <c r="G1181" t="s">
        <v>3600</v>
      </c>
      <c r="H1181" t="s">
        <v>121</v>
      </c>
      <c r="I1181">
        <v>5249681107</v>
      </c>
      <c r="J1181" t="s">
        <v>22</v>
      </c>
      <c r="K1181">
        <v>49128347000103</v>
      </c>
      <c r="L1181" t="s">
        <v>23</v>
      </c>
      <c r="M1181" s="1">
        <v>46120</v>
      </c>
      <c r="N1181" s="1"/>
      <c r="O1181">
        <v>0</v>
      </c>
      <c r="P1181" t="s">
        <v>24</v>
      </c>
      <c r="Q1181" t="s">
        <v>25</v>
      </c>
      <c r="S1181" s="3">
        <v>46161</v>
      </c>
      <c r="T1181">
        <f t="shared" si="36"/>
        <v>41</v>
      </c>
      <c r="V1181" t="e">
        <f t="shared" si="37"/>
        <v>#N/A</v>
      </c>
    </row>
    <row r="1182" spans="1:22" hidden="1" x14ac:dyDescent="0.25">
      <c r="A1182">
        <v>1181</v>
      </c>
      <c r="B1182" s="1">
        <v>46160</v>
      </c>
      <c r="C1182" s="2">
        <v>65710028000168</v>
      </c>
      <c r="E1182" t="s">
        <v>3601</v>
      </c>
      <c r="F1182" t="s">
        <v>3602</v>
      </c>
      <c r="G1182" t="s">
        <v>3603</v>
      </c>
      <c r="H1182" t="s">
        <v>121</v>
      </c>
      <c r="I1182">
        <v>5249681107</v>
      </c>
      <c r="J1182" t="s">
        <v>22</v>
      </c>
      <c r="K1182">
        <v>49128347000103</v>
      </c>
      <c r="L1182" t="s">
        <v>23</v>
      </c>
      <c r="M1182" s="1">
        <v>46120</v>
      </c>
      <c r="N1182" s="1"/>
      <c r="O1182">
        <v>0</v>
      </c>
      <c r="P1182" t="s">
        <v>24</v>
      </c>
      <c r="Q1182" t="s">
        <v>25</v>
      </c>
      <c r="S1182" s="3">
        <v>46161</v>
      </c>
      <c r="T1182">
        <f t="shared" si="36"/>
        <v>41</v>
      </c>
      <c r="V1182" t="e">
        <f t="shared" si="37"/>
        <v>#N/A</v>
      </c>
    </row>
    <row r="1183" spans="1:22" hidden="1" x14ac:dyDescent="0.25">
      <c r="A1183">
        <v>1182</v>
      </c>
      <c r="B1183" s="1">
        <v>46160</v>
      </c>
      <c r="C1183" s="2">
        <v>65750186000141</v>
      </c>
      <c r="E1183" t="s">
        <v>3604</v>
      </c>
      <c r="F1183" t="s">
        <v>3605</v>
      </c>
      <c r="G1183" t="s">
        <v>3606</v>
      </c>
      <c r="H1183" t="s">
        <v>21</v>
      </c>
      <c r="I1183">
        <v>9150001132</v>
      </c>
      <c r="J1183" t="s">
        <v>22</v>
      </c>
      <c r="K1183">
        <v>49128347000103</v>
      </c>
      <c r="L1183" t="s">
        <v>23</v>
      </c>
      <c r="M1183" s="1">
        <v>46120</v>
      </c>
      <c r="N1183" s="1"/>
      <c r="O1183">
        <v>0</v>
      </c>
      <c r="P1183" t="s">
        <v>24</v>
      </c>
      <c r="Q1183" t="s">
        <v>25</v>
      </c>
      <c r="S1183" s="3">
        <v>46161</v>
      </c>
      <c r="T1183">
        <f t="shared" si="36"/>
        <v>41</v>
      </c>
      <c r="V1183" t="e">
        <f t="shared" si="37"/>
        <v>#N/A</v>
      </c>
    </row>
    <row r="1184" spans="1:22" hidden="1" x14ac:dyDescent="0.25">
      <c r="A1184">
        <v>1183</v>
      </c>
      <c r="B1184" s="1">
        <v>46160</v>
      </c>
      <c r="C1184" s="2">
        <v>65722721000150</v>
      </c>
      <c r="E1184" t="s">
        <v>3607</v>
      </c>
      <c r="F1184" t="s">
        <v>3608</v>
      </c>
      <c r="G1184" t="s">
        <v>3609</v>
      </c>
      <c r="H1184" t="s">
        <v>21</v>
      </c>
      <c r="I1184">
        <v>9150001132</v>
      </c>
      <c r="J1184" t="s">
        <v>22</v>
      </c>
      <c r="K1184">
        <v>49128347000103</v>
      </c>
      <c r="L1184" t="s">
        <v>23</v>
      </c>
      <c r="M1184" s="1">
        <v>46120</v>
      </c>
      <c r="N1184" s="1"/>
      <c r="O1184">
        <v>0</v>
      </c>
      <c r="P1184" t="s">
        <v>24</v>
      </c>
      <c r="Q1184" t="s">
        <v>25</v>
      </c>
      <c r="S1184" s="3">
        <v>46161</v>
      </c>
      <c r="T1184">
        <f t="shared" si="36"/>
        <v>41</v>
      </c>
      <c r="V1184" t="e">
        <f t="shared" si="37"/>
        <v>#N/A</v>
      </c>
    </row>
    <row r="1185" spans="1:22" hidden="1" x14ac:dyDescent="0.25">
      <c r="A1185">
        <v>1184</v>
      </c>
      <c r="B1185" s="1">
        <v>46160</v>
      </c>
      <c r="C1185" s="2">
        <v>64882195000123</v>
      </c>
      <c r="E1185" t="s">
        <v>3610</v>
      </c>
      <c r="F1185" t="s">
        <v>3611</v>
      </c>
      <c r="G1185" t="s">
        <v>3612</v>
      </c>
      <c r="H1185" t="s">
        <v>21</v>
      </c>
      <c r="I1185">
        <v>9150001132</v>
      </c>
      <c r="J1185" t="s">
        <v>22</v>
      </c>
      <c r="K1185">
        <v>49128347000103</v>
      </c>
      <c r="L1185" t="s">
        <v>23</v>
      </c>
      <c r="M1185" s="1">
        <v>46120</v>
      </c>
      <c r="N1185" s="1"/>
      <c r="O1185">
        <v>0</v>
      </c>
      <c r="P1185" t="s">
        <v>24</v>
      </c>
      <c r="Q1185" t="s">
        <v>25</v>
      </c>
      <c r="S1185" s="3">
        <v>46161</v>
      </c>
      <c r="T1185">
        <f t="shared" si="36"/>
        <v>41</v>
      </c>
      <c r="V1185" t="e">
        <f t="shared" si="37"/>
        <v>#N/A</v>
      </c>
    </row>
    <row r="1186" spans="1:22" hidden="1" x14ac:dyDescent="0.25">
      <c r="A1186">
        <v>1185</v>
      </c>
      <c r="B1186" s="1">
        <v>46160</v>
      </c>
      <c r="C1186" s="2">
        <v>65937910000140</v>
      </c>
      <c r="E1186" t="s">
        <v>3613</v>
      </c>
      <c r="F1186" t="s">
        <v>3614</v>
      </c>
      <c r="G1186" t="s">
        <v>3615</v>
      </c>
      <c r="H1186" t="s">
        <v>21</v>
      </c>
      <c r="I1186">
        <v>9150001132</v>
      </c>
      <c r="J1186" t="s">
        <v>22</v>
      </c>
      <c r="K1186">
        <v>49128347000103</v>
      </c>
      <c r="L1186" t="s">
        <v>23</v>
      </c>
      <c r="M1186" s="1">
        <v>46120</v>
      </c>
      <c r="N1186" s="1"/>
      <c r="O1186">
        <v>0</v>
      </c>
      <c r="P1186" t="s">
        <v>24</v>
      </c>
      <c r="Q1186" t="s">
        <v>25</v>
      </c>
      <c r="S1186" s="3">
        <v>46161</v>
      </c>
      <c r="T1186">
        <f t="shared" si="36"/>
        <v>41</v>
      </c>
      <c r="V1186" t="e">
        <f t="shared" si="37"/>
        <v>#N/A</v>
      </c>
    </row>
    <row r="1187" spans="1:22" hidden="1" x14ac:dyDescent="0.25">
      <c r="A1187">
        <v>1186</v>
      </c>
      <c r="B1187" s="1">
        <v>46160</v>
      </c>
      <c r="C1187" s="2">
        <v>65405954000120</v>
      </c>
      <c r="E1187" t="s">
        <v>3616</v>
      </c>
      <c r="F1187" t="s">
        <v>3617</v>
      </c>
      <c r="G1187" t="s">
        <v>3618</v>
      </c>
      <c r="H1187" t="s">
        <v>21</v>
      </c>
      <c r="I1187">
        <v>9150001132</v>
      </c>
      <c r="J1187" t="s">
        <v>22</v>
      </c>
      <c r="K1187">
        <v>49128347000103</v>
      </c>
      <c r="L1187" t="s">
        <v>23</v>
      </c>
      <c r="M1187" s="1">
        <v>46120</v>
      </c>
      <c r="N1187" s="1"/>
      <c r="O1187">
        <v>0</v>
      </c>
      <c r="P1187" t="s">
        <v>24</v>
      </c>
      <c r="Q1187" t="s">
        <v>25</v>
      </c>
      <c r="S1187" s="3">
        <v>46161</v>
      </c>
      <c r="T1187">
        <f t="shared" si="36"/>
        <v>41</v>
      </c>
      <c r="V1187" t="e">
        <f t="shared" si="37"/>
        <v>#N/A</v>
      </c>
    </row>
    <row r="1188" spans="1:22" hidden="1" x14ac:dyDescent="0.25">
      <c r="A1188">
        <v>1187</v>
      </c>
      <c r="B1188" s="1">
        <v>46160</v>
      </c>
      <c r="C1188" s="2">
        <v>65949531000170</v>
      </c>
      <c r="E1188" t="s">
        <v>3619</v>
      </c>
      <c r="F1188" t="s">
        <v>3620</v>
      </c>
      <c r="G1188" t="s">
        <v>3621</v>
      </c>
      <c r="H1188" t="s">
        <v>21</v>
      </c>
      <c r="I1188">
        <v>9150001132</v>
      </c>
      <c r="J1188" t="s">
        <v>22</v>
      </c>
      <c r="K1188">
        <v>49128347000103</v>
      </c>
      <c r="L1188" t="s">
        <v>23</v>
      </c>
      <c r="M1188" s="1">
        <v>46120</v>
      </c>
      <c r="N1188" s="1"/>
      <c r="O1188">
        <v>0</v>
      </c>
      <c r="P1188" t="s">
        <v>24</v>
      </c>
      <c r="Q1188" t="s">
        <v>25</v>
      </c>
      <c r="S1188" s="3">
        <v>46161</v>
      </c>
      <c r="T1188">
        <f t="shared" si="36"/>
        <v>41</v>
      </c>
      <c r="V1188" t="e">
        <f t="shared" si="37"/>
        <v>#N/A</v>
      </c>
    </row>
    <row r="1189" spans="1:22" hidden="1" x14ac:dyDescent="0.25">
      <c r="A1189">
        <v>1188</v>
      </c>
      <c r="B1189" s="1">
        <v>46160</v>
      </c>
      <c r="C1189" s="2">
        <v>65893436000100</v>
      </c>
      <c r="E1189" t="s">
        <v>3622</v>
      </c>
      <c r="F1189" t="s">
        <v>3623</v>
      </c>
      <c r="G1189" t="s">
        <v>3624</v>
      </c>
      <c r="H1189" t="s">
        <v>21</v>
      </c>
      <c r="I1189">
        <v>9150001132</v>
      </c>
      <c r="J1189" t="s">
        <v>22</v>
      </c>
      <c r="K1189">
        <v>49128347000103</v>
      </c>
      <c r="L1189" t="s">
        <v>23</v>
      </c>
      <c r="M1189" s="1">
        <v>46120</v>
      </c>
      <c r="N1189" s="1"/>
      <c r="O1189">
        <v>0</v>
      </c>
      <c r="P1189" t="s">
        <v>24</v>
      </c>
      <c r="Q1189" t="s">
        <v>25</v>
      </c>
      <c r="S1189" s="3">
        <v>46161</v>
      </c>
      <c r="T1189">
        <f t="shared" si="36"/>
        <v>41</v>
      </c>
      <c r="V1189" t="e">
        <f t="shared" si="37"/>
        <v>#N/A</v>
      </c>
    </row>
    <row r="1190" spans="1:22" hidden="1" x14ac:dyDescent="0.25">
      <c r="A1190">
        <v>1189</v>
      </c>
      <c r="B1190" s="1">
        <v>46160</v>
      </c>
      <c r="C1190" s="2">
        <v>65325306000163</v>
      </c>
      <c r="E1190" t="s">
        <v>3625</v>
      </c>
      <c r="F1190" t="s">
        <v>3626</v>
      </c>
      <c r="G1190" t="s">
        <v>3627</v>
      </c>
      <c r="H1190" t="s">
        <v>21</v>
      </c>
      <c r="I1190">
        <v>9150001132</v>
      </c>
      <c r="J1190" t="s">
        <v>22</v>
      </c>
      <c r="K1190">
        <v>49128347000103</v>
      </c>
      <c r="L1190" t="s">
        <v>23</v>
      </c>
      <c r="M1190" s="1">
        <v>46120</v>
      </c>
      <c r="N1190" s="1"/>
      <c r="O1190">
        <v>0</v>
      </c>
      <c r="P1190" t="s">
        <v>24</v>
      </c>
      <c r="Q1190" t="s">
        <v>25</v>
      </c>
      <c r="S1190" s="3">
        <v>46161</v>
      </c>
      <c r="T1190">
        <f t="shared" si="36"/>
        <v>41</v>
      </c>
      <c r="V1190" t="e">
        <f t="shared" si="37"/>
        <v>#N/A</v>
      </c>
    </row>
    <row r="1191" spans="1:22" hidden="1" x14ac:dyDescent="0.25">
      <c r="A1191">
        <v>1190</v>
      </c>
      <c r="B1191" s="1">
        <v>46160</v>
      </c>
      <c r="C1191" s="2">
        <v>66031439000190</v>
      </c>
      <c r="E1191" t="s">
        <v>3628</v>
      </c>
      <c r="F1191" t="s">
        <v>3629</v>
      </c>
      <c r="G1191" t="s">
        <v>3630</v>
      </c>
      <c r="H1191" t="s">
        <v>21</v>
      </c>
      <c r="I1191">
        <v>9150001132</v>
      </c>
      <c r="J1191" t="s">
        <v>22</v>
      </c>
      <c r="K1191">
        <v>49128347000103</v>
      </c>
      <c r="L1191" t="s">
        <v>23</v>
      </c>
      <c r="M1191" s="1">
        <v>46120</v>
      </c>
      <c r="N1191" s="1"/>
      <c r="O1191">
        <v>0</v>
      </c>
      <c r="P1191" t="s">
        <v>24</v>
      </c>
      <c r="Q1191" t="s">
        <v>25</v>
      </c>
      <c r="S1191" s="3">
        <v>46161</v>
      </c>
      <c r="T1191">
        <f t="shared" si="36"/>
        <v>41</v>
      </c>
      <c r="V1191" t="e">
        <f t="shared" si="37"/>
        <v>#N/A</v>
      </c>
    </row>
    <row r="1192" spans="1:22" hidden="1" x14ac:dyDescent="0.25">
      <c r="A1192">
        <v>1191</v>
      </c>
      <c r="B1192" s="1">
        <v>46160</v>
      </c>
      <c r="C1192" s="2">
        <v>65110670000106</v>
      </c>
      <c r="E1192" t="s">
        <v>3631</v>
      </c>
      <c r="F1192" t="s">
        <v>3632</v>
      </c>
      <c r="G1192" t="s">
        <v>3633</v>
      </c>
      <c r="H1192" t="s">
        <v>21</v>
      </c>
      <c r="I1192">
        <v>9150001132</v>
      </c>
      <c r="J1192" t="s">
        <v>22</v>
      </c>
      <c r="K1192">
        <v>49128347000103</v>
      </c>
      <c r="L1192" t="s">
        <v>23</v>
      </c>
      <c r="M1192" s="1">
        <v>46120</v>
      </c>
      <c r="N1192" s="1"/>
      <c r="O1192">
        <v>0</v>
      </c>
      <c r="P1192" t="s">
        <v>24</v>
      </c>
      <c r="Q1192" t="s">
        <v>25</v>
      </c>
      <c r="S1192" s="3">
        <v>46161</v>
      </c>
      <c r="T1192">
        <f t="shared" si="36"/>
        <v>41</v>
      </c>
      <c r="V1192" t="e">
        <f t="shared" si="37"/>
        <v>#N/A</v>
      </c>
    </row>
    <row r="1193" spans="1:22" hidden="1" x14ac:dyDescent="0.25">
      <c r="A1193">
        <v>1192</v>
      </c>
      <c r="B1193" s="1">
        <v>46160</v>
      </c>
      <c r="C1193" s="2">
        <v>65824149000130</v>
      </c>
      <c r="E1193" t="s">
        <v>3634</v>
      </c>
      <c r="F1193" t="s">
        <v>3635</v>
      </c>
      <c r="G1193" t="s">
        <v>3636</v>
      </c>
      <c r="H1193" t="s">
        <v>21</v>
      </c>
      <c r="I1193">
        <v>9150001132</v>
      </c>
      <c r="J1193" t="s">
        <v>22</v>
      </c>
      <c r="K1193">
        <v>49128347000103</v>
      </c>
      <c r="L1193" t="s">
        <v>23</v>
      </c>
      <c r="M1193" s="1">
        <v>46120</v>
      </c>
      <c r="N1193" s="1"/>
      <c r="O1193">
        <v>0</v>
      </c>
      <c r="P1193" t="s">
        <v>24</v>
      </c>
      <c r="Q1193" t="s">
        <v>25</v>
      </c>
      <c r="S1193" s="3">
        <v>46161</v>
      </c>
      <c r="T1193">
        <f t="shared" si="36"/>
        <v>41</v>
      </c>
      <c r="V1193" t="e">
        <f t="shared" si="37"/>
        <v>#N/A</v>
      </c>
    </row>
    <row r="1194" spans="1:22" hidden="1" x14ac:dyDescent="0.25">
      <c r="A1194">
        <v>1193</v>
      </c>
      <c r="B1194" s="1">
        <v>46160</v>
      </c>
      <c r="C1194" s="2">
        <v>65621579000155</v>
      </c>
      <c r="E1194" t="s">
        <v>3637</v>
      </c>
      <c r="F1194" t="s">
        <v>3638</v>
      </c>
      <c r="G1194" t="s">
        <v>3639</v>
      </c>
      <c r="H1194" t="s">
        <v>21</v>
      </c>
      <c r="I1194">
        <v>9150001132</v>
      </c>
      <c r="J1194" t="s">
        <v>22</v>
      </c>
      <c r="K1194">
        <v>49128347000103</v>
      </c>
      <c r="L1194" t="s">
        <v>23</v>
      </c>
      <c r="M1194" s="1">
        <v>46120</v>
      </c>
      <c r="N1194" s="1"/>
      <c r="O1194">
        <v>0</v>
      </c>
      <c r="P1194" t="s">
        <v>24</v>
      </c>
      <c r="Q1194" t="s">
        <v>25</v>
      </c>
      <c r="S1194" s="3">
        <v>46161</v>
      </c>
      <c r="T1194">
        <f t="shared" si="36"/>
        <v>41</v>
      </c>
      <c r="V1194" t="e">
        <f t="shared" si="37"/>
        <v>#N/A</v>
      </c>
    </row>
    <row r="1195" spans="1:22" hidden="1" x14ac:dyDescent="0.25">
      <c r="A1195">
        <v>1194</v>
      </c>
      <c r="B1195" s="1">
        <v>46160</v>
      </c>
      <c r="C1195" s="2">
        <v>65636629000178</v>
      </c>
      <c r="E1195" t="s">
        <v>3640</v>
      </c>
      <c r="F1195" t="s">
        <v>3641</v>
      </c>
      <c r="G1195" t="s">
        <v>3642</v>
      </c>
      <c r="H1195" t="s">
        <v>21</v>
      </c>
      <c r="I1195">
        <v>9150001132</v>
      </c>
      <c r="J1195" t="s">
        <v>22</v>
      </c>
      <c r="K1195">
        <v>49128347000103</v>
      </c>
      <c r="L1195" t="s">
        <v>23</v>
      </c>
      <c r="M1195" s="1">
        <v>46120</v>
      </c>
      <c r="N1195" s="1"/>
      <c r="O1195">
        <v>0</v>
      </c>
      <c r="P1195" t="s">
        <v>24</v>
      </c>
      <c r="Q1195" t="s">
        <v>25</v>
      </c>
      <c r="S1195" s="3">
        <v>46161</v>
      </c>
      <c r="T1195">
        <f t="shared" si="36"/>
        <v>41</v>
      </c>
      <c r="V1195" t="e">
        <f t="shared" si="37"/>
        <v>#N/A</v>
      </c>
    </row>
    <row r="1196" spans="1:22" hidden="1" x14ac:dyDescent="0.25">
      <c r="A1196">
        <v>1195</v>
      </c>
      <c r="B1196" s="1">
        <v>46160</v>
      </c>
      <c r="C1196" s="2">
        <v>65623137000148</v>
      </c>
      <c r="E1196" t="s">
        <v>3643</v>
      </c>
      <c r="F1196" t="s">
        <v>3644</v>
      </c>
      <c r="G1196" t="s">
        <v>3645</v>
      </c>
      <c r="H1196" t="s">
        <v>21</v>
      </c>
      <c r="I1196">
        <v>9150001132</v>
      </c>
      <c r="J1196" t="s">
        <v>22</v>
      </c>
      <c r="K1196">
        <v>49128347000103</v>
      </c>
      <c r="L1196" t="s">
        <v>23</v>
      </c>
      <c r="M1196" s="1">
        <v>46120</v>
      </c>
      <c r="N1196" s="1"/>
      <c r="O1196">
        <v>0</v>
      </c>
      <c r="P1196" t="s">
        <v>24</v>
      </c>
      <c r="Q1196" t="s">
        <v>25</v>
      </c>
      <c r="S1196" s="3">
        <v>46161</v>
      </c>
      <c r="T1196">
        <f t="shared" si="36"/>
        <v>41</v>
      </c>
      <c r="V1196" t="e">
        <f t="shared" si="37"/>
        <v>#N/A</v>
      </c>
    </row>
    <row r="1197" spans="1:22" hidden="1" x14ac:dyDescent="0.25">
      <c r="A1197">
        <v>1196</v>
      </c>
      <c r="B1197" s="1">
        <v>46160</v>
      </c>
      <c r="C1197" s="2">
        <v>65811047000180</v>
      </c>
      <c r="E1197" t="s">
        <v>3646</v>
      </c>
      <c r="F1197" t="s">
        <v>3647</v>
      </c>
      <c r="G1197" t="s">
        <v>3648</v>
      </c>
      <c r="H1197" t="s">
        <v>29</v>
      </c>
      <c r="I1197">
        <v>9276579109</v>
      </c>
      <c r="J1197" t="s">
        <v>22</v>
      </c>
      <c r="K1197">
        <v>49128347000103</v>
      </c>
      <c r="L1197" t="s">
        <v>23</v>
      </c>
      <c r="M1197" s="1">
        <v>46120</v>
      </c>
      <c r="N1197" s="1"/>
      <c r="O1197">
        <v>0</v>
      </c>
      <c r="P1197" t="s">
        <v>24</v>
      </c>
      <c r="Q1197" t="s">
        <v>25</v>
      </c>
      <c r="S1197" s="3">
        <v>46161</v>
      </c>
      <c r="T1197">
        <f t="shared" si="36"/>
        <v>41</v>
      </c>
      <c r="V1197" t="e">
        <f t="shared" si="37"/>
        <v>#N/A</v>
      </c>
    </row>
    <row r="1198" spans="1:22" hidden="1" x14ac:dyDescent="0.25">
      <c r="A1198">
        <v>1197</v>
      </c>
      <c r="B1198" s="1">
        <v>46160</v>
      </c>
      <c r="C1198" s="2">
        <v>64904230000168</v>
      </c>
      <c r="D1198" t="s">
        <v>3649</v>
      </c>
      <c r="E1198" t="s">
        <v>3650</v>
      </c>
      <c r="F1198" t="s">
        <v>3651</v>
      </c>
      <c r="G1198" t="s">
        <v>3652</v>
      </c>
      <c r="H1198" t="s">
        <v>21</v>
      </c>
      <c r="I1198">
        <v>9150001132</v>
      </c>
      <c r="J1198" t="s">
        <v>22</v>
      </c>
      <c r="K1198">
        <v>49128347000103</v>
      </c>
      <c r="L1198" t="s">
        <v>23</v>
      </c>
      <c r="M1198" s="1">
        <v>46120</v>
      </c>
      <c r="N1198" s="1">
        <v>46132</v>
      </c>
      <c r="O1198">
        <v>1</v>
      </c>
      <c r="P1198" t="s">
        <v>54</v>
      </c>
      <c r="Q1198" t="s">
        <v>25</v>
      </c>
      <c r="S1198" s="3">
        <v>46161</v>
      </c>
      <c r="T1198">
        <f t="shared" si="36"/>
        <v>41</v>
      </c>
      <c r="V1198" t="e">
        <f t="shared" si="37"/>
        <v>#N/A</v>
      </c>
    </row>
    <row r="1199" spans="1:22" hidden="1" x14ac:dyDescent="0.25">
      <c r="A1199">
        <v>1198</v>
      </c>
      <c r="B1199" s="1">
        <v>46160</v>
      </c>
      <c r="C1199" s="2">
        <v>64676602000146</v>
      </c>
      <c r="E1199" t="s">
        <v>3653</v>
      </c>
      <c r="F1199" t="s">
        <v>3654</v>
      </c>
      <c r="G1199" t="s">
        <v>3655</v>
      </c>
      <c r="H1199" t="s">
        <v>21</v>
      </c>
      <c r="I1199">
        <v>9150001132</v>
      </c>
      <c r="J1199" t="s">
        <v>22</v>
      </c>
      <c r="K1199">
        <v>49128347000103</v>
      </c>
      <c r="L1199" t="s">
        <v>23</v>
      </c>
      <c r="M1199" s="1">
        <v>46120</v>
      </c>
      <c r="N1199" s="1">
        <v>46140</v>
      </c>
      <c r="O1199">
        <v>1</v>
      </c>
      <c r="P1199" t="s">
        <v>24</v>
      </c>
      <c r="Q1199" t="s">
        <v>25</v>
      </c>
      <c r="S1199" s="3">
        <v>46161</v>
      </c>
      <c r="T1199">
        <f t="shared" si="36"/>
        <v>41</v>
      </c>
      <c r="V1199" t="e">
        <f t="shared" si="37"/>
        <v>#N/A</v>
      </c>
    </row>
    <row r="1200" spans="1:22" hidden="1" x14ac:dyDescent="0.25">
      <c r="A1200">
        <v>1199</v>
      </c>
      <c r="B1200" s="1">
        <v>46160</v>
      </c>
      <c r="C1200" s="2">
        <v>65528122000109</v>
      </c>
      <c r="E1200" t="s">
        <v>3656</v>
      </c>
      <c r="F1200" t="s">
        <v>3657</v>
      </c>
      <c r="G1200" t="s">
        <v>3658</v>
      </c>
      <c r="H1200" t="s">
        <v>29</v>
      </c>
      <c r="I1200">
        <v>9276579109</v>
      </c>
      <c r="J1200" t="s">
        <v>22</v>
      </c>
      <c r="K1200">
        <v>49128347000103</v>
      </c>
      <c r="L1200" t="s">
        <v>23</v>
      </c>
      <c r="M1200" s="1">
        <v>46120</v>
      </c>
      <c r="N1200" s="1">
        <v>46120</v>
      </c>
      <c r="O1200">
        <v>1</v>
      </c>
      <c r="P1200" t="s">
        <v>54</v>
      </c>
      <c r="Q1200" t="s">
        <v>25</v>
      </c>
      <c r="S1200" s="3">
        <v>46161</v>
      </c>
      <c r="T1200">
        <f t="shared" si="36"/>
        <v>41</v>
      </c>
      <c r="V1200" t="e">
        <f t="shared" si="37"/>
        <v>#N/A</v>
      </c>
    </row>
    <row r="1201" spans="1:22" hidden="1" x14ac:dyDescent="0.25">
      <c r="A1201">
        <v>1200</v>
      </c>
      <c r="B1201" s="1">
        <v>46160</v>
      </c>
      <c r="C1201" s="2">
        <v>66261549000148</v>
      </c>
      <c r="D1201" t="s">
        <v>3659</v>
      </c>
      <c r="E1201" t="s">
        <v>3659</v>
      </c>
      <c r="F1201" t="s">
        <v>3660</v>
      </c>
      <c r="G1201" t="s">
        <v>3661</v>
      </c>
      <c r="H1201" t="s">
        <v>29</v>
      </c>
      <c r="I1201">
        <v>9276579109</v>
      </c>
      <c r="J1201" t="s">
        <v>22</v>
      </c>
      <c r="K1201">
        <v>49128347000103</v>
      </c>
      <c r="L1201" t="s">
        <v>23</v>
      </c>
      <c r="M1201" s="1">
        <v>46146</v>
      </c>
      <c r="N1201" s="1">
        <v>46157</v>
      </c>
      <c r="O1201">
        <v>1</v>
      </c>
      <c r="P1201" t="s">
        <v>54</v>
      </c>
      <c r="Q1201" t="s">
        <v>25</v>
      </c>
      <c r="S1201" s="3">
        <v>46161</v>
      </c>
      <c r="T1201">
        <f t="shared" si="36"/>
        <v>15</v>
      </c>
      <c r="V1201" t="e">
        <f t="shared" si="37"/>
        <v>#N/A</v>
      </c>
    </row>
    <row r="1202" spans="1:22" x14ac:dyDescent="0.25">
      <c r="A1202">
        <v>1201</v>
      </c>
      <c r="B1202" s="1">
        <v>46160</v>
      </c>
      <c r="C1202" s="6">
        <v>66166688000192</v>
      </c>
      <c r="E1202" s="5" t="s">
        <v>3662</v>
      </c>
      <c r="F1202" t="s">
        <v>3663</v>
      </c>
      <c r="G1202" s="5" t="s">
        <v>3664</v>
      </c>
      <c r="H1202" t="s">
        <v>29</v>
      </c>
      <c r="I1202">
        <v>9276579109</v>
      </c>
      <c r="J1202" t="s">
        <v>22</v>
      </c>
      <c r="K1202">
        <v>49128347000103</v>
      </c>
      <c r="L1202" t="s">
        <v>23</v>
      </c>
      <c r="M1202" s="1">
        <v>46146</v>
      </c>
      <c r="N1202" s="1"/>
      <c r="O1202">
        <v>0</v>
      </c>
      <c r="P1202" t="s">
        <v>33</v>
      </c>
      <c r="Q1202" t="s">
        <v>34</v>
      </c>
      <c r="S1202" s="3">
        <v>46161</v>
      </c>
      <c r="T1202">
        <f t="shared" si="36"/>
        <v>15</v>
      </c>
      <c r="V1202" t="e">
        <f t="shared" si="37"/>
        <v>#N/A</v>
      </c>
    </row>
    <row r="1203" spans="1:22" x14ac:dyDescent="0.25">
      <c r="A1203">
        <v>1202</v>
      </c>
      <c r="B1203" s="1">
        <v>46160</v>
      </c>
      <c r="C1203" s="6">
        <v>66524342000119</v>
      </c>
      <c r="E1203" s="5" t="s">
        <v>3665</v>
      </c>
      <c r="F1203" t="s">
        <v>3666</v>
      </c>
      <c r="G1203" s="5" t="s">
        <v>3667</v>
      </c>
      <c r="H1203" t="s">
        <v>29</v>
      </c>
      <c r="I1203">
        <v>9276579109</v>
      </c>
      <c r="J1203" t="s">
        <v>22</v>
      </c>
      <c r="K1203">
        <v>49128347000103</v>
      </c>
      <c r="L1203" t="s">
        <v>23</v>
      </c>
      <c r="M1203" s="1">
        <v>46146</v>
      </c>
      <c r="N1203" s="1"/>
      <c r="O1203">
        <v>0</v>
      </c>
      <c r="P1203" t="s">
        <v>33</v>
      </c>
      <c r="Q1203" t="s">
        <v>34</v>
      </c>
      <c r="S1203" s="3">
        <v>46161</v>
      </c>
      <c r="T1203">
        <f t="shared" si="36"/>
        <v>15</v>
      </c>
      <c r="V1203" t="e">
        <f t="shared" si="37"/>
        <v>#N/A</v>
      </c>
    </row>
    <row r="1204" spans="1:22" x14ac:dyDescent="0.25">
      <c r="A1204">
        <v>1203</v>
      </c>
      <c r="B1204" s="1">
        <v>46160</v>
      </c>
      <c r="C1204" s="6">
        <v>66021143000198</v>
      </c>
      <c r="E1204" s="5" t="s">
        <v>3668</v>
      </c>
      <c r="F1204" t="s">
        <v>3669</v>
      </c>
      <c r="G1204" s="5" t="s">
        <v>3670</v>
      </c>
      <c r="H1204" t="s">
        <v>29</v>
      </c>
      <c r="I1204">
        <v>9276579109</v>
      </c>
      <c r="J1204" t="s">
        <v>22</v>
      </c>
      <c r="K1204">
        <v>49128347000103</v>
      </c>
      <c r="L1204" t="s">
        <v>23</v>
      </c>
      <c r="M1204" s="1">
        <v>46146</v>
      </c>
      <c r="N1204" s="1"/>
      <c r="O1204">
        <v>0</v>
      </c>
      <c r="P1204" t="s">
        <v>33</v>
      </c>
      <c r="Q1204" t="s">
        <v>34</v>
      </c>
      <c r="S1204" s="3">
        <v>46161</v>
      </c>
      <c r="T1204">
        <f t="shared" si="36"/>
        <v>15</v>
      </c>
      <c r="V1204" t="e">
        <f t="shared" si="37"/>
        <v>#N/A</v>
      </c>
    </row>
    <row r="1205" spans="1:22" x14ac:dyDescent="0.25">
      <c r="A1205">
        <v>1204</v>
      </c>
      <c r="B1205" s="1">
        <v>46160</v>
      </c>
      <c r="C1205" s="6">
        <v>65924553000186</v>
      </c>
      <c r="E1205" s="5" t="s">
        <v>3671</v>
      </c>
      <c r="F1205" t="s">
        <v>3672</v>
      </c>
      <c r="G1205" s="5" t="s">
        <v>3673</v>
      </c>
      <c r="H1205" t="s">
        <v>29</v>
      </c>
      <c r="I1205">
        <v>9276579109</v>
      </c>
      <c r="J1205" t="s">
        <v>22</v>
      </c>
      <c r="K1205">
        <v>49128347000103</v>
      </c>
      <c r="L1205" t="s">
        <v>23</v>
      </c>
      <c r="M1205" s="1">
        <v>46146</v>
      </c>
      <c r="N1205" s="1"/>
      <c r="O1205">
        <v>0</v>
      </c>
      <c r="P1205" t="s">
        <v>33</v>
      </c>
      <c r="Q1205" t="s">
        <v>34</v>
      </c>
      <c r="S1205" s="3">
        <v>46161</v>
      </c>
      <c r="T1205">
        <f t="shared" si="36"/>
        <v>15</v>
      </c>
      <c r="V1205" t="e">
        <f t="shared" si="37"/>
        <v>#N/A</v>
      </c>
    </row>
    <row r="1206" spans="1:22" x14ac:dyDescent="0.25">
      <c r="A1206">
        <v>1205</v>
      </c>
      <c r="B1206" s="1">
        <v>46160</v>
      </c>
      <c r="C1206" s="6">
        <v>65835809000189</v>
      </c>
      <c r="E1206" s="5" t="s">
        <v>3674</v>
      </c>
      <c r="F1206" t="s">
        <v>3675</v>
      </c>
      <c r="G1206" s="5" t="s">
        <v>3676</v>
      </c>
      <c r="H1206" t="s">
        <v>29</v>
      </c>
      <c r="I1206">
        <v>9276579109</v>
      </c>
      <c r="J1206" t="s">
        <v>22</v>
      </c>
      <c r="K1206">
        <v>49128347000103</v>
      </c>
      <c r="L1206" t="s">
        <v>23</v>
      </c>
      <c r="M1206" s="1">
        <v>46146</v>
      </c>
      <c r="N1206" s="1"/>
      <c r="O1206">
        <v>0</v>
      </c>
      <c r="P1206" t="s">
        <v>33</v>
      </c>
      <c r="Q1206" t="s">
        <v>34</v>
      </c>
      <c r="S1206" s="3">
        <v>46161</v>
      </c>
      <c r="T1206">
        <f t="shared" si="36"/>
        <v>15</v>
      </c>
      <c r="V1206" t="e">
        <f t="shared" si="37"/>
        <v>#N/A</v>
      </c>
    </row>
    <row r="1207" spans="1:22" x14ac:dyDescent="0.25">
      <c r="A1207">
        <v>1206</v>
      </c>
      <c r="B1207" s="1">
        <v>46160</v>
      </c>
      <c r="C1207" s="6">
        <v>66038740000125</v>
      </c>
      <c r="E1207" s="5" t="s">
        <v>3677</v>
      </c>
      <c r="F1207" t="s">
        <v>3678</v>
      </c>
      <c r="G1207" s="5" t="s">
        <v>3679</v>
      </c>
      <c r="H1207" t="s">
        <v>29</v>
      </c>
      <c r="I1207">
        <v>9276579109</v>
      </c>
      <c r="J1207" t="s">
        <v>22</v>
      </c>
      <c r="K1207">
        <v>49128347000103</v>
      </c>
      <c r="L1207" t="s">
        <v>23</v>
      </c>
      <c r="M1207" s="1">
        <v>46146</v>
      </c>
      <c r="N1207" s="1"/>
      <c r="O1207">
        <v>0</v>
      </c>
      <c r="P1207" t="s">
        <v>33</v>
      </c>
      <c r="Q1207" t="s">
        <v>34</v>
      </c>
      <c r="S1207" s="3">
        <v>46161</v>
      </c>
      <c r="T1207">
        <f t="shared" si="36"/>
        <v>15</v>
      </c>
      <c r="V1207" t="e">
        <f t="shared" si="37"/>
        <v>#N/A</v>
      </c>
    </row>
    <row r="1208" spans="1:22" x14ac:dyDescent="0.25">
      <c r="A1208">
        <v>1207</v>
      </c>
      <c r="B1208" s="1">
        <v>46160</v>
      </c>
      <c r="C1208" s="6">
        <v>66434171000137</v>
      </c>
      <c r="E1208" s="5" t="s">
        <v>3680</v>
      </c>
      <c r="F1208" t="s">
        <v>3681</v>
      </c>
      <c r="G1208" s="5" t="s">
        <v>3682</v>
      </c>
      <c r="H1208" t="s">
        <v>29</v>
      </c>
      <c r="I1208">
        <v>9276579109</v>
      </c>
      <c r="J1208" t="s">
        <v>22</v>
      </c>
      <c r="K1208">
        <v>49128347000103</v>
      </c>
      <c r="L1208" t="s">
        <v>23</v>
      </c>
      <c r="M1208" s="1">
        <v>46146</v>
      </c>
      <c r="N1208" s="1"/>
      <c r="O1208">
        <v>0</v>
      </c>
      <c r="P1208" t="s">
        <v>33</v>
      </c>
      <c r="Q1208" t="s">
        <v>34</v>
      </c>
      <c r="S1208" s="3">
        <v>46161</v>
      </c>
      <c r="T1208">
        <f t="shared" si="36"/>
        <v>15</v>
      </c>
      <c r="V1208" t="e">
        <f t="shared" si="37"/>
        <v>#N/A</v>
      </c>
    </row>
    <row r="1209" spans="1:22" x14ac:dyDescent="0.25">
      <c r="A1209">
        <v>1208</v>
      </c>
      <c r="B1209" s="1">
        <v>46160</v>
      </c>
      <c r="C1209" s="6">
        <v>66221861000108</v>
      </c>
      <c r="E1209" s="5" t="s">
        <v>3683</v>
      </c>
      <c r="F1209" t="s">
        <v>3684</v>
      </c>
      <c r="G1209" s="5" t="s">
        <v>3685</v>
      </c>
      <c r="H1209" t="s">
        <v>29</v>
      </c>
      <c r="I1209">
        <v>9276579109</v>
      </c>
      <c r="J1209" t="s">
        <v>22</v>
      </c>
      <c r="K1209">
        <v>49128347000103</v>
      </c>
      <c r="L1209" t="s">
        <v>23</v>
      </c>
      <c r="M1209" s="1">
        <v>46146</v>
      </c>
      <c r="N1209" s="1"/>
      <c r="O1209">
        <v>0</v>
      </c>
      <c r="P1209" t="s">
        <v>33</v>
      </c>
      <c r="Q1209" t="s">
        <v>34</v>
      </c>
      <c r="S1209" s="3">
        <v>46161</v>
      </c>
      <c r="T1209">
        <f t="shared" si="36"/>
        <v>15</v>
      </c>
      <c r="V1209" t="e">
        <f t="shared" si="37"/>
        <v>#N/A</v>
      </c>
    </row>
    <row r="1210" spans="1:22" x14ac:dyDescent="0.25">
      <c r="A1210">
        <v>1209</v>
      </c>
      <c r="B1210" s="1">
        <v>46160</v>
      </c>
      <c r="C1210" s="6">
        <v>66381198000109</v>
      </c>
      <c r="E1210" s="5" t="s">
        <v>3686</v>
      </c>
      <c r="F1210" t="s">
        <v>3687</v>
      </c>
      <c r="G1210" s="5" t="s">
        <v>3688</v>
      </c>
      <c r="H1210" t="s">
        <v>29</v>
      </c>
      <c r="I1210">
        <v>9276579109</v>
      </c>
      <c r="J1210" t="s">
        <v>22</v>
      </c>
      <c r="K1210">
        <v>49128347000103</v>
      </c>
      <c r="L1210" t="s">
        <v>23</v>
      </c>
      <c r="M1210" s="1">
        <v>46146</v>
      </c>
      <c r="N1210" s="1"/>
      <c r="O1210">
        <v>0</v>
      </c>
      <c r="P1210" t="s">
        <v>33</v>
      </c>
      <c r="Q1210" t="s">
        <v>34</v>
      </c>
      <c r="S1210" s="3">
        <v>46161</v>
      </c>
      <c r="T1210">
        <f t="shared" si="36"/>
        <v>15</v>
      </c>
      <c r="V1210" t="e">
        <f t="shared" si="37"/>
        <v>#N/A</v>
      </c>
    </row>
    <row r="1211" spans="1:22" x14ac:dyDescent="0.25">
      <c r="A1211">
        <v>1210</v>
      </c>
      <c r="B1211" s="1">
        <v>46160</v>
      </c>
      <c r="C1211" s="6">
        <v>66225375000168</v>
      </c>
      <c r="E1211" s="5" t="s">
        <v>3689</v>
      </c>
      <c r="F1211" t="s">
        <v>3690</v>
      </c>
      <c r="G1211" s="5" t="s">
        <v>3691</v>
      </c>
      <c r="H1211" t="s">
        <v>29</v>
      </c>
      <c r="I1211">
        <v>9276579109</v>
      </c>
      <c r="J1211" t="s">
        <v>22</v>
      </c>
      <c r="K1211">
        <v>49128347000103</v>
      </c>
      <c r="L1211" t="s">
        <v>23</v>
      </c>
      <c r="M1211" s="1">
        <v>46146</v>
      </c>
      <c r="N1211" s="1"/>
      <c r="O1211">
        <v>0</v>
      </c>
      <c r="P1211" t="s">
        <v>33</v>
      </c>
      <c r="Q1211" t="s">
        <v>34</v>
      </c>
      <c r="S1211" s="3">
        <v>46161</v>
      </c>
      <c r="T1211">
        <f t="shared" si="36"/>
        <v>15</v>
      </c>
      <c r="V1211" t="e">
        <f t="shared" si="37"/>
        <v>#N/A</v>
      </c>
    </row>
    <row r="1212" spans="1:22" x14ac:dyDescent="0.25">
      <c r="A1212">
        <v>1211</v>
      </c>
      <c r="B1212" s="1">
        <v>46160</v>
      </c>
      <c r="C1212" s="6">
        <v>65570763000113</v>
      </c>
      <c r="E1212" s="5" t="s">
        <v>3692</v>
      </c>
      <c r="F1212" t="s">
        <v>3693</v>
      </c>
      <c r="G1212" s="5" t="s">
        <v>3694</v>
      </c>
      <c r="H1212" t="s">
        <v>29</v>
      </c>
      <c r="I1212">
        <v>9276579109</v>
      </c>
      <c r="J1212" t="s">
        <v>22</v>
      </c>
      <c r="K1212">
        <v>49128347000103</v>
      </c>
      <c r="L1212" t="s">
        <v>23</v>
      </c>
      <c r="M1212" s="1">
        <v>46146</v>
      </c>
      <c r="N1212" s="1"/>
      <c r="O1212">
        <v>0</v>
      </c>
      <c r="P1212" t="s">
        <v>33</v>
      </c>
      <c r="Q1212" t="s">
        <v>34</v>
      </c>
      <c r="S1212" s="3">
        <v>46161</v>
      </c>
      <c r="T1212">
        <f t="shared" si="36"/>
        <v>15</v>
      </c>
      <c r="V1212" t="e">
        <f t="shared" si="37"/>
        <v>#N/A</v>
      </c>
    </row>
    <row r="1213" spans="1:22" x14ac:dyDescent="0.25">
      <c r="A1213">
        <v>1212</v>
      </c>
      <c r="B1213" s="1">
        <v>46160</v>
      </c>
      <c r="C1213" s="6">
        <v>66438570000176</v>
      </c>
      <c r="E1213" s="5" t="s">
        <v>3695</v>
      </c>
      <c r="F1213" t="s">
        <v>3696</v>
      </c>
      <c r="G1213" s="5" t="s">
        <v>3697</v>
      </c>
      <c r="H1213" t="s">
        <v>29</v>
      </c>
      <c r="I1213">
        <v>9276579109</v>
      </c>
      <c r="J1213" t="s">
        <v>22</v>
      </c>
      <c r="K1213">
        <v>49128347000103</v>
      </c>
      <c r="L1213" t="s">
        <v>23</v>
      </c>
      <c r="M1213" s="1">
        <v>46146</v>
      </c>
      <c r="N1213" s="1"/>
      <c r="O1213">
        <v>0</v>
      </c>
      <c r="P1213" t="s">
        <v>33</v>
      </c>
      <c r="Q1213" t="s">
        <v>34</v>
      </c>
      <c r="S1213" s="3">
        <v>46161</v>
      </c>
      <c r="T1213">
        <f t="shared" si="36"/>
        <v>15</v>
      </c>
      <c r="V1213" t="e">
        <f t="shared" si="37"/>
        <v>#N/A</v>
      </c>
    </row>
    <row r="1214" spans="1:22" x14ac:dyDescent="0.25">
      <c r="A1214">
        <v>1213</v>
      </c>
      <c r="B1214" s="1">
        <v>46160</v>
      </c>
      <c r="C1214" s="6">
        <v>66522168000175</v>
      </c>
      <c r="E1214" s="5" t="s">
        <v>3698</v>
      </c>
      <c r="F1214" t="s">
        <v>3699</v>
      </c>
      <c r="G1214" s="5" t="s">
        <v>3700</v>
      </c>
      <c r="H1214" t="s">
        <v>29</v>
      </c>
      <c r="I1214">
        <v>9276579109</v>
      </c>
      <c r="J1214" t="s">
        <v>22</v>
      </c>
      <c r="K1214">
        <v>49128347000103</v>
      </c>
      <c r="L1214" t="s">
        <v>23</v>
      </c>
      <c r="M1214" s="1">
        <v>46146</v>
      </c>
      <c r="N1214" s="1"/>
      <c r="O1214">
        <v>0</v>
      </c>
      <c r="P1214" t="s">
        <v>33</v>
      </c>
      <c r="Q1214" t="s">
        <v>34</v>
      </c>
      <c r="S1214" s="3">
        <v>46161</v>
      </c>
      <c r="T1214">
        <f t="shared" si="36"/>
        <v>15</v>
      </c>
      <c r="V1214" t="e">
        <f t="shared" si="37"/>
        <v>#N/A</v>
      </c>
    </row>
    <row r="1215" spans="1:22" x14ac:dyDescent="0.25">
      <c r="A1215">
        <v>1214</v>
      </c>
      <c r="B1215" s="1">
        <v>46160</v>
      </c>
      <c r="C1215" s="6">
        <v>66573990000165</v>
      </c>
      <c r="E1215" s="5" t="s">
        <v>3701</v>
      </c>
      <c r="F1215" t="s">
        <v>3702</v>
      </c>
      <c r="G1215" s="5" t="s">
        <v>3703</v>
      </c>
      <c r="H1215" t="s">
        <v>29</v>
      </c>
      <c r="I1215">
        <v>9276579109</v>
      </c>
      <c r="J1215" t="s">
        <v>22</v>
      </c>
      <c r="K1215">
        <v>49128347000103</v>
      </c>
      <c r="L1215" t="s">
        <v>23</v>
      </c>
      <c r="M1215" s="1">
        <v>46146</v>
      </c>
      <c r="N1215" s="1"/>
      <c r="O1215">
        <v>0</v>
      </c>
      <c r="P1215" t="s">
        <v>33</v>
      </c>
      <c r="Q1215" t="s">
        <v>34</v>
      </c>
      <c r="S1215" s="3">
        <v>46161</v>
      </c>
      <c r="T1215">
        <f t="shared" si="36"/>
        <v>15</v>
      </c>
      <c r="V1215" t="e">
        <f t="shared" si="37"/>
        <v>#N/A</v>
      </c>
    </row>
    <row r="1216" spans="1:22" x14ac:dyDescent="0.25">
      <c r="A1216">
        <v>1215</v>
      </c>
      <c r="B1216" s="1">
        <v>46160</v>
      </c>
      <c r="C1216" s="6">
        <v>65792781000140</v>
      </c>
      <c r="E1216" s="5" t="s">
        <v>3704</v>
      </c>
      <c r="F1216" t="s">
        <v>3705</v>
      </c>
      <c r="G1216" s="5" t="s">
        <v>3706</v>
      </c>
      <c r="H1216" t="s">
        <v>29</v>
      </c>
      <c r="I1216">
        <v>9276579109</v>
      </c>
      <c r="J1216" t="s">
        <v>22</v>
      </c>
      <c r="K1216">
        <v>49128347000103</v>
      </c>
      <c r="L1216" t="s">
        <v>23</v>
      </c>
      <c r="M1216" s="1">
        <v>46146</v>
      </c>
      <c r="N1216" s="1"/>
      <c r="O1216">
        <v>0</v>
      </c>
      <c r="P1216" t="s">
        <v>33</v>
      </c>
      <c r="Q1216" t="s">
        <v>34</v>
      </c>
      <c r="S1216" s="3">
        <v>46161</v>
      </c>
      <c r="T1216">
        <f t="shared" si="36"/>
        <v>15</v>
      </c>
      <c r="V1216" t="e">
        <f t="shared" si="37"/>
        <v>#N/A</v>
      </c>
    </row>
    <row r="1217" spans="1:22" x14ac:dyDescent="0.25">
      <c r="A1217">
        <v>1216</v>
      </c>
      <c r="B1217" s="1">
        <v>46160</v>
      </c>
      <c r="C1217" s="6">
        <v>66094265000104</v>
      </c>
      <c r="E1217" s="5" t="s">
        <v>3707</v>
      </c>
      <c r="F1217" t="s">
        <v>3708</v>
      </c>
      <c r="G1217" s="5" t="s">
        <v>3709</v>
      </c>
      <c r="H1217" t="s">
        <v>29</v>
      </c>
      <c r="I1217">
        <v>9276579109</v>
      </c>
      <c r="J1217" t="s">
        <v>22</v>
      </c>
      <c r="K1217">
        <v>49128347000103</v>
      </c>
      <c r="L1217" t="s">
        <v>23</v>
      </c>
      <c r="M1217" s="1">
        <v>46146</v>
      </c>
      <c r="N1217" s="1"/>
      <c r="O1217">
        <v>0</v>
      </c>
      <c r="P1217" t="s">
        <v>33</v>
      </c>
      <c r="Q1217" t="s">
        <v>34</v>
      </c>
      <c r="S1217" s="3">
        <v>46161</v>
      </c>
      <c r="T1217">
        <f t="shared" si="36"/>
        <v>15</v>
      </c>
      <c r="V1217" t="e">
        <f t="shared" si="37"/>
        <v>#N/A</v>
      </c>
    </row>
    <row r="1218" spans="1:22" x14ac:dyDescent="0.25">
      <c r="A1218">
        <v>1217</v>
      </c>
      <c r="B1218" s="1">
        <v>46160</v>
      </c>
      <c r="C1218" s="6">
        <v>66519949000100</v>
      </c>
      <c r="E1218" s="5" t="s">
        <v>3710</v>
      </c>
      <c r="F1218" t="s">
        <v>3711</v>
      </c>
      <c r="G1218" s="5" t="s">
        <v>3712</v>
      </c>
      <c r="H1218" t="s">
        <v>29</v>
      </c>
      <c r="I1218">
        <v>9276579109</v>
      </c>
      <c r="J1218" t="s">
        <v>22</v>
      </c>
      <c r="K1218">
        <v>49128347000103</v>
      </c>
      <c r="L1218" t="s">
        <v>23</v>
      </c>
      <c r="M1218" s="1">
        <v>46146</v>
      </c>
      <c r="N1218" s="1"/>
      <c r="O1218">
        <v>0</v>
      </c>
      <c r="P1218" t="s">
        <v>33</v>
      </c>
      <c r="Q1218" t="s">
        <v>34</v>
      </c>
      <c r="S1218" s="3">
        <v>46161</v>
      </c>
      <c r="T1218">
        <f t="shared" si="36"/>
        <v>15</v>
      </c>
      <c r="V1218" t="e">
        <f t="shared" si="37"/>
        <v>#N/A</v>
      </c>
    </row>
    <row r="1219" spans="1:22" x14ac:dyDescent="0.25">
      <c r="A1219">
        <v>1218</v>
      </c>
      <c r="B1219" s="1">
        <v>46160</v>
      </c>
      <c r="C1219" s="6">
        <v>66135899000168</v>
      </c>
      <c r="E1219" s="5" t="s">
        <v>3713</v>
      </c>
      <c r="F1219" t="s">
        <v>3714</v>
      </c>
      <c r="G1219" s="5" t="s">
        <v>3715</v>
      </c>
      <c r="H1219" t="s">
        <v>29</v>
      </c>
      <c r="I1219">
        <v>9276579109</v>
      </c>
      <c r="J1219" t="s">
        <v>22</v>
      </c>
      <c r="K1219">
        <v>49128347000103</v>
      </c>
      <c r="L1219" t="s">
        <v>23</v>
      </c>
      <c r="M1219" s="1">
        <v>46146</v>
      </c>
      <c r="N1219" s="1"/>
      <c r="O1219">
        <v>0</v>
      </c>
      <c r="P1219" t="s">
        <v>33</v>
      </c>
      <c r="Q1219" t="s">
        <v>34</v>
      </c>
      <c r="S1219" s="3">
        <v>46161</v>
      </c>
      <c r="T1219">
        <f t="shared" ref="T1219:T1282" si="38">S1219-M1219</f>
        <v>15</v>
      </c>
      <c r="V1219" t="e">
        <f t="shared" ref="V1219:V1282" si="39">VLOOKUP(C1219,U:U,1,0)</f>
        <v>#N/A</v>
      </c>
    </row>
    <row r="1220" spans="1:22" hidden="1" x14ac:dyDescent="0.25">
      <c r="A1220">
        <v>1219</v>
      </c>
      <c r="B1220" s="1">
        <v>46160</v>
      </c>
      <c r="C1220" s="2">
        <v>66098663000107</v>
      </c>
      <c r="E1220" t="s">
        <v>3716</v>
      </c>
      <c r="F1220" t="s">
        <v>3717</v>
      </c>
      <c r="G1220" t="s">
        <v>3718</v>
      </c>
      <c r="H1220" t="s">
        <v>29</v>
      </c>
      <c r="I1220">
        <v>9276579109</v>
      </c>
      <c r="J1220" t="s">
        <v>22</v>
      </c>
      <c r="K1220">
        <v>49128347000103</v>
      </c>
      <c r="L1220" t="s">
        <v>23</v>
      </c>
      <c r="M1220" s="1">
        <v>46146</v>
      </c>
      <c r="N1220" s="1"/>
      <c r="O1220">
        <v>0</v>
      </c>
      <c r="P1220" t="s">
        <v>33</v>
      </c>
      <c r="Q1220" t="s">
        <v>47</v>
      </c>
      <c r="S1220" s="3">
        <v>46161</v>
      </c>
      <c r="T1220">
        <f t="shared" si="38"/>
        <v>15</v>
      </c>
      <c r="V1220" t="e">
        <f t="shared" si="39"/>
        <v>#N/A</v>
      </c>
    </row>
    <row r="1221" spans="1:22" hidden="1" x14ac:dyDescent="0.25">
      <c r="A1221">
        <v>1220</v>
      </c>
      <c r="B1221" s="1">
        <v>46160</v>
      </c>
      <c r="C1221" s="2">
        <v>66730727000132</v>
      </c>
      <c r="D1221" t="s">
        <v>3719</v>
      </c>
      <c r="E1221" t="s">
        <v>3720</v>
      </c>
      <c r="F1221" t="s">
        <v>3721</v>
      </c>
      <c r="G1221" t="s">
        <v>3722</v>
      </c>
      <c r="H1221" t="s">
        <v>21</v>
      </c>
      <c r="I1221">
        <v>9150001132</v>
      </c>
      <c r="J1221" t="s">
        <v>22</v>
      </c>
      <c r="K1221">
        <v>49128347000103</v>
      </c>
      <c r="L1221" t="s">
        <v>23</v>
      </c>
      <c r="M1221" s="1">
        <v>46156</v>
      </c>
      <c r="N1221" s="1">
        <v>46155</v>
      </c>
      <c r="O1221">
        <v>1</v>
      </c>
      <c r="P1221" t="s">
        <v>54</v>
      </c>
      <c r="Q1221" t="s">
        <v>25</v>
      </c>
      <c r="S1221" s="3">
        <v>46161</v>
      </c>
      <c r="T1221">
        <f t="shared" si="38"/>
        <v>5</v>
      </c>
      <c r="V1221" t="e">
        <f t="shared" si="39"/>
        <v>#N/A</v>
      </c>
    </row>
    <row r="1222" spans="1:22" x14ac:dyDescent="0.25">
      <c r="A1222">
        <v>1221</v>
      </c>
      <c r="B1222" s="1">
        <v>46160</v>
      </c>
      <c r="C1222" s="6">
        <v>66776385000191</v>
      </c>
      <c r="E1222" s="5" t="s">
        <v>3723</v>
      </c>
      <c r="F1222" t="s">
        <v>3724</v>
      </c>
      <c r="G1222" s="5" t="s">
        <v>3725</v>
      </c>
      <c r="H1222" t="s">
        <v>21</v>
      </c>
      <c r="I1222">
        <v>9150001132</v>
      </c>
      <c r="J1222" t="s">
        <v>22</v>
      </c>
      <c r="K1222">
        <v>49128347000103</v>
      </c>
      <c r="L1222" t="s">
        <v>23</v>
      </c>
      <c r="M1222" s="1">
        <v>46156</v>
      </c>
      <c r="N1222" s="1"/>
      <c r="O1222">
        <v>0</v>
      </c>
      <c r="P1222" t="s">
        <v>33</v>
      </c>
      <c r="Q1222" t="s">
        <v>34</v>
      </c>
      <c r="S1222" s="3">
        <v>46161</v>
      </c>
      <c r="T1222">
        <f t="shared" si="38"/>
        <v>5</v>
      </c>
      <c r="V1222" t="e">
        <f t="shared" si="39"/>
        <v>#N/A</v>
      </c>
    </row>
    <row r="1223" spans="1:22" x14ac:dyDescent="0.25">
      <c r="A1223">
        <v>1222</v>
      </c>
      <c r="B1223" s="1">
        <v>46160</v>
      </c>
      <c r="C1223" s="6">
        <v>66782488000164</v>
      </c>
      <c r="E1223" s="5" t="s">
        <v>3726</v>
      </c>
      <c r="F1223" t="s">
        <v>3727</v>
      </c>
      <c r="G1223" s="5" t="s">
        <v>3728</v>
      </c>
      <c r="H1223" t="s">
        <v>21</v>
      </c>
      <c r="I1223">
        <v>9150001132</v>
      </c>
      <c r="J1223" t="s">
        <v>22</v>
      </c>
      <c r="K1223">
        <v>49128347000103</v>
      </c>
      <c r="L1223" t="s">
        <v>23</v>
      </c>
      <c r="M1223" s="1">
        <v>46156</v>
      </c>
      <c r="N1223" s="1"/>
      <c r="O1223">
        <v>0</v>
      </c>
      <c r="P1223" t="s">
        <v>33</v>
      </c>
      <c r="Q1223" t="s">
        <v>34</v>
      </c>
      <c r="S1223" s="3">
        <v>46161</v>
      </c>
      <c r="T1223">
        <f t="shared" si="38"/>
        <v>5</v>
      </c>
      <c r="V1223" t="e">
        <f t="shared" si="39"/>
        <v>#N/A</v>
      </c>
    </row>
    <row r="1224" spans="1:22" x14ac:dyDescent="0.25">
      <c r="A1224">
        <v>1223</v>
      </c>
      <c r="B1224" s="1">
        <v>46160</v>
      </c>
      <c r="C1224" s="6">
        <v>66783133000190</v>
      </c>
      <c r="E1224" s="5" t="s">
        <v>3729</v>
      </c>
      <c r="F1224" t="s">
        <v>3730</v>
      </c>
      <c r="G1224" s="5" t="s">
        <v>3731</v>
      </c>
      <c r="H1224" t="s">
        <v>21</v>
      </c>
      <c r="I1224">
        <v>9150001132</v>
      </c>
      <c r="J1224" t="s">
        <v>22</v>
      </c>
      <c r="K1224">
        <v>49128347000103</v>
      </c>
      <c r="L1224" t="s">
        <v>23</v>
      </c>
      <c r="M1224" s="1">
        <v>46156</v>
      </c>
      <c r="N1224" s="1"/>
      <c r="O1224">
        <v>0</v>
      </c>
      <c r="P1224" t="s">
        <v>33</v>
      </c>
      <c r="Q1224" t="s">
        <v>34</v>
      </c>
      <c r="S1224" s="3">
        <v>46161</v>
      </c>
      <c r="T1224">
        <f t="shared" si="38"/>
        <v>5</v>
      </c>
      <c r="V1224" t="e">
        <f t="shared" si="39"/>
        <v>#N/A</v>
      </c>
    </row>
    <row r="1225" spans="1:22" x14ac:dyDescent="0.25">
      <c r="A1225">
        <v>1224</v>
      </c>
      <c r="B1225" s="1">
        <v>46160</v>
      </c>
      <c r="C1225" s="6">
        <v>66730428000106</v>
      </c>
      <c r="E1225" s="5" t="s">
        <v>3732</v>
      </c>
      <c r="F1225" t="s">
        <v>3733</v>
      </c>
      <c r="G1225" s="5" t="s">
        <v>3734</v>
      </c>
      <c r="H1225" t="s">
        <v>21</v>
      </c>
      <c r="I1225">
        <v>9150001132</v>
      </c>
      <c r="J1225" t="s">
        <v>22</v>
      </c>
      <c r="K1225">
        <v>49128347000103</v>
      </c>
      <c r="L1225" t="s">
        <v>23</v>
      </c>
      <c r="M1225" s="1">
        <v>46156</v>
      </c>
      <c r="N1225" s="1"/>
      <c r="O1225">
        <v>0</v>
      </c>
      <c r="P1225" t="s">
        <v>33</v>
      </c>
      <c r="Q1225" t="s">
        <v>34</v>
      </c>
      <c r="S1225" s="3">
        <v>46161</v>
      </c>
      <c r="T1225">
        <f t="shared" si="38"/>
        <v>5</v>
      </c>
      <c r="V1225" t="e">
        <f t="shared" si="39"/>
        <v>#N/A</v>
      </c>
    </row>
    <row r="1226" spans="1:22" x14ac:dyDescent="0.25">
      <c r="A1226">
        <v>1225</v>
      </c>
      <c r="B1226" s="1">
        <v>46160</v>
      </c>
      <c r="C1226" s="6">
        <v>66785383000169</v>
      </c>
      <c r="E1226" s="5" t="s">
        <v>3735</v>
      </c>
      <c r="F1226" t="s">
        <v>3736</v>
      </c>
      <c r="G1226" s="5" t="s">
        <v>3737</v>
      </c>
      <c r="H1226" t="s">
        <v>21</v>
      </c>
      <c r="I1226">
        <v>9150001132</v>
      </c>
      <c r="J1226" t="s">
        <v>22</v>
      </c>
      <c r="K1226">
        <v>49128347000103</v>
      </c>
      <c r="L1226" t="s">
        <v>23</v>
      </c>
      <c r="M1226" s="1">
        <v>46156</v>
      </c>
      <c r="N1226" s="1"/>
      <c r="O1226">
        <v>0</v>
      </c>
      <c r="P1226" t="s">
        <v>33</v>
      </c>
      <c r="Q1226" t="s">
        <v>34</v>
      </c>
      <c r="S1226" s="3">
        <v>46161</v>
      </c>
      <c r="T1226">
        <f t="shared" si="38"/>
        <v>5</v>
      </c>
      <c r="V1226" t="e">
        <f t="shared" si="39"/>
        <v>#N/A</v>
      </c>
    </row>
    <row r="1227" spans="1:22" x14ac:dyDescent="0.25">
      <c r="A1227">
        <v>1226</v>
      </c>
      <c r="B1227" s="1">
        <v>46160</v>
      </c>
      <c r="C1227" s="6">
        <v>65524211000179</v>
      </c>
      <c r="E1227" s="5" t="s">
        <v>3738</v>
      </c>
      <c r="F1227" t="s">
        <v>3739</v>
      </c>
      <c r="G1227" s="5" t="s">
        <v>3740</v>
      </c>
      <c r="H1227" t="s">
        <v>21</v>
      </c>
      <c r="I1227">
        <v>9150001132</v>
      </c>
      <c r="J1227" t="s">
        <v>22</v>
      </c>
      <c r="K1227">
        <v>49128347000103</v>
      </c>
      <c r="L1227" t="s">
        <v>23</v>
      </c>
      <c r="M1227" s="1">
        <v>46156</v>
      </c>
      <c r="N1227" s="1"/>
      <c r="O1227">
        <v>0</v>
      </c>
      <c r="P1227" t="s">
        <v>33</v>
      </c>
      <c r="Q1227" t="s">
        <v>34</v>
      </c>
      <c r="S1227" s="3">
        <v>46161</v>
      </c>
      <c r="T1227">
        <f t="shared" si="38"/>
        <v>5</v>
      </c>
      <c r="V1227" t="e">
        <f t="shared" si="39"/>
        <v>#N/A</v>
      </c>
    </row>
    <row r="1228" spans="1:22" x14ac:dyDescent="0.25">
      <c r="A1228">
        <v>1227</v>
      </c>
      <c r="B1228" s="1">
        <v>46160</v>
      </c>
      <c r="C1228" s="6">
        <v>62027512000107</v>
      </c>
      <c r="E1228" s="5" t="s">
        <v>3741</v>
      </c>
      <c r="F1228" t="s">
        <v>3742</v>
      </c>
      <c r="G1228" s="5" t="s">
        <v>3743</v>
      </c>
      <c r="H1228" t="s">
        <v>21</v>
      </c>
      <c r="I1228">
        <v>9150001132</v>
      </c>
      <c r="J1228" t="s">
        <v>22</v>
      </c>
      <c r="K1228">
        <v>49128347000103</v>
      </c>
      <c r="L1228" t="s">
        <v>23</v>
      </c>
      <c r="M1228" s="1">
        <v>46156</v>
      </c>
      <c r="N1228" s="1"/>
      <c r="O1228">
        <v>0</v>
      </c>
      <c r="P1228" t="s">
        <v>33</v>
      </c>
      <c r="Q1228" t="s">
        <v>34</v>
      </c>
      <c r="S1228" s="3">
        <v>46161</v>
      </c>
      <c r="T1228">
        <f t="shared" si="38"/>
        <v>5</v>
      </c>
      <c r="V1228" t="e">
        <f t="shared" si="39"/>
        <v>#N/A</v>
      </c>
    </row>
    <row r="1229" spans="1:22" hidden="1" x14ac:dyDescent="0.25">
      <c r="A1229">
        <v>1228</v>
      </c>
      <c r="B1229" s="1">
        <v>46160</v>
      </c>
      <c r="C1229" s="2">
        <v>65781418000129</v>
      </c>
      <c r="E1229" t="s">
        <v>3744</v>
      </c>
      <c r="F1229" t="s">
        <v>3745</v>
      </c>
      <c r="G1229" t="s">
        <v>3746</v>
      </c>
      <c r="H1229" t="s">
        <v>21</v>
      </c>
      <c r="I1229">
        <v>9150001132</v>
      </c>
      <c r="J1229" t="s">
        <v>22</v>
      </c>
      <c r="K1229">
        <v>49128347000103</v>
      </c>
      <c r="L1229" t="s">
        <v>23</v>
      </c>
      <c r="M1229" s="1">
        <v>46128</v>
      </c>
      <c r="N1229" s="1"/>
      <c r="O1229">
        <v>0</v>
      </c>
      <c r="P1229" t="s">
        <v>24</v>
      </c>
      <c r="Q1229" t="s">
        <v>25</v>
      </c>
      <c r="S1229" s="3">
        <v>46161</v>
      </c>
      <c r="T1229">
        <f t="shared" si="38"/>
        <v>33</v>
      </c>
      <c r="V1229" t="e">
        <f t="shared" si="39"/>
        <v>#N/A</v>
      </c>
    </row>
    <row r="1230" spans="1:22" hidden="1" x14ac:dyDescent="0.25">
      <c r="A1230">
        <v>1229</v>
      </c>
      <c r="B1230" s="1">
        <v>46160</v>
      </c>
      <c r="C1230" s="2">
        <v>65222485000103</v>
      </c>
      <c r="E1230" t="s">
        <v>3747</v>
      </c>
      <c r="F1230" t="s">
        <v>3748</v>
      </c>
      <c r="G1230" t="s">
        <v>3749</v>
      </c>
      <c r="H1230" t="s">
        <v>21</v>
      </c>
      <c r="I1230">
        <v>9150001132</v>
      </c>
      <c r="J1230" t="s">
        <v>22</v>
      </c>
      <c r="K1230">
        <v>49128347000103</v>
      </c>
      <c r="L1230" t="s">
        <v>23</v>
      </c>
      <c r="M1230" s="1">
        <v>46128</v>
      </c>
      <c r="N1230" s="1"/>
      <c r="O1230">
        <v>0</v>
      </c>
      <c r="P1230" t="s">
        <v>24</v>
      </c>
      <c r="Q1230" t="s">
        <v>25</v>
      </c>
      <c r="S1230" s="3">
        <v>46161</v>
      </c>
      <c r="T1230">
        <f t="shared" si="38"/>
        <v>33</v>
      </c>
      <c r="V1230" t="e">
        <f t="shared" si="39"/>
        <v>#N/A</v>
      </c>
    </row>
    <row r="1231" spans="1:22" hidden="1" x14ac:dyDescent="0.25">
      <c r="A1231">
        <v>1230</v>
      </c>
      <c r="B1231" s="1">
        <v>46160</v>
      </c>
      <c r="C1231" s="2">
        <v>66284354000113</v>
      </c>
      <c r="E1231" t="s">
        <v>3750</v>
      </c>
      <c r="F1231" t="s">
        <v>3751</v>
      </c>
      <c r="G1231" t="s">
        <v>3752</v>
      </c>
      <c r="H1231" t="s">
        <v>21</v>
      </c>
      <c r="I1231">
        <v>9150001132</v>
      </c>
      <c r="J1231" t="s">
        <v>22</v>
      </c>
      <c r="K1231">
        <v>49128347000103</v>
      </c>
      <c r="L1231" t="s">
        <v>23</v>
      </c>
      <c r="M1231" s="1">
        <v>46128</v>
      </c>
      <c r="N1231" s="1"/>
      <c r="O1231">
        <v>0</v>
      </c>
      <c r="P1231" t="s">
        <v>24</v>
      </c>
      <c r="Q1231" t="s">
        <v>25</v>
      </c>
      <c r="S1231" s="3">
        <v>46161</v>
      </c>
      <c r="T1231">
        <f t="shared" si="38"/>
        <v>33</v>
      </c>
      <c r="V1231" t="e">
        <f t="shared" si="39"/>
        <v>#N/A</v>
      </c>
    </row>
    <row r="1232" spans="1:22" hidden="1" x14ac:dyDescent="0.25">
      <c r="A1232">
        <v>1231</v>
      </c>
      <c r="B1232" s="1">
        <v>46160</v>
      </c>
      <c r="C1232" s="2">
        <v>66185617000137</v>
      </c>
      <c r="E1232" t="s">
        <v>3753</v>
      </c>
      <c r="F1232" t="s">
        <v>3754</v>
      </c>
      <c r="G1232" t="s">
        <v>3755</v>
      </c>
      <c r="H1232" t="s">
        <v>21</v>
      </c>
      <c r="I1232">
        <v>9150001132</v>
      </c>
      <c r="J1232" t="s">
        <v>22</v>
      </c>
      <c r="K1232">
        <v>49128347000103</v>
      </c>
      <c r="L1232" t="s">
        <v>23</v>
      </c>
      <c r="M1232" s="1">
        <v>46128</v>
      </c>
      <c r="N1232" s="1"/>
      <c r="O1232">
        <v>0</v>
      </c>
      <c r="P1232" t="s">
        <v>24</v>
      </c>
      <c r="Q1232" t="s">
        <v>25</v>
      </c>
      <c r="S1232" s="3">
        <v>46161</v>
      </c>
      <c r="T1232">
        <f t="shared" si="38"/>
        <v>33</v>
      </c>
      <c r="V1232" t="e">
        <f t="shared" si="39"/>
        <v>#N/A</v>
      </c>
    </row>
    <row r="1233" spans="1:22" hidden="1" x14ac:dyDescent="0.25">
      <c r="A1233">
        <v>1232</v>
      </c>
      <c r="B1233" s="1">
        <v>46160</v>
      </c>
      <c r="C1233" s="2">
        <v>64969679000104</v>
      </c>
      <c r="E1233" t="s">
        <v>3756</v>
      </c>
      <c r="F1233" t="s">
        <v>3757</v>
      </c>
      <c r="G1233" t="s">
        <v>3758</v>
      </c>
      <c r="H1233" t="s">
        <v>21</v>
      </c>
      <c r="I1233">
        <v>9150001132</v>
      </c>
      <c r="J1233" t="s">
        <v>22</v>
      </c>
      <c r="K1233">
        <v>49128347000103</v>
      </c>
      <c r="L1233" t="s">
        <v>23</v>
      </c>
      <c r="M1233" s="1">
        <v>46128</v>
      </c>
      <c r="N1233" s="1"/>
      <c r="O1233">
        <v>0</v>
      </c>
      <c r="P1233" t="s">
        <v>24</v>
      </c>
      <c r="Q1233" t="s">
        <v>25</v>
      </c>
      <c r="S1233" s="3">
        <v>46161</v>
      </c>
      <c r="T1233">
        <f t="shared" si="38"/>
        <v>33</v>
      </c>
      <c r="V1233" t="e">
        <f t="shared" si="39"/>
        <v>#N/A</v>
      </c>
    </row>
    <row r="1234" spans="1:22" hidden="1" x14ac:dyDescent="0.25">
      <c r="A1234">
        <v>1233</v>
      </c>
      <c r="B1234" s="1">
        <v>46160</v>
      </c>
      <c r="C1234" s="2">
        <v>66095751000147</v>
      </c>
      <c r="E1234" t="s">
        <v>3759</v>
      </c>
      <c r="F1234" t="s">
        <v>3760</v>
      </c>
      <c r="G1234" t="s">
        <v>3761</v>
      </c>
      <c r="H1234" t="s">
        <v>21</v>
      </c>
      <c r="I1234">
        <v>9150001132</v>
      </c>
      <c r="J1234" t="s">
        <v>22</v>
      </c>
      <c r="K1234">
        <v>49128347000103</v>
      </c>
      <c r="L1234" t="s">
        <v>23</v>
      </c>
      <c r="M1234" s="1">
        <v>46128</v>
      </c>
      <c r="N1234" s="1"/>
      <c r="O1234">
        <v>0</v>
      </c>
      <c r="P1234" t="s">
        <v>24</v>
      </c>
      <c r="Q1234" t="s">
        <v>25</v>
      </c>
      <c r="S1234" s="3">
        <v>46161</v>
      </c>
      <c r="T1234">
        <f t="shared" si="38"/>
        <v>33</v>
      </c>
      <c r="V1234" t="e">
        <f t="shared" si="39"/>
        <v>#N/A</v>
      </c>
    </row>
    <row r="1235" spans="1:22" hidden="1" x14ac:dyDescent="0.25">
      <c r="A1235">
        <v>1234</v>
      </c>
      <c r="B1235" s="1">
        <v>46160</v>
      </c>
      <c r="C1235" s="2">
        <v>66283993000164</v>
      </c>
      <c r="E1235" t="s">
        <v>3762</v>
      </c>
      <c r="F1235" t="s">
        <v>3763</v>
      </c>
      <c r="G1235" t="s">
        <v>3764</v>
      </c>
      <c r="H1235" t="s">
        <v>21</v>
      </c>
      <c r="I1235">
        <v>9150001132</v>
      </c>
      <c r="J1235" t="s">
        <v>22</v>
      </c>
      <c r="K1235">
        <v>49128347000103</v>
      </c>
      <c r="L1235" t="s">
        <v>23</v>
      </c>
      <c r="M1235" s="1">
        <v>46128</v>
      </c>
      <c r="N1235" s="1"/>
      <c r="O1235">
        <v>0</v>
      </c>
      <c r="P1235" t="s">
        <v>24</v>
      </c>
      <c r="Q1235" t="s">
        <v>25</v>
      </c>
      <c r="S1235" s="3">
        <v>46161</v>
      </c>
      <c r="T1235">
        <f t="shared" si="38"/>
        <v>33</v>
      </c>
      <c r="V1235" t="e">
        <f t="shared" si="39"/>
        <v>#N/A</v>
      </c>
    </row>
    <row r="1236" spans="1:22" hidden="1" x14ac:dyDescent="0.25">
      <c r="A1236">
        <v>1235</v>
      </c>
      <c r="B1236" s="1">
        <v>46160</v>
      </c>
      <c r="C1236" s="2">
        <v>66294692000136</v>
      </c>
      <c r="E1236" t="s">
        <v>3765</v>
      </c>
      <c r="F1236" t="s">
        <v>3766</v>
      </c>
      <c r="G1236" t="s">
        <v>3767</v>
      </c>
      <c r="H1236" t="s">
        <v>21</v>
      </c>
      <c r="I1236">
        <v>9150001132</v>
      </c>
      <c r="J1236" t="s">
        <v>22</v>
      </c>
      <c r="K1236">
        <v>49128347000103</v>
      </c>
      <c r="L1236" t="s">
        <v>23</v>
      </c>
      <c r="M1236" s="1">
        <v>46128</v>
      </c>
      <c r="N1236" s="1"/>
      <c r="O1236">
        <v>0</v>
      </c>
      <c r="P1236" t="s">
        <v>24</v>
      </c>
      <c r="Q1236" t="s">
        <v>25</v>
      </c>
      <c r="S1236" s="3">
        <v>46161</v>
      </c>
      <c r="T1236">
        <f t="shared" si="38"/>
        <v>33</v>
      </c>
      <c r="V1236" t="e">
        <f t="shared" si="39"/>
        <v>#N/A</v>
      </c>
    </row>
    <row r="1237" spans="1:22" hidden="1" x14ac:dyDescent="0.25">
      <c r="A1237">
        <v>1236</v>
      </c>
      <c r="B1237" s="1">
        <v>46160</v>
      </c>
      <c r="C1237" s="2">
        <v>66282861000118</v>
      </c>
      <c r="E1237" t="s">
        <v>3768</v>
      </c>
      <c r="F1237" t="s">
        <v>3769</v>
      </c>
      <c r="G1237" t="s">
        <v>3770</v>
      </c>
      <c r="H1237" t="s">
        <v>21</v>
      </c>
      <c r="I1237">
        <v>9150001132</v>
      </c>
      <c r="J1237" t="s">
        <v>22</v>
      </c>
      <c r="K1237">
        <v>49128347000103</v>
      </c>
      <c r="L1237" t="s">
        <v>23</v>
      </c>
      <c r="M1237" s="1">
        <v>46128</v>
      </c>
      <c r="N1237" s="1"/>
      <c r="O1237">
        <v>0</v>
      </c>
      <c r="P1237" t="s">
        <v>24</v>
      </c>
      <c r="Q1237" t="s">
        <v>25</v>
      </c>
      <c r="S1237" s="3">
        <v>46161</v>
      </c>
      <c r="T1237">
        <f t="shared" si="38"/>
        <v>33</v>
      </c>
      <c r="V1237" t="e">
        <f t="shared" si="39"/>
        <v>#N/A</v>
      </c>
    </row>
    <row r="1238" spans="1:22" hidden="1" x14ac:dyDescent="0.25">
      <c r="A1238">
        <v>1237</v>
      </c>
      <c r="B1238" s="1">
        <v>46160</v>
      </c>
      <c r="C1238" s="2">
        <v>66246759000167</v>
      </c>
      <c r="E1238" t="s">
        <v>3771</v>
      </c>
      <c r="F1238" t="s">
        <v>3772</v>
      </c>
      <c r="G1238" t="s">
        <v>3773</v>
      </c>
      <c r="H1238" t="s">
        <v>21</v>
      </c>
      <c r="I1238">
        <v>9150001132</v>
      </c>
      <c r="J1238" t="s">
        <v>22</v>
      </c>
      <c r="K1238">
        <v>49128347000103</v>
      </c>
      <c r="L1238" t="s">
        <v>23</v>
      </c>
      <c r="M1238" s="1">
        <v>46128</v>
      </c>
      <c r="N1238" s="1"/>
      <c r="O1238">
        <v>0</v>
      </c>
      <c r="P1238" t="s">
        <v>24</v>
      </c>
      <c r="Q1238" t="s">
        <v>25</v>
      </c>
      <c r="S1238" s="3">
        <v>46161</v>
      </c>
      <c r="T1238">
        <f t="shared" si="38"/>
        <v>33</v>
      </c>
      <c r="V1238" t="e">
        <f t="shared" si="39"/>
        <v>#N/A</v>
      </c>
    </row>
    <row r="1239" spans="1:22" hidden="1" x14ac:dyDescent="0.25">
      <c r="A1239">
        <v>1238</v>
      </c>
      <c r="B1239" s="1">
        <v>46160</v>
      </c>
      <c r="C1239" s="2">
        <v>66294482000148</v>
      </c>
      <c r="D1239" t="s">
        <v>3774</v>
      </c>
      <c r="E1239" t="s">
        <v>3774</v>
      </c>
      <c r="F1239" t="s">
        <v>3775</v>
      </c>
      <c r="G1239" t="s">
        <v>3776</v>
      </c>
      <c r="H1239" t="s">
        <v>21</v>
      </c>
      <c r="I1239">
        <v>9150001132</v>
      </c>
      <c r="J1239" t="s">
        <v>22</v>
      </c>
      <c r="K1239">
        <v>49128347000103</v>
      </c>
      <c r="L1239" t="s">
        <v>23</v>
      </c>
      <c r="M1239" s="1">
        <v>46128</v>
      </c>
      <c r="N1239" s="1">
        <v>46128</v>
      </c>
      <c r="O1239">
        <v>1</v>
      </c>
      <c r="P1239" t="s">
        <v>54</v>
      </c>
      <c r="Q1239" t="s">
        <v>25</v>
      </c>
      <c r="S1239" s="3">
        <v>46161</v>
      </c>
      <c r="T1239">
        <f t="shared" si="38"/>
        <v>33</v>
      </c>
      <c r="V1239" t="e">
        <f t="shared" si="39"/>
        <v>#N/A</v>
      </c>
    </row>
    <row r="1240" spans="1:22" hidden="1" x14ac:dyDescent="0.25">
      <c r="A1240">
        <v>1239</v>
      </c>
      <c r="B1240" s="1">
        <v>46160</v>
      </c>
      <c r="C1240" s="2">
        <v>65521842000134</v>
      </c>
      <c r="D1240" t="s">
        <v>3777</v>
      </c>
      <c r="E1240" t="s">
        <v>3777</v>
      </c>
      <c r="F1240" t="s">
        <v>3778</v>
      </c>
      <c r="G1240" t="s">
        <v>3779</v>
      </c>
      <c r="H1240" t="s">
        <v>21</v>
      </c>
      <c r="I1240">
        <v>9150001132</v>
      </c>
      <c r="J1240" t="s">
        <v>22</v>
      </c>
      <c r="K1240">
        <v>49128347000103</v>
      </c>
      <c r="L1240" t="s">
        <v>23</v>
      </c>
      <c r="M1240" s="1">
        <v>46128</v>
      </c>
      <c r="N1240" s="1">
        <v>46134</v>
      </c>
      <c r="O1240">
        <v>1</v>
      </c>
      <c r="P1240" t="s">
        <v>54</v>
      </c>
      <c r="Q1240" t="s">
        <v>25</v>
      </c>
      <c r="S1240" s="3">
        <v>46161</v>
      </c>
      <c r="T1240">
        <f t="shared" si="38"/>
        <v>33</v>
      </c>
      <c r="V1240" t="e">
        <f t="shared" si="39"/>
        <v>#N/A</v>
      </c>
    </row>
    <row r="1241" spans="1:22" hidden="1" x14ac:dyDescent="0.25">
      <c r="A1241">
        <v>1240</v>
      </c>
      <c r="B1241" s="1">
        <v>46160</v>
      </c>
      <c r="C1241" s="2">
        <v>66302261000174</v>
      </c>
      <c r="D1241" t="s">
        <v>3780</v>
      </c>
      <c r="E1241" t="s">
        <v>3780</v>
      </c>
      <c r="F1241" t="s">
        <v>3781</v>
      </c>
      <c r="G1241" t="s">
        <v>3782</v>
      </c>
      <c r="H1241" t="s">
        <v>21</v>
      </c>
      <c r="I1241">
        <v>9150001132</v>
      </c>
      <c r="J1241" t="s">
        <v>22</v>
      </c>
      <c r="K1241">
        <v>49128347000103</v>
      </c>
      <c r="L1241" t="s">
        <v>23</v>
      </c>
      <c r="M1241" s="1">
        <v>46128</v>
      </c>
      <c r="N1241" s="1">
        <v>46141</v>
      </c>
      <c r="O1241">
        <v>1</v>
      </c>
      <c r="P1241" t="s">
        <v>54</v>
      </c>
      <c r="Q1241" t="s">
        <v>25</v>
      </c>
      <c r="S1241" s="3">
        <v>46161</v>
      </c>
      <c r="T1241">
        <f t="shared" si="38"/>
        <v>33</v>
      </c>
      <c r="V1241" t="e">
        <f t="shared" si="39"/>
        <v>#N/A</v>
      </c>
    </row>
    <row r="1242" spans="1:22" hidden="1" x14ac:dyDescent="0.25">
      <c r="A1242">
        <v>1241</v>
      </c>
      <c r="B1242" s="1">
        <v>46160</v>
      </c>
      <c r="C1242" s="2">
        <v>66112878000127</v>
      </c>
      <c r="E1242" t="s">
        <v>3783</v>
      </c>
      <c r="F1242" t="s">
        <v>3784</v>
      </c>
      <c r="G1242" t="s">
        <v>3785</v>
      </c>
      <c r="H1242" t="s">
        <v>21</v>
      </c>
      <c r="I1242">
        <v>9150001132</v>
      </c>
      <c r="J1242" t="s">
        <v>22</v>
      </c>
      <c r="K1242">
        <v>49128347000103</v>
      </c>
      <c r="L1242" t="s">
        <v>23</v>
      </c>
      <c r="M1242" s="1">
        <v>46135</v>
      </c>
      <c r="N1242" s="1"/>
      <c r="O1242">
        <v>0</v>
      </c>
      <c r="P1242" t="s">
        <v>24</v>
      </c>
      <c r="Q1242" t="s">
        <v>25</v>
      </c>
      <c r="S1242" s="3">
        <v>46161</v>
      </c>
      <c r="T1242">
        <f t="shared" si="38"/>
        <v>26</v>
      </c>
      <c r="V1242" t="e">
        <f t="shared" si="39"/>
        <v>#N/A</v>
      </c>
    </row>
    <row r="1243" spans="1:22" hidden="1" x14ac:dyDescent="0.25">
      <c r="A1243">
        <v>1242</v>
      </c>
      <c r="B1243" s="1">
        <v>46160</v>
      </c>
      <c r="C1243" s="2">
        <v>66401420000198</v>
      </c>
      <c r="E1243" t="s">
        <v>3786</v>
      </c>
      <c r="F1243" t="s">
        <v>3787</v>
      </c>
      <c r="G1243" t="s">
        <v>3788</v>
      </c>
      <c r="H1243" t="s">
        <v>21</v>
      </c>
      <c r="I1243">
        <v>9150001132</v>
      </c>
      <c r="J1243" t="s">
        <v>22</v>
      </c>
      <c r="K1243">
        <v>49128347000103</v>
      </c>
      <c r="L1243" t="s">
        <v>23</v>
      </c>
      <c r="M1243" s="1">
        <v>46135</v>
      </c>
      <c r="N1243" s="1"/>
      <c r="O1243">
        <v>0</v>
      </c>
      <c r="P1243" t="s">
        <v>24</v>
      </c>
      <c r="Q1243" t="s">
        <v>25</v>
      </c>
      <c r="S1243" s="3">
        <v>46161</v>
      </c>
      <c r="T1243">
        <f t="shared" si="38"/>
        <v>26</v>
      </c>
      <c r="V1243" t="e">
        <f t="shared" si="39"/>
        <v>#N/A</v>
      </c>
    </row>
    <row r="1244" spans="1:22" hidden="1" x14ac:dyDescent="0.25">
      <c r="A1244">
        <v>1243</v>
      </c>
      <c r="B1244" s="1">
        <v>46160</v>
      </c>
      <c r="C1244" s="2">
        <v>66355804000111</v>
      </c>
      <c r="E1244" t="s">
        <v>3789</v>
      </c>
      <c r="F1244" t="s">
        <v>3790</v>
      </c>
      <c r="G1244" t="s">
        <v>3791</v>
      </c>
      <c r="H1244" t="s">
        <v>21</v>
      </c>
      <c r="I1244">
        <v>9150001132</v>
      </c>
      <c r="J1244" t="s">
        <v>22</v>
      </c>
      <c r="K1244">
        <v>49128347000103</v>
      </c>
      <c r="L1244" t="s">
        <v>23</v>
      </c>
      <c r="M1244" s="1">
        <v>46135</v>
      </c>
      <c r="N1244" s="1"/>
      <c r="O1244">
        <v>0</v>
      </c>
      <c r="P1244" t="s">
        <v>24</v>
      </c>
      <c r="Q1244" t="s">
        <v>25</v>
      </c>
      <c r="S1244" s="3">
        <v>46161</v>
      </c>
      <c r="T1244">
        <f t="shared" si="38"/>
        <v>26</v>
      </c>
      <c r="V1244" t="e">
        <f t="shared" si="39"/>
        <v>#N/A</v>
      </c>
    </row>
    <row r="1245" spans="1:22" hidden="1" x14ac:dyDescent="0.25">
      <c r="A1245">
        <v>1244</v>
      </c>
      <c r="B1245" s="1">
        <v>46160</v>
      </c>
      <c r="C1245" s="2">
        <v>66101917000190</v>
      </c>
      <c r="E1245" t="s">
        <v>3792</v>
      </c>
      <c r="F1245" t="s">
        <v>3793</v>
      </c>
      <c r="G1245" t="s">
        <v>3794</v>
      </c>
      <c r="H1245" t="s">
        <v>21</v>
      </c>
      <c r="I1245">
        <v>9150001132</v>
      </c>
      <c r="J1245" t="s">
        <v>22</v>
      </c>
      <c r="K1245">
        <v>49128347000103</v>
      </c>
      <c r="L1245" t="s">
        <v>23</v>
      </c>
      <c r="M1245" s="1">
        <v>46135</v>
      </c>
      <c r="N1245" s="1"/>
      <c r="O1245">
        <v>0</v>
      </c>
      <c r="P1245" t="s">
        <v>24</v>
      </c>
      <c r="Q1245" t="s">
        <v>25</v>
      </c>
      <c r="S1245" s="3">
        <v>46161</v>
      </c>
      <c r="T1245">
        <f t="shared" si="38"/>
        <v>26</v>
      </c>
      <c r="V1245" t="e">
        <f t="shared" si="39"/>
        <v>#N/A</v>
      </c>
    </row>
    <row r="1246" spans="1:22" hidden="1" x14ac:dyDescent="0.25">
      <c r="A1246">
        <v>1245</v>
      </c>
      <c r="B1246" s="1">
        <v>46160</v>
      </c>
      <c r="C1246" s="2">
        <v>65782006000103</v>
      </c>
      <c r="E1246" t="s">
        <v>3795</v>
      </c>
      <c r="F1246" t="s">
        <v>3796</v>
      </c>
      <c r="G1246" t="s">
        <v>3797</v>
      </c>
      <c r="H1246" t="s">
        <v>29</v>
      </c>
      <c r="I1246">
        <v>9276579109</v>
      </c>
      <c r="J1246" t="s">
        <v>22</v>
      </c>
      <c r="K1246">
        <v>49128347000103</v>
      </c>
      <c r="L1246" t="s">
        <v>23</v>
      </c>
      <c r="M1246" s="1">
        <v>46135</v>
      </c>
      <c r="N1246" s="1"/>
      <c r="O1246">
        <v>0</v>
      </c>
      <c r="P1246" t="s">
        <v>24</v>
      </c>
      <c r="Q1246" t="s">
        <v>25</v>
      </c>
      <c r="S1246" s="3">
        <v>46161</v>
      </c>
      <c r="T1246">
        <f t="shared" si="38"/>
        <v>26</v>
      </c>
      <c r="V1246" t="e">
        <f t="shared" si="39"/>
        <v>#N/A</v>
      </c>
    </row>
    <row r="1247" spans="1:22" hidden="1" x14ac:dyDescent="0.25">
      <c r="A1247">
        <v>1246</v>
      </c>
      <c r="B1247" s="1">
        <v>46160</v>
      </c>
      <c r="C1247" s="2">
        <v>66305636000150</v>
      </c>
      <c r="E1247" t="s">
        <v>3798</v>
      </c>
      <c r="F1247" t="s">
        <v>3799</v>
      </c>
      <c r="G1247" t="s">
        <v>3800</v>
      </c>
      <c r="H1247" t="s">
        <v>29</v>
      </c>
      <c r="I1247">
        <v>9276579109</v>
      </c>
      <c r="J1247" t="s">
        <v>22</v>
      </c>
      <c r="K1247">
        <v>49128347000103</v>
      </c>
      <c r="L1247" t="s">
        <v>23</v>
      </c>
      <c r="M1247" s="1">
        <v>46135</v>
      </c>
      <c r="N1247" s="1"/>
      <c r="O1247">
        <v>0</v>
      </c>
      <c r="P1247" t="s">
        <v>24</v>
      </c>
      <c r="Q1247" t="s">
        <v>25</v>
      </c>
      <c r="S1247" s="3">
        <v>46161</v>
      </c>
      <c r="T1247">
        <f t="shared" si="38"/>
        <v>26</v>
      </c>
      <c r="V1247" t="e">
        <f t="shared" si="39"/>
        <v>#N/A</v>
      </c>
    </row>
    <row r="1248" spans="1:22" hidden="1" x14ac:dyDescent="0.25">
      <c r="A1248">
        <v>1247</v>
      </c>
      <c r="B1248" s="1">
        <v>46160</v>
      </c>
      <c r="C1248" s="2">
        <v>65504187000106</v>
      </c>
      <c r="E1248" t="s">
        <v>3801</v>
      </c>
      <c r="F1248" t="s">
        <v>3802</v>
      </c>
      <c r="G1248" t="s">
        <v>3803</v>
      </c>
      <c r="H1248" t="s">
        <v>29</v>
      </c>
      <c r="I1248">
        <v>9276579109</v>
      </c>
      <c r="J1248" t="s">
        <v>22</v>
      </c>
      <c r="K1248">
        <v>49128347000103</v>
      </c>
      <c r="L1248" t="s">
        <v>23</v>
      </c>
      <c r="M1248" s="1">
        <v>46135</v>
      </c>
      <c r="N1248" s="1"/>
      <c r="O1248">
        <v>0</v>
      </c>
      <c r="P1248" t="s">
        <v>24</v>
      </c>
      <c r="Q1248" t="s">
        <v>25</v>
      </c>
      <c r="S1248" s="3">
        <v>46161</v>
      </c>
      <c r="T1248">
        <f t="shared" si="38"/>
        <v>26</v>
      </c>
      <c r="V1248" t="e">
        <f t="shared" si="39"/>
        <v>#N/A</v>
      </c>
    </row>
    <row r="1249" spans="1:22" hidden="1" x14ac:dyDescent="0.25">
      <c r="A1249">
        <v>1248</v>
      </c>
      <c r="B1249" s="1">
        <v>46160</v>
      </c>
      <c r="C1249" s="2">
        <v>66329070000104</v>
      </c>
      <c r="E1249" t="s">
        <v>3804</v>
      </c>
      <c r="F1249" t="s">
        <v>3805</v>
      </c>
      <c r="G1249" t="s">
        <v>3806</v>
      </c>
      <c r="H1249" t="s">
        <v>29</v>
      </c>
      <c r="I1249">
        <v>9276579109</v>
      </c>
      <c r="J1249" t="s">
        <v>22</v>
      </c>
      <c r="K1249">
        <v>49128347000103</v>
      </c>
      <c r="L1249" t="s">
        <v>23</v>
      </c>
      <c r="M1249" s="1">
        <v>46135</v>
      </c>
      <c r="N1249" s="1"/>
      <c r="O1249">
        <v>0</v>
      </c>
      <c r="P1249" t="s">
        <v>24</v>
      </c>
      <c r="Q1249" t="s">
        <v>25</v>
      </c>
      <c r="S1249" s="3">
        <v>46161</v>
      </c>
      <c r="T1249">
        <f t="shared" si="38"/>
        <v>26</v>
      </c>
      <c r="V1249" t="e">
        <f t="shared" si="39"/>
        <v>#N/A</v>
      </c>
    </row>
    <row r="1250" spans="1:22" hidden="1" x14ac:dyDescent="0.25">
      <c r="A1250">
        <v>1249</v>
      </c>
      <c r="B1250" s="1">
        <v>46160</v>
      </c>
      <c r="C1250" s="2">
        <v>65711683000130</v>
      </c>
      <c r="E1250" t="s">
        <v>3807</v>
      </c>
      <c r="F1250" t="s">
        <v>3808</v>
      </c>
      <c r="G1250" t="s">
        <v>3809</v>
      </c>
      <c r="H1250" t="s">
        <v>29</v>
      </c>
      <c r="I1250">
        <v>9276579109</v>
      </c>
      <c r="J1250" t="s">
        <v>22</v>
      </c>
      <c r="K1250">
        <v>49128347000103</v>
      </c>
      <c r="L1250" t="s">
        <v>23</v>
      </c>
      <c r="M1250" s="1">
        <v>46135</v>
      </c>
      <c r="N1250" s="1"/>
      <c r="O1250">
        <v>0</v>
      </c>
      <c r="P1250" t="s">
        <v>24</v>
      </c>
      <c r="Q1250" t="s">
        <v>25</v>
      </c>
      <c r="S1250" s="3">
        <v>46161</v>
      </c>
      <c r="T1250">
        <f t="shared" si="38"/>
        <v>26</v>
      </c>
      <c r="V1250" t="e">
        <f t="shared" si="39"/>
        <v>#N/A</v>
      </c>
    </row>
    <row r="1251" spans="1:22" hidden="1" x14ac:dyDescent="0.25">
      <c r="A1251">
        <v>1250</v>
      </c>
      <c r="B1251" s="1">
        <v>46160</v>
      </c>
      <c r="C1251" s="2">
        <v>66417747000158</v>
      </c>
      <c r="E1251" t="s">
        <v>3810</v>
      </c>
      <c r="F1251" t="s">
        <v>3811</v>
      </c>
      <c r="G1251" t="s">
        <v>3812</v>
      </c>
      <c r="H1251" t="s">
        <v>29</v>
      </c>
      <c r="I1251">
        <v>9276579109</v>
      </c>
      <c r="J1251" t="s">
        <v>22</v>
      </c>
      <c r="K1251">
        <v>49128347000103</v>
      </c>
      <c r="L1251" t="s">
        <v>23</v>
      </c>
      <c r="M1251" s="1">
        <v>46135</v>
      </c>
      <c r="N1251" s="1"/>
      <c r="O1251">
        <v>0</v>
      </c>
      <c r="P1251" t="s">
        <v>24</v>
      </c>
      <c r="Q1251" t="s">
        <v>25</v>
      </c>
      <c r="S1251" s="3">
        <v>46161</v>
      </c>
      <c r="T1251">
        <f t="shared" si="38"/>
        <v>26</v>
      </c>
      <c r="V1251" t="e">
        <f t="shared" si="39"/>
        <v>#N/A</v>
      </c>
    </row>
    <row r="1252" spans="1:22" hidden="1" x14ac:dyDescent="0.25">
      <c r="A1252">
        <v>1251</v>
      </c>
      <c r="B1252" s="1">
        <v>46160</v>
      </c>
      <c r="C1252" s="2">
        <v>66310370000133</v>
      </c>
      <c r="E1252" t="s">
        <v>3813</v>
      </c>
      <c r="F1252" t="s">
        <v>3814</v>
      </c>
      <c r="G1252" t="s">
        <v>3815</v>
      </c>
      <c r="H1252" t="s">
        <v>29</v>
      </c>
      <c r="I1252">
        <v>9276579109</v>
      </c>
      <c r="J1252" t="s">
        <v>22</v>
      </c>
      <c r="K1252">
        <v>49128347000103</v>
      </c>
      <c r="L1252" t="s">
        <v>23</v>
      </c>
      <c r="M1252" s="1">
        <v>46135</v>
      </c>
      <c r="N1252" s="1"/>
      <c r="O1252">
        <v>0</v>
      </c>
      <c r="P1252" t="s">
        <v>24</v>
      </c>
      <c r="Q1252" t="s">
        <v>25</v>
      </c>
      <c r="S1252" s="3">
        <v>46161</v>
      </c>
      <c r="T1252">
        <f t="shared" si="38"/>
        <v>26</v>
      </c>
      <c r="V1252" t="e">
        <f t="shared" si="39"/>
        <v>#N/A</v>
      </c>
    </row>
    <row r="1253" spans="1:22" x14ac:dyDescent="0.25">
      <c r="A1253">
        <v>1252</v>
      </c>
      <c r="B1253" s="1">
        <v>46160</v>
      </c>
      <c r="C1253" s="6">
        <v>65937319000193</v>
      </c>
      <c r="E1253" s="5" t="s">
        <v>3816</v>
      </c>
      <c r="F1253" t="s">
        <v>3817</v>
      </c>
      <c r="G1253" s="5" t="s">
        <v>3818</v>
      </c>
      <c r="H1253" t="s">
        <v>21</v>
      </c>
      <c r="I1253">
        <v>9150001132</v>
      </c>
      <c r="J1253" t="s">
        <v>22</v>
      </c>
      <c r="K1253">
        <v>49128347000103</v>
      </c>
      <c r="L1253" t="s">
        <v>23</v>
      </c>
      <c r="M1253" s="1">
        <v>46149</v>
      </c>
      <c r="N1253" s="1"/>
      <c r="O1253">
        <v>0</v>
      </c>
      <c r="P1253" t="s">
        <v>33</v>
      </c>
      <c r="Q1253" t="s">
        <v>34</v>
      </c>
      <c r="S1253" s="3">
        <v>46161</v>
      </c>
      <c r="T1253">
        <f t="shared" si="38"/>
        <v>12</v>
      </c>
      <c r="V1253" t="e">
        <f t="shared" si="39"/>
        <v>#N/A</v>
      </c>
    </row>
    <row r="1254" spans="1:22" x14ac:dyDescent="0.25">
      <c r="A1254">
        <v>1253</v>
      </c>
      <c r="B1254" s="1">
        <v>46160</v>
      </c>
      <c r="C1254" s="6">
        <v>64673273000180</v>
      </c>
      <c r="E1254" s="5" t="s">
        <v>3819</v>
      </c>
      <c r="F1254" t="s">
        <v>3820</v>
      </c>
      <c r="G1254" s="5" t="s">
        <v>3821</v>
      </c>
      <c r="H1254" t="s">
        <v>21</v>
      </c>
      <c r="I1254">
        <v>9150001132</v>
      </c>
      <c r="J1254" t="s">
        <v>22</v>
      </c>
      <c r="K1254">
        <v>49128347000103</v>
      </c>
      <c r="L1254" t="s">
        <v>23</v>
      </c>
      <c r="M1254" s="1">
        <v>46149</v>
      </c>
      <c r="N1254" s="1"/>
      <c r="O1254">
        <v>0</v>
      </c>
      <c r="P1254" t="s">
        <v>33</v>
      </c>
      <c r="Q1254" t="s">
        <v>34</v>
      </c>
      <c r="S1254" s="3">
        <v>46161</v>
      </c>
      <c r="T1254">
        <f t="shared" si="38"/>
        <v>12</v>
      </c>
      <c r="V1254" t="e">
        <f t="shared" si="39"/>
        <v>#N/A</v>
      </c>
    </row>
    <row r="1255" spans="1:22" x14ac:dyDescent="0.25">
      <c r="A1255">
        <v>1254</v>
      </c>
      <c r="B1255" s="1">
        <v>46160</v>
      </c>
      <c r="C1255" s="6">
        <v>66651766000144</v>
      </c>
      <c r="E1255" s="5" t="s">
        <v>3822</v>
      </c>
      <c r="F1255" t="s">
        <v>3823</v>
      </c>
      <c r="G1255" s="5" t="s">
        <v>3824</v>
      </c>
      <c r="H1255" t="s">
        <v>21</v>
      </c>
      <c r="I1255">
        <v>9150001132</v>
      </c>
      <c r="J1255" t="s">
        <v>22</v>
      </c>
      <c r="K1255">
        <v>49128347000103</v>
      </c>
      <c r="L1255" t="s">
        <v>23</v>
      </c>
      <c r="M1255" s="1">
        <v>46149</v>
      </c>
      <c r="N1255" s="1"/>
      <c r="O1255">
        <v>0</v>
      </c>
      <c r="P1255" t="s">
        <v>33</v>
      </c>
      <c r="Q1255" t="s">
        <v>34</v>
      </c>
      <c r="S1255" s="3">
        <v>46161</v>
      </c>
      <c r="T1255">
        <f t="shared" si="38"/>
        <v>12</v>
      </c>
      <c r="V1255" t="e">
        <f t="shared" si="39"/>
        <v>#N/A</v>
      </c>
    </row>
    <row r="1256" spans="1:22" x14ac:dyDescent="0.25">
      <c r="A1256">
        <v>1255</v>
      </c>
      <c r="B1256" s="1">
        <v>46160</v>
      </c>
      <c r="C1256" s="6">
        <v>66667010000193</v>
      </c>
      <c r="E1256" s="5" t="s">
        <v>3825</v>
      </c>
      <c r="F1256" t="s">
        <v>3826</v>
      </c>
      <c r="G1256" s="5" t="s">
        <v>3827</v>
      </c>
      <c r="H1256" t="s">
        <v>29</v>
      </c>
      <c r="I1256">
        <v>9276579109</v>
      </c>
      <c r="J1256" t="s">
        <v>22</v>
      </c>
      <c r="K1256">
        <v>49128347000103</v>
      </c>
      <c r="L1256" t="s">
        <v>23</v>
      </c>
      <c r="M1256" s="1">
        <v>46149</v>
      </c>
      <c r="N1256" s="1"/>
      <c r="O1256">
        <v>0</v>
      </c>
      <c r="P1256" t="s">
        <v>33</v>
      </c>
      <c r="Q1256" t="s">
        <v>34</v>
      </c>
      <c r="S1256" s="3">
        <v>46161</v>
      </c>
      <c r="T1256">
        <f t="shared" si="38"/>
        <v>12</v>
      </c>
      <c r="V1256" t="e">
        <f t="shared" si="39"/>
        <v>#N/A</v>
      </c>
    </row>
    <row r="1257" spans="1:22" x14ac:dyDescent="0.25">
      <c r="A1257">
        <v>1256</v>
      </c>
      <c r="B1257" s="1">
        <v>46160</v>
      </c>
      <c r="C1257" s="6">
        <v>58860171000170</v>
      </c>
      <c r="E1257" s="5" t="s">
        <v>3828</v>
      </c>
      <c r="F1257" t="s">
        <v>3829</v>
      </c>
      <c r="G1257" s="5" t="s">
        <v>3830</v>
      </c>
      <c r="H1257" t="s">
        <v>29</v>
      </c>
      <c r="I1257">
        <v>9276579109</v>
      </c>
      <c r="J1257" t="s">
        <v>22</v>
      </c>
      <c r="K1257">
        <v>49128347000103</v>
      </c>
      <c r="L1257" t="s">
        <v>23</v>
      </c>
      <c r="M1257" s="1">
        <v>46149</v>
      </c>
      <c r="N1257" s="1"/>
      <c r="O1257">
        <v>0</v>
      </c>
      <c r="P1257" t="s">
        <v>33</v>
      </c>
      <c r="Q1257" t="s">
        <v>34</v>
      </c>
      <c r="S1257" s="3">
        <v>46161</v>
      </c>
      <c r="T1257">
        <f t="shared" si="38"/>
        <v>12</v>
      </c>
      <c r="V1257" t="e">
        <f t="shared" si="39"/>
        <v>#N/A</v>
      </c>
    </row>
    <row r="1258" spans="1:22" hidden="1" x14ac:dyDescent="0.25">
      <c r="A1258">
        <v>1257</v>
      </c>
      <c r="B1258" s="1">
        <v>46160</v>
      </c>
      <c r="C1258" s="2">
        <v>66644651000122</v>
      </c>
      <c r="D1258" t="s">
        <v>3831</v>
      </c>
      <c r="E1258" t="s">
        <v>3831</v>
      </c>
      <c r="F1258" t="s">
        <v>3832</v>
      </c>
      <c r="G1258" t="s">
        <v>3833</v>
      </c>
      <c r="H1258" t="s">
        <v>21</v>
      </c>
      <c r="I1258">
        <v>9150001132</v>
      </c>
      <c r="J1258" t="s">
        <v>22</v>
      </c>
      <c r="K1258">
        <v>49128347000103</v>
      </c>
      <c r="L1258" t="s">
        <v>23</v>
      </c>
      <c r="M1258" s="1">
        <v>46149</v>
      </c>
      <c r="N1258" s="1">
        <v>46149</v>
      </c>
      <c r="O1258">
        <v>1</v>
      </c>
      <c r="P1258" t="s">
        <v>54</v>
      </c>
      <c r="Q1258" t="s">
        <v>25</v>
      </c>
      <c r="S1258" s="3">
        <v>46161</v>
      </c>
      <c r="T1258">
        <f t="shared" si="38"/>
        <v>12</v>
      </c>
      <c r="V1258" t="e">
        <f t="shared" si="39"/>
        <v>#N/A</v>
      </c>
    </row>
    <row r="1259" spans="1:22" hidden="1" x14ac:dyDescent="0.25">
      <c r="A1259">
        <v>1258</v>
      </c>
      <c r="B1259" s="1">
        <v>46160</v>
      </c>
      <c r="C1259" s="2">
        <v>66513280000140</v>
      </c>
      <c r="D1259" t="s">
        <v>3834</v>
      </c>
      <c r="E1259" t="s">
        <v>3834</v>
      </c>
      <c r="F1259" t="s">
        <v>3835</v>
      </c>
      <c r="G1259" t="s">
        <v>3836</v>
      </c>
      <c r="H1259" t="s">
        <v>21</v>
      </c>
      <c r="I1259">
        <v>9150001132</v>
      </c>
      <c r="J1259" t="s">
        <v>22</v>
      </c>
      <c r="K1259">
        <v>49128347000103</v>
      </c>
      <c r="L1259" t="s">
        <v>23</v>
      </c>
      <c r="M1259" s="1">
        <v>46142</v>
      </c>
      <c r="N1259" s="1">
        <v>46147</v>
      </c>
      <c r="O1259">
        <v>1</v>
      </c>
      <c r="P1259" t="s">
        <v>54</v>
      </c>
      <c r="Q1259" t="s">
        <v>25</v>
      </c>
      <c r="S1259" s="3">
        <v>46161</v>
      </c>
      <c r="T1259">
        <f t="shared" si="38"/>
        <v>19</v>
      </c>
      <c r="V1259" t="e">
        <f t="shared" si="39"/>
        <v>#N/A</v>
      </c>
    </row>
    <row r="1260" spans="1:22" hidden="1" x14ac:dyDescent="0.25">
      <c r="A1260">
        <v>1259</v>
      </c>
      <c r="B1260" s="1">
        <v>46160</v>
      </c>
      <c r="C1260" s="2">
        <v>66496799000167</v>
      </c>
      <c r="E1260" t="s">
        <v>3837</v>
      </c>
      <c r="F1260" t="s">
        <v>3838</v>
      </c>
      <c r="G1260" t="s">
        <v>3839</v>
      </c>
      <c r="H1260" t="s">
        <v>21</v>
      </c>
      <c r="I1260">
        <v>9150001132</v>
      </c>
      <c r="J1260" t="s">
        <v>22</v>
      </c>
      <c r="K1260">
        <v>49128347000103</v>
      </c>
      <c r="L1260" t="s">
        <v>23</v>
      </c>
      <c r="M1260" s="1">
        <v>46142</v>
      </c>
      <c r="N1260" s="1"/>
      <c r="O1260">
        <v>0</v>
      </c>
      <c r="P1260" t="s">
        <v>33</v>
      </c>
      <c r="Q1260" t="s">
        <v>34</v>
      </c>
      <c r="S1260" s="3">
        <v>46161</v>
      </c>
      <c r="T1260">
        <f t="shared" si="38"/>
        <v>19</v>
      </c>
      <c r="V1260">
        <f t="shared" si="39"/>
        <v>66496799000167</v>
      </c>
    </row>
    <row r="1261" spans="1:22" hidden="1" x14ac:dyDescent="0.25">
      <c r="A1261">
        <v>1260</v>
      </c>
      <c r="B1261" s="1">
        <v>46160</v>
      </c>
      <c r="C1261" s="2">
        <v>65702413000163</v>
      </c>
      <c r="E1261" t="s">
        <v>3840</v>
      </c>
      <c r="F1261" t="s">
        <v>3841</v>
      </c>
      <c r="G1261" t="s">
        <v>3842</v>
      </c>
      <c r="H1261" t="s">
        <v>21</v>
      </c>
      <c r="I1261">
        <v>9150001132</v>
      </c>
      <c r="J1261" t="s">
        <v>22</v>
      </c>
      <c r="K1261">
        <v>49128347000103</v>
      </c>
      <c r="L1261" t="s">
        <v>23</v>
      </c>
      <c r="M1261" s="1">
        <v>46142</v>
      </c>
      <c r="N1261" s="1"/>
      <c r="O1261">
        <v>0</v>
      </c>
      <c r="P1261" t="s">
        <v>33</v>
      </c>
      <c r="Q1261" t="s">
        <v>34</v>
      </c>
      <c r="S1261" s="3">
        <v>46161</v>
      </c>
      <c r="T1261">
        <f t="shared" si="38"/>
        <v>19</v>
      </c>
      <c r="V1261" t="e">
        <f t="shared" si="39"/>
        <v>#N/A</v>
      </c>
    </row>
    <row r="1262" spans="1:22" hidden="1" x14ac:dyDescent="0.25">
      <c r="A1262">
        <v>1261</v>
      </c>
      <c r="B1262" s="1">
        <v>46160</v>
      </c>
      <c r="C1262" s="2">
        <v>66171382000124</v>
      </c>
      <c r="E1262" t="s">
        <v>3843</v>
      </c>
      <c r="F1262" t="s">
        <v>3844</v>
      </c>
      <c r="G1262" t="s">
        <v>3845</v>
      </c>
      <c r="H1262" t="s">
        <v>29</v>
      </c>
      <c r="I1262">
        <v>9276579109</v>
      </c>
      <c r="J1262" t="s">
        <v>22</v>
      </c>
      <c r="K1262">
        <v>49128347000103</v>
      </c>
      <c r="L1262" t="s">
        <v>23</v>
      </c>
      <c r="M1262" s="1">
        <v>46142</v>
      </c>
      <c r="N1262" s="1"/>
      <c r="O1262">
        <v>0</v>
      </c>
      <c r="P1262" t="s">
        <v>33</v>
      </c>
      <c r="Q1262" t="s">
        <v>34</v>
      </c>
      <c r="S1262" s="3">
        <v>46161</v>
      </c>
      <c r="T1262">
        <f t="shared" si="38"/>
        <v>19</v>
      </c>
      <c r="V1262" t="e">
        <f t="shared" si="39"/>
        <v>#N/A</v>
      </c>
    </row>
    <row r="1263" spans="1:22" hidden="1" x14ac:dyDescent="0.25">
      <c r="A1263">
        <v>1262</v>
      </c>
      <c r="B1263" s="1">
        <v>46160</v>
      </c>
      <c r="C1263" s="2">
        <v>66496230000100</v>
      </c>
      <c r="E1263" t="s">
        <v>3846</v>
      </c>
      <c r="F1263" t="s">
        <v>3847</v>
      </c>
      <c r="G1263" t="s">
        <v>3848</v>
      </c>
      <c r="H1263" t="s">
        <v>29</v>
      </c>
      <c r="I1263">
        <v>9276579109</v>
      </c>
      <c r="J1263" t="s">
        <v>22</v>
      </c>
      <c r="K1263">
        <v>49128347000103</v>
      </c>
      <c r="L1263" t="s">
        <v>23</v>
      </c>
      <c r="M1263" s="1">
        <v>46142</v>
      </c>
      <c r="N1263" s="1"/>
      <c r="O1263">
        <v>0</v>
      </c>
      <c r="P1263" t="s">
        <v>33</v>
      </c>
      <c r="Q1263" t="s">
        <v>47</v>
      </c>
      <c r="S1263" s="3">
        <v>46161</v>
      </c>
      <c r="T1263">
        <f t="shared" si="38"/>
        <v>19</v>
      </c>
      <c r="V1263">
        <f t="shared" si="39"/>
        <v>66496230000100</v>
      </c>
    </row>
    <row r="1264" spans="1:22" hidden="1" x14ac:dyDescent="0.25">
      <c r="A1264">
        <v>1263</v>
      </c>
      <c r="B1264" s="1">
        <v>46160</v>
      </c>
      <c r="C1264" s="2">
        <v>65049311000190</v>
      </c>
      <c r="E1264" t="s">
        <v>3849</v>
      </c>
      <c r="F1264" t="s">
        <v>3850</v>
      </c>
      <c r="G1264" t="s">
        <v>3851</v>
      </c>
      <c r="H1264" t="s">
        <v>29</v>
      </c>
      <c r="I1264">
        <v>9276579109</v>
      </c>
      <c r="J1264" t="s">
        <v>22</v>
      </c>
      <c r="K1264">
        <v>49128347000103</v>
      </c>
      <c r="L1264" t="s">
        <v>23</v>
      </c>
      <c r="M1264" s="1">
        <v>46145</v>
      </c>
      <c r="N1264" s="1"/>
      <c r="O1264">
        <v>0</v>
      </c>
      <c r="P1264" t="s">
        <v>33</v>
      </c>
      <c r="Q1264" t="s">
        <v>34</v>
      </c>
      <c r="S1264" s="3">
        <v>46161</v>
      </c>
      <c r="T1264">
        <f t="shared" si="38"/>
        <v>16</v>
      </c>
      <c r="V1264" t="e">
        <f t="shared" si="39"/>
        <v>#N/A</v>
      </c>
    </row>
    <row r="1265" spans="1:22" hidden="1" x14ac:dyDescent="0.25">
      <c r="A1265">
        <v>1264</v>
      </c>
      <c r="B1265" s="1">
        <v>46160</v>
      </c>
      <c r="C1265" s="2">
        <v>66549292000124</v>
      </c>
      <c r="D1265" t="s">
        <v>3852</v>
      </c>
      <c r="E1265" t="s">
        <v>3852</v>
      </c>
      <c r="F1265" t="s">
        <v>3853</v>
      </c>
      <c r="G1265" t="s">
        <v>3854</v>
      </c>
      <c r="H1265" t="s">
        <v>29</v>
      </c>
      <c r="I1265">
        <v>9276579109</v>
      </c>
      <c r="J1265" t="s">
        <v>22</v>
      </c>
      <c r="K1265">
        <v>49128347000103</v>
      </c>
      <c r="L1265" t="s">
        <v>23</v>
      </c>
      <c r="M1265" s="1">
        <v>46145</v>
      </c>
      <c r="N1265" s="1">
        <v>46146</v>
      </c>
      <c r="O1265">
        <v>1</v>
      </c>
      <c r="P1265" t="s">
        <v>54</v>
      </c>
      <c r="Q1265" t="s">
        <v>25</v>
      </c>
      <c r="S1265" s="3">
        <v>46161</v>
      </c>
      <c r="T1265">
        <f t="shared" si="38"/>
        <v>16</v>
      </c>
      <c r="V1265" t="e">
        <f t="shared" si="39"/>
        <v>#N/A</v>
      </c>
    </row>
    <row r="1266" spans="1:22" hidden="1" x14ac:dyDescent="0.25">
      <c r="A1266">
        <v>1265</v>
      </c>
      <c r="B1266" s="1">
        <v>46160</v>
      </c>
      <c r="C1266" s="2">
        <v>66165975000188</v>
      </c>
      <c r="E1266" t="s">
        <v>3855</v>
      </c>
      <c r="F1266" t="s">
        <v>3856</v>
      </c>
      <c r="G1266" t="s">
        <v>3857</v>
      </c>
      <c r="H1266" t="s">
        <v>21</v>
      </c>
      <c r="I1266">
        <v>9150001132</v>
      </c>
      <c r="J1266" t="s">
        <v>22</v>
      </c>
      <c r="K1266">
        <v>49128347000103</v>
      </c>
      <c r="L1266" t="s">
        <v>23</v>
      </c>
      <c r="M1266" s="1">
        <v>46125</v>
      </c>
      <c r="N1266" s="1"/>
      <c r="O1266">
        <v>0</v>
      </c>
      <c r="P1266" t="s">
        <v>24</v>
      </c>
      <c r="Q1266" t="s">
        <v>25</v>
      </c>
      <c r="S1266" s="3">
        <v>46161</v>
      </c>
      <c r="T1266">
        <f t="shared" si="38"/>
        <v>36</v>
      </c>
      <c r="V1266" t="e">
        <f t="shared" si="39"/>
        <v>#N/A</v>
      </c>
    </row>
    <row r="1267" spans="1:22" hidden="1" x14ac:dyDescent="0.25">
      <c r="A1267">
        <v>1266</v>
      </c>
      <c r="B1267" s="1">
        <v>46160</v>
      </c>
      <c r="C1267" s="2">
        <v>65360352000101</v>
      </c>
      <c r="E1267" t="s">
        <v>3858</v>
      </c>
      <c r="F1267" t="s">
        <v>3859</v>
      </c>
      <c r="G1267" t="s">
        <v>3860</v>
      </c>
      <c r="H1267" t="s">
        <v>21</v>
      </c>
      <c r="I1267">
        <v>9150001132</v>
      </c>
      <c r="J1267" t="s">
        <v>22</v>
      </c>
      <c r="K1267">
        <v>49128347000103</v>
      </c>
      <c r="L1267" t="s">
        <v>23</v>
      </c>
      <c r="M1267" s="1">
        <v>46125</v>
      </c>
      <c r="N1267" s="1"/>
      <c r="O1267">
        <v>0</v>
      </c>
      <c r="P1267" t="s">
        <v>24</v>
      </c>
      <c r="Q1267" t="s">
        <v>25</v>
      </c>
      <c r="S1267" s="3">
        <v>46161</v>
      </c>
      <c r="T1267">
        <f t="shared" si="38"/>
        <v>36</v>
      </c>
      <c r="V1267" t="e">
        <f t="shared" si="39"/>
        <v>#N/A</v>
      </c>
    </row>
    <row r="1268" spans="1:22" hidden="1" x14ac:dyDescent="0.25">
      <c r="A1268">
        <v>1267</v>
      </c>
      <c r="B1268" s="1">
        <v>46160</v>
      </c>
      <c r="C1268" s="2">
        <v>65724003000113</v>
      </c>
      <c r="E1268" t="s">
        <v>3861</v>
      </c>
      <c r="F1268" t="s">
        <v>3862</v>
      </c>
      <c r="G1268" t="s">
        <v>3863</v>
      </c>
      <c r="H1268" t="s">
        <v>21</v>
      </c>
      <c r="I1268">
        <v>9150001132</v>
      </c>
      <c r="J1268" t="s">
        <v>22</v>
      </c>
      <c r="K1268">
        <v>49128347000103</v>
      </c>
      <c r="L1268" t="s">
        <v>23</v>
      </c>
      <c r="M1268" s="1">
        <v>46125</v>
      </c>
      <c r="N1268" s="1"/>
      <c r="O1268">
        <v>0</v>
      </c>
      <c r="P1268" t="s">
        <v>24</v>
      </c>
      <c r="Q1268" t="s">
        <v>25</v>
      </c>
      <c r="S1268" s="3">
        <v>46161</v>
      </c>
      <c r="T1268">
        <f t="shared" si="38"/>
        <v>36</v>
      </c>
      <c r="V1268" t="e">
        <f t="shared" si="39"/>
        <v>#N/A</v>
      </c>
    </row>
    <row r="1269" spans="1:22" hidden="1" x14ac:dyDescent="0.25">
      <c r="A1269">
        <v>1268</v>
      </c>
      <c r="B1269" s="1">
        <v>46160</v>
      </c>
      <c r="C1269" s="2">
        <v>66128932000122</v>
      </c>
      <c r="E1269" t="s">
        <v>3864</v>
      </c>
      <c r="F1269" t="s">
        <v>3865</v>
      </c>
      <c r="G1269" t="s">
        <v>3866</v>
      </c>
      <c r="H1269" t="s">
        <v>29</v>
      </c>
      <c r="I1269">
        <v>9276579109</v>
      </c>
      <c r="J1269" t="s">
        <v>22</v>
      </c>
      <c r="K1269">
        <v>49128347000103</v>
      </c>
      <c r="L1269" t="s">
        <v>23</v>
      </c>
      <c r="M1269" s="1">
        <v>46125</v>
      </c>
      <c r="N1269" s="1"/>
      <c r="O1269">
        <v>0</v>
      </c>
      <c r="P1269" t="s">
        <v>24</v>
      </c>
      <c r="Q1269" t="s">
        <v>25</v>
      </c>
      <c r="S1269" s="3">
        <v>46161</v>
      </c>
      <c r="T1269">
        <f t="shared" si="38"/>
        <v>36</v>
      </c>
      <c r="V1269" t="e">
        <f t="shared" si="39"/>
        <v>#N/A</v>
      </c>
    </row>
    <row r="1270" spans="1:22" hidden="1" x14ac:dyDescent="0.25">
      <c r="A1270">
        <v>1269</v>
      </c>
      <c r="B1270" s="1">
        <v>46160</v>
      </c>
      <c r="C1270" s="2">
        <v>66189793000147</v>
      </c>
      <c r="E1270" t="s">
        <v>3867</v>
      </c>
      <c r="F1270" t="s">
        <v>3868</v>
      </c>
      <c r="G1270" t="s">
        <v>3869</v>
      </c>
      <c r="H1270" t="s">
        <v>29</v>
      </c>
      <c r="I1270">
        <v>9276579109</v>
      </c>
      <c r="J1270" t="s">
        <v>22</v>
      </c>
      <c r="K1270">
        <v>49128347000103</v>
      </c>
      <c r="L1270" t="s">
        <v>23</v>
      </c>
      <c r="M1270" s="1">
        <v>46125</v>
      </c>
      <c r="N1270" s="1"/>
      <c r="O1270">
        <v>0</v>
      </c>
      <c r="P1270" t="s">
        <v>24</v>
      </c>
      <c r="Q1270" t="s">
        <v>25</v>
      </c>
      <c r="S1270" s="3">
        <v>46161</v>
      </c>
      <c r="T1270">
        <f t="shared" si="38"/>
        <v>36</v>
      </c>
      <c r="V1270" t="e">
        <f t="shared" si="39"/>
        <v>#N/A</v>
      </c>
    </row>
    <row r="1271" spans="1:22" hidden="1" x14ac:dyDescent="0.25">
      <c r="A1271">
        <v>1270</v>
      </c>
      <c r="B1271" s="1">
        <v>46160</v>
      </c>
      <c r="C1271" s="2">
        <v>66013229000179</v>
      </c>
      <c r="E1271" t="s">
        <v>3870</v>
      </c>
      <c r="F1271" t="s">
        <v>3871</v>
      </c>
      <c r="G1271" t="s">
        <v>3872</v>
      </c>
      <c r="H1271" t="s">
        <v>29</v>
      </c>
      <c r="I1271">
        <v>9276579109</v>
      </c>
      <c r="J1271" t="s">
        <v>22</v>
      </c>
      <c r="K1271">
        <v>49128347000103</v>
      </c>
      <c r="L1271" t="s">
        <v>23</v>
      </c>
      <c r="M1271" s="1">
        <v>46125</v>
      </c>
      <c r="N1271" s="1"/>
      <c r="O1271">
        <v>0</v>
      </c>
      <c r="P1271" t="s">
        <v>24</v>
      </c>
      <c r="Q1271" t="s">
        <v>25</v>
      </c>
      <c r="S1271" s="3">
        <v>46161</v>
      </c>
      <c r="T1271">
        <f t="shared" si="38"/>
        <v>36</v>
      </c>
      <c r="V1271" t="e">
        <f t="shared" si="39"/>
        <v>#N/A</v>
      </c>
    </row>
    <row r="1272" spans="1:22" hidden="1" x14ac:dyDescent="0.25">
      <c r="A1272">
        <v>1271</v>
      </c>
      <c r="B1272" s="1">
        <v>46160</v>
      </c>
      <c r="C1272" s="2">
        <v>66378859000147</v>
      </c>
      <c r="D1272" t="s">
        <v>3873</v>
      </c>
      <c r="E1272" t="s">
        <v>3873</v>
      </c>
      <c r="F1272" t="s">
        <v>3874</v>
      </c>
      <c r="G1272" t="s">
        <v>3875</v>
      </c>
      <c r="H1272" t="s">
        <v>29</v>
      </c>
      <c r="I1272">
        <v>9276579109</v>
      </c>
      <c r="J1272" t="s">
        <v>22</v>
      </c>
      <c r="K1272">
        <v>49128347000103</v>
      </c>
      <c r="L1272" t="s">
        <v>23</v>
      </c>
      <c r="M1272" s="1">
        <v>46139</v>
      </c>
      <c r="N1272" s="1">
        <v>46139</v>
      </c>
      <c r="O1272">
        <v>1</v>
      </c>
      <c r="P1272" t="s">
        <v>54</v>
      </c>
      <c r="Q1272" t="s">
        <v>25</v>
      </c>
      <c r="S1272" s="3">
        <v>46161</v>
      </c>
      <c r="T1272">
        <f t="shared" si="38"/>
        <v>22</v>
      </c>
      <c r="V1272" t="e">
        <f t="shared" si="39"/>
        <v>#N/A</v>
      </c>
    </row>
    <row r="1273" spans="1:22" hidden="1" x14ac:dyDescent="0.25">
      <c r="A1273">
        <v>1272</v>
      </c>
      <c r="B1273" s="1">
        <v>46160</v>
      </c>
      <c r="C1273" s="2">
        <v>66439744000115</v>
      </c>
      <c r="D1273" t="s">
        <v>3876</v>
      </c>
      <c r="E1273" t="s">
        <v>3876</v>
      </c>
      <c r="F1273" t="s">
        <v>3877</v>
      </c>
      <c r="G1273" t="s">
        <v>3878</v>
      </c>
      <c r="H1273" t="s">
        <v>29</v>
      </c>
      <c r="I1273">
        <v>9276579109</v>
      </c>
      <c r="J1273" t="s">
        <v>22</v>
      </c>
      <c r="K1273">
        <v>49128347000103</v>
      </c>
      <c r="L1273" t="s">
        <v>23</v>
      </c>
      <c r="M1273" s="1">
        <v>46139</v>
      </c>
      <c r="N1273" s="1">
        <v>46142</v>
      </c>
      <c r="O1273">
        <v>1</v>
      </c>
      <c r="P1273" t="s">
        <v>54</v>
      </c>
      <c r="Q1273" t="s">
        <v>25</v>
      </c>
      <c r="S1273" s="3">
        <v>46161</v>
      </c>
      <c r="T1273">
        <f t="shared" si="38"/>
        <v>22</v>
      </c>
      <c r="V1273" t="e">
        <f t="shared" si="39"/>
        <v>#N/A</v>
      </c>
    </row>
    <row r="1274" spans="1:22" hidden="1" x14ac:dyDescent="0.25">
      <c r="A1274">
        <v>1273</v>
      </c>
      <c r="B1274" s="1">
        <v>46160</v>
      </c>
      <c r="C1274" s="2">
        <v>66196302000195</v>
      </c>
      <c r="E1274" t="s">
        <v>3879</v>
      </c>
      <c r="F1274" t="s">
        <v>3880</v>
      </c>
      <c r="G1274" t="s">
        <v>3881</v>
      </c>
      <c r="H1274" t="s">
        <v>21</v>
      </c>
      <c r="I1274">
        <v>9150001132</v>
      </c>
      <c r="J1274" t="s">
        <v>22</v>
      </c>
      <c r="K1274">
        <v>49128347000103</v>
      </c>
      <c r="L1274" t="s">
        <v>23</v>
      </c>
      <c r="M1274" s="1">
        <v>46139</v>
      </c>
      <c r="N1274" s="1"/>
      <c r="O1274">
        <v>0</v>
      </c>
      <c r="P1274" t="s">
        <v>33</v>
      </c>
      <c r="Q1274" t="s">
        <v>34</v>
      </c>
      <c r="S1274" s="3">
        <v>46161</v>
      </c>
      <c r="T1274">
        <f t="shared" si="38"/>
        <v>22</v>
      </c>
      <c r="V1274" t="e">
        <f t="shared" si="39"/>
        <v>#N/A</v>
      </c>
    </row>
    <row r="1275" spans="1:22" hidden="1" x14ac:dyDescent="0.25">
      <c r="A1275">
        <v>1274</v>
      </c>
      <c r="B1275" s="1">
        <v>46160</v>
      </c>
      <c r="C1275" s="2">
        <v>65861639000107</v>
      </c>
      <c r="E1275" t="s">
        <v>3882</v>
      </c>
      <c r="F1275" t="s">
        <v>3883</v>
      </c>
      <c r="G1275" t="s">
        <v>3884</v>
      </c>
      <c r="H1275" t="s">
        <v>21</v>
      </c>
      <c r="I1275">
        <v>9150001132</v>
      </c>
      <c r="J1275" t="s">
        <v>22</v>
      </c>
      <c r="K1275">
        <v>49128347000103</v>
      </c>
      <c r="L1275" t="s">
        <v>23</v>
      </c>
      <c r="M1275" s="1">
        <v>46139</v>
      </c>
      <c r="N1275" s="1"/>
      <c r="O1275">
        <v>0</v>
      </c>
      <c r="P1275" t="s">
        <v>33</v>
      </c>
      <c r="Q1275" t="s">
        <v>34</v>
      </c>
      <c r="S1275" s="3">
        <v>46161</v>
      </c>
      <c r="T1275">
        <f t="shared" si="38"/>
        <v>22</v>
      </c>
      <c r="V1275" t="e">
        <f t="shared" si="39"/>
        <v>#N/A</v>
      </c>
    </row>
    <row r="1276" spans="1:22" hidden="1" x14ac:dyDescent="0.25">
      <c r="A1276">
        <v>1275</v>
      </c>
      <c r="B1276" s="1">
        <v>46160</v>
      </c>
      <c r="C1276" s="2">
        <v>66387727000181</v>
      </c>
      <c r="E1276" t="s">
        <v>3885</v>
      </c>
      <c r="F1276" t="s">
        <v>3886</v>
      </c>
      <c r="G1276" t="s">
        <v>3887</v>
      </c>
      <c r="H1276" t="s">
        <v>21</v>
      </c>
      <c r="I1276">
        <v>9150001132</v>
      </c>
      <c r="J1276" t="s">
        <v>22</v>
      </c>
      <c r="K1276">
        <v>49128347000103</v>
      </c>
      <c r="L1276" t="s">
        <v>23</v>
      </c>
      <c r="M1276" s="1">
        <v>46139</v>
      </c>
      <c r="N1276" s="1"/>
      <c r="O1276">
        <v>0</v>
      </c>
      <c r="P1276" t="s">
        <v>33</v>
      </c>
      <c r="Q1276" t="s">
        <v>34</v>
      </c>
      <c r="S1276" s="3">
        <v>46161</v>
      </c>
      <c r="T1276">
        <f t="shared" si="38"/>
        <v>22</v>
      </c>
      <c r="V1276" t="e">
        <f t="shared" si="39"/>
        <v>#N/A</v>
      </c>
    </row>
    <row r="1277" spans="1:22" hidden="1" x14ac:dyDescent="0.25">
      <c r="A1277">
        <v>1276</v>
      </c>
      <c r="B1277" s="1">
        <v>46160</v>
      </c>
      <c r="C1277" s="2">
        <v>66465248000136</v>
      </c>
      <c r="E1277" t="s">
        <v>3888</v>
      </c>
      <c r="F1277" t="s">
        <v>3889</v>
      </c>
      <c r="G1277" t="s">
        <v>3890</v>
      </c>
      <c r="H1277" t="s">
        <v>21</v>
      </c>
      <c r="I1277">
        <v>9150001132</v>
      </c>
      <c r="J1277" t="s">
        <v>22</v>
      </c>
      <c r="K1277">
        <v>49128347000103</v>
      </c>
      <c r="L1277" t="s">
        <v>23</v>
      </c>
      <c r="M1277" s="1">
        <v>46139</v>
      </c>
      <c r="N1277" s="1"/>
      <c r="O1277">
        <v>0</v>
      </c>
      <c r="P1277" t="s">
        <v>33</v>
      </c>
      <c r="Q1277" t="s">
        <v>34</v>
      </c>
      <c r="S1277" s="3">
        <v>46161</v>
      </c>
      <c r="T1277">
        <f t="shared" si="38"/>
        <v>22</v>
      </c>
      <c r="V1277" t="e">
        <f t="shared" si="39"/>
        <v>#N/A</v>
      </c>
    </row>
    <row r="1278" spans="1:22" hidden="1" x14ac:dyDescent="0.25">
      <c r="A1278">
        <v>1277</v>
      </c>
      <c r="B1278" s="1">
        <v>46160</v>
      </c>
      <c r="C1278" s="2">
        <v>65878331000174</v>
      </c>
      <c r="E1278" t="s">
        <v>3891</v>
      </c>
      <c r="F1278" t="s">
        <v>3892</v>
      </c>
      <c r="G1278" t="s">
        <v>3893</v>
      </c>
      <c r="H1278" t="s">
        <v>29</v>
      </c>
      <c r="I1278">
        <v>9276579109</v>
      </c>
      <c r="J1278" t="s">
        <v>22</v>
      </c>
      <c r="K1278">
        <v>49128347000103</v>
      </c>
      <c r="L1278" t="s">
        <v>23</v>
      </c>
      <c r="M1278" s="1">
        <v>46139</v>
      </c>
      <c r="N1278" s="1"/>
      <c r="O1278">
        <v>0</v>
      </c>
      <c r="P1278" t="s">
        <v>33</v>
      </c>
      <c r="Q1278" t="s">
        <v>34</v>
      </c>
      <c r="S1278" s="3">
        <v>46161</v>
      </c>
      <c r="T1278">
        <f t="shared" si="38"/>
        <v>22</v>
      </c>
      <c r="V1278" t="e">
        <f t="shared" si="39"/>
        <v>#N/A</v>
      </c>
    </row>
    <row r="1279" spans="1:22" hidden="1" x14ac:dyDescent="0.25">
      <c r="A1279">
        <v>1278</v>
      </c>
      <c r="B1279" s="1">
        <v>46160</v>
      </c>
      <c r="C1279" s="2">
        <v>66084730000126</v>
      </c>
      <c r="E1279" t="s">
        <v>3894</v>
      </c>
      <c r="F1279" t="s">
        <v>3895</v>
      </c>
      <c r="G1279" t="s">
        <v>3896</v>
      </c>
      <c r="H1279" t="s">
        <v>29</v>
      </c>
      <c r="I1279">
        <v>9276579109</v>
      </c>
      <c r="J1279" t="s">
        <v>22</v>
      </c>
      <c r="K1279">
        <v>49128347000103</v>
      </c>
      <c r="L1279" t="s">
        <v>23</v>
      </c>
      <c r="M1279" s="1">
        <v>46139</v>
      </c>
      <c r="N1279" s="1"/>
      <c r="O1279">
        <v>0</v>
      </c>
      <c r="P1279" t="s">
        <v>33</v>
      </c>
      <c r="Q1279" t="s">
        <v>34</v>
      </c>
      <c r="S1279" s="3">
        <v>46161</v>
      </c>
      <c r="T1279">
        <f t="shared" si="38"/>
        <v>22</v>
      </c>
      <c r="V1279" t="e">
        <f t="shared" si="39"/>
        <v>#N/A</v>
      </c>
    </row>
    <row r="1280" spans="1:22" hidden="1" x14ac:dyDescent="0.25">
      <c r="A1280">
        <v>1279</v>
      </c>
      <c r="B1280" s="1">
        <v>46160</v>
      </c>
      <c r="C1280" s="2">
        <v>66304115000188</v>
      </c>
      <c r="E1280" t="s">
        <v>3897</v>
      </c>
      <c r="F1280" t="s">
        <v>3898</v>
      </c>
      <c r="G1280" t="s">
        <v>3899</v>
      </c>
      <c r="H1280" t="s">
        <v>29</v>
      </c>
      <c r="I1280">
        <v>9276579109</v>
      </c>
      <c r="J1280" t="s">
        <v>22</v>
      </c>
      <c r="K1280">
        <v>49128347000103</v>
      </c>
      <c r="L1280" t="s">
        <v>23</v>
      </c>
      <c r="M1280" s="1">
        <v>46139</v>
      </c>
      <c r="N1280" s="1"/>
      <c r="O1280">
        <v>0</v>
      </c>
      <c r="P1280" t="s">
        <v>33</v>
      </c>
      <c r="Q1280" t="s">
        <v>34</v>
      </c>
      <c r="S1280" s="3">
        <v>46161</v>
      </c>
      <c r="T1280">
        <f t="shared" si="38"/>
        <v>22</v>
      </c>
      <c r="V1280" t="e">
        <f t="shared" si="39"/>
        <v>#N/A</v>
      </c>
    </row>
    <row r="1281" spans="1:22" hidden="1" x14ac:dyDescent="0.25">
      <c r="A1281">
        <v>1280</v>
      </c>
      <c r="B1281" s="1">
        <v>46160</v>
      </c>
      <c r="C1281" s="2">
        <v>66406579000103</v>
      </c>
      <c r="E1281" t="s">
        <v>3900</v>
      </c>
      <c r="F1281" t="s">
        <v>3901</v>
      </c>
      <c r="G1281" t="s">
        <v>3902</v>
      </c>
      <c r="H1281" t="s">
        <v>29</v>
      </c>
      <c r="I1281">
        <v>9276579109</v>
      </c>
      <c r="J1281" t="s">
        <v>22</v>
      </c>
      <c r="K1281">
        <v>49128347000103</v>
      </c>
      <c r="L1281" t="s">
        <v>23</v>
      </c>
      <c r="M1281" s="1">
        <v>46139</v>
      </c>
      <c r="N1281" s="1"/>
      <c r="O1281">
        <v>0</v>
      </c>
      <c r="P1281" t="s">
        <v>33</v>
      </c>
      <c r="Q1281" t="s">
        <v>47</v>
      </c>
      <c r="S1281" s="3">
        <v>46161</v>
      </c>
      <c r="T1281">
        <f t="shared" si="38"/>
        <v>22</v>
      </c>
      <c r="V1281" t="e">
        <f t="shared" si="39"/>
        <v>#N/A</v>
      </c>
    </row>
    <row r="1282" spans="1:22" hidden="1" x14ac:dyDescent="0.25">
      <c r="A1282">
        <v>1281</v>
      </c>
      <c r="B1282" s="1">
        <v>46160</v>
      </c>
      <c r="C1282" s="2">
        <v>66439532000138</v>
      </c>
      <c r="E1282" t="s">
        <v>3903</v>
      </c>
      <c r="F1282" t="s">
        <v>3904</v>
      </c>
      <c r="G1282" t="s">
        <v>3905</v>
      </c>
      <c r="H1282" t="s">
        <v>29</v>
      </c>
      <c r="I1282">
        <v>9276579109</v>
      </c>
      <c r="J1282" t="s">
        <v>22</v>
      </c>
      <c r="K1282">
        <v>49128347000103</v>
      </c>
      <c r="L1282" t="s">
        <v>23</v>
      </c>
      <c r="M1282" s="1">
        <v>46139</v>
      </c>
      <c r="N1282" s="1"/>
      <c r="O1282">
        <v>0</v>
      </c>
      <c r="P1282" t="s">
        <v>33</v>
      </c>
      <c r="Q1282" t="s">
        <v>47</v>
      </c>
      <c r="S1282" s="3">
        <v>46161</v>
      </c>
      <c r="T1282">
        <f t="shared" si="38"/>
        <v>22</v>
      </c>
      <c r="V1282" t="e">
        <f t="shared" si="39"/>
        <v>#N/A</v>
      </c>
    </row>
    <row r="1283" spans="1:22" hidden="1" x14ac:dyDescent="0.25">
      <c r="A1283">
        <v>1282</v>
      </c>
      <c r="B1283" s="1">
        <v>46160</v>
      </c>
      <c r="C1283" s="2">
        <v>66282458000199</v>
      </c>
      <c r="E1283" t="s">
        <v>3906</v>
      </c>
      <c r="F1283" t="s">
        <v>3907</v>
      </c>
      <c r="G1283" t="s">
        <v>3908</v>
      </c>
      <c r="H1283" t="s">
        <v>21</v>
      </c>
      <c r="I1283">
        <v>9150001132</v>
      </c>
      <c r="J1283" t="s">
        <v>22</v>
      </c>
      <c r="K1283">
        <v>49128347000103</v>
      </c>
      <c r="L1283" t="s">
        <v>23</v>
      </c>
      <c r="M1283" s="1">
        <v>46129</v>
      </c>
      <c r="N1283" s="1"/>
      <c r="O1283">
        <v>0</v>
      </c>
      <c r="P1283" t="s">
        <v>24</v>
      </c>
      <c r="Q1283" t="s">
        <v>25</v>
      </c>
      <c r="S1283" s="3">
        <v>46161</v>
      </c>
      <c r="T1283">
        <f t="shared" ref="T1283:T1346" si="40">S1283-M1283</f>
        <v>32</v>
      </c>
      <c r="V1283" t="e">
        <f t="shared" ref="V1283:V1346" si="41">VLOOKUP(C1283,U:U,1,0)</f>
        <v>#N/A</v>
      </c>
    </row>
    <row r="1284" spans="1:22" hidden="1" x14ac:dyDescent="0.25">
      <c r="A1284">
        <v>1283</v>
      </c>
      <c r="B1284" s="1">
        <v>46160</v>
      </c>
      <c r="C1284" s="2">
        <v>65710889000146</v>
      </c>
      <c r="E1284" t="s">
        <v>3909</v>
      </c>
      <c r="F1284" t="s">
        <v>3910</v>
      </c>
      <c r="G1284" t="s">
        <v>3911</v>
      </c>
      <c r="H1284" t="s">
        <v>21</v>
      </c>
      <c r="I1284">
        <v>9150001132</v>
      </c>
      <c r="J1284" t="s">
        <v>22</v>
      </c>
      <c r="K1284">
        <v>49128347000103</v>
      </c>
      <c r="L1284" t="s">
        <v>23</v>
      </c>
      <c r="M1284" s="1">
        <v>46129</v>
      </c>
      <c r="N1284" s="1"/>
      <c r="O1284">
        <v>0</v>
      </c>
      <c r="P1284" t="s">
        <v>24</v>
      </c>
      <c r="Q1284" t="s">
        <v>25</v>
      </c>
      <c r="S1284" s="3">
        <v>46161</v>
      </c>
      <c r="T1284">
        <f t="shared" si="40"/>
        <v>32</v>
      </c>
      <c r="V1284" t="e">
        <f t="shared" si="41"/>
        <v>#N/A</v>
      </c>
    </row>
    <row r="1285" spans="1:22" hidden="1" x14ac:dyDescent="0.25">
      <c r="A1285">
        <v>1284</v>
      </c>
      <c r="B1285" s="1">
        <v>46160</v>
      </c>
      <c r="C1285" s="2">
        <v>66247733000133</v>
      </c>
      <c r="E1285" t="s">
        <v>3912</v>
      </c>
      <c r="F1285" t="s">
        <v>3913</v>
      </c>
      <c r="G1285" t="s">
        <v>3914</v>
      </c>
      <c r="H1285" t="s">
        <v>21</v>
      </c>
      <c r="I1285">
        <v>9150001132</v>
      </c>
      <c r="J1285" t="s">
        <v>22</v>
      </c>
      <c r="K1285">
        <v>49128347000103</v>
      </c>
      <c r="L1285" t="s">
        <v>23</v>
      </c>
      <c r="M1285" s="1">
        <v>46129</v>
      </c>
      <c r="N1285" s="1"/>
      <c r="O1285">
        <v>0</v>
      </c>
      <c r="P1285" t="s">
        <v>24</v>
      </c>
      <c r="Q1285" t="s">
        <v>25</v>
      </c>
      <c r="S1285" s="3">
        <v>46161</v>
      </c>
      <c r="T1285">
        <f t="shared" si="40"/>
        <v>32</v>
      </c>
      <c r="V1285" t="e">
        <f t="shared" si="41"/>
        <v>#N/A</v>
      </c>
    </row>
    <row r="1286" spans="1:22" hidden="1" x14ac:dyDescent="0.25">
      <c r="A1286">
        <v>1285</v>
      </c>
      <c r="B1286" s="1">
        <v>46160</v>
      </c>
      <c r="C1286" s="2">
        <v>66055766000181</v>
      </c>
      <c r="E1286" t="s">
        <v>3915</v>
      </c>
      <c r="F1286" t="s">
        <v>3916</v>
      </c>
      <c r="G1286" t="s">
        <v>3917</v>
      </c>
      <c r="H1286" t="s">
        <v>21</v>
      </c>
      <c r="I1286">
        <v>9150001132</v>
      </c>
      <c r="J1286" t="s">
        <v>22</v>
      </c>
      <c r="K1286">
        <v>49128347000103</v>
      </c>
      <c r="L1286" t="s">
        <v>23</v>
      </c>
      <c r="M1286" s="1">
        <v>46129</v>
      </c>
      <c r="N1286" s="1"/>
      <c r="O1286">
        <v>0</v>
      </c>
      <c r="P1286" t="s">
        <v>24</v>
      </c>
      <c r="Q1286" t="s">
        <v>25</v>
      </c>
      <c r="S1286" s="3">
        <v>46161</v>
      </c>
      <c r="T1286">
        <f t="shared" si="40"/>
        <v>32</v>
      </c>
      <c r="V1286" t="e">
        <f t="shared" si="41"/>
        <v>#N/A</v>
      </c>
    </row>
    <row r="1287" spans="1:22" hidden="1" x14ac:dyDescent="0.25">
      <c r="A1287">
        <v>1286</v>
      </c>
      <c r="B1287" s="1">
        <v>46160</v>
      </c>
      <c r="C1287" s="2">
        <v>65845831000100</v>
      </c>
      <c r="E1287" t="s">
        <v>3918</v>
      </c>
      <c r="F1287" t="s">
        <v>3919</v>
      </c>
      <c r="G1287" t="s">
        <v>3920</v>
      </c>
      <c r="H1287" t="s">
        <v>21</v>
      </c>
      <c r="I1287">
        <v>9150001132</v>
      </c>
      <c r="J1287" t="s">
        <v>22</v>
      </c>
      <c r="K1287">
        <v>49128347000103</v>
      </c>
      <c r="L1287" t="s">
        <v>23</v>
      </c>
      <c r="M1287" s="1">
        <v>46129</v>
      </c>
      <c r="N1287" s="1"/>
      <c r="O1287">
        <v>0</v>
      </c>
      <c r="P1287" t="s">
        <v>24</v>
      </c>
      <c r="Q1287" t="s">
        <v>25</v>
      </c>
      <c r="S1287" s="3">
        <v>46161</v>
      </c>
      <c r="T1287">
        <f t="shared" si="40"/>
        <v>32</v>
      </c>
      <c r="V1287" t="e">
        <f t="shared" si="41"/>
        <v>#N/A</v>
      </c>
    </row>
    <row r="1288" spans="1:22" hidden="1" x14ac:dyDescent="0.25">
      <c r="A1288">
        <v>1287</v>
      </c>
      <c r="B1288" s="1">
        <v>46160</v>
      </c>
      <c r="C1288" s="2">
        <v>65785900000137</v>
      </c>
      <c r="E1288" t="s">
        <v>3921</v>
      </c>
      <c r="F1288" t="s">
        <v>3922</v>
      </c>
      <c r="G1288" t="s">
        <v>3923</v>
      </c>
      <c r="H1288" t="s">
        <v>21</v>
      </c>
      <c r="I1288">
        <v>9150001132</v>
      </c>
      <c r="J1288" t="s">
        <v>22</v>
      </c>
      <c r="K1288">
        <v>49128347000103</v>
      </c>
      <c r="L1288" t="s">
        <v>23</v>
      </c>
      <c r="M1288" s="1">
        <v>46129</v>
      </c>
      <c r="N1288" s="1"/>
      <c r="O1288">
        <v>0</v>
      </c>
      <c r="P1288" t="s">
        <v>24</v>
      </c>
      <c r="Q1288" t="s">
        <v>25</v>
      </c>
      <c r="S1288" s="3">
        <v>46161</v>
      </c>
      <c r="T1288">
        <f t="shared" si="40"/>
        <v>32</v>
      </c>
      <c r="V1288" t="e">
        <f t="shared" si="41"/>
        <v>#N/A</v>
      </c>
    </row>
    <row r="1289" spans="1:22" hidden="1" x14ac:dyDescent="0.25">
      <c r="A1289">
        <v>1288</v>
      </c>
      <c r="B1289" s="1">
        <v>46160</v>
      </c>
      <c r="C1289" s="2">
        <v>66030509000195</v>
      </c>
      <c r="E1289" t="s">
        <v>3924</v>
      </c>
      <c r="F1289" t="s">
        <v>3925</v>
      </c>
      <c r="G1289" t="s">
        <v>3926</v>
      </c>
      <c r="H1289" t="s">
        <v>68</v>
      </c>
      <c r="I1289">
        <v>4127751150</v>
      </c>
      <c r="J1289" t="s">
        <v>22</v>
      </c>
      <c r="K1289">
        <v>49128347000103</v>
      </c>
      <c r="L1289" t="s">
        <v>23</v>
      </c>
      <c r="M1289" s="1">
        <v>46113</v>
      </c>
      <c r="N1289" s="1"/>
      <c r="O1289">
        <v>0</v>
      </c>
      <c r="P1289" t="s">
        <v>24</v>
      </c>
      <c r="Q1289" t="s">
        <v>25</v>
      </c>
      <c r="S1289" s="3">
        <v>46161</v>
      </c>
      <c r="T1289">
        <f t="shared" si="40"/>
        <v>48</v>
      </c>
      <c r="V1289" t="e">
        <f t="shared" si="41"/>
        <v>#N/A</v>
      </c>
    </row>
    <row r="1290" spans="1:22" hidden="1" x14ac:dyDescent="0.25">
      <c r="A1290">
        <v>1289</v>
      </c>
      <c r="B1290" s="1">
        <v>46160</v>
      </c>
      <c r="C1290" s="2">
        <v>66495258000114</v>
      </c>
      <c r="D1290" t="s">
        <v>3927</v>
      </c>
      <c r="E1290" t="s">
        <v>3927</v>
      </c>
      <c r="F1290" t="s">
        <v>3928</v>
      </c>
      <c r="G1290" t="s">
        <v>3929</v>
      </c>
      <c r="H1290" t="s">
        <v>21</v>
      </c>
      <c r="I1290">
        <v>9150001132</v>
      </c>
      <c r="J1290" t="s">
        <v>22</v>
      </c>
      <c r="K1290">
        <v>49128347000103</v>
      </c>
      <c r="L1290" t="s">
        <v>23</v>
      </c>
      <c r="M1290" s="1">
        <v>46141</v>
      </c>
      <c r="N1290" s="1">
        <v>46141</v>
      </c>
      <c r="O1290">
        <v>1</v>
      </c>
      <c r="P1290" t="s">
        <v>54</v>
      </c>
      <c r="Q1290" t="s">
        <v>25</v>
      </c>
      <c r="S1290" s="3">
        <v>46161</v>
      </c>
      <c r="T1290">
        <f t="shared" si="40"/>
        <v>20</v>
      </c>
      <c r="V1290" t="e">
        <f t="shared" si="41"/>
        <v>#N/A</v>
      </c>
    </row>
    <row r="1291" spans="1:22" hidden="1" x14ac:dyDescent="0.25">
      <c r="A1291">
        <v>1290</v>
      </c>
      <c r="B1291" s="1">
        <v>46160</v>
      </c>
      <c r="C1291" s="2">
        <v>66489833000176</v>
      </c>
      <c r="D1291" t="s">
        <v>3930</v>
      </c>
      <c r="E1291" t="s">
        <v>3930</v>
      </c>
      <c r="F1291" t="s">
        <v>3931</v>
      </c>
      <c r="G1291" t="s">
        <v>3932</v>
      </c>
      <c r="H1291" t="s">
        <v>21</v>
      </c>
      <c r="I1291">
        <v>9150001132</v>
      </c>
      <c r="J1291" t="s">
        <v>22</v>
      </c>
      <c r="K1291">
        <v>49128347000103</v>
      </c>
      <c r="L1291" t="s">
        <v>23</v>
      </c>
      <c r="M1291" s="1">
        <v>46141</v>
      </c>
      <c r="N1291" s="1">
        <v>46142</v>
      </c>
      <c r="O1291">
        <v>1</v>
      </c>
      <c r="P1291" t="s">
        <v>54</v>
      </c>
      <c r="Q1291" t="s">
        <v>25</v>
      </c>
      <c r="S1291" s="3">
        <v>46161</v>
      </c>
      <c r="T1291">
        <f t="shared" si="40"/>
        <v>20</v>
      </c>
      <c r="V1291" t="e">
        <f t="shared" si="41"/>
        <v>#N/A</v>
      </c>
    </row>
    <row r="1292" spans="1:22" hidden="1" x14ac:dyDescent="0.25">
      <c r="A1292">
        <v>1291</v>
      </c>
      <c r="B1292" s="1">
        <v>46160</v>
      </c>
      <c r="C1292" s="2">
        <v>66251647000102</v>
      </c>
      <c r="E1292" t="s">
        <v>3933</v>
      </c>
      <c r="F1292" t="s">
        <v>3934</v>
      </c>
      <c r="G1292" t="s">
        <v>3935</v>
      </c>
      <c r="H1292" t="s">
        <v>21</v>
      </c>
      <c r="I1292">
        <v>9150001132</v>
      </c>
      <c r="J1292" t="s">
        <v>22</v>
      </c>
      <c r="K1292">
        <v>49128347000103</v>
      </c>
      <c r="L1292" t="s">
        <v>23</v>
      </c>
      <c r="M1292" s="1">
        <v>46141</v>
      </c>
      <c r="N1292" s="1"/>
      <c r="O1292">
        <v>0</v>
      </c>
      <c r="P1292" t="s">
        <v>33</v>
      </c>
      <c r="Q1292" t="s">
        <v>34</v>
      </c>
      <c r="S1292" s="3">
        <v>46161</v>
      </c>
      <c r="T1292">
        <f t="shared" si="40"/>
        <v>20</v>
      </c>
      <c r="V1292" t="e">
        <f t="shared" si="41"/>
        <v>#N/A</v>
      </c>
    </row>
    <row r="1293" spans="1:22" hidden="1" x14ac:dyDescent="0.25">
      <c r="A1293">
        <v>1292</v>
      </c>
      <c r="B1293" s="1">
        <v>46160</v>
      </c>
      <c r="C1293" s="2">
        <v>66510705000167</v>
      </c>
      <c r="E1293" t="s">
        <v>3936</v>
      </c>
      <c r="F1293" t="s">
        <v>3937</v>
      </c>
      <c r="G1293" t="s">
        <v>3938</v>
      </c>
      <c r="H1293" t="s">
        <v>21</v>
      </c>
      <c r="I1293">
        <v>9150001132</v>
      </c>
      <c r="J1293" t="s">
        <v>22</v>
      </c>
      <c r="K1293">
        <v>49128347000103</v>
      </c>
      <c r="L1293" t="s">
        <v>23</v>
      </c>
      <c r="M1293" s="1">
        <v>46141</v>
      </c>
      <c r="N1293" s="1"/>
      <c r="O1293">
        <v>0</v>
      </c>
      <c r="P1293" t="s">
        <v>33</v>
      </c>
      <c r="Q1293" t="s">
        <v>34</v>
      </c>
      <c r="S1293" s="3">
        <v>46161</v>
      </c>
      <c r="T1293">
        <f t="shared" si="40"/>
        <v>20</v>
      </c>
      <c r="V1293" t="e">
        <f t="shared" si="41"/>
        <v>#N/A</v>
      </c>
    </row>
    <row r="1294" spans="1:22" hidden="1" x14ac:dyDescent="0.25">
      <c r="A1294">
        <v>1293</v>
      </c>
      <c r="B1294" s="1">
        <v>46160</v>
      </c>
      <c r="C1294" s="2">
        <v>66086070000112</v>
      </c>
      <c r="E1294" t="s">
        <v>3939</v>
      </c>
      <c r="F1294" t="s">
        <v>3940</v>
      </c>
      <c r="G1294" t="s">
        <v>3941</v>
      </c>
      <c r="H1294" t="s">
        <v>29</v>
      </c>
      <c r="I1294">
        <v>9276579109</v>
      </c>
      <c r="J1294" t="s">
        <v>22</v>
      </c>
      <c r="K1294">
        <v>49128347000103</v>
      </c>
      <c r="L1294" t="s">
        <v>23</v>
      </c>
      <c r="M1294" s="1">
        <v>46141</v>
      </c>
      <c r="N1294" s="1"/>
      <c r="O1294">
        <v>0</v>
      </c>
      <c r="P1294" t="s">
        <v>33</v>
      </c>
      <c r="Q1294" t="s">
        <v>34</v>
      </c>
      <c r="S1294" s="3">
        <v>46161</v>
      </c>
      <c r="T1294">
        <f t="shared" si="40"/>
        <v>20</v>
      </c>
      <c r="V1294" t="e">
        <f t="shared" si="41"/>
        <v>#N/A</v>
      </c>
    </row>
    <row r="1295" spans="1:22" hidden="1" x14ac:dyDescent="0.25">
      <c r="A1295">
        <v>1294</v>
      </c>
      <c r="B1295" s="1">
        <v>46160</v>
      </c>
      <c r="C1295" s="2">
        <v>65447292000150</v>
      </c>
      <c r="E1295" t="s">
        <v>3942</v>
      </c>
      <c r="F1295" t="s">
        <v>3943</v>
      </c>
      <c r="G1295" t="s">
        <v>3944</v>
      </c>
      <c r="H1295" t="s">
        <v>29</v>
      </c>
      <c r="I1295">
        <v>9276579109</v>
      </c>
      <c r="J1295" t="s">
        <v>22</v>
      </c>
      <c r="K1295">
        <v>49128347000103</v>
      </c>
      <c r="L1295" t="s">
        <v>23</v>
      </c>
      <c r="M1295" s="1">
        <v>46141</v>
      </c>
      <c r="N1295" s="1"/>
      <c r="O1295">
        <v>0</v>
      </c>
      <c r="P1295" t="s">
        <v>33</v>
      </c>
      <c r="Q1295" t="s">
        <v>34</v>
      </c>
      <c r="S1295" s="3">
        <v>46161</v>
      </c>
      <c r="T1295">
        <f t="shared" si="40"/>
        <v>20</v>
      </c>
      <c r="V1295" t="e">
        <f t="shared" si="41"/>
        <v>#N/A</v>
      </c>
    </row>
    <row r="1296" spans="1:22" hidden="1" x14ac:dyDescent="0.25">
      <c r="A1296">
        <v>1295</v>
      </c>
      <c r="B1296" s="1">
        <v>46160</v>
      </c>
      <c r="C1296" s="2">
        <v>66500769000187</v>
      </c>
      <c r="E1296" t="s">
        <v>3945</v>
      </c>
      <c r="F1296" t="s">
        <v>3946</v>
      </c>
      <c r="G1296" t="s">
        <v>3947</v>
      </c>
      <c r="H1296" t="s">
        <v>29</v>
      </c>
      <c r="I1296">
        <v>9276579109</v>
      </c>
      <c r="J1296" t="s">
        <v>22</v>
      </c>
      <c r="K1296">
        <v>49128347000103</v>
      </c>
      <c r="L1296" t="s">
        <v>23</v>
      </c>
      <c r="M1296" s="1">
        <v>46140</v>
      </c>
      <c r="N1296" s="1">
        <v>46156</v>
      </c>
      <c r="O1296">
        <v>1</v>
      </c>
      <c r="P1296" t="s">
        <v>24</v>
      </c>
      <c r="Q1296" t="s">
        <v>25</v>
      </c>
      <c r="S1296" s="3">
        <v>46161</v>
      </c>
      <c r="T1296">
        <f t="shared" si="40"/>
        <v>21</v>
      </c>
      <c r="V1296" t="e">
        <f t="shared" si="41"/>
        <v>#N/A</v>
      </c>
    </row>
    <row r="1297" spans="1:22" hidden="1" x14ac:dyDescent="0.25">
      <c r="A1297">
        <v>1296</v>
      </c>
      <c r="B1297" s="1">
        <v>46160</v>
      </c>
      <c r="C1297" s="2">
        <v>65812962000190</v>
      </c>
      <c r="E1297" t="s">
        <v>3948</v>
      </c>
      <c r="F1297" t="s">
        <v>3949</v>
      </c>
      <c r="G1297" t="s">
        <v>3950</v>
      </c>
      <c r="H1297" t="s">
        <v>21</v>
      </c>
      <c r="I1297">
        <v>9150001132</v>
      </c>
      <c r="J1297" t="s">
        <v>22</v>
      </c>
      <c r="K1297">
        <v>49128347000103</v>
      </c>
      <c r="L1297" t="s">
        <v>23</v>
      </c>
      <c r="M1297" s="1">
        <v>46140</v>
      </c>
      <c r="N1297" s="1"/>
      <c r="O1297">
        <v>0</v>
      </c>
      <c r="P1297" t="s">
        <v>33</v>
      </c>
      <c r="Q1297" t="s">
        <v>34</v>
      </c>
      <c r="S1297" s="3">
        <v>46161</v>
      </c>
      <c r="T1297">
        <f t="shared" si="40"/>
        <v>21</v>
      </c>
      <c r="V1297" t="e">
        <f t="shared" si="41"/>
        <v>#N/A</v>
      </c>
    </row>
    <row r="1298" spans="1:22" hidden="1" x14ac:dyDescent="0.25">
      <c r="A1298">
        <v>1297</v>
      </c>
      <c r="B1298" s="1">
        <v>46160</v>
      </c>
      <c r="C1298" s="2">
        <v>65553449000122</v>
      </c>
      <c r="E1298" t="s">
        <v>3951</v>
      </c>
      <c r="F1298" t="s">
        <v>3952</v>
      </c>
      <c r="G1298" t="s">
        <v>3953</v>
      </c>
      <c r="H1298" t="s">
        <v>21</v>
      </c>
      <c r="I1298">
        <v>9150001132</v>
      </c>
      <c r="J1298" t="s">
        <v>22</v>
      </c>
      <c r="K1298">
        <v>49128347000103</v>
      </c>
      <c r="L1298" t="s">
        <v>23</v>
      </c>
      <c r="M1298" s="1">
        <v>46140</v>
      </c>
      <c r="N1298" s="1"/>
      <c r="O1298">
        <v>0</v>
      </c>
      <c r="P1298" t="s">
        <v>33</v>
      </c>
      <c r="Q1298" t="s">
        <v>34</v>
      </c>
      <c r="S1298" s="3">
        <v>46161</v>
      </c>
      <c r="T1298">
        <f t="shared" si="40"/>
        <v>21</v>
      </c>
      <c r="V1298" t="e">
        <f t="shared" si="41"/>
        <v>#N/A</v>
      </c>
    </row>
    <row r="1299" spans="1:22" hidden="1" x14ac:dyDescent="0.25">
      <c r="A1299">
        <v>1298</v>
      </c>
      <c r="B1299" s="1">
        <v>46160</v>
      </c>
      <c r="C1299" s="2">
        <v>65741865000154</v>
      </c>
      <c r="E1299" t="s">
        <v>3954</v>
      </c>
      <c r="F1299" t="s">
        <v>3955</v>
      </c>
      <c r="G1299" t="s">
        <v>3956</v>
      </c>
      <c r="H1299" t="s">
        <v>21</v>
      </c>
      <c r="I1299">
        <v>9150001132</v>
      </c>
      <c r="J1299" t="s">
        <v>22</v>
      </c>
      <c r="K1299">
        <v>49128347000103</v>
      </c>
      <c r="L1299" t="s">
        <v>23</v>
      </c>
      <c r="M1299" s="1">
        <v>46140</v>
      </c>
      <c r="N1299" s="1"/>
      <c r="O1299">
        <v>0</v>
      </c>
      <c r="P1299" t="s">
        <v>33</v>
      </c>
      <c r="Q1299" t="s">
        <v>34</v>
      </c>
      <c r="S1299" s="3">
        <v>46161</v>
      </c>
      <c r="T1299">
        <f t="shared" si="40"/>
        <v>21</v>
      </c>
      <c r="V1299" t="e">
        <f t="shared" si="41"/>
        <v>#N/A</v>
      </c>
    </row>
    <row r="1300" spans="1:22" hidden="1" x14ac:dyDescent="0.25">
      <c r="A1300">
        <v>1299</v>
      </c>
      <c r="B1300" s="1">
        <v>46160</v>
      </c>
      <c r="C1300" s="2">
        <v>65647795000170</v>
      </c>
      <c r="E1300" t="s">
        <v>3957</v>
      </c>
      <c r="F1300" t="s">
        <v>3958</v>
      </c>
      <c r="G1300" t="s">
        <v>3959</v>
      </c>
      <c r="H1300" t="s">
        <v>21</v>
      </c>
      <c r="I1300">
        <v>9150001132</v>
      </c>
      <c r="J1300" t="s">
        <v>22</v>
      </c>
      <c r="K1300">
        <v>49128347000103</v>
      </c>
      <c r="L1300" t="s">
        <v>23</v>
      </c>
      <c r="M1300" s="1">
        <v>46140</v>
      </c>
      <c r="N1300" s="1"/>
      <c r="O1300">
        <v>0</v>
      </c>
      <c r="P1300" t="s">
        <v>33</v>
      </c>
      <c r="Q1300" t="s">
        <v>34</v>
      </c>
      <c r="S1300" s="3">
        <v>46161</v>
      </c>
      <c r="T1300">
        <f t="shared" si="40"/>
        <v>21</v>
      </c>
      <c r="V1300" t="e">
        <f t="shared" si="41"/>
        <v>#N/A</v>
      </c>
    </row>
    <row r="1301" spans="1:22" hidden="1" x14ac:dyDescent="0.25">
      <c r="A1301">
        <v>1300</v>
      </c>
      <c r="B1301" s="1">
        <v>46160</v>
      </c>
      <c r="C1301" s="2">
        <v>65854687000178</v>
      </c>
      <c r="E1301" t="s">
        <v>3960</v>
      </c>
      <c r="F1301" t="s">
        <v>3961</v>
      </c>
      <c r="G1301" t="s">
        <v>3962</v>
      </c>
      <c r="H1301" t="s">
        <v>29</v>
      </c>
      <c r="I1301">
        <v>9276579109</v>
      </c>
      <c r="J1301" t="s">
        <v>22</v>
      </c>
      <c r="K1301">
        <v>49128347000103</v>
      </c>
      <c r="L1301" t="s">
        <v>23</v>
      </c>
      <c r="M1301" s="1">
        <v>46140</v>
      </c>
      <c r="N1301" s="1"/>
      <c r="O1301">
        <v>0</v>
      </c>
      <c r="P1301" t="s">
        <v>33</v>
      </c>
      <c r="Q1301" t="s">
        <v>34</v>
      </c>
      <c r="S1301" s="3">
        <v>46161</v>
      </c>
      <c r="T1301">
        <f t="shared" si="40"/>
        <v>21</v>
      </c>
      <c r="V1301" t="e">
        <f t="shared" si="41"/>
        <v>#N/A</v>
      </c>
    </row>
    <row r="1302" spans="1:22" hidden="1" x14ac:dyDescent="0.25">
      <c r="A1302">
        <v>1301</v>
      </c>
      <c r="B1302" s="1">
        <v>46160</v>
      </c>
      <c r="C1302" s="2">
        <v>66141480000119</v>
      </c>
      <c r="E1302" t="s">
        <v>3963</v>
      </c>
      <c r="F1302" t="s">
        <v>3964</v>
      </c>
      <c r="G1302" t="s">
        <v>3965</v>
      </c>
      <c r="H1302" t="s">
        <v>29</v>
      </c>
      <c r="I1302">
        <v>9276579109</v>
      </c>
      <c r="J1302" t="s">
        <v>22</v>
      </c>
      <c r="K1302">
        <v>49128347000103</v>
      </c>
      <c r="L1302" t="s">
        <v>23</v>
      </c>
      <c r="M1302" s="1">
        <v>46140</v>
      </c>
      <c r="N1302" s="1"/>
      <c r="O1302">
        <v>0</v>
      </c>
      <c r="P1302" t="s">
        <v>33</v>
      </c>
      <c r="Q1302" t="s">
        <v>34</v>
      </c>
      <c r="S1302" s="3">
        <v>46161</v>
      </c>
      <c r="T1302">
        <f t="shared" si="40"/>
        <v>21</v>
      </c>
      <c r="V1302" t="e">
        <f t="shared" si="41"/>
        <v>#N/A</v>
      </c>
    </row>
    <row r="1303" spans="1:22" x14ac:dyDescent="0.25">
      <c r="A1303">
        <v>1302</v>
      </c>
      <c r="B1303" s="1">
        <v>46160</v>
      </c>
      <c r="C1303" s="6">
        <v>66617504000163</v>
      </c>
      <c r="E1303" s="5" t="s">
        <v>3966</v>
      </c>
      <c r="F1303" t="s">
        <v>3967</v>
      </c>
      <c r="G1303" s="5" t="s">
        <v>3968</v>
      </c>
      <c r="H1303" t="s">
        <v>21</v>
      </c>
      <c r="I1303">
        <v>9150001132</v>
      </c>
      <c r="J1303" t="s">
        <v>22</v>
      </c>
      <c r="K1303">
        <v>49128347000103</v>
      </c>
      <c r="L1303" t="s">
        <v>23</v>
      </c>
      <c r="M1303" s="1">
        <v>46148</v>
      </c>
      <c r="N1303" s="1"/>
      <c r="O1303">
        <v>0</v>
      </c>
      <c r="P1303" t="s">
        <v>33</v>
      </c>
      <c r="Q1303" t="s">
        <v>34</v>
      </c>
      <c r="S1303" s="3">
        <v>46161</v>
      </c>
      <c r="T1303">
        <f t="shared" si="40"/>
        <v>13</v>
      </c>
      <c r="V1303" t="e">
        <f t="shared" si="41"/>
        <v>#N/A</v>
      </c>
    </row>
    <row r="1304" spans="1:22" x14ac:dyDescent="0.25">
      <c r="A1304">
        <v>1303</v>
      </c>
      <c r="B1304" s="1">
        <v>46160</v>
      </c>
      <c r="C1304" s="6">
        <v>65788274000132</v>
      </c>
      <c r="E1304" s="5" t="s">
        <v>3969</v>
      </c>
      <c r="F1304" t="s">
        <v>3970</v>
      </c>
      <c r="G1304" s="5" t="s">
        <v>3971</v>
      </c>
      <c r="H1304" t="s">
        <v>21</v>
      </c>
      <c r="I1304">
        <v>9150001132</v>
      </c>
      <c r="J1304" t="s">
        <v>22</v>
      </c>
      <c r="K1304">
        <v>49128347000103</v>
      </c>
      <c r="L1304" t="s">
        <v>23</v>
      </c>
      <c r="M1304" s="1">
        <v>46148</v>
      </c>
      <c r="N1304" s="1"/>
      <c r="O1304">
        <v>0</v>
      </c>
      <c r="P1304" t="s">
        <v>33</v>
      </c>
      <c r="Q1304" t="s">
        <v>34</v>
      </c>
      <c r="S1304" s="3">
        <v>46161</v>
      </c>
      <c r="T1304">
        <f t="shared" si="40"/>
        <v>13</v>
      </c>
      <c r="V1304" t="e">
        <f t="shared" si="41"/>
        <v>#N/A</v>
      </c>
    </row>
    <row r="1305" spans="1:22" x14ac:dyDescent="0.25">
      <c r="A1305">
        <v>1304</v>
      </c>
      <c r="B1305" s="1">
        <v>46160</v>
      </c>
      <c r="C1305" s="6">
        <v>66058956000152</v>
      </c>
      <c r="E1305" s="5" t="s">
        <v>3972</v>
      </c>
      <c r="F1305" t="s">
        <v>3973</v>
      </c>
      <c r="G1305" s="5" t="s">
        <v>3974</v>
      </c>
      <c r="H1305" t="s">
        <v>21</v>
      </c>
      <c r="I1305">
        <v>9150001132</v>
      </c>
      <c r="J1305" t="s">
        <v>22</v>
      </c>
      <c r="K1305">
        <v>49128347000103</v>
      </c>
      <c r="L1305" t="s">
        <v>23</v>
      </c>
      <c r="M1305" s="1">
        <v>46148</v>
      </c>
      <c r="N1305" s="1"/>
      <c r="O1305">
        <v>0</v>
      </c>
      <c r="P1305" t="s">
        <v>33</v>
      </c>
      <c r="Q1305" t="s">
        <v>34</v>
      </c>
      <c r="S1305" s="3">
        <v>46161</v>
      </c>
      <c r="T1305">
        <f t="shared" si="40"/>
        <v>13</v>
      </c>
      <c r="V1305" t="e">
        <f t="shared" si="41"/>
        <v>#N/A</v>
      </c>
    </row>
    <row r="1306" spans="1:22" x14ac:dyDescent="0.25">
      <c r="A1306">
        <v>1305</v>
      </c>
      <c r="B1306" s="1">
        <v>46160</v>
      </c>
      <c r="C1306" s="6">
        <v>64706101000165</v>
      </c>
      <c r="E1306" s="5" t="s">
        <v>3975</v>
      </c>
      <c r="F1306" t="s">
        <v>3976</v>
      </c>
      <c r="G1306" s="5" t="s">
        <v>3977</v>
      </c>
      <c r="H1306" t="s">
        <v>21</v>
      </c>
      <c r="I1306">
        <v>9150001132</v>
      </c>
      <c r="J1306" t="s">
        <v>22</v>
      </c>
      <c r="K1306">
        <v>49128347000103</v>
      </c>
      <c r="L1306" t="s">
        <v>23</v>
      </c>
      <c r="M1306" s="1">
        <v>46148</v>
      </c>
      <c r="N1306" s="1"/>
      <c r="O1306">
        <v>0</v>
      </c>
      <c r="P1306" t="s">
        <v>33</v>
      </c>
      <c r="Q1306" t="s">
        <v>34</v>
      </c>
      <c r="S1306" s="3">
        <v>46161</v>
      </c>
      <c r="T1306">
        <f t="shared" si="40"/>
        <v>13</v>
      </c>
      <c r="V1306" t="e">
        <f t="shared" si="41"/>
        <v>#N/A</v>
      </c>
    </row>
    <row r="1307" spans="1:22" x14ac:dyDescent="0.25">
      <c r="A1307">
        <v>1306</v>
      </c>
      <c r="B1307" s="1">
        <v>46160</v>
      </c>
      <c r="C1307" s="6">
        <v>66605119000104</v>
      </c>
      <c r="E1307" s="5" t="s">
        <v>3978</v>
      </c>
      <c r="F1307" t="s">
        <v>3979</v>
      </c>
      <c r="G1307" s="5" t="s">
        <v>3980</v>
      </c>
      <c r="H1307" t="s">
        <v>21</v>
      </c>
      <c r="I1307">
        <v>9150001132</v>
      </c>
      <c r="J1307" t="s">
        <v>22</v>
      </c>
      <c r="K1307">
        <v>49128347000103</v>
      </c>
      <c r="L1307" t="s">
        <v>23</v>
      </c>
      <c r="M1307" s="1">
        <v>46148</v>
      </c>
      <c r="N1307" s="1"/>
      <c r="O1307">
        <v>0</v>
      </c>
      <c r="P1307" t="s">
        <v>33</v>
      </c>
      <c r="Q1307" t="s">
        <v>34</v>
      </c>
      <c r="S1307" s="3">
        <v>46161</v>
      </c>
      <c r="T1307">
        <f t="shared" si="40"/>
        <v>13</v>
      </c>
      <c r="V1307" t="e">
        <f t="shared" si="41"/>
        <v>#N/A</v>
      </c>
    </row>
    <row r="1308" spans="1:22" x14ac:dyDescent="0.25">
      <c r="A1308">
        <v>1307</v>
      </c>
      <c r="B1308" s="1">
        <v>46160</v>
      </c>
      <c r="C1308" s="6">
        <v>66642309000193</v>
      </c>
      <c r="E1308" s="5" t="s">
        <v>3981</v>
      </c>
      <c r="F1308" t="s">
        <v>3982</v>
      </c>
      <c r="G1308" s="5" t="s">
        <v>3983</v>
      </c>
      <c r="H1308" t="s">
        <v>21</v>
      </c>
      <c r="I1308">
        <v>9150001132</v>
      </c>
      <c r="J1308" t="s">
        <v>22</v>
      </c>
      <c r="K1308">
        <v>49128347000103</v>
      </c>
      <c r="L1308" t="s">
        <v>23</v>
      </c>
      <c r="M1308" s="1">
        <v>46148</v>
      </c>
      <c r="N1308" s="1"/>
      <c r="O1308">
        <v>0</v>
      </c>
      <c r="P1308" t="s">
        <v>33</v>
      </c>
      <c r="Q1308" t="s">
        <v>34</v>
      </c>
      <c r="S1308" s="3">
        <v>46161</v>
      </c>
      <c r="T1308">
        <f t="shared" si="40"/>
        <v>13</v>
      </c>
      <c r="V1308" t="e">
        <f t="shared" si="41"/>
        <v>#N/A</v>
      </c>
    </row>
    <row r="1309" spans="1:22" x14ac:dyDescent="0.25">
      <c r="A1309">
        <v>1308</v>
      </c>
      <c r="B1309" s="1">
        <v>46160</v>
      </c>
      <c r="C1309" s="6">
        <v>65879899000100</v>
      </c>
      <c r="E1309" s="5" t="s">
        <v>3984</v>
      </c>
      <c r="F1309" t="s">
        <v>3985</v>
      </c>
      <c r="G1309" s="5" t="s">
        <v>3986</v>
      </c>
      <c r="H1309" t="s">
        <v>21</v>
      </c>
      <c r="I1309">
        <v>9150001132</v>
      </c>
      <c r="J1309" t="s">
        <v>22</v>
      </c>
      <c r="K1309">
        <v>49128347000103</v>
      </c>
      <c r="L1309" t="s">
        <v>23</v>
      </c>
      <c r="M1309" s="1">
        <v>46148</v>
      </c>
      <c r="N1309" s="1"/>
      <c r="O1309">
        <v>0</v>
      </c>
      <c r="P1309" t="s">
        <v>33</v>
      </c>
      <c r="Q1309" t="s">
        <v>34</v>
      </c>
      <c r="S1309" s="3">
        <v>46161</v>
      </c>
      <c r="T1309">
        <f t="shared" si="40"/>
        <v>13</v>
      </c>
      <c r="V1309" t="e">
        <f t="shared" si="41"/>
        <v>#N/A</v>
      </c>
    </row>
    <row r="1310" spans="1:22" x14ac:dyDescent="0.25">
      <c r="A1310">
        <v>1309</v>
      </c>
      <c r="B1310" s="1">
        <v>46160</v>
      </c>
      <c r="C1310" s="6">
        <v>66428134000116</v>
      </c>
      <c r="E1310" s="5" t="s">
        <v>3987</v>
      </c>
      <c r="F1310" t="s">
        <v>3988</v>
      </c>
      <c r="G1310" s="5" t="s">
        <v>3989</v>
      </c>
      <c r="H1310" t="s">
        <v>21</v>
      </c>
      <c r="I1310">
        <v>9150001132</v>
      </c>
      <c r="J1310" t="s">
        <v>22</v>
      </c>
      <c r="K1310">
        <v>49128347000103</v>
      </c>
      <c r="L1310" t="s">
        <v>23</v>
      </c>
      <c r="M1310" s="1">
        <v>46148</v>
      </c>
      <c r="N1310" s="1"/>
      <c r="O1310">
        <v>0</v>
      </c>
      <c r="P1310" t="s">
        <v>33</v>
      </c>
      <c r="Q1310" t="s">
        <v>34</v>
      </c>
      <c r="S1310" s="3">
        <v>46161</v>
      </c>
      <c r="T1310">
        <f t="shared" si="40"/>
        <v>13</v>
      </c>
      <c r="V1310" t="e">
        <f t="shared" si="41"/>
        <v>#N/A</v>
      </c>
    </row>
    <row r="1311" spans="1:22" hidden="1" x14ac:dyDescent="0.25">
      <c r="A1311">
        <v>1310</v>
      </c>
      <c r="B1311" s="1">
        <v>46160</v>
      </c>
      <c r="C1311" s="2">
        <v>66281144000171</v>
      </c>
      <c r="E1311" t="s">
        <v>3990</v>
      </c>
      <c r="F1311" t="s">
        <v>3991</v>
      </c>
      <c r="G1311" t="s">
        <v>3992</v>
      </c>
      <c r="H1311" t="s">
        <v>21</v>
      </c>
      <c r="I1311">
        <v>9150001132</v>
      </c>
      <c r="J1311" t="s">
        <v>22</v>
      </c>
      <c r="K1311">
        <v>49128347000103</v>
      </c>
      <c r="L1311" t="s">
        <v>23</v>
      </c>
      <c r="M1311" s="1">
        <v>46148</v>
      </c>
      <c r="N1311" s="1"/>
      <c r="O1311">
        <v>0</v>
      </c>
      <c r="P1311" t="s">
        <v>33</v>
      </c>
      <c r="Q1311" t="s">
        <v>34</v>
      </c>
      <c r="S1311" s="3">
        <v>46161</v>
      </c>
      <c r="T1311">
        <f t="shared" si="40"/>
        <v>13</v>
      </c>
      <c r="V1311">
        <f t="shared" si="41"/>
        <v>66281144000171</v>
      </c>
    </row>
    <row r="1312" spans="1:22" x14ac:dyDescent="0.25">
      <c r="A1312">
        <v>1311</v>
      </c>
      <c r="B1312" s="1">
        <v>46160</v>
      </c>
      <c r="C1312" s="6">
        <v>66632344000121</v>
      </c>
      <c r="E1312" s="5" t="s">
        <v>3993</v>
      </c>
      <c r="F1312" t="s">
        <v>3994</v>
      </c>
      <c r="G1312" s="5" t="s">
        <v>3995</v>
      </c>
      <c r="H1312" t="s">
        <v>29</v>
      </c>
      <c r="I1312">
        <v>9276579109</v>
      </c>
      <c r="J1312" t="s">
        <v>22</v>
      </c>
      <c r="K1312">
        <v>49128347000103</v>
      </c>
      <c r="L1312" t="s">
        <v>23</v>
      </c>
      <c r="M1312" s="1">
        <v>46148</v>
      </c>
      <c r="N1312" s="1"/>
      <c r="O1312">
        <v>0</v>
      </c>
      <c r="P1312" t="s">
        <v>33</v>
      </c>
      <c r="Q1312" t="s">
        <v>34</v>
      </c>
      <c r="S1312" s="3">
        <v>46161</v>
      </c>
      <c r="T1312">
        <f t="shared" si="40"/>
        <v>13</v>
      </c>
      <c r="V1312" t="e">
        <f t="shared" si="41"/>
        <v>#N/A</v>
      </c>
    </row>
    <row r="1313" spans="1:22" hidden="1" x14ac:dyDescent="0.25">
      <c r="A1313">
        <v>1312</v>
      </c>
      <c r="B1313" s="1">
        <v>46160</v>
      </c>
      <c r="C1313" s="2">
        <v>66629997000151</v>
      </c>
      <c r="D1313" t="s">
        <v>3996</v>
      </c>
      <c r="E1313" t="s">
        <v>3996</v>
      </c>
      <c r="F1313" t="s">
        <v>3997</v>
      </c>
      <c r="G1313" t="s">
        <v>3998</v>
      </c>
      <c r="H1313" t="s">
        <v>21</v>
      </c>
      <c r="I1313">
        <v>9150001132</v>
      </c>
      <c r="J1313" t="s">
        <v>22</v>
      </c>
      <c r="K1313">
        <v>49128347000103</v>
      </c>
      <c r="L1313" t="s">
        <v>23</v>
      </c>
      <c r="M1313" s="1">
        <v>46148</v>
      </c>
      <c r="N1313" s="1">
        <v>46154</v>
      </c>
      <c r="O1313">
        <v>1</v>
      </c>
      <c r="P1313" t="s">
        <v>54</v>
      </c>
      <c r="Q1313" t="s">
        <v>25</v>
      </c>
      <c r="S1313" s="3">
        <v>46161</v>
      </c>
      <c r="T1313">
        <f t="shared" si="40"/>
        <v>13</v>
      </c>
      <c r="V1313" t="e">
        <f t="shared" si="41"/>
        <v>#N/A</v>
      </c>
    </row>
    <row r="1314" spans="1:22" hidden="1" x14ac:dyDescent="0.25">
      <c r="A1314">
        <v>1313</v>
      </c>
      <c r="B1314" s="1">
        <v>46160</v>
      </c>
      <c r="C1314" s="2">
        <v>66013729000100</v>
      </c>
      <c r="D1314" t="s">
        <v>3999</v>
      </c>
      <c r="E1314" t="s">
        <v>3999</v>
      </c>
      <c r="F1314" t="s">
        <v>4000</v>
      </c>
      <c r="G1314" t="s">
        <v>4001</v>
      </c>
      <c r="H1314" t="s">
        <v>21</v>
      </c>
      <c r="I1314">
        <v>9150001132</v>
      </c>
      <c r="J1314" t="s">
        <v>22</v>
      </c>
      <c r="K1314">
        <v>49128347000103</v>
      </c>
      <c r="L1314" t="s">
        <v>23</v>
      </c>
      <c r="M1314" s="1">
        <v>46148</v>
      </c>
      <c r="N1314" s="1">
        <v>46148</v>
      </c>
      <c r="O1314">
        <v>1</v>
      </c>
      <c r="P1314" t="s">
        <v>54</v>
      </c>
      <c r="Q1314" t="s">
        <v>25</v>
      </c>
      <c r="S1314" s="3">
        <v>46161</v>
      </c>
      <c r="T1314">
        <f t="shared" si="40"/>
        <v>13</v>
      </c>
      <c r="V1314" t="e">
        <f t="shared" si="41"/>
        <v>#N/A</v>
      </c>
    </row>
    <row r="1315" spans="1:22" hidden="1" x14ac:dyDescent="0.25">
      <c r="A1315">
        <v>1314</v>
      </c>
      <c r="B1315" s="1">
        <v>46160</v>
      </c>
      <c r="C1315" s="2">
        <v>66634608000186</v>
      </c>
      <c r="D1315" t="s">
        <v>4002</v>
      </c>
      <c r="E1315" t="s">
        <v>4002</v>
      </c>
      <c r="F1315" t="s">
        <v>4003</v>
      </c>
      <c r="G1315" t="s">
        <v>4004</v>
      </c>
      <c r="H1315" t="s">
        <v>29</v>
      </c>
      <c r="I1315">
        <v>9276579109</v>
      </c>
      <c r="J1315" t="s">
        <v>22</v>
      </c>
      <c r="K1315">
        <v>49128347000103</v>
      </c>
      <c r="L1315" t="s">
        <v>23</v>
      </c>
      <c r="M1315" s="1">
        <v>46148</v>
      </c>
      <c r="N1315" s="1">
        <v>46154</v>
      </c>
      <c r="O1315">
        <v>1</v>
      </c>
      <c r="P1315" t="s">
        <v>54</v>
      </c>
      <c r="Q1315" t="s">
        <v>25</v>
      </c>
      <c r="S1315" s="3">
        <v>46161</v>
      </c>
      <c r="T1315">
        <f t="shared" si="40"/>
        <v>13</v>
      </c>
      <c r="V1315" t="e">
        <f t="shared" si="41"/>
        <v>#N/A</v>
      </c>
    </row>
    <row r="1316" spans="1:22" hidden="1" x14ac:dyDescent="0.25">
      <c r="A1316">
        <v>1315</v>
      </c>
      <c r="B1316" s="1">
        <v>46160</v>
      </c>
      <c r="C1316" s="2">
        <v>65653218000190</v>
      </c>
      <c r="E1316" t="s">
        <v>4005</v>
      </c>
      <c r="F1316" t="s">
        <v>4006</v>
      </c>
      <c r="G1316" t="s">
        <v>4007</v>
      </c>
      <c r="H1316" t="s">
        <v>29</v>
      </c>
      <c r="I1316">
        <v>9276579109</v>
      </c>
      <c r="J1316" t="s">
        <v>22</v>
      </c>
      <c r="K1316">
        <v>49128347000103</v>
      </c>
      <c r="L1316" t="s">
        <v>23</v>
      </c>
      <c r="M1316" s="1">
        <v>46133</v>
      </c>
      <c r="N1316" s="1"/>
      <c r="O1316">
        <v>0</v>
      </c>
      <c r="P1316" t="s">
        <v>24</v>
      </c>
      <c r="Q1316" t="s">
        <v>25</v>
      </c>
      <c r="S1316" s="3">
        <v>46161</v>
      </c>
      <c r="T1316">
        <f t="shared" si="40"/>
        <v>28</v>
      </c>
      <c r="V1316" t="e">
        <f t="shared" si="41"/>
        <v>#N/A</v>
      </c>
    </row>
    <row r="1317" spans="1:22" hidden="1" x14ac:dyDescent="0.25">
      <c r="A1317">
        <v>1316</v>
      </c>
      <c r="B1317" s="1">
        <v>46160</v>
      </c>
      <c r="C1317" s="2">
        <v>65047189000113</v>
      </c>
      <c r="E1317" t="s">
        <v>4008</v>
      </c>
      <c r="F1317" t="s">
        <v>4009</v>
      </c>
      <c r="G1317" t="s">
        <v>4010</v>
      </c>
      <c r="H1317" t="s">
        <v>121</v>
      </c>
      <c r="I1317">
        <v>5249681107</v>
      </c>
      <c r="J1317" t="s">
        <v>22</v>
      </c>
      <c r="K1317">
        <v>49128347000103</v>
      </c>
      <c r="L1317" t="s">
        <v>23</v>
      </c>
      <c r="M1317" s="1">
        <v>46119</v>
      </c>
      <c r="N1317" s="1"/>
      <c r="O1317">
        <v>0</v>
      </c>
      <c r="P1317" t="s">
        <v>24</v>
      </c>
      <c r="Q1317" t="s">
        <v>25</v>
      </c>
      <c r="S1317" s="3">
        <v>46161</v>
      </c>
      <c r="T1317">
        <f t="shared" si="40"/>
        <v>42</v>
      </c>
      <c r="V1317" t="e">
        <f t="shared" si="41"/>
        <v>#N/A</v>
      </c>
    </row>
    <row r="1318" spans="1:22" hidden="1" x14ac:dyDescent="0.25">
      <c r="A1318">
        <v>1317</v>
      </c>
      <c r="B1318" s="1">
        <v>46160</v>
      </c>
      <c r="C1318" s="2">
        <v>65564843000166</v>
      </c>
      <c r="E1318" t="s">
        <v>4011</v>
      </c>
      <c r="F1318" t="s">
        <v>4012</v>
      </c>
      <c r="G1318" t="s">
        <v>4013</v>
      </c>
      <c r="H1318" t="s">
        <v>121</v>
      </c>
      <c r="I1318">
        <v>5249681107</v>
      </c>
      <c r="J1318" t="s">
        <v>22</v>
      </c>
      <c r="K1318">
        <v>49128347000103</v>
      </c>
      <c r="L1318" t="s">
        <v>23</v>
      </c>
      <c r="M1318" s="1">
        <v>46119</v>
      </c>
      <c r="N1318" s="1"/>
      <c r="O1318">
        <v>0</v>
      </c>
      <c r="P1318" t="s">
        <v>24</v>
      </c>
      <c r="Q1318" t="s">
        <v>25</v>
      </c>
      <c r="S1318" s="3">
        <v>46161</v>
      </c>
      <c r="T1318">
        <f t="shared" si="40"/>
        <v>42</v>
      </c>
      <c r="V1318" t="e">
        <f t="shared" si="41"/>
        <v>#N/A</v>
      </c>
    </row>
    <row r="1319" spans="1:22" hidden="1" x14ac:dyDescent="0.25">
      <c r="A1319">
        <v>1318</v>
      </c>
      <c r="B1319" s="1">
        <v>46160</v>
      </c>
      <c r="C1319" s="2">
        <v>65634018000190</v>
      </c>
      <c r="E1319" t="s">
        <v>4014</v>
      </c>
      <c r="F1319" t="s">
        <v>4015</v>
      </c>
      <c r="G1319" t="s">
        <v>4016</v>
      </c>
      <c r="H1319" t="s">
        <v>121</v>
      </c>
      <c r="I1319">
        <v>5249681107</v>
      </c>
      <c r="J1319" t="s">
        <v>22</v>
      </c>
      <c r="K1319">
        <v>49128347000103</v>
      </c>
      <c r="L1319" t="s">
        <v>23</v>
      </c>
      <c r="M1319" s="1">
        <v>46119</v>
      </c>
      <c r="N1319" s="1"/>
      <c r="O1319">
        <v>0</v>
      </c>
      <c r="P1319" t="s">
        <v>24</v>
      </c>
      <c r="Q1319" t="s">
        <v>25</v>
      </c>
      <c r="S1319" s="3">
        <v>46161</v>
      </c>
      <c r="T1319">
        <f t="shared" si="40"/>
        <v>42</v>
      </c>
      <c r="V1319" t="e">
        <f t="shared" si="41"/>
        <v>#N/A</v>
      </c>
    </row>
    <row r="1320" spans="1:22" hidden="1" x14ac:dyDescent="0.25">
      <c r="A1320">
        <v>1319</v>
      </c>
      <c r="B1320" s="1">
        <v>46160</v>
      </c>
      <c r="C1320" s="2">
        <v>65889457000144</v>
      </c>
      <c r="E1320" t="s">
        <v>4017</v>
      </c>
      <c r="F1320" t="s">
        <v>4018</v>
      </c>
      <c r="G1320" t="s">
        <v>4019</v>
      </c>
      <c r="H1320" t="s">
        <v>121</v>
      </c>
      <c r="I1320">
        <v>5249681107</v>
      </c>
      <c r="J1320" t="s">
        <v>22</v>
      </c>
      <c r="K1320">
        <v>49128347000103</v>
      </c>
      <c r="L1320" t="s">
        <v>23</v>
      </c>
      <c r="M1320" s="1">
        <v>46119</v>
      </c>
      <c r="N1320" s="1"/>
      <c r="O1320">
        <v>0</v>
      </c>
      <c r="P1320" t="s">
        <v>24</v>
      </c>
      <c r="Q1320" t="s">
        <v>25</v>
      </c>
      <c r="S1320" s="3">
        <v>46161</v>
      </c>
      <c r="T1320">
        <f t="shared" si="40"/>
        <v>42</v>
      </c>
      <c r="V1320" t="e">
        <f t="shared" si="41"/>
        <v>#N/A</v>
      </c>
    </row>
    <row r="1321" spans="1:22" hidden="1" x14ac:dyDescent="0.25">
      <c r="A1321">
        <v>1320</v>
      </c>
      <c r="B1321" s="1">
        <v>46160</v>
      </c>
      <c r="C1321" s="2">
        <v>65555166000110</v>
      </c>
      <c r="E1321" t="s">
        <v>4020</v>
      </c>
      <c r="F1321" t="s">
        <v>4021</v>
      </c>
      <c r="G1321" t="s">
        <v>4022</v>
      </c>
      <c r="H1321" t="s">
        <v>121</v>
      </c>
      <c r="I1321">
        <v>5249681107</v>
      </c>
      <c r="J1321" t="s">
        <v>22</v>
      </c>
      <c r="K1321">
        <v>49128347000103</v>
      </c>
      <c r="L1321" t="s">
        <v>23</v>
      </c>
      <c r="M1321" s="1">
        <v>46119</v>
      </c>
      <c r="N1321" s="1"/>
      <c r="O1321">
        <v>0</v>
      </c>
      <c r="P1321" t="s">
        <v>24</v>
      </c>
      <c r="Q1321" t="s">
        <v>25</v>
      </c>
      <c r="S1321" s="3">
        <v>46161</v>
      </c>
      <c r="T1321">
        <f t="shared" si="40"/>
        <v>42</v>
      </c>
      <c r="V1321" t="e">
        <f t="shared" si="41"/>
        <v>#N/A</v>
      </c>
    </row>
    <row r="1322" spans="1:22" hidden="1" x14ac:dyDescent="0.25">
      <c r="A1322">
        <v>1321</v>
      </c>
      <c r="B1322" s="1">
        <v>46160</v>
      </c>
      <c r="C1322" s="2">
        <v>65128788000161</v>
      </c>
      <c r="E1322" t="s">
        <v>4023</v>
      </c>
      <c r="F1322" t="s">
        <v>4024</v>
      </c>
      <c r="G1322" t="s">
        <v>4025</v>
      </c>
      <c r="H1322" t="s">
        <v>121</v>
      </c>
      <c r="I1322">
        <v>5249681107</v>
      </c>
      <c r="J1322" t="s">
        <v>22</v>
      </c>
      <c r="K1322">
        <v>49128347000103</v>
      </c>
      <c r="L1322" t="s">
        <v>23</v>
      </c>
      <c r="M1322" s="1">
        <v>46119</v>
      </c>
      <c r="N1322" s="1"/>
      <c r="O1322">
        <v>0</v>
      </c>
      <c r="P1322" t="s">
        <v>24</v>
      </c>
      <c r="Q1322" t="s">
        <v>25</v>
      </c>
      <c r="S1322" s="3">
        <v>46161</v>
      </c>
      <c r="T1322">
        <f t="shared" si="40"/>
        <v>42</v>
      </c>
      <c r="V1322" t="e">
        <f t="shared" si="41"/>
        <v>#N/A</v>
      </c>
    </row>
    <row r="1323" spans="1:22" hidden="1" x14ac:dyDescent="0.25">
      <c r="A1323">
        <v>1322</v>
      </c>
      <c r="B1323" s="1">
        <v>46160</v>
      </c>
      <c r="C1323" s="2">
        <v>64140112000120</v>
      </c>
      <c r="E1323" t="s">
        <v>4026</v>
      </c>
      <c r="F1323" t="s">
        <v>4027</v>
      </c>
      <c r="G1323" t="s">
        <v>4028</v>
      </c>
      <c r="H1323" t="s">
        <v>121</v>
      </c>
      <c r="I1323">
        <v>5249681107</v>
      </c>
      <c r="J1323" t="s">
        <v>22</v>
      </c>
      <c r="K1323">
        <v>49128347000103</v>
      </c>
      <c r="L1323" t="s">
        <v>23</v>
      </c>
      <c r="M1323" s="1">
        <v>46119</v>
      </c>
      <c r="N1323" s="1"/>
      <c r="O1323">
        <v>0</v>
      </c>
      <c r="P1323" t="s">
        <v>24</v>
      </c>
      <c r="Q1323" t="s">
        <v>25</v>
      </c>
      <c r="S1323" s="3">
        <v>46161</v>
      </c>
      <c r="T1323">
        <f t="shared" si="40"/>
        <v>42</v>
      </c>
      <c r="V1323" t="e">
        <f t="shared" si="41"/>
        <v>#N/A</v>
      </c>
    </row>
    <row r="1324" spans="1:22" hidden="1" x14ac:dyDescent="0.25">
      <c r="A1324">
        <v>1323</v>
      </c>
      <c r="B1324" s="1">
        <v>46160</v>
      </c>
      <c r="C1324" s="2">
        <v>64769668000180</v>
      </c>
      <c r="E1324" t="s">
        <v>4029</v>
      </c>
      <c r="F1324" t="s">
        <v>3398</v>
      </c>
      <c r="G1324" t="s">
        <v>4030</v>
      </c>
      <c r="H1324" t="s">
        <v>121</v>
      </c>
      <c r="I1324">
        <v>5249681107</v>
      </c>
      <c r="J1324" t="s">
        <v>22</v>
      </c>
      <c r="K1324">
        <v>49128347000103</v>
      </c>
      <c r="L1324" t="s">
        <v>23</v>
      </c>
      <c r="M1324" s="1">
        <v>46119</v>
      </c>
      <c r="N1324" s="1"/>
      <c r="O1324">
        <v>0</v>
      </c>
      <c r="P1324" t="s">
        <v>24</v>
      </c>
      <c r="Q1324" t="s">
        <v>25</v>
      </c>
      <c r="S1324" s="3">
        <v>46161</v>
      </c>
      <c r="T1324">
        <f t="shared" si="40"/>
        <v>42</v>
      </c>
      <c r="V1324" t="e">
        <f t="shared" si="41"/>
        <v>#N/A</v>
      </c>
    </row>
    <row r="1325" spans="1:22" hidden="1" x14ac:dyDescent="0.25">
      <c r="A1325">
        <v>1324</v>
      </c>
      <c r="B1325" s="1">
        <v>46160</v>
      </c>
      <c r="C1325" s="2">
        <v>65193983000175</v>
      </c>
      <c r="E1325" t="s">
        <v>4031</v>
      </c>
      <c r="F1325" t="s">
        <v>4032</v>
      </c>
      <c r="G1325" t="s">
        <v>4033</v>
      </c>
      <c r="H1325" t="s">
        <v>121</v>
      </c>
      <c r="I1325">
        <v>5249681107</v>
      </c>
      <c r="J1325" t="s">
        <v>22</v>
      </c>
      <c r="K1325">
        <v>49128347000103</v>
      </c>
      <c r="L1325" t="s">
        <v>23</v>
      </c>
      <c r="M1325" s="1">
        <v>46119</v>
      </c>
      <c r="N1325" s="1"/>
      <c r="O1325">
        <v>0</v>
      </c>
      <c r="P1325" t="s">
        <v>24</v>
      </c>
      <c r="Q1325" t="s">
        <v>25</v>
      </c>
      <c r="S1325" s="3">
        <v>46161</v>
      </c>
      <c r="T1325">
        <f t="shared" si="40"/>
        <v>42</v>
      </c>
      <c r="V1325" t="e">
        <f t="shared" si="41"/>
        <v>#N/A</v>
      </c>
    </row>
    <row r="1326" spans="1:22" hidden="1" x14ac:dyDescent="0.25">
      <c r="A1326">
        <v>1325</v>
      </c>
      <c r="B1326" s="1">
        <v>46160</v>
      </c>
      <c r="C1326" s="2">
        <v>65948781000196</v>
      </c>
      <c r="E1326" t="s">
        <v>4034</v>
      </c>
      <c r="F1326" t="s">
        <v>4035</v>
      </c>
      <c r="G1326" t="s">
        <v>4036</v>
      </c>
      <c r="H1326" t="s">
        <v>121</v>
      </c>
      <c r="I1326">
        <v>5249681107</v>
      </c>
      <c r="J1326" t="s">
        <v>22</v>
      </c>
      <c r="K1326">
        <v>49128347000103</v>
      </c>
      <c r="L1326" t="s">
        <v>23</v>
      </c>
      <c r="M1326" s="1">
        <v>46119</v>
      </c>
      <c r="N1326" s="1"/>
      <c r="O1326">
        <v>0</v>
      </c>
      <c r="P1326" t="s">
        <v>24</v>
      </c>
      <c r="Q1326" t="s">
        <v>25</v>
      </c>
      <c r="S1326" s="3">
        <v>46161</v>
      </c>
      <c r="T1326">
        <f t="shared" si="40"/>
        <v>42</v>
      </c>
      <c r="V1326" t="e">
        <f t="shared" si="41"/>
        <v>#N/A</v>
      </c>
    </row>
    <row r="1327" spans="1:22" hidden="1" x14ac:dyDescent="0.25">
      <c r="A1327">
        <v>1326</v>
      </c>
      <c r="B1327" s="1">
        <v>46160</v>
      </c>
      <c r="C1327" s="2">
        <v>64795928000192</v>
      </c>
      <c r="E1327" t="s">
        <v>4037</v>
      </c>
      <c r="F1327" t="s">
        <v>4038</v>
      </c>
      <c r="G1327" t="s">
        <v>4039</v>
      </c>
      <c r="H1327" t="s">
        <v>121</v>
      </c>
      <c r="I1327">
        <v>5249681107</v>
      </c>
      <c r="J1327" t="s">
        <v>22</v>
      </c>
      <c r="K1327">
        <v>49128347000103</v>
      </c>
      <c r="L1327" t="s">
        <v>23</v>
      </c>
      <c r="M1327" s="1">
        <v>46119</v>
      </c>
      <c r="N1327" s="1"/>
      <c r="O1327">
        <v>0</v>
      </c>
      <c r="P1327" t="s">
        <v>24</v>
      </c>
      <c r="Q1327" t="s">
        <v>25</v>
      </c>
      <c r="S1327" s="3">
        <v>46161</v>
      </c>
      <c r="T1327">
        <f t="shared" si="40"/>
        <v>42</v>
      </c>
      <c r="V1327" t="e">
        <f t="shared" si="41"/>
        <v>#N/A</v>
      </c>
    </row>
    <row r="1328" spans="1:22" hidden="1" x14ac:dyDescent="0.25">
      <c r="A1328">
        <v>1327</v>
      </c>
      <c r="B1328" s="1">
        <v>46160</v>
      </c>
      <c r="C1328" s="2">
        <v>65668942000198</v>
      </c>
      <c r="E1328" t="s">
        <v>4040</v>
      </c>
      <c r="F1328" t="s">
        <v>4041</v>
      </c>
      <c r="G1328" t="s">
        <v>4042</v>
      </c>
      <c r="H1328" t="s">
        <v>121</v>
      </c>
      <c r="I1328">
        <v>5249681107</v>
      </c>
      <c r="J1328" t="s">
        <v>22</v>
      </c>
      <c r="K1328">
        <v>49128347000103</v>
      </c>
      <c r="L1328" t="s">
        <v>23</v>
      </c>
      <c r="M1328" s="1">
        <v>46119</v>
      </c>
      <c r="N1328" s="1"/>
      <c r="O1328">
        <v>0</v>
      </c>
      <c r="P1328" t="s">
        <v>24</v>
      </c>
      <c r="Q1328" t="s">
        <v>25</v>
      </c>
      <c r="S1328" s="3">
        <v>46161</v>
      </c>
      <c r="T1328">
        <f t="shared" si="40"/>
        <v>42</v>
      </c>
      <c r="V1328" t="e">
        <f t="shared" si="41"/>
        <v>#N/A</v>
      </c>
    </row>
    <row r="1329" spans="1:22" hidden="1" x14ac:dyDescent="0.25">
      <c r="A1329">
        <v>1328</v>
      </c>
      <c r="B1329" s="1">
        <v>46160</v>
      </c>
      <c r="C1329" s="2">
        <v>65946029000106</v>
      </c>
      <c r="E1329" t="s">
        <v>4043</v>
      </c>
      <c r="F1329" t="s">
        <v>4044</v>
      </c>
      <c r="G1329" t="s">
        <v>4045</v>
      </c>
      <c r="H1329" t="s">
        <v>121</v>
      </c>
      <c r="I1329">
        <v>5249681107</v>
      </c>
      <c r="J1329" t="s">
        <v>22</v>
      </c>
      <c r="K1329">
        <v>49128347000103</v>
      </c>
      <c r="L1329" t="s">
        <v>23</v>
      </c>
      <c r="M1329" s="1">
        <v>46119</v>
      </c>
      <c r="N1329" s="1"/>
      <c r="O1329">
        <v>0</v>
      </c>
      <c r="P1329" t="s">
        <v>24</v>
      </c>
      <c r="Q1329" t="s">
        <v>25</v>
      </c>
      <c r="S1329" s="3">
        <v>46161</v>
      </c>
      <c r="T1329">
        <f t="shared" si="40"/>
        <v>42</v>
      </c>
      <c r="V1329" t="e">
        <f t="shared" si="41"/>
        <v>#N/A</v>
      </c>
    </row>
    <row r="1330" spans="1:22" hidden="1" x14ac:dyDescent="0.25">
      <c r="A1330">
        <v>1329</v>
      </c>
      <c r="B1330" s="1">
        <v>46160</v>
      </c>
      <c r="C1330" s="2">
        <v>65647936000154</v>
      </c>
      <c r="E1330" t="s">
        <v>4046</v>
      </c>
      <c r="F1330" t="s">
        <v>4047</v>
      </c>
      <c r="G1330" t="s">
        <v>4048</v>
      </c>
      <c r="H1330" t="s">
        <v>121</v>
      </c>
      <c r="I1330">
        <v>5249681107</v>
      </c>
      <c r="J1330" t="s">
        <v>22</v>
      </c>
      <c r="K1330">
        <v>49128347000103</v>
      </c>
      <c r="L1330" t="s">
        <v>23</v>
      </c>
      <c r="M1330" s="1">
        <v>46119</v>
      </c>
      <c r="N1330" s="1"/>
      <c r="O1330">
        <v>0</v>
      </c>
      <c r="P1330" t="s">
        <v>24</v>
      </c>
      <c r="Q1330" t="s">
        <v>25</v>
      </c>
      <c r="S1330" s="3">
        <v>46161</v>
      </c>
      <c r="T1330">
        <f t="shared" si="40"/>
        <v>42</v>
      </c>
      <c r="V1330" t="e">
        <f t="shared" si="41"/>
        <v>#N/A</v>
      </c>
    </row>
    <row r="1331" spans="1:22" hidden="1" x14ac:dyDescent="0.25">
      <c r="A1331">
        <v>1330</v>
      </c>
      <c r="B1331" s="1">
        <v>46160</v>
      </c>
      <c r="C1331" s="2">
        <v>64734422000173</v>
      </c>
      <c r="E1331" t="s">
        <v>4049</v>
      </c>
      <c r="F1331" t="s">
        <v>4050</v>
      </c>
      <c r="G1331" t="s">
        <v>4051</v>
      </c>
      <c r="H1331" t="s">
        <v>121</v>
      </c>
      <c r="I1331">
        <v>5249681107</v>
      </c>
      <c r="J1331" t="s">
        <v>22</v>
      </c>
      <c r="K1331">
        <v>49128347000103</v>
      </c>
      <c r="L1331" t="s">
        <v>23</v>
      </c>
      <c r="M1331" s="1">
        <v>46119</v>
      </c>
      <c r="N1331" s="1"/>
      <c r="O1331">
        <v>0</v>
      </c>
      <c r="P1331" t="s">
        <v>24</v>
      </c>
      <c r="Q1331" t="s">
        <v>25</v>
      </c>
      <c r="S1331" s="3">
        <v>46161</v>
      </c>
      <c r="T1331">
        <f t="shared" si="40"/>
        <v>42</v>
      </c>
      <c r="V1331" t="e">
        <f t="shared" si="41"/>
        <v>#N/A</v>
      </c>
    </row>
    <row r="1332" spans="1:22" hidden="1" x14ac:dyDescent="0.25">
      <c r="A1332">
        <v>1331</v>
      </c>
      <c r="B1332" s="1">
        <v>46160</v>
      </c>
      <c r="C1332" s="2">
        <v>65626080000130</v>
      </c>
      <c r="E1332" t="s">
        <v>4052</v>
      </c>
      <c r="F1332" t="s">
        <v>4053</v>
      </c>
      <c r="G1332" t="s">
        <v>4054</v>
      </c>
      <c r="H1332" t="s">
        <v>121</v>
      </c>
      <c r="I1332">
        <v>5249681107</v>
      </c>
      <c r="J1332" t="s">
        <v>22</v>
      </c>
      <c r="K1332">
        <v>49128347000103</v>
      </c>
      <c r="L1332" t="s">
        <v>23</v>
      </c>
      <c r="M1332" s="1">
        <v>46119</v>
      </c>
      <c r="N1332" s="1"/>
      <c r="O1332">
        <v>0</v>
      </c>
      <c r="P1332" t="s">
        <v>24</v>
      </c>
      <c r="Q1332" t="s">
        <v>25</v>
      </c>
      <c r="S1332" s="3">
        <v>46161</v>
      </c>
      <c r="T1332">
        <f t="shared" si="40"/>
        <v>42</v>
      </c>
      <c r="V1332" t="e">
        <f t="shared" si="41"/>
        <v>#N/A</v>
      </c>
    </row>
    <row r="1333" spans="1:22" hidden="1" x14ac:dyDescent="0.25">
      <c r="A1333">
        <v>1332</v>
      </c>
      <c r="B1333" s="1">
        <v>46160</v>
      </c>
      <c r="C1333" s="2">
        <v>64055660000152</v>
      </c>
      <c r="E1333" t="s">
        <v>4055</v>
      </c>
      <c r="F1333" t="s">
        <v>4056</v>
      </c>
      <c r="G1333" t="s">
        <v>4057</v>
      </c>
      <c r="H1333" t="s">
        <v>121</v>
      </c>
      <c r="I1333">
        <v>5249681107</v>
      </c>
      <c r="J1333" t="s">
        <v>22</v>
      </c>
      <c r="K1333">
        <v>49128347000103</v>
      </c>
      <c r="L1333" t="s">
        <v>23</v>
      </c>
      <c r="M1333" s="1">
        <v>46119</v>
      </c>
      <c r="N1333" s="1"/>
      <c r="O1333">
        <v>0</v>
      </c>
      <c r="P1333" t="s">
        <v>24</v>
      </c>
      <c r="Q1333" t="s">
        <v>25</v>
      </c>
      <c r="S1333" s="3">
        <v>46161</v>
      </c>
      <c r="T1333">
        <f t="shared" si="40"/>
        <v>42</v>
      </c>
      <c r="V1333" t="e">
        <f t="shared" si="41"/>
        <v>#N/A</v>
      </c>
    </row>
    <row r="1334" spans="1:22" hidden="1" x14ac:dyDescent="0.25">
      <c r="A1334">
        <v>1333</v>
      </c>
      <c r="B1334" s="1">
        <v>46160</v>
      </c>
      <c r="C1334" s="2">
        <v>64915163000187</v>
      </c>
      <c r="E1334" t="s">
        <v>4058</v>
      </c>
      <c r="F1334" t="s">
        <v>4059</v>
      </c>
      <c r="G1334" t="s">
        <v>4060</v>
      </c>
      <c r="H1334" t="s">
        <v>121</v>
      </c>
      <c r="I1334">
        <v>5249681107</v>
      </c>
      <c r="J1334" t="s">
        <v>22</v>
      </c>
      <c r="K1334">
        <v>49128347000103</v>
      </c>
      <c r="L1334" t="s">
        <v>23</v>
      </c>
      <c r="M1334" s="1">
        <v>46119</v>
      </c>
      <c r="N1334" s="1"/>
      <c r="O1334">
        <v>0</v>
      </c>
      <c r="P1334" t="s">
        <v>24</v>
      </c>
      <c r="Q1334" t="s">
        <v>25</v>
      </c>
      <c r="S1334" s="3">
        <v>46161</v>
      </c>
      <c r="T1334">
        <f t="shared" si="40"/>
        <v>42</v>
      </c>
      <c r="V1334" t="e">
        <f t="shared" si="41"/>
        <v>#N/A</v>
      </c>
    </row>
    <row r="1335" spans="1:22" hidden="1" x14ac:dyDescent="0.25">
      <c r="A1335">
        <v>1334</v>
      </c>
      <c r="B1335" s="1">
        <v>46160</v>
      </c>
      <c r="C1335" s="2">
        <v>64915302000172</v>
      </c>
      <c r="E1335" t="s">
        <v>4061</v>
      </c>
      <c r="F1335" t="s">
        <v>4062</v>
      </c>
      <c r="G1335" t="s">
        <v>4063</v>
      </c>
      <c r="H1335" t="s">
        <v>121</v>
      </c>
      <c r="I1335">
        <v>5249681107</v>
      </c>
      <c r="J1335" t="s">
        <v>22</v>
      </c>
      <c r="K1335">
        <v>49128347000103</v>
      </c>
      <c r="L1335" t="s">
        <v>23</v>
      </c>
      <c r="M1335" s="1">
        <v>46119</v>
      </c>
      <c r="N1335" s="1"/>
      <c r="O1335">
        <v>0</v>
      </c>
      <c r="P1335" t="s">
        <v>24</v>
      </c>
      <c r="Q1335" t="s">
        <v>25</v>
      </c>
      <c r="S1335" s="3">
        <v>46161</v>
      </c>
      <c r="T1335">
        <f t="shared" si="40"/>
        <v>42</v>
      </c>
      <c r="V1335" t="e">
        <f t="shared" si="41"/>
        <v>#N/A</v>
      </c>
    </row>
    <row r="1336" spans="1:22" hidden="1" x14ac:dyDescent="0.25">
      <c r="A1336">
        <v>1335</v>
      </c>
      <c r="B1336" s="1">
        <v>46160</v>
      </c>
      <c r="C1336" s="2">
        <v>65272864000108</v>
      </c>
      <c r="E1336" t="s">
        <v>4064</v>
      </c>
      <c r="F1336" t="s">
        <v>4065</v>
      </c>
      <c r="G1336" t="s">
        <v>4066</v>
      </c>
      <c r="H1336" t="s">
        <v>21</v>
      </c>
      <c r="I1336">
        <v>9150001132</v>
      </c>
      <c r="J1336" t="s">
        <v>22</v>
      </c>
      <c r="K1336">
        <v>49128347000103</v>
      </c>
      <c r="L1336" t="s">
        <v>23</v>
      </c>
      <c r="M1336" s="1">
        <v>46119</v>
      </c>
      <c r="N1336" s="1"/>
      <c r="O1336">
        <v>0</v>
      </c>
      <c r="P1336" t="s">
        <v>24</v>
      </c>
      <c r="Q1336" t="s">
        <v>25</v>
      </c>
      <c r="S1336" s="3">
        <v>46161</v>
      </c>
      <c r="T1336">
        <f t="shared" si="40"/>
        <v>42</v>
      </c>
      <c r="V1336" t="e">
        <f t="shared" si="41"/>
        <v>#N/A</v>
      </c>
    </row>
    <row r="1337" spans="1:22" hidden="1" x14ac:dyDescent="0.25">
      <c r="A1337">
        <v>1336</v>
      </c>
      <c r="B1337" s="1">
        <v>46160</v>
      </c>
      <c r="C1337" s="2">
        <v>65769634000159</v>
      </c>
      <c r="E1337" t="s">
        <v>4067</v>
      </c>
      <c r="F1337" t="s">
        <v>4068</v>
      </c>
      <c r="G1337" t="s">
        <v>4069</v>
      </c>
      <c r="H1337" t="s">
        <v>21</v>
      </c>
      <c r="I1337">
        <v>9150001132</v>
      </c>
      <c r="J1337" t="s">
        <v>22</v>
      </c>
      <c r="K1337">
        <v>49128347000103</v>
      </c>
      <c r="L1337" t="s">
        <v>23</v>
      </c>
      <c r="M1337" s="1">
        <v>46119</v>
      </c>
      <c r="N1337" s="1"/>
      <c r="O1337">
        <v>0</v>
      </c>
      <c r="P1337" t="s">
        <v>24</v>
      </c>
      <c r="Q1337" t="s">
        <v>25</v>
      </c>
      <c r="S1337" s="3">
        <v>46161</v>
      </c>
      <c r="T1337">
        <f t="shared" si="40"/>
        <v>42</v>
      </c>
      <c r="V1337" t="e">
        <f t="shared" si="41"/>
        <v>#N/A</v>
      </c>
    </row>
    <row r="1338" spans="1:22" hidden="1" x14ac:dyDescent="0.25">
      <c r="A1338">
        <v>1337</v>
      </c>
      <c r="B1338" s="1">
        <v>46160</v>
      </c>
      <c r="C1338" s="2">
        <v>65986142000115</v>
      </c>
      <c r="E1338" t="s">
        <v>4070</v>
      </c>
      <c r="F1338" t="s">
        <v>4071</v>
      </c>
      <c r="G1338" t="s">
        <v>4072</v>
      </c>
      <c r="H1338" t="s">
        <v>21</v>
      </c>
      <c r="I1338">
        <v>9150001132</v>
      </c>
      <c r="J1338" t="s">
        <v>22</v>
      </c>
      <c r="K1338">
        <v>49128347000103</v>
      </c>
      <c r="L1338" t="s">
        <v>23</v>
      </c>
      <c r="M1338" s="1">
        <v>46119</v>
      </c>
      <c r="N1338" s="1"/>
      <c r="O1338">
        <v>0</v>
      </c>
      <c r="P1338" t="s">
        <v>24</v>
      </c>
      <c r="Q1338" t="s">
        <v>25</v>
      </c>
      <c r="S1338" s="3">
        <v>46161</v>
      </c>
      <c r="T1338">
        <f t="shared" si="40"/>
        <v>42</v>
      </c>
      <c r="V1338" t="e">
        <f t="shared" si="41"/>
        <v>#N/A</v>
      </c>
    </row>
    <row r="1339" spans="1:22" hidden="1" x14ac:dyDescent="0.25">
      <c r="A1339">
        <v>1338</v>
      </c>
      <c r="B1339" s="1">
        <v>46160</v>
      </c>
      <c r="C1339" s="2">
        <v>65751456000139</v>
      </c>
      <c r="E1339" t="s">
        <v>4073</v>
      </c>
      <c r="F1339" t="s">
        <v>4074</v>
      </c>
      <c r="G1339" t="s">
        <v>4075</v>
      </c>
      <c r="H1339" t="s">
        <v>21</v>
      </c>
      <c r="I1339">
        <v>9150001132</v>
      </c>
      <c r="J1339" t="s">
        <v>22</v>
      </c>
      <c r="K1339">
        <v>49128347000103</v>
      </c>
      <c r="L1339" t="s">
        <v>23</v>
      </c>
      <c r="M1339" s="1">
        <v>46119</v>
      </c>
      <c r="N1339" s="1"/>
      <c r="O1339">
        <v>0</v>
      </c>
      <c r="P1339" t="s">
        <v>24</v>
      </c>
      <c r="Q1339" t="s">
        <v>25</v>
      </c>
      <c r="S1339" s="3">
        <v>46161</v>
      </c>
      <c r="T1339">
        <f t="shared" si="40"/>
        <v>42</v>
      </c>
      <c r="V1339" t="e">
        <f t="shared" si="41"/>
        <v>#N/A</v>
      </c>
    </row>
    <row r="1340" spans="1:22" hidden="1" x14ac:dyDescent="0.25">
      <c r="A1340">
        <v>1339</v>
      </c>
      <c r="B1340" s="1">
        <v>46160</v>
      </c>
      <c r="C1340" s="2">
        <v>65030206000100</v>
      </c>
      <c r="E1340" t="s">
        <v>4076</v>
      </c>
      <c r="F1340" t="s">
        <v>4077</v>
      </c>
      <c r="G1340" t="s">
        <v>4078</v>
      </c>
      <c r="H1340" t="s">
        <v>21</v>
      </c>
      <c r="I1340">
        <v>9150001132</v>
      </c>
      <c r="J1340" t="s">
        <v>22</v>
      </c>
      <c r="K1340">
        <v>49128347000103</v>
      </c>
      <c r="L1340" t="s">
        <v>23</v>
      </c>
      <c r="M1340" s="1">
        <v>46119</v>
      </c>
      <c r="N1340" s="1"/>
      <c r="O1340">
        <v>0</v>
      </c>
      <c r="P1340" t="s">
        <v>24</v>
      </c>
      <c r="Q1340" t="s">
        <v>25</v>
      </c>
      <c r="S1340" s="3">
        <v>46161</v>
      </c>
      <c r="T1340">
        <f t="shared" si="40"/>
        <v>42</v>
      </c>
      <c r="V1340" t="e">
        <f t="shared" si="41"/>
        <v>#N/A</v>
      </c>
    </row>
    <row r="1341" spans="1:22" hidden="1" x14ac:dyDescent="0.25">
      <c r="A1341">
        <v>1340</v>
      </c>
      <c r="B1341" s="1">
        <v>46160</v>
      </c>
      <c r="C1341" s="2">
        <v>64956775000118</v>
      </c>
      <c r="E1341" t="s">
        <v>4079</v>
      </c>
      <c r="F1341" t="s">
        <v>4080</v>
      </c>
      <c r="G1341" t="s">
        <v>4081</v>
      </c>
      <c r="H1341" t="s">
        <v>21</v>
      </c>
      <c r="I1341">
        <v>9150001132</v>
      </c>
      <c r="J1341" t="s">
        <v>22</v>
      </c>
      <c r="K1341">
        <v>49128347000103</v>
      </c>
      <c r="L1341" t="s">
        <v>23</v>
      </c>
      <c r="M1341" s="1">
        <v>46119</v>
      </c>
      <c r="N1341" s="1"/>
      <c r="O1341">
        <v>0</v>
      </c>
      <c r="P1341" t="s">
        <v>24</v>
      </c>
      <c r="Q1341" t="s">
        <v>25</v>
      </c>
      <c r="S1341" s="3">
        <v>46161</v>
      </c>
      <c r="T1341">
        <f t="shared" si="40"/>
        <v>42</v>
      </c>
      <c r="V1341" t="e">
        <f t="shared" si="41"/>
        <v>#N/A</v>
      </c>
    </row>
    <row r="1342" spans="1:22" hidden="1" x14ac:dyDescent="0.25">
      <c r="A1342">
        <v>1341</v>
      </c>
      <c r="B1342" s="1">
        <v>46160</v>
      </c>
      <c r="C1342" s="2">
        <v>65628928000160</v>
      </c>
      <c r="E1342" t="s">
        <v>4082</v>
      </c>
      <c r="F1342" t="s">
        <v>4083</v>
      </c>
      <c r="G1342" t="s">
        <v>4084</v>
      </c>
      <c r="H1342" t="s">
        <v>21</v>
      </c>
      <c r="I1342">
        <v>9150001132</v>
      </c>
      <c r="J1342" t="s">
        <v>22</v>
      </c>
      <c r="K1342">
        <v>49128347000103</v>
      </c>
      <c r="L1342" t="s">
        <v>23</v>
      </c>
      <c r="M1342" s="1">
        <v>46119</v>
      </c>
      <c r="N1342" s="1"/>
      <c r="O1342">
        <v>0</v>
      </c>
      <c r="P1342" t="s">
        <v>24</v>
      </c>
      <c r="Q1342" t="s">
        <v>25</v>
      </c>
      <c r="S1342" s="3">
        <v>46161</v>
      </c>
      <c r="T1342">
        <f t="shared" si="40"/>
        <v>42</v>
      </c>
      <c r="V1342" t="e">
        <f t="shared" si="41"/>
        <v>#N/A</v>
      </c>
    </row>
    <row r="1343" spans="1:22" hidden="1" x14ac:dyDescent="0.25">
      <c r="A1343">
        <v>1342</v>
      </c>
      <c r="B1343" s="1">
        <v>46160</v>
      </c>
      <c r="C1343" s="2">
        <v>66022453000127</v>
      </c>
      <c r="E1343" t="s">
        <v>4085</v>
      </c>
      <c r="F1343" t="s">
        <v>4086</v>
      </c>
      <c r="G1343" t="s">
        <v>4087</v>
      </c>
      <c r="H1343" t="s">
        <v>21</v>
      </c>
      <c r="I1343">
        <v>9150001132</v>
      </c>
      <c r="J1343" t="s">
        <v>22</v>
      </c>
      <c r="K1343">
        <v>49128347000103</v>
      </c>
      <c r="L1343" t="s">
        <v>23</v>
      </c>
      <c r="M1343" s="1">
        <v>46119</v>
      </c>
      <c r="N1343" s="1"/>
      <c r="O1343">
        <v>0</v>
      </c>
      <c r="P1343" t="s">
        <v>24</v>
      </c>
      <c r="Q1343" t="s">
        <v>25</v>
      </c>
      <c r="S1343" s="3">
        <v>46161</v>
      </c>
      <c r="T1343">
        <f t="shared" si="40"/>
        <v>42</v>
      </c>
      <c r="V1343" t="e">
        <f t="shared" si="41"/>
        <v>#N/A</v>
      </c>
    </row>
    <row r="1344" spans="1:22" hidden="1" x14ac:dyDescent="0.25">
      <c r="A1344">
        <v>1343</v>
      </c>
      <c r="B1344" s="1">
        <v>46160</v>
      </c>
      <c r="C1344" s="2">
        <v>64788897000142</v>
      </c>
      <c r="E1344" t="s">
        <v>4088</v>
      </c>
      <c r="F1344" t="s">
        <v>4089</v>
      </c>
      <c r="G1344" t="s">
        <v>4090</v>
      </c>
      <c r="H1344" t="s">
        <v>21</v>
      </c>
      <c r="I1344">
        <v>9150001132</v>
      </c>
      <c r="J1344" t="s">
        <v>22</v>
      </c>
      <c r="K1344">
        <v>49128347000103</v>
      </c>
      <c r="L1344" t="s">
        <v>23</v>
      </c>
      <c r="M1344" s="1">
        <v>46119</v>
      </c>
      <c r="N1344" s="1"/>
      <c r="O1344">
        <v>0</v>
      </c>
      <c r="P1344" t="s">
        <v>24</v>
      </c>
      <c r="Q1344" t="s">
        <v>25</v>
      </c>
      <c r="S1344" s="3">
        <v>46161</v>
      </c>
      <c r="T1344">
        <f t="shared" si="40"/>
        <v>42</v>
      </c>
      <c r="V1344" t="e">
        <f t="shared" si="41"/>
        <v>#N/A</v>
      </c>
    </row>
    <row r="1345" spans="1:22" hidden="1" x14ac:dyDescent="0.25">
      <c r="A1345">
        <v>1344</v>
      </c>
      <c r="B1345" s="1">
        <v>46160</v>
      </c>
      <c r="C1345" s="2">
        <v>66102374000126</v>
      </c>
      <c r="E1345" t="s">
        <v>4091</v>
      </c>
      <c r="F1345" t="s">
        <v>4092</v>
      </c>
      <c r="G1345" t="s">
        <v>4093</v>
      </c>
      <c r="H1345" t="s">
        <v>21</v>
      </c>
      <c r="I1345">
        <v>9150001132</v>
      </c>
      <c r="J1345" t="s">
        <v>22</v>
      </c>
      <c r="K1345">
        <v>49128347000103</v>
      </c>
      <c r="L1345" t="s">
        <v>23</v>
      </c>
      <c r="M1345" s="1">
        <v>46119</v>
      </c>
      <c r="N1345" s="1"/>
      <c r="O1345">
        <v>0</v>
      </c>
      <c r="P1345" t="s">
        <v>24</v>
      </c>
      <c r="Q1345" t="s">
        <v>25</v>
      </c>
      <c r="S1345" s="3">
        <v>46161</v>
      </c>
      <c r="T1345">
        <f t="shared" si="40"/>
        <v>42</v>
      </c>
      <c r="V1345" t="e">
        <f t="shared" si="41"/>
        <v>#N/A</v>
      </c>
    </row>
    <row r="1346" spans="1:22" hidden="1" x14ac:dyDescent="0.25">
      <c r="A1346">
        <v>1345</v>
      </c>
      <c r="B1346" s="1">
        <v>46160</v>
      </c>
      <c r="C1346" s="2">
        <v>64787259000107</v>
      </c>
      <c r="E1346" t="s">
        <v>4094</v>
      </c>
      <c r="F1346" t="s">
        <v>4095</v>
      </c>
      <c r="G1346" t="s">
        <v>4096</v>
      </c>
      <c r="H1346" t="s">
        <v>21</v>
      </c>
      <c r="I1346">
        <v>9150001132</v>
      </c>
      <c r="J1346" t="s">
        <v>22</v>
      </c>
      <c r="K1346">
        <v>49128347000103</v>
      </c>
      <c r="L1346" t="s">
        <v>23</v>
      </c>
      <c r="M1346" s="1">
        <v>46119</v>
      </c>
      <c r="N1346" s="1"/>
      <c r="O1346">
        <v>0</v>
      </c>
      <c r="P1346" t="s">
        <v>24</v>
      </c>
      <c r="Q1346" t="s">
        <v>25</v>
      </c>
      <c r="S1346" s="3">
        <v>46161</v>
      </c>
      <c r="T1346">
        <f t="shared" si="40"/>
        <v>42</v>
      </c>
      <c r="V1346" t="e">
        <f t="shared" si="41"/>
        <v>#N/A</v>
      </c>
    </row>
    <row r="1347" spans="1:22" hidden="1" x14ac:dyDescent="0.25">
      <c r="A1347">
        <v>1346</v>
      </c>
      <c r="B1347" s="1">
        <v>46160</v>
      </c>
      <c r="C1347" s="2">
        <v>64096276000106</v>
      </c>
      <c r="E1347" t="s">
        <v>4097</v>
      </c>
      <c r="F1347" t="s">
        <v>4098</v>
      </c>
      <c r="G1347" t="s">
        <v>4099</v>
      </c>
      <c r="H1347" t="s">
        <v>21</v>
      </c>
      <c r="I1347">
        <v>9150001132</v>
      </c>
      <c r="J1347" t="s">
        <v>22</v>
      </c>
      <c r="K1347">
        <v>49128347000103</v>
      </c>
      <c r="L1347" t="s">
        <v>23</v>
      </c>
      <c r="M1347" s="1">
        <v>46119</v>
      </c>
      <c r="N1347" s="1"/>
      <c r="O1347">
        <v>0</v>
      </c>
      <c r="P1347" t="s">
        <v>24</v>
      </c>
      <c r="Q1347" t="s">
        <v>25</v>
      </c>
      <c r="S1347" s="3">
        <v>46161</v>
      </c>
      <c r="T1347">
        <f t="shared" ref="T1347:T1410" si="42">S1347-M1347</f>
        <v>42</v>
      </c>
      <c r="V1347" t="e">
        <f t="shared" ref="V1347:V1410" si="43">VLOOKUP(C1347,U:U,1,0)</f>
        <v>#N/A</v>
      </c>
    </row>
    <row r="1348" spans="1:22" hidden="1" x14ac:dyDescent="0.25">
      <c r="A1348">
        <v>1347</v>
      </c>
      <c r="B1348" s="1">
        <v>46160</v>
      </c>
      <c r="C1348" s="2">
        <v>65780320000157</v>
      </c>
      <c r="E1348" t="s">
        <v>4100</v>
      </c>
      <c r="F1348" t="s">
        <v>4101</v>
      </c>
      <c r="G1348" t="s">
        <v>4102</v>
      </c>
      <c r="H1348" t="s">
        <v>21</v>
      </c>
      <c r="I1348">
        <v>9150001132</v>
      </c>
      <c r="J1348" t="s">
        <v>22</v>
      </c>
      <c r="K1348">
        <v>49128347000103</v>
      </c>
      <c r="L1348" t="s">
        <v>23</v>
      </c>
      <c r="M1348" s="1">
        <v>46119</v>
      </c>
      <c r="N1348" s="1"/>
      <c r="O1348">
        <v>0</v>
      </c>
      <c r="P1348" t="s">
        <v>24</v>
      </c>
      <c r="Q1348" t="s">
        <v>25</v>
      </c>
      <c r="S1348" s="3">
        <v>46161</v>
      </c>
      <c r="T1348">
        <f t="shared" si="42"/>
        <v>42</v>
      </c>
      <c r="V1348" t="e">
        <f t="shared" si="43"/>
        <v>#N/A</v>
      </c>
    </row>
    <row r="1349" spans="1:22" hidden="1" x14ac:dyDescent="0.25">
      <c r="A1349">
        <v>1348</v>
      </c>
      <c r="B1349" s="1">
        <v>46160</v>
      </c>
      <c r="C1349" s="2">
        <v>64718432000115</v>
      </c>
      <c r="E1349" t="s">
        <v>4103</v>
      </c>
      <c r="F1349" t="s">
        <v>4104</v>
      </c>
      <c r="G1349" t="s">
        <v>4105</v>
      </c>
      <c r="H1349" t="s">
        <v>21</v>
      </c>
      <c r="I1349">
        <v>9150001132</v>
      </c>
      <c r="J1349" t="s">
        <v>22</v>
      </c>
      <c r="K1349">
        <v>49128347000103</v>
      </c>
      <c r="L1349" t="s">
        <v>23</v>
      </c>
      <c r="M1349" s="1">
        <v>46119</v>
      </c>
      <c r="N1349" s="1"/>
      <c r="O1349">
        <v>0</v>
      </c>
      <c r="P1349" t="s">
        <v>24</v>
      </c>
      <c r="Q1349" t="s">
        <v>25</v>
      </c>
      <c r="S1349" s="3">
        <v>46161</v>
      </c>
      <c r="T1349">
        <f t="shared" si="42"/>
        <v>42</v>
      </c>
      <c r="V1349" t="e">
        <f t="shared" si="43"/>
        <v>#N/A</v>
      </c>
    </row>
    <row r="1350" spans="1:22" hidden="1" x14ac:dyDescent="0.25">
      <c r="A1350">
        <v>1349</v>
      </c>
      <c r="B1350" s="1">
        <v>46160</v>
      </c>
      <c r="C1350" s="2">
        <v>65929538000120</v>
      </c>
      <c r="E1350" t="s">
        <v>4106</v>
      </c>
      <c r="F1350" t="s">
        <v>4107</v>
      </c>
      <c r="G1350" t="s">
        <v>4108</v>
      </c>
      <c r="H1350" t="s">
        <v>21</v>
      </c>
      <c r="I1350">
        <v>9150001132</v>
      </c>
      <c r="J1350" t="s">
        <v>22</v>
      </c>
      <c r="K1350">
        <v>49128347000103</v>
      </c>
      <c r="L1350" t="s">
        <v>23</v>
      </c>
      <c r="M1350" s="1">
        <v>46119</v>
      </c>
      <c r="N1350" s="1"/>
      <c r="O1350">
        <v>0</v>
      </c>
      <c r="P1350" t="s">
        <v>24</v>
      </c>
      <c r="Q1350" t="s">
        <v>25</v>
      </c>
      <c r="S1350" s="3">
        <v>46161</v>
      </c>
      <c r="T1350">
        <f t="shared" si="42"/>
        <v>42</v>
      </c>
      <c r="V1350" t="e">
        <f t="shared" si="43"/>
        <v>#N/A</v>
      </c>
    </row>
    <row r="1351" spans="1:22" hidden="1" x14ac:dyDescent="0.25">
      <c r="A1351">
        <v>1350</v>
      </c>
      <c r="B1351" s="1">
        <v>46160</v>
      </c>
      <c r="C1351" s="2">
        <v>64247310000198</v>
      </c>
      <c r="E1351" t="s">
        <v>4109</v>
      </c>
      <c r="F1351" t="s">
        <v>4110</v>
      </c>
      <c r="G1351" t="s">
        <v>4111</v>
      </c>
      <c r="H1351" t="s">
        <v>21</v>
      </c>
      <c r="I1351">
        <v>9150001132</v>
      </c>
      <c r="J1351" t="s">
        <v>22</v>
      </c>
      <c r="K1351">
        <v>49128347000103</v>
      </c>
      <c r="L1351" t="s">
        <v>23</v>
      </c>
      <c r="M1351" s="1">
        <v>46119</v>
      </c>
      <c r="N1351" s="1"/>
      <c r="O1351">
        <v>0</v>
      </c>
      <c r="P1351" t="s">
        <v>24</v>
      </c>
      <c r="Q1351" t="s">
        <v>25</v>
      </c>
      <c r="S1351" s="3">
        <v>46161</v>
      </c>
      <c r="T1351">
        <f t="shared" si="42"/>
        <v>42</v>
      </c>
      <c r="V1351" t="e">
        <f t="shared" si="43"/>
        <v>#N/A</v>
      </c>
    </row>
    <row r="1352" spans="1:22" hidden="1" x14ac:dyDescent="0.25">
      <c r="A1352">
        <v>1351</v>
      </c>
      <c r="B1352" s="1">
        <v>46160</v>
      </c>
      <c r="C1352" s="2">
        <v>65818574000117</v>
      </c>
      <c r="E1352" t="s">
        <v>4112</v>
      </c>
      <c r="F1352" t="s">
        <v>4113</v>
      </c>
      <c r="G1352" t="s">
        <v>4114</v>
      </c>
      <c r="H1352" t="s">
        <v>21</v>
      </c>
      <c r="I1352">
        <v>9150001132</v>
      </c>
      <c r="J1352" t="s">
        <v>22</v>
      </c>
      <c r="K1352">
        <v>49128347000103</v>
      </c>
      <c r="L1352" t="s">
        <v>23</v>
      </c>
      <c r="M1352" s="1">
        <v>46119</v>
      </c>
      <c r="N1352" s="1"/>
      <c r="O1352">
        <v>0</v>
      </c>
      <c r="P1352" t="s">
        <v>24</v>
      </c>
      <c r="Q1352" t="s">
        <v>25</v>
      </c>
      <c r="S1352" s="3">
        <v>46161</v>
      </c>
      <c r="T1352">
        <f t="shared" si="42"/>
        <v>42</v>
      </c>
      <c r="V1352" t="e">
        <f t="shared" si="43"/>
        <v>#N/A</v>
      </c>
    </row>
    <row r="1353" spans="1:22" hidden="1" x14ac:dyDescent="0.25">
      <c r="A1353">
        <v>1352</v>
      </c>
      <c r="B1353" s="1">
        <v>46160</v>
      </c>
      <c r="C1353" s="2">
        <v>65211577000198</v>
      </c>
      <c r="E1353" t="s">
        <v>4115</v>
      </c>
      <c r="F1353" t="s">
        <v>4116</v>
      </c>
      <c r="G1353" t="s">
        <v>4117</v>
      </c>
      <c r="H1353" t="s">
        <v>21</v>
      </c>
      <c r="I1353">
        <v>9150001132</v>
      </c>
      <c r="J1353" t="s">
        <v>22</v>
      </c>
      <c r="K1353">
        <v>49128347000103</v>
      </c>
      <c r="L1353" t="s">
        <v>23</v>
      </c>
      <c r="M1353" s="1">
        <v>46119</v>
      </c>
      <c r="N1353" s="1"/>
      <c r="O1353">
        <v>0</v>
      </c>
      <c r="P1353" t="s">
        <v>24</v>
      </c>
      <c r="Q1353" t="s">
        <v>25</v>
      </c>
      <c r="S1353" s="3">
        <v>46161</v>
      </c>
      <c r="T1353">
        <f t="shared" si="42"/>
        <v>42</v>
      </c>
      <c r="V1353" t="e">
        <f t="shared" si="43"/>
        <v>#N/A</v>
      </c>
    </row>
    <row r="1354" spans="1:22" hidden="1" x14ac:dyDescent="0.25">
      <c r="A1354">
        <v>1353</v>
      </c>
      <c r="B1354" s="1">
        <v>46160</v>
      </c>
      <c r="C1354" s="2">
        <v>65340752000147</v>
      </c>
      <c r="E1354" t="s">
        <v>4118</v>
      </c>
      <c r="F1354" t="s">
        <v>4119</v>
      </c>
      <c r="G1354" t="s">
        <v>4120</v>
      </c>
      <c r="H1354" t="s">
        <v>21</v>
      </c>
      <c r="I1354">
        <v>9150001132</v>
      </c>
      <c r="J1354" t="s">
        <v>22</v>
      </c>
      <c r="K1354">
        <v>49128347000103</v>
      </c>
      <c r="L1354" t="s">
        <v>23</v>
      </c>
      <c r="M1354" s="1">
        <v>46119</v>
      </c>
      <c r="N1354" s="1"/>
      <c r="O1354">
        <v>0</v>
      </c>
      <c r="P1354" t="s">
        <v>24</v>
      </c>
      <c r="Q1354" t="s">
        <v>25</v>
      </c>
      <c r="S1354" s="3">
        <v>46161</v>
      </c>
      <c r="T1354">
        <f t="shared" si="42"/>
        <v>42</v>
      </c>
      <c r="V1354" t="e">
        <f t="shared" si="43"/>
        <v>#N/A</v>
      </c>
    </row>
    <row r="1355" spans="1:22" hidden="1" x14ac:dyDescent="0.25">
      <c r="A1355">
        <v>1354</v>
      </c>
      <c r="B1355" s="1">
        <v>46160</v>
      </c>
      <c r="C1355" s="2">
        <v>65789123000107</v>
      </c>
      <c r="E1355" t="s">
        <v>4121</v>
      </c>
      <c r="F1355" t="s">
        <v>4122</v>
      </c>
      <c r="G1355" t="s">
        <v>4123</v>
      </c>
      <c r="H1355" t="s">
        <v>21</v>
      </c>
      <c r="I1355">
        <v>9150001132</v>
      </c>
      <c r="J1355" t="s">
        <v>22</v>
      </c>
      <c r="K1355">
        <v>49128347000103</v>
      </c>
      <c r="L1355" t="s">
        <v>23</v>
      </c>
      <c r="M1355" s="1">
        <v>46119</v>
      </c>
      <c r="N1355" s="1"/>
      <c r="O1355">
        <v>0</v>
      </c>
      <c r="P1355" t="s">
        <v>24</v>
      </c>
      <c r="Q1355" t="s">
        <v>25</v>
      </c>
      <c r="S1355" s="3">
        <v>46161</v>
      </c>
      <c r="T1355">
        <f t="shared" si="42"/>
        <v>42</v>
      </c>
      <c r="V1355" t="e">
        <f t="shared" si="43"/>
        <v>#N/A</v>
      </c>
    </row>
    <row r="1356" spans="1:22" hidden="1" x14ac:dyDescent="0.25">
      <c r="A1356">
        <v>1355</v>
      </c>
      <c r="B1356" s="1">
        <v>46160</v>
      </c>
      <c r="C1356" s="2">
        <v>65755491000126</v>
      </c>
      <c r="E1356" t="s">
        <v>4124</v>
      </c>
      <c r="F1356" t="s">
        <v>4125</v>
      </c>
      <c r="G1356" t="s">
        <v>4126</v>
      </c>
      <c r="H1356" t="s">
        <v>21</v>
      </c>
      <c r="I1356">
        <v>9150001132</v>
      </c>
      <c r="J1356" t="s">
        <v>22</v>
      </c>
      <c r="K1356">
        <v>49128347000103</v>
      </c>
      <c r="L1356" t="s">
        <v>23</v>
      </c>
      <c r="M1356" s="1">
        <v>46119</v>
      </c>
      <c r="N1356" s="1"/>
      <c r="O1356">
        <v>0</v>
      </c>
      <c r="P1356" t="s">
        <v>24</v>
      </c>
      <c r="Q1356" t="s">
        <v>25</v>
      </c>
      <c r="S1356" s="3">
        <v>46161</v>
      </c>
      <c r="T1356">
        <f t="shared" si="42"/>
        <v>42</v>
      </c>
      <c r="V1356" t="e">
        <f t="shared" si="43"/>
        <v>#N/A</v>
      </c>
    </row>
    <row r="1357" spans="1:22" hidden="1" x14ac:dyDescent="0.25">
      <c r="A1357">
        <v>1356</v>
      </c>
      <c r="B1357" s="1">
        <v>46160</v>
      </c>
      <c r="C1357" s="2">
        <v>64603797000102</v>
      </c>
      <c r="E1357" t="s">
        <v>4127</v>
      </c>
      <c r="F1357" t="s">
        <v>4128</v>
      </c>
      <c r="G1357" t="s">
        <v>4129</v>
      </c>
      <c r="H1357" t="s">
        <v>21</v>
      </c>
      <c r="I1357">
        <v>9150001132</v>
      </c>
      <c r="J1357" t="s">
        <v>22</v>
      </c>
      <c r="K1357">
        <v>49128347000103</v>
      </c>
      <c r="L1357" t="s">
        <v>23</v>
      </c>
      <c r="M1357" s="1">
        <v>46119</v>
      </c>
      <c r="N1357" s="1"/>
      <c r="O1357">
        <v>0</v>
      </c>
      <c r="P1357" t="s">
        <v>24</v>
      </c>
      <c r="Q1357" t="s">
        <v>25</v>
      </c>
      <c r="S1357" s="3">
        <v>46161</v>
      </c>
      <c r="T1357">
        <f t="shared" si="42"/>
        <v>42</v>
      </c>
      <c r="V1357" t="e">
        <f t="shared" si="43"/>
        <v>#N/A</v>
      </c>
    </row>
    <row r="1358" spans="1:22" hidden="1" x14ac:dyDescent="0.25">
      <c r="A1358">
        <v>1357</v>
      </c>
      <c r="B1358" s="1">
        <v>46160</v>
      </c>
      <c r="C1358" s="2">
        <v>65339041000152</v>
      </c>
      <c r="E1358" t="s">
        <v>4130</v>
      </c>
      <c r="F1358" t="s">
        <v>4131</v>
      </c>
      <c r="G1358" t="s">
        <v>4132</v>
      </c>
      <c r="H1358" t="s">
        <v>21</v>
      </c>
      <c r="I1358">
        <v>9150001132</v>
      </c>
      <c r="J1358" t="s">
        <v>22</v>
      </c>
      <c r="K1358">
        <v>49128347000103</v>
      </c>
      <c r="L1358" t="s">
        <v>23</v>
      </c>
      <c r="M1358" s="1">
        <v>46119</v>
      </c>
      <c r="N1358" s="1"/>
      <c r="O1358">
        <v>0</v>
      </c>
      <c r="P1358" t="s">
        <v>24</v>
      </c>
      <c r="Q1358" t="s">
        <v>25</v>
      </c>
      <c r="S1358" s="3">
        <v>46161</v>
      </c>
      <c r="T1358">
        <f t="shared" si="42"/>
        <v>42</v>
      </c>
      <c r="V1358" t="e">
        <f t="shared" si="43"/>
        <v>#N/A</v>
      </c>
    </row>
    <row r="1359" spans="1:22" hidden="1" x14ac:dyDescent="0.25">
      <c r="A1359">
        <v>1358</v>
      </c>
      <c r="B1359" s="1">
        <v>46160</v>
      </c>
      <c r="C1359" s="2">
        <v>66053698000111</v>
      </c>
      <c r="E1359" t="s">
        <v>4133</v>
      </c>
      <c r="F1359" t="s">
        <v>4134</v>
      </c>
      <c r="G1359" t="s">
        <v>4135</v>
      </c>
      <c r="H1359" t="s">
        <v>21</v>
      </c>
      <c r="I1359">
        <v>9150001132</v>
      </c>
      <c r="J1359" t="s">
        <v>22</v>
      </c>
      <c r="K1359">
        <v>49128347000103</v>
      </c>
      <c r="L1359" t="s">
        <v>23</v>
      </c>
      <c r="M1359" s="1">
        <v>46119</v>
      </c>
      <c r="N1359" s="1"/>
      <c r="O1359">
        <v>0</v>
      </c>
      <c r="P1359" t="s">
        <v>24</v>
      </c>
      <c r="Q1359" t="s">
        <v>25</v>
      </c>
      <c r="S1359" s="3">
        <v>46161</v>
      </c>
      <c r="T1359">
        <f t="shared" si="42"/>
        <v>42</v>
      </c>
      <c r="V1359" t="e">
        <f t="shared" si="43"/>
        <v>#N/A</v>
      </c>
    </row>
    <row r="1360" spans="1:22" hidden="1" x14ac:dyDescent="0.25">
      <c r="A1360">
        <v>1359</v>
      </c>
      <c r="B1360" s="1">
        <v>46160</v>
      </c>
      <c r="C1360" s="2">
        <v>64611279000122</v>
      </c>
      <c r="E1360" t="s">
        <v>4136</v>
      </c>
      <c r="F1360" t="s">
        <v>4137</v>
      </c>
      <c r="G1360" t="s">
        <v>4138</v>
      </c>
      <c r="H1360" t="s">
        <v>21</v>
      </c>
      <c r="I1360">
        <v>9150001132</v>
      </c>
      <c r="J1360" t="s">
        <v>22</v>
      </c>
      <c r="K1360">
        <v>49128347000103</v>
      </c>
      <c r="L1360" t="s">
        <v>23</v>
      </c>
      <c r="M1360" s="1">
        <v>46119</v>
      </c>
      <c r="N1360" s="1"/>
      <c r="O1360">
        <v>0</v>
      </c>
      <c r="P1360" t="s">
        <v>24</v>
      </c>
      <c r="Q1360" t="s">
        <v>25</v>
      </c>
      <c r="S1360" s="3">
        <v>46161</v>
      </c>
      <c r="T1360">
        <f t="shared" si="42"/>
        <v>42</v>
      </c>
      <c r="V1360" t="e">
        <f t="shared" si="43"/>
        <v>#N/A</v>
      </c>
    </row>
    <row r="1361" spans="1:22" hidden="1" x14ac:dyDescent="0.25">
      <c r="A1361">
        <v>1360</v>
      </c>
      <c r="B1361" s="1">
        <v>46160</v>
      </c>
      <c r="C1361" s="2">
        <v>65376249000141</v>
      </c>
      <c r="E1361" t="s">
        <v>4139</v>
      </c>
      <c r="F1361" t="s">
        <v>4140</v>
      </c>
      <c r="G1361" t="s">
        <v>4141</v>
      </c>
      <c r="H1361" t="s">
        <v>21</v>
      </c>
      <c r="I1361">
        <v>9150001132</v>
      </c>
      <c r="J1361" t="s">
        <v>22</v>
      </c>
      <c r="K1361">
        <v>49128347000103</v>
      </c>
      <c r="L1361" t="s">
        <v>23</v>
      </c>
      <c r="M1361" s="1">
        <v>46119</v>
      </c>
      <c r="N1361" s="1"/>
      <c r="O1361">
        <v>0</v>
      </c>
      <c r="P1361" t="s">
        <v>24</v>
      </c>
      <c r="Q1361" t="s">
        <v>25</v>
      </c>
      <c r="S1361" s="3">
        <v>46161</v>
      </c>
      <c r="T1361">
        <f t="shared" si="42"/>
        <v>42</v>
      </c>
      <c r="V1361" t="e">
        <f t="shared" si="43"/>
        <v>#N/A</v>
      </c>
    </row>
    <row r="1362" spans="1:22" hidden="1" x14ac:dyDescent="0.25">
      <c r="A1362">
        <v>1361</v>
      </c>
      <c r="B1362" s="1">
        <v>46160</v>
      </c>
      <c r="C1362" s="2">
        <v>65994895000172</v>
      </c>
      <c r="E1362" t="s">
        <v>4142</v>
      </c>
      <c r="F1362" t="s">
        <v>4143</v>
      </c>
      <c r="G1362" t="s">
        <v>4144</v>
      </c>
      <c r="H1362" t="s">
        <v>21</v>
      </c>
      <c r="I1362">
        <v>9150001132</v>
      </c>
      <c r="J1362" t="s">
        <v>22</v>
      </c>
      <c r="K1362">
        <v>49128347000103</v>
      </c>
      <c r="L1362" t="s">
        <v>23</v>
      </c>
      <c r="M1362" s="1">
        <v>46119</v>
      </c>
      <c r="N1362" s="1"/>
      <c r="O1362">
        <v>0</v>
      </c>
      <c r="P1362" t="s">
        <v>24</v>
      </c>
      <c r="Q1362" t="s">
        <v>25</v>
      </c>
      <c r="S1362" s="3">
        <v>46161</v>
      </c>
      <c r="T1362">
        <f t="shared" si="42"/>
        <v>42</v>
      </c>
      <c r="V1362" t="e">
        <f t="shared" si="43"/>
        <v>#N/A</v>
      </c>
    </row>
    <row r="1363" spans="1:22" hidden="1" x14ac:dyDescent="0.25">
      <c r="A1363">
        <v>1362</v>
      </c>
      <c r="B1363" s="1">
        <v>46160</v>
      </c>
      <c r="C1363" s="2">
        <v>65166440000169</v>
      </c>
      <c r="E1363" t="s">
        <v>4145</v>
      </c>
      <c r="F1363" t="s">
        <v>4146</v>
      </c>
      <c r="G1363" t="s">
        <v>4147</v>
      </c>
      <c r="H1363" t="s">
        <v>29</v>
      </c>
      <c r="I1363">
        <v>9276579109</v>
      </c>
      <c r="J1363" t="s">
        <v>22</v>
      </c>
      <c r="K1363">
        <v>49128347000103</v>
      </c>
      <c r="L1363" t="s">
        <v>23</v>
      </c>
      <c r="M1363" s="1">
        <v>46119</v>
      </c>
      <c r="N1363" s="1"/>
      <c r="O1363">
        <v>0</v>
      </c>
      <c r="P1363" t="s">
        <v>24</v>
      </c>
      <c r="Q1363" t="s">
        <v>25</v>
      </c>
      <c r="S1363" s="3">
        <v>46161</v>
      </c>
      <c r="T1363">
        <f t="shared" si="42"/>
        <v>42</v>
      </c>
      <c r="V1363" t="e">
        <f t="shared" si="43"/>
        <v>#N/A</v>
      </c>
    </row>
    <row r="1364" spans="1:22" hidden="1" x14ac:dyDescent="0.25">
      <c r="A1364">
        <v>1363</v>
      </c>
      <c r="B1364" s="1">
        <v>46160</v>
      </c>
      <c r="C1364" s="2">
        <v>66002206000169</v>
      </c>
      <c r="E1364" t="s">
        <v>4148</v>
      </c>
      <c r="F1364" t="s">
        <v>4149</v>
      </c>
      <c r="G1364" t="s">
        <v>4150</v>
      </c>
      <c r="H1364" t="s">
        <v>29</v>
      </c>
      <c r="I1364">
        <v>9276579109</v>
      </c>
      <c r="J1364" t="s">
        <v>22</v>
      </c>
      <c r="K1364">
        <v>49128347000103</v>
      </c>
      <c r="L1364" t="s">
        <v>23</v>
      </c>
      <c r="M1364" s="1">
        <v>46119</v>
      </c>
      <c r="N1364" s="1"/>
      <c r="O1364">
        <v>0</v>
      </c>
      <c r="P1364" t="s">
        <v>24</v>
      </c>
      <c r="Q1364" t="s">
        <v>25</v>
      </c>
      <c r="S1364" s="3">
        <v>46161</v>
      </c>
      <c r="T1364">
        <f t="shared" si="42"/>
        <v>42</v>
      </c>
      <c r="V1364" t="e">
        <f t="shared" si="43"/>
        <v>#N/A</v>
      </c>
    </row>
    <row r="1365" spans="1:22" hidden="1" x14ac:dyDescent="0.25">
      <c r="A1365">
        <v>1364</v>
      </c>
      <c r="B1365" s="1">
        <v>46160</v>
      </c>
      <c r="C1365" s="2">
        <v>66109561000131</v>
      </c>
      <c r="E1365" t="s">
        <v>4151</v>
      </c>
      <c r="F1365" t="s">
        <v>4152</v>
      </c>
      <c r="G1365" t="s">
        <v>4153</v>
      </c>
      <c r="H1365" t="s">
        <v>29</v>
      </c>
      <c r="I1365">
        <v>9276579109</v>
      </c>
      <c r="J1365" t="s">
        <v>22</v>
      </c>
      <c r="K1365">
        <v>49128347000103</v>
      </c>
      <c r="L1365" t="s">
        <v>23</v>
      </c>
      <c r="M1365" s="1">
        <v>46119</v>
      </c>
      <c r="N1365" s="1"/>
      <c r="O1365">
        <v>0</v>
      </c>
      <c r="P1365" t="s">
        <v>24</v>
      </c>
      <c r="Q1365" t="s">
        <v>25</v>
      </c>
      <c r="S1365" s="3">
        <v>46161</v>
      </c>
      <c r="T1365">
        <f t="shared" si="42"/>
        <v>42</v>
      </c>
      <c r="V1365" t="e">
        <f t="shared" si="43"/>
        <v>#N/A</v>
      </c>
    </row>
    <row r="1366" spans="1:22" hidden="1" x14ac:dyDescent="0.25">
      <c r="A1366">
        <v>1365</v>
      </c>
      <c r="B1366" s="1">
        <v>46160</v>
      </c>
      <c r="C1366" s="2">
        <v>66003383000160</v>
      </c>
      <c r="E1366" t="s">
        <v>4154</v>
      </c>
      <c r="F1366" t="s">
        <v>2473</v>
      </c>
      <c r="G1366" t="s">
        <v>4155</v>
      </c>
      <c r="H1366" t="s">
        <v>29</v>
      </c>
      <c r="I1366">
        <v>9276579109</v>
      </c>
      <c r="J1366" t="s">
        <v>22</v>
      </c>
      <c r="K1366">
        <v>49128347000103</v>
      </c>
      <c r="L1366" t="s">
        <v>23</v>
      </c>
      <c r="M1366" s="1">
        <v>46119</v>
      </c>
      <c r="N1366" s="1"/>
      <c r="O1366">
        <v>0</v>
      </c>
      <c r="P1366" t="s">
        <v>24</v>
      </c>
      <c r="Q1366" t="s">
        <v>25</v>
      </c>
      <c r="S1366" s="3">
        <v>46161</v>
      </c>
      <c r="T1366">
        <f t="shared" si="42"/>
        <v>42</v>
      </c>
      <c r="V1366" t="e">
        <f t="shared" si="43"/>
        <v>#N/A</v>
      </c>
    </row>
    <row r="1367" spans="1:22" hidden="1" x14ac:dyDescent="0.25">
      <c r="A1367">
        <v>1366</v>
      </c>
      <c r="B1367" s="1">
        <v>46160</v>
      </c>
      <c r="C1367" s="2">
        <v>65637249000158</v>
      </c>
      <c r="E1367" t="s">
        <v>4156</v>
      </c>
      <c r="F1367" t="s">
        <v>4157</v>
      </c>
      <c r="G1367" t="s">
        <v>4158</v>
      </c>
      <c r="H1367" t="s">
        <v>29</v>
      </c>
      <c r="I1367">
        <v>9276579109</v>
      </c>
      <c r="J1367" t="s">
        <v>22</v>
      </c>
      <c r="K1367">
        <v>49128347000103</v>
      </c>
      <c r="L1367" t="s">
        <v>23</v>
      </c>
      <c r="M1367" s="1">
        <v>46119</v>
      </c>
      <c r="N1367" s="1"/>
      <c r="O1367">
        <v>0</v>
      </c>
      <c r="P1367" t="s">
        <v>24</v>
      </c>
      <c r="Q1367" t="s">
        <v>25</v>
      </c>
      <c r="S1367" s="3">
        <v>46161</v>
      </c>
      <c r="T1367">
        <f t="shared" si="42"/>
        <v>42</v>
      </c>
      <c r="V1367" t="e">
        <f t="shared" si="43"/>
        <v>#N/A</v>
      </c>
    </row>
    <row r="1368" spans="1:22" hidden="1" x14ac:dyDescent="0.25">
      <c r="A1368">
        <v>1367</v>
      </c>
      <c r="B1368" s="1">
        <v>46160</v>
      </c>
      <c r="C1368" s="2">
        <v>66014073000140</v>
      </c>
      <c r="E1368" t="s">
        <v>4159</v>
      </c>
      <c r="F1368" t="s">
        <v>4160</v>
      </c>
      <c r="G1368" t="s">
        <v>4161</v>
      </c>
      <c r="H1368" t="s">
        <v>29</v>
      </c>
      <c r="I1368">
        <v>9276579109</v>
      </c>
      <c r="J1368" t="s">
        <v>22</v>
      </c>
      <c r="K1368">
        <v>49128347000103</v>
      </c>
      <c r="L1368" t="s">
        <v>23</v>
      </c>
      <c r="M1368" s="1">
        <v>46119</v>
      </c>
      <c r="N1368" s="1"/>
      <c r="O1368">
        <v>0</v>
      </c>
      <c r="P1368" t="s">
        <v>24</v>
      </c>
      <c r="Q1368" t="s">
        <v>25</v>
      </c>
      <c r="S1368" s="3">
        <v>46161</v>
      </c>
      <c r="T1368">
        <f t="shared" si="42"/>
        <v>42</v>
      </c>
      <c r="V1368" t="e">
        <f t="shared" si="43"/>
        <v>#N/A</v>
      </c>
    </row>
    <row r="1369" spans="1:22" hidden="1" x14ac:dyDescent="0.25">
      <c r="A1369">
        <v>1368</v>
      </c>
      <c r="B1369" s="1">
        <v>46160</v>
      </c>
      <c r="C1369" s="2">
        <v>65641298000164</v>
      </c>
      <c r="E1369" t="s">
        <v>4162</v>
      </c>
      <c r="F1369" t="s">
        <v>4163</v>
      </c>
      <c r="G1369" t="s">
        <v>4164</v>
      </c>
      <c r="H1369" t="s">
        <v>29</v>
      </c>
      <c r="I1369">
        <v>9276579109</v>
      </c>
      <c r="J1369" t="s">
        <v>22</v>
      </c>
      <c r="K1369">
        <v>49128347000103</v>
      </c>
      <c r="L1369" t="s">
        <v>23</v>
      </c>
      <c r="M1369" s="1">
        <v>46119</v>
      </c>
      <c r="N1369" s="1"/>
      <c r="O1369">
        <v>0</v>
      </c>
      <c r="P1369" t="s">
        <v>24</v>
      </c>
      <c r="Q1369" t="s">
        <v>25</v>
      </c>
      <c r="S1369" s="3">
        <v>46161</v>
      </c>
      <c r="T1369">
        <f t="shared" si="42"/>
        <v>42</v>
      </c>
      <c r="V1369" t="e">
        <f t="shared" si="43"/>
        <v>#N/A</v>
      </c>
    </row>
    <row r="1370" spans="1:22" hidden="1" x14ac:dyDescent="0.25">
      <c r="A1370">
        <v>1369</v>
      </c>
      <c r="B1370" s="1">
        <v>46160</v>
      </c>
      <c r="C1370" s="2">
        <v>65990788000176</v>
      </c>
      <c r="E1370" t="s">
        <v>4165</v>
      </c>
      <c r="F1370" t="s">
        <v>4166</v>
      </c>
      <c r="G1370" t="s">
        <v>4167</v>
      </c>
      <c r="H1370" t="s">
        <v>29</v>
      </c>
      <c r="I1370">
        <v>9276579109</v>
      </c>
      <c r="J1370" t="s">
        <v>22</v>
      </c>
      <c r="K1370">
        <v>49128347000103</v>
      </c>
      <c r="L1370" t="s">
        <v>23</v>
      </c>
      <c r="M1370" s="1">
        <v>46119</v>
      </c>
      <c r="N1370" s="1"/>
      <c r="O1370">
        <v>0</v>
      </c>
      <c r="P1370" t="s">
        <v>24</v>
      </c>
      <c r="Q1370" t="s">
        <v>25</v>
      </c>
      <c r="S1370" s="3">
        <v>46161</v>
      </c>
      <c r="T1370">
        <f t="shared" si="42"/>
        <v>42</v>
      </c>
      <c r="V1370" t="e">
        <f t="shared" si="43"/>
        <v>#N/A</v>
      </c>
    </row>
    <row r="1371" spans="1:22" hidden="1" x14ac:dyDescent="0.25">
      <c r="A1371">
        <v>1370</v>
      </c>
      <c r="B1371" s="1">
        <v>46160</v>
      </c>
      <c r="C1371" s="2">
        <v>65719093000154</v>
      </c>
      <c r="E1371" t="s">
        <v>4168</v>
      </c>
      <c r="F1371" t="s">
        <v>4169</v>
      </c>
      <c r="G1371" t="s">
        <v>4170</v>
      </c>
      <c r="H1371" t="s">
        <v>29</v>
      </c>
      <c r="I1371">
        <v>9276579109</v>
      </c>
      <c r="J1371" t="s">
        <v>22</v>
      </c>
      <c r="K1371">
        <v>49128347000103</v>
      </c>
      <c r="L1371" t="s">
        <v>23</v>
      </c>
      <c r="M1371" s="1">
        <v>46119</v>
      </c>
      <c r="N1371" s="1"/>
      <c r="O1371">
        <v>0</v>
      </c>
      <c r="P1371" t="s">
        <v>24</v>
      </c>
      <c r="Q1371" t="s">
        <v>25</v>
      </c>
      <c r="S1371" s="3">
        <v>46161</v>
      </c>
      <c r="T1371">
        <f t="shared" si="42"/>
        <v>42</v>
      </c>
      <c r="V1371" t="e">
        <f t="shared" si="43"/>
        <v>#N/A</v>
      </c>
    </row>
    <row r="1372" spans="1:22" hidden="1" x14ac:dyDescent="0.25">
      <c r="A1372">
        <v>1371</v>
      </c>
      <c r="B1372" s="1">
        <v>46160</v>
      </c>
      <c r="C1372" s="2">
        <v>65268624000130</v>
      </c>
      <c r="E1372" t="s">
        <v>4171</v>
      </c>
      <c r="F1372" t="s">
        <v>4172</v>
      </c>
      <c r="G1372" t="s">
        <v>4173</v>
      </c>
      <c r="H1372" t="s">
        <v>29</v>
      </c>
      <c r="I1372">
        <v>9276579109</v>
      </c>
      <c r="J1372" t="s">
        <v>22</v>
      </c>
      <c r="K1372">
        <v>49128347000103</v>
      </c>
      <c r="L1372" t="s">
        <v>23</v>
      </c>
      <c r="M1372" s="1">
        <v>46119</v>
      </c>
      <c r="N1372" s="1"/>
      <c r="O1372">
        <v>0</v>
      </c>
      <c r="P1372" t="s">
        <v>24</v>
      </c>
      <c r="Q1372" t="s">
        <v>25</v>
      </c>
      <c r="S1372" s="3">
        <v>46161</v>
      </c>
      <c r="T1372">
        <f t="shared" si="42"/>
        <v>42</v>
      </c>
      <c r="V1372" t="e">
        <f t="shared" si="43"/>
        <v>#N/A</v>
      </c>
    </row>
    <row r="1373" spans="1:22" hidden="1" x14ac:dyDescent="0.25">
      <c r="A1373">
        <v>1372</v>
      </c>
      <c r="B1373" s="1">
        <v>46160</v>
      </c>
      <c r="C1373" s="2">
        <v>66108123000159</v>
      </c>
      <c r="E1373" t="s">
        <v>4174</v>
      </c>
      <c r="F1373" t="s">
        <v>4175</v>
      </c>
      <c r="G1373" t="s">
        <v>4176</v>
      </c>
      <c r="H1373" t="s">
        <v>29</v>
      </c>
      <c r="I1373">
        <v>9276579109</v>
      </c>
      <c r="J1373" t="s">
        <v>22</v>
      </c>
      <c r="K1373">
        <v>49128347000103</v>
      </c>
      <c r="L1373" t="s">
        <v>23</v>
      </c>
      <c r="M1373" s="1">
        <v>46119</v>
      </c>
      <c r="N1373" s="1"/>
      <c r="O1373">
        <v>0</v>
      </c>
      <c r="P1373" t="s">
        <v>24</v>
      </c>
      <c r="Q1373" t="s">
        <v>25</v>
      </c>
      <c r="S1373" s="3">
        <v>46161</v>
      </c>
      <c r="T1373">
        <f t="shared" si="42"/>
        <v>42</v>
      </c>
      <c r="V1373" t="e">
        <f t="shared" si="43"/>
        <v>#N/A</v>
      </c>
    </row>
    <row r="1374" spans="1:22" hidden="1" x14ac:dyDescent="0.25">
      <c r="A1374">
        <v>1373</v>
      </c>
      <c r="B1374" s="1">
        <v>46160</v>
      </c>
      <c r="C1374" s="2">
        <v>65763952000102</v>
      </c>
      <c r="E1374" t="s">
        <v>4177</v>
      </c>
      <c r="F1374" t="s">
        <v>4178</v>
      </c>
      <c r="G1374" t="s">
        <v>4179</v>
      </c>
      <c r="H1374" t="s">
        <v>29</v>
      </c>
      <c r="I1374">
        <v>9276579109</v>
      </c>
      <c r="J1374" t="s">
        <v>22</v>
      </c>
      <c r="K1374">
        <v>49128347000103</v>
      </c>
      <c r="L1374" t="s">
        <v>23</v>
      </c>
      <c r="M1374" s="1">
        <v>46119</v>
      </c>
      <c r="N1374" s="1"/>
      <c r="O1374">
        <v>0</v>
      </c>
      <c r="P1374" t="s">
        <v>24</v>
      </c>
      <c r="Q1374" t="s">
        <v>25</v>
      </c>
      <c r="S1374" s="3">
        <v>46161</v>
      </c>
      <c r="T1374">
        <f t="shared" si="42"/>
        <v>42</v>
      </c>
      <c r="V1374" t="e">
        <f t="shared" si="43"/>
        <v>#N/A</v>
      </c>
    </row>
    <row r="1375" spans="1:22" hidden="1" x14ac:dyDescent="0.25">
      <c r="A1375">
        <v>1374</v>
      </c>
      <c r="B1375" s="1">
        <v>46160</v>
      </c>
      <c r="C1375" s="2">
        <v>64758069000161</v>
      </c>
      <c r="E1375" t="s">
        <v>4180</v>
      </c>
      <c r="F1375" t="s">
        <v>4181</v>
      </c>
      <c r="G1375" t="s">
        <v>4182</v>
      </c>
      <c r="H1375" t="s">
        <v>29</v>
      </c>
      <c r="I1375">
        <v>9276579109</v>
      </c>
      <c r="J1375" t="s">
        <v>22</v>
      </c>
      <c r="K1375">
        <v>49128347000103</v>
      </c>
      <c r="L1375" t="s">
        <v>23</v>
      </c>
      <c r="M1375" s="1">
        <v>46119</v>
      </c>
      <c r="N1375" s="1"/>
      <c r="O1375">
        <v>0</v>
      </c>
      <c r="P1375" t="s">
        <v>24</v>
      </c>
      <c r="Q1375" t="s">
        <v>25</v>
      </c>
      <c r="S1375" s="3">
        <v>46161</v>
      </c>
      <c r="T1375">
        <f t="shared" si="42"/>
        <v>42</v>
      </c>
      <c r="V1375" t="e">
        <f t="shared" si="43"/>
        <v>#N/A</v>
      </c>
    </row>
    <row r="1376" spans="1:22" hidden="1" x14ac:dyDescent="0.25">
      <c r="A1376">
        <v>1375</v>
      </c>
      <c r="B1376" s="1">
        <v>46160</v>
      </c>
      <c r="C1376" s="2">
        <v>66087106000182</v>
      </c>
      <c r="E1376" t="s">
        <v>4183</v>
      </c>
      <c r="F1376" t="s">
        <v>4184</v>
      </c>
      <c r="G1376" t="s">
        <v>4185</v>
      </c>
      <c r="H1376" t="s">
        <v>29</v>
      </c>
      <c r="I1376">
        <v>9276579109</v>
      </c>
      <c r="J1376" t="s">
        <v>22</v>
      </c>
      <c r="K1376">
        <v>49128347000103</v>
      </c>
      <c r="L1376" t="s">
        <v>23</v>
      </c>
      <c r="M1376" s="1">
        <v>46119</v>
      </c>
      <c r="N1376" s="1"/>
      <c r="O1376">
        <v>0</v>
      </c>
      <c r="P1376" t="s">
        <v>24</v>
      </c>
      <c r="Q1376" t="s">
        <v>25</v>
      </c>
      <c r="S1376" s="3">
        <v>46161</v>
      </c>
      <c r="T1376">
        <f t="shared" si="42"/>
        <v>42</v>
      </c>
      <c r="V1376" t="e">
        <f t="shared" si="43"/>
        <v>#N/A</v>
      </c>
    </row>
    <row r="1377" spans="1:22" hidden="1" x14ac:dyDescent="0.25">
      <c r="A1377">
        <v>1376</v>
      </c>
      <c r="B1377" s="1">
        <v>46160</v>
      </c>
      <c r="C1377" s="2">
        <v>64760257000124</v>
      </c>
      <c r="E1377" t="s">
        <v>4186</v>
      </c>
      <c r="F1377" t="s">
        <v>4187</v>
      </c>
      <c r="G1377" t="s">
        <v>4188</v>
      </c>
      <c r="H1377" t="s">
        <v>29</v>
      </c>
      <c r="I1377">
        <v>9276579109</v>
      </c>
      <c r="J1377" t="s">
        <v>22</v>
      </c>
      <c r="K1377">
        <v>49128347000103</v>
      </c>
      <c r="L1377" t="s">
        <v>23</v>
      </c>
      <c r="M1377" s="1">
        <v>46119</v>
      </c>
      <c r="N1377" s="1"/>
      <c r="O1377">
        <v>0</v>
      </c>
      <c r="P1377" t="s">
        <v>24</v>
      </c>
      <c r="Q1377" t="s">
        <v>25</v>
      </c>
      <c r="S1377" s="3">
        <v>46161</v>
      </c>
      <c r="T1377">
        <f t="shared" si="42"/>
        <v>42</v>
      </c>
      <c r="V1377" t="e">
        <f t="shared" si="43"/>
        <v>#N/A</v>
      </c>
    </row>
    <row r="1378" spans="1:22" hidden="1" x14ac:dyDescent="0.25">
      <c r="A1378">
        <v>1377</v>
      </c>
      <c r="B1378" s="1">
        <v>46160</v>
      </c>
      <c r="C1378" s="2">
        <v>65641087000121</v>
      </c>
      <c r="E1378" t="s">
        <v>4189</v>
      </c>
      <c r="F1378" t="s">
        <v>4190</v>
      </c>
      <c r="G1378" t="s">
        <v>4191</v>
      </c>
      <c r="H1378" t="s">
        <v>29</v>
      </c>
      <c r="I1378">
        <v>9276579109</v>
      </c>
      <c r="J1378" t="s">
        <v>22</v>
      </c>
      <c r="K1378">
        <v>49128347000103</v>
      </c>
      <c r="L1378" t="s">
        <v>23</v>
      </c>
      <c r="M1378" s="1">
        <v>46119</v>
      </c>
      <c r="N1378" s="1"/>
      <c r="O1378">
        <v>0</v>
      </c>
      <c r="P1378" t="s">
        <v>24</v>
      </c>
      <c r="Q1378" t="s">
        <v>25</v>
      </c>
      <c r="S1378" s="3">
        <v>46161</v>
      </c>
      <c r="T1378">
        <f t="shared" si="42"/>
        <v>42</v>
      </c>
      <c r="V1378" t="e">
        <f t="shared" si="43"/>
        <v>#N/A</v>
      </c>
    </row>
    <row r="1379" spans="1:22" hidden="1" x14ac:dyDescent="0.25">
      <c r="A1379">
        <v>1378</v>
      </c>
      <c r="B1379" s="1">
        <v>46160</v>
      </c>
      <c r="C1379" s="2">
        <v>65979453000157</v>
      </c>
      <c r="E1379" t="s">
        <v>4192</v>
      </c>
      <c r="F1379" t="s">
        <v>4193</v>
      </c>
      <c r="G1379" t="s">
        <v>4194</v>
      </c>
      <c r="H1379" t="s">
        <v>29</v>
      </c>
      <c r="I1379">
        <v>9276579109</v>
      </c>
      <c r="J1379" t="s">
        <v>22</v>
      </c>
      <c r="K1379">
        <v>49128347000103</v>
      </c>
      <c r="L1379" t="s">
        <v>23</v>
      </c>
      <c r="M1379" s="1">
        <v>46119</v>
      </c>
      <c r="N1379" s="1"/>
      <c r="O1379">
        <v>0</v>
      </c>
      <c r="P1379" t="s">
        <v>24</v>
      </c>
      <c r="Q1379" t="s">
        <v>25</v>
      </c>
      <c r="S1379" s="3">
        <v>46161</v>
      </c>
      <c r="T1379">
        <f t="shared" si="42"/>
        <v>42</v>
      </c>
      <c r="V1379" t="e">
        <f t="shared" si="43"/>
        <v>#N/A</v>
      </c>
    </row>
    <row r="1380" spans="1:22" hidden="1" x14ac:dyDescent="0.25">
      <c r="A1380">
        <v>1379</v>
      </c>
      <c r="B1380" s="1">
        <v>46160</v>
      </c>
      <c r="C1380" s="2">
        <v>65663459000110</v>
      </c>
      <c r="E1380" t="s">
        <v>4195</v>
      </c>
      <c r="F1380" t="s">
        <v>4196</v>
      </c>
      <c r="G1380" t="s">
        <v>4197</v>
      </c>
      <c r="H1380" t="s">
        <v>29</v>
      </c>
      <c r="I1380">
        <v>9276579109</v>
      </c>
      <c r="J1380" t="s">
        <v>22</v>
      </c>
      <c r="K1380">
        <v>49128347000103</v>
      </c>
      <c r="L1380" t="s">
        <v>23</v>
      </c>
      <c r="M1380" s="1">
        <v>46119</v>
      </c>
      <c r="N1380" s="1"/>
      <c r="O1380">
        <v>0</v>
      </c>
      <c r="P1380" t="s">
        <v>24</v>
      </c>
      <c r="Q1380" t="s">
        <v>25</v>
      </c>
      <c r="S1380" s="3">
        <v>46161</v>
      </c>
      <c r="T1380">
        <f t="shared" si="42"/>
        <v>42</v>
      </c>
      <c r="V1380" t="e">
        <f t="shared" si="43"/>
        <v>#N/A</v>
      </c>
    </row>
    <row r="1381" spans="1:22" hidden="1" x14ac:dyDescent="0.25">
      <c r="A1381">
        <v>1380</v>
      </c>
      <c r="B1381" s="1">
        <v>46160</v>
      </c>
      <c r="C1381" s="2">
        <v>64438052000127</v>
      </c>
      <c r="E1381" t="s">
        <v>4198</v>
      </c>
      <c r="F1381" t="s">
        <v>4199</v>
      </c>
      <c r="G1381" t="s">
        <v>4200</v>
      </c>
      <c r="H1381" t="s">
        <v>29</v>
      </c>
      <c r="I1381">
        <v>9276579109</v>
      </c>
      <c r="J1381" t="s">
        <v>22</v>
      </c>
      <c r="K1381">
        <v>49128347000103</v>
      </c>
      <c r="L1381" t="s">
        <v>23</v>
      </c>
      <c r="M1381" s="1">
        <v>46119</v>
      </c>
      <c r="N1381" s="1"/>
      <c r="O1381">
        <v>0</v>
      </c>
      <c r="P1381" t="s">
        <v>24</v>
      </c>
      <c r="Q1381" t="s">
        <v>25</v>
      </c>
      <c r="S1381" s="3">
        <v>46161</v>
      </c>
      <c r="T1381">
        <f t="shared" si="42"/>
        <v>42</v>
      </c>
      <c r="V1381" t="e">
        <f t="shared" si="43"/>
        <v>#N/A</v>
      </c>
    </row>
    <row r="1382" spans="1:22" hidden="1" x14ac:dyDescent="0.25">
      <c r="A1382">
        <v>1381</v>
      </c>
      <c r="B1382" s="1">
        <v>46160</v>
      </c>
      <c r="C1382" s="2">
        <v>65765932000170</v>
      </c>
      <c r="E1382" t="s">
        <v>4201</v>
      </c>
      <c r="F1382" t="s">
        <v>4202</v>
      </c>
      <c r="G1382" t="s">
        <v>4203</v>
      </c>
      <c r="H1382" t="s">
        <v>29</v>
      </c>
      <c r="I1382">
        <v>9276579109</v>
      </c>
      <c r="J1382" t="s">
        <v>22</v>
      </c>
      <c r="K1382">
        <v>49128347000103</v>
      </c>
      <c r="L1382" t="s">
        <v>23</v>
      </c>
      <c r="M1382" s="1">
        <v>46119</v>
      </c>
      <c r="N1382" s="1"/>
      <c r="O1382">
        <v>0</v>
      </c>
      <c r="P1382" t="s">
        <v>24</v>
      </c>
      <c r="Q1382" t="s">
        <v>25</v>
      </c>
      <c r="S1382" s="3">
        <v>46161</v>
      </c>
      <c r="T1382">
        <f t="shared" si="42"/>
        <v>42</v>
      </c>
      <c r="V1382" t="e">
        <f t="shared" si="43"/>
        <v>#N/A</v>
      </c>
    </row>
    <row r="1383" spans="1:22" hidden="1" x14ac:dyDescent="0.25">
      <c r="A1383">
        <v>1382</v>
      </c>
      <c r="B1383" s="1">
        <v>46160</v>
      </c>
      <c r="C1383" s="2">
        <v>66025793000101</v>
      </c>
      <c r="E1383" t="s">
        <v>4204</v>
      </c>
      <c r="F1383" t="s">
        <v>4205</v>
      </c>
      <c r="G1383" t="s">
        <v>4206</v>
      </c>
      <c r="H1383" t="s">
        <v>29</v>
      </c>
      <c r="I1383">
        <v>9276579109</v>
      </c>
      <c r="J1383" t="s">
        <v>22</v>
      </c>
      <c r="K1383">
        <v>49128347000103</v>
      </c>
      <c r="L1383" t="s">
        <v>23</v>
      </c>
      <c r="M1383" s="1">
        <v>46119</v>
      </c>
      <c r="N1383" s="1"/>
      <c r="O1383">
        <v>0</v>
      </c>
      <c r="P1383" t="s">
        <v>24</v>
      </c>
      <c r="Q1383" t="s">
        <v>25</v>
      </c>
      <c r="S1383" s="3">
        <v>46161</v>
      </c>
      <c r="T1383">
        <f t="shared" si="42"/>
        <v>42</v>
      </c>
      <c r="V1383" t="e">
        <f t="shared" si="43"/>
        <v>#N/A</v>
      </c>
    </row>
    <row r="1384" spans="1:22" hidden="1" x14ac:dyDescent="0.25">
      <c r="A1384">
        <v>1383</v>
      </c>
      <c r="B1384" s="1">
        <v>46160</v>
      </c>
      <c r="C1384" s="2">
        <v>64496545000113</v>
      </c>
      <c r="E1384" t="s">
        <v>4207</v>
      </c>
      <c r="F1384" t="s">
        <v>4208</v>
      </c>
      <c r="G1384" t="s">
        <v>4209</v>
      </c>
      <c r="H1384" t="s">
        <v>29</v>
      </c>
      <c r="I1384">
        <v>9276579109</v>
      </c>
      <c r="J1384" t="s">
        <v>22</v>
      </c>
      <c r="K1384">
        <v>49128347000103</v>
      </c>
      <c r="L1384" t="s">
        <v>23</v>
      </c>
      <c r="M1384" s="1">
        <v>46119</v>
      </c>
      <c r="N1384" s="1"/>
      <c r="O1384">
        <v>0</v>
      </c>
      <c r="P1384" t="s">
        <v>24</v>
      </c>
      <c r="Q1384" t="s">
        <v>25</v>
      </c>
      <c r="S1384" s="3">
        <v>46161</v>
      </c>
      <c r="T1384">
        <f t="shared" si="42"/>
        <v>42</v>
      </c>
      <c r="V1384" t="e">
        <f t="shared" si="43"/>
        <v>#N/A</v>
      </c>
    </row>
    <row r="1385" spans="1:22" hidden="1" x14ac:dyDescent="0.25">
      <c r="A1385">
        <v>1384</v>
      </c>
      <c r="B1385" s="1">
        <v>46160</v>
      </c>
      <c r="C1385" s="2">
        <v>64986867000140</v>
      </c>
      <c r="E1385" t="s">
        <v>4210</v>
      </c>
      <c r="F1385" t="s">
        <v>4211</v>
      </c>
      <c r="G1385" t="s">
        <v>4212</v>
      </c>
      <c r="H1385" t="s">
        <v>29</v>
      </c>
      <c r="I1385">
        <v>9276579109</v>
      </c>
      <c r="J1385" t="s">
        <v>22</v>
      </c>
      <c r="K1385">
        <v>49128347000103</v>
      </c>
      <c r="L1385" t="s">
        <v>23</v>
      </c>
      <c r="M1385" s="1">
        <v>46119</v>
      </c>
      <c r="N1385" s="1"/>
      <c r="O1385">
        <v>0</v>
      </c>
      <c r="P1385" t="s">
        <v>24</v>
      </c>
      <c r="Q1385" t="s">
        <v>25</v>
      </c>
      <c r="S1385" s="3">
        <v>46161</v>
      </c>
      <c r="T1385">
        <f t="shared" si="42"/>
        <v>42</v>
      </c>
      <c r="V1385" t="e">
        <f t="shared" si="43"/>
        <v>#N/A</v>
      </c>
    </row>
    <row r="1386" spans="1:22" hidden="1" x14ac:dyDescent="0.25">
      <c r="A1386">
        <v>1385</v>
      </c>
      <c r="B1386" s="1">
        <v>46160</v>
      </c>
      <c r="C1386" s="2">
        <v>65680009000136</v>
      </c>
      <c r="E1386" t="s">
        <v>4213</v>
      </c>
      <c r="F1386" t="s">
        <v>4214</v>
      </c>
      <c r="G1386" t="s">
        <v>4215</v>
      </c>
      <c r="H1386" t="s">
        <v>121</v>
      </c>
      <c r="I1386">
        <v>5249681107</v>
      </c>
      <c r="J1386" t="s">
        <v>22</v>
      </c>
      <c r="K1386">
        <v>49128347000103</v>
      </c>
      <c r="L1386" t="s">
        <v>23</v>
      </c>
      <c r="M1386" s="1">
        <v>46119</v>
      </c>
      <c r="N1386" s="1">
        <v>46119</v>
      </c>
      <c r="O1386">
        <v>1</v>
      </c>
      <c r="P1386" t="s">
        <v>54</v>
      </c>
      <c r="Q1386" t="s">
        <v>25</v>
      </c>
      <c r="S1386" s="3">
        <v>46161</v>
      </c>
      <c r="T1386">
        <f t="shared" si="42"/>
        <v>42</v>
      </c>
      <c r="V1386" t="e">
        <f t="shared" si="43"/>
        <v>#N/A</v>
      </c>
    </row>
    <row r="1387" spans="1:22" hidden="1" x14ac:dyDescent="0.25">
      <c r="A1387">
        <v>1386</v>
      </c>
      <c r="B1387" s="1">
        <v>46160</v>
      </c>
      <c r="C1387" s="2">
        <v>65119719000191</v>
      </c>
      <c r="E1387" t="s">
        <v>4216</v>
      </c>
      <c r="F1387" t="s">
        <v>4217</v>
      </c>
      <c r="G1387" t="s">
        <v>4218</v>
      </c>
      <c r="H1387" t="s">
        <v>121</v>
      </c>
      <c r="I1387">
        <v>5249681107</v>
      </c>
      <c r="J1387" t="s">
        <v>22</v>
      </c>
      <c r="K1387">
        <v>49128347000103</v>
      </c>
      <c r="L1387" t="s">
        <v>23</v>
      </c>
      <c r="M1387" s="1">
        <v>46119</v>
      </c>
      <c r="N1387" s="1">
        <v>46120</v>
      </c>
      <c r="O1387">
        <v>1</v>
      </c>
      <c r="P1387" t="s">
        <v>54</v>
      </c>
      <c r="Q1387" t="s">
        <v>25</v>
      </c>
      <c r="S1387" s="3">
        <v>46161</v>
      </c>
      <c r="T1387">
        <f t="shared" si="42"/>
        <v>42</v>
      </c>
      <c r="V1387" t="e">
        <f t="shared" si="43"/>
        <v>#N/A</v>
      </c>
    </row>
    <row r="1388" spans="1:22" hidden="1" x14ac:dyDescent="0.25">
      <c r="A1388">
        <v>1387</v>
      </c>
      <c r="B1388" s="1">
        <v>46160</v>
      </c>
      <c r="C1388" s="2">
        <v>65644016000182</v>
      </c>
      <c r="E1388" t="s">
        <v>4219</v>
      </c>
      <c r="F1388" t="s">
        <v>4220</v>
      </c>
      <c r="G1388" t="s">
        <v>4221</v>
      </c>
      <c r="H1388" t="s">
        <v>121</v>
      </c>
      <c r="I1388">
        <v>5249681107</v>
      </c>
      <c r="J1388" t="s">
        <v>22</v>
      </c>
      <c r="K1388">
        <v>49128347000103</v>
      </c>
      <c r="L1388" t="s">
        <v>23</v>
      </c>
      <c r="M1388" s="1">
        <v>46119</v>
      </c>
      <c r="N1388" s="1">
        <v>46119</v>
      </c>
      <c r="O1388">
        <v>1</v>
      </c>
      <c r="P1388" t="s">
        <v>54</v>
      </c>
      <c r="Q1388" t="s">
        <v>25</v>
      </c>
      <c r="S1388" s="3">
        <v>46161</v>
      </c>
      <c r="T1388">
        <f t="shared" si="42"/>
        <v>42</v>
      </c>
      <c r="V1388" t="e">
        <f t="shared" si="43"/>
        <v>#N/A</v>
      </c>
    </row>
    <row r="1389" spans="1:22" hidden="1" x14ac:dyDescent="0.25">
      <c r="A1389">
        <v>1388</v>
      </c>
      <c r="B1389" s="1">
        <v>46160</v>
      </c>
      <c r="C1389" s="2">
        <v>64799503000151</v>
      </c>
      <c r="D1389" t="s">
        <v>4222</v>
      </c>
      <c r="E1389" t="s">
        <v>4222</v>
      </c>
      <c r="F1389" t="s">
        <v>4223</v>
      </c>
      <c r="G1389" t="s">
        <v>4224</v>
      </c>
      <c r="H1389" t="s">
        <v>121</v>
      </c>
      <c r="I1389">
        <v>5249681107</v>
      </c>
      <c r="J1389" t="s">
        <v>22</v>
      </c>
      <c r="K1389">
        <v>49128347000103</v>
      </c>
      <c r="L1389" t="s">
        <v>23</v>
      </c>
      <c r="M1389" s="1">
        <v>46119</v>
      </c>
      <c r="N1389" s="1">
        <v>46133</v>
      </c>
      <c r="O1389">
        <v>1</v>
      </c>
      <c r="P1389" t="s">
        <v>54</v>
      </c>
      <c r="Q1389" t="s">
        <v>25</v>
      </c>
      <c r="S1389" s="3">
        <v>46161</v>
      </c>
      <c r="T1389">
        <f t="shared" si="42"/>
        <v>42</v>
      </c>
      <c r="V1389" t="e">
        <f t="shared" si="43"/>
        <v>#N/A</v>
      </c>
    </row>
    <row r="1390" spans="1:22" hidden="1" x14ac:dyDescent="0.25">
      <c r="A1390">
        <v>1389</v>
      </c>
      <c r="B1390" s="1">
        <v>46160</v>
      </c>
      <c r="C1390" s="2">
        <v>65985226000134</v>
      </c>
      <c r="E1390" t="s">
        <v>4225</v>
      </c>
      <c r="F1390" t="s">
        <v>4226</v>
      </c>
      <c r="G1390" t="s">
        <v>4227</v>
      </c>
      <c r="H1390" t="s">
        <v>21</v>
      </c>
      <c r="I1390">
        <v>9150001132</v>
      </c>
      <c r="J1390" t="s">
        <v>22</v>
      </c>
      <c r="K1390">
        <v>49128347000103</v>
      </c>
      <c r="L1390" t="s">
        <v>23</v>
      </c>
      <c r="M1390" s="1">
        <v>46119</v>
      </c>
      <c r="N1390" s="1">
        <v>46118</v>
      </c>
      <c r="O1390">
        <v>1</v>
      </c>
      <c r="P1390" t="s">
        <v>54</v>
      </c>
      <c r="Q1390" t="s">
        <v>25</v>
      </c>
      <c r="S1390" s="3">
        <v>46161</v>
      </c>
      <c r="T1390">
        <f t="shared" si="42"/>
        <v>42</v>
      </c>
      <c r="V1390" t="e">
        <f t="shared" si="43"/>
        <v>#N/A</v>
      </c>
    </row>
    <row r="1391" spans="1:22" hidden="1" x14ac:dyDescent="0.25">
      <c r="A1391">
        <v>1390</v>
      </c>
      <c r="B1391" s="1">
        <v>46160</v>
      </c>
      <c r="C1391" s="2">
        <v>66060356000129</v>
      </c>
      <c r="E1391" t="s">
        <v>4228</v>
      </c>
      <c r="F1391" t="s">
        <v>4229</v>
      </c>
      <c r="G1391" t="s">
        <v>4230</v>
      </c>
      <c r="H1391" t="s">
        <v>21</v>
      </c>
      <c r="I1391">
        <v>9150001132</v>
      </c>
      <c r="J1391" t="s">
        <v>22</v>
      </c>
      <c r="K1391">
        <v>49128347000103</v>
      </c>
      <c r="L1391" t="s">
        <v>23</v>
      </c>
      <c r="M1391" s="1">
        <v>46119</v>
      </c>
      <c r="N1391" s="1">
        <v>46118</v>
      </c>
      <c r="O1391">
        <v>1</v>
      </c>
      <c r="P1391" t="s">
        <v>54</v>
      </c>
      <c r="Q1391" t="s">
        <v>25</v>
      </c>
      <c r="S1391" s="3">
        <v>46161</v>
      </c>
      <c r="T1391">
        <f t="shared" si="42"/>
        <v>42</v>
      </c>
      <c r="V1391" t="e">
        <f t="shared" si="43"/>
        <v>#N/A</v>
      </c>
    </row>
    <row r="1392" spans="1:22" hidden="1" x14ac:dyDescent="0.25">
      <c r="A1392">
        <v>1391</v>
      </c>
      <c r="B1392" s="1">
        <v>46160</v>
      </c>
      <c r="C1392" s="2">
        <v>65369117000192</v>
      </c>
      <c r="E1392" t="s">
        <v>4231</v>
      </c>
      <c r="F1392" t="s">
        <v>4232</v>
      </c>
      <c r="G1392" t="s">
        <v>4233</v>
      </c>
      <c r="H1392" t="s">
        <v>21</v>
      </c>
      <c r="I1392">
        <v>9150001132</v>
      </c>
      <c r="J1392" t="s">
        <v>22</v>
      </c>
      <c r="K1392">
        <v>49128347000103</v>
      </c>
      <c r="L1392" t="s">
        <v>23</v>
      </c>
      <c r="M1392" s="1">
        <v>46119</v>
      </c>
      <c r="N1392" s="1">
        <v>46119</v>
      </c>
      <c r="O1392">
        <v>1</v>
      </c>
      <c r="P1392" t="s">
        <v>54</v>
      </c>
      <c r="Q1392" t="s">
        <v>25</v>
      </c>
      <c r="S1392" s="3">
        <v>46161</v>
      </c>
      <c r="T1392">
        <f t="shared" si="42"/>
        <v>42</v>
      </c>
      <c r="V1392" t="e">
        <f t="shared" si="43"/>
        <v>#N/A</v>
      </c>
    </row>
    <row r="1393" spans="1:22" hidden="1" x14ac:dyDescent="0.25">
      <c r="A1393">
        <v>1392</v>
      </c>
      <c r="B1393" s="1">
        <v>46160</v>
      </c>
      <c r="C1393" s="2">
        <v>65813143000168</v>
      </c>
      <c r="D1393" t="s">
        <v>4234</v>
      </c>
      <c r="E1393" t="s">
        <v>4235</v>
      </c>
      <c r="F1393" t="s">
        <v>2062</v>
      </c>
      <c r="G1393" t="s">
        <v>4236</v>
      </c>
      <c r="H1393" t="s">
        <v>21</v>
      </c>
      <c r="I1393">
        <v>9150001132</v>
      </c>
      <c r="J1393" t="s">
        <v>22</v>
      </c>
      <c r="K1393">
        <v>49128347000103</v>
      </c>
      <c r="L1393" t="s">
        <v>23</v>
      </c>
      <c r="M1393" s="1">
        <v>46119</v>
      </c>
      <c r="N1393" s="1">
        <v>46128</v>
      </c>
      <c r="O1393">
        <v>1</v>
      </c>
      <c r="P1393" t="s">
        <v>54</v>
      </c>
      <c r="Q1393" t="s">
        <v>25</v>
      </c>
      <c r="S1393" s="3">
        <v>46161</v>
      </c>
      <c r="T1393">
        <f t="shared" si="42"/>
        <v>42</v>
      </c>
      <c r="V1393" t="e">
        <f t="shared" si="43"/>
        <v>#N/A</v>
      </c>
    </row>
    <row r="1394" spans="1:22" hidden="1" x14ac:dyDescent="0.25">
      <c r="A1394">
        <v>1393</v>
      </c>
      <c r="B1394" s="1">
        <v>46160</v>
      </c>
      <c r="C1394" s="2">
        <v>65075237000187</v>
      </c>
      <c r="E1394" t="s">
        <v>4237</v>
      </c>
      <c r="F1394" t="s">
        <v>4238</v>
      </c>
      <c r="G1394" t="s">
        <v>4239</v>
      </c>
      <c r="H1394" t="s">
        <v>21</v>
      </c>
      <c r="I1394">
        <v>9150001132</v>
      </c>
      <c r="J1394" t="s">
        <v>22</v>
      </c>
      <c r="K1394">
        <v>49128347000103</v>
      </c>
      <c r="L1394" t="s">
        <v>23</v>
      </c>
      <c r="M1394" s="1">
        <v>46119</v>
      </c>
      <c r="N1394" s="1">
        <v>46119</v>
      </c>
      <c r="O1394">
        <v>1</v>
      </c>
      <c r="P1394" t="s">
        <v>54</v>
      </c>
      <c r="Q1394" t="s">
        <v>25</v>
      </c>
      <c r="S1394" s="3">
        <v>46161</v>
      </c>
      <c r="T1394">
        <f t="shared" si="42"/>
        <v>42</v>
      </c>
      <c r="V1394" t="e">
        <f t="shared" si="43"/>
        <v>#N/A</v>
      </c>
    </row>
    <row r="1395" spans="1:22" hidden="1" x14ac:dyDescent="0.25">
      <c r="A1395">
        <v>1394</v>
      </c>
      <c r="B1395" s="1">
        <v>46160</v>
      </c>
      <c r="C1395" s="2">
        <v>65974885000175</v>
      </c>
      <c r="D1395" t="s">
        <v>4240</v>
      </c>
      <c r="E1395" t="s">
        <v>4241</v>
      </c>
      <c r="F1395" t="s">
        <v>4242</v>
      </c>
      <c r="G1395" t="s">
        <v>4243</v>
      </c>
      <c r="H1395" t="s">
        <v>21</v>
      </c>
      <c r="I1395">
        <v>9150001132</v>
      </c>
      <c r="J1395" t="s">
        <v>22</v>
      </c>
      <c r="K1395">
        <v>49128347000103</v>
      </c>
      <c r="L1395" t="s">
        <v>23</v>
      </c>
      <c r="M1395" s="1">
        <v>46119</v>
      </c>
      <c r="N1395" s="1">
        <v>46150</v>
      </c>
      <c r="O1395">
        <v>1</v>
      </c>
      <c r="P1395" t="s">
        <v>24</v>
      </c>
      <c r="Q1395" t="s">
        <v>25</v>
      </c>
      <c r="S1395" s="3">
        <v>46161</v>
      </c>
      <c r="T1395">
        <f t="shared" si="42"/>
        <v>42</v>
      </c>
      <c r="V1395" t="e">
        <f t="shared" si="43"/>
        <v>#N/A</v>
      </c>
    </row>
    <row r="1396" spans="1:22" hidden="1" x14ac:dyDescent="0.25">
      <c r="A1396">
        <v>1395</v>
      </c>
      <c r="B1396" s="1">
        <v>46160</v>
      </c>
      <c r="C1396" s="2">
        <v>66053501000144</v>
      </c>
      <c r="E1396" t="s">
        <v>4244</v>
      </c>
      <c r="F1396" t="s">
        <v>4245</v>
      </c>
      <c r="G1396" t="s">
        <v>4246</v>
      </c>
      <c r="H1396" t="s">
        <v>21</v>
      </c>
      <c r="I1396">
        <v>9150001132</v>
      </c>
      <c r="J1396" t="s">
        <v>22</v>
      </c>
      <c r="K1396">
        <v>49128347000103</v>
      </c>
      <c r="L1396" t="s">
        <v>23</v>
      </c>
      <c r="M1396" s="1">
        <v>46119</v>
      </c>
      <c r="N1396" s="1">
        <v>46119</v>
      </c>
      <c r="O1396">
        <v>1</v>
      </c>
      <c r="P1396" t="s">
        <v>54</v>
      </c>
      <c r="Q1396" t="s">
        <v>25</v>
      </c>
      <c r="S1396" s="3">
        <v>46161</v>
      </c>
      <c r="T1396">
        <f t="shared" si="42"/>
        <v>42</v>
      </c>
      <c r="V1396" t="e">
        <f t="shared" si="43"/>
        <v>#N/A</v>
      </c>
    </row>
    <row r="1397" spans="1:22" hidden="1" x14ac:dyDescent="0.25">
      <c r="A1397">
        <v>1396</v>
      </c>
      <c r="B1397" s="1">
        <v>46160</v>
      </c>
      <c r="C1397" s="2">
        <v>65949238000103</v>
      </c>
      <c r="E1397" t="s">
        <v>4247</v>
      </c>
      <c r="F1397" t="s">
        <v>4248</v>
      </c>
      <c r="G1397" t="s">
        <v>4249</v>
      </c>
      <c r="H1397" t="s">
        <v>21</v>
      </c>
      <c r="I1397">
        <v>9150001132</v>
      </c>
      <c r="J1397" t="s">
        <v>22</v>
      </c>
      <c r="K1397">
        <v>49128347000103</v>
      </c>
      <c r="L1397" t="s">
        <v>23</v>
      </c>
      <c r="M1397" s="1">
        <v>46119</v>
      </c>
      <c r="N1397" s="1">
        <v>46119</v>
      </c>
      <c r="O1397">
        <v>1</v>
      </c>
      <c r="P1397" t="s">
        <v>54</v>
      </c>
      <c r="Q1397" t="s">
        <v>25</v>
      </c>
      <c r="S1397" s="3">
        <v>46161</v>
      </c>
      <c r="T1397">
        <f t="shared" si="42"/>
        <v>42</v>
      </c>
      <c r="V1397" t="e">
        <f t="shared" si="43"/>
        <v>#N/A</v>
      </c>
    </row>
    <row r="1398" spans="1:22" hidden="1" x14ac:dyDescent="0.25">
      <c r="A1398">
        <v>1397</v>
      </c>
      <c r="B1398" s="1">
        <v>46160</v>
      </c>
      <c r="C1398" s="2">
        <v>65384772000110</v>
      </c>
      <c r="D1398" t="s">
        <v>4250</v>
      </c>
      <c r="E1398" t="s">
        <v>4250</v>
      </c>
      <c r="F1398" t="s">
        <v>4251</v>
      </c>
      <c r="G1398" t="s">
        <v>4252</v>
      </c>
      <c r="H1398" t="s">
        <v>21</v>
      </c>
      <c r="I1398">
        <v>9150001132</v>
      </c>
      <c r="J1398" t="s">
        <v>22</v>
      </c>
      <c r="K1398">
        <v>49128347000103</v>
      </c>
      <c r="L1398" t="s">
        <v>23</v>
      </c>
      <c r="M1398" s="1">
        <v>46119</v>
      </c>
      <c r="N1398" s="1">
        <v>46129</v>
      </c>
      <c r="O1398">
        <v>1</v>
      </c>
      <c r="P1398" t="s">
        <v>54</v>
      </c>
      <c r="Q1398" t="s">
        <v>25</v>
      </c>
      <c r="S1398" s="3">
        <v>46161</v>
      </c>
      <c r="T1398">
        <f t="shared" si="42"/>
        <v>42</v>
      </c>
      <c r="V1398" t="e">
        <f t="shared" si="43"/>
        <v>#N/A</v>
      </c>
    </row>
    <row r="1399" spans="1:22" hidden="1" x14ac:dyDescent="0.25">
      <c r="A1399">
        <v>1398</v>
      </c>
      <c r="B1399" s="1">
        <v>46160</v>
      </c>
      <c r="C1399" s="2">
        <v>66086895000137</v>
      </c>
      <c r="E1399" t="s">
        <v>4253</v>
      </c>
      <c r="F1399" t="s">
        <v>4254</v>
      </c>
      <c r="G1399" t="s">
        <v>4255</v>
      </c>
      <c r="H1399" t="s">
        <v>21</v>
      </c>
      <c r="I1399">
        <v>9150001132</v>
      </c>
      <c r="J1399" t="s">
        <v>22</v>
      </c>
      <c r="K1399">
        <v>49128347000103</v>
      </c>
      <c r="L1399" t="s">
        <v>23</v>
      </c>
      <c r="M1399" s="1">
        <v>46119</v>
      </c>
      <c r="N1399" s="1">
        <v>46146</v>
      </c>
      <c r="O1399">
        <v>1</v>
      </c>
      <c r="P1399" t="s">
        <v>24</v>
      </c>
      <c r="Q1399" t="s">
        <v>25</v>
      </c>
      <c r="S1399" s="3">
        <v>46161</v>
      </c>
      <c r="T1399">
        <f t="shared" si="42"/>
        <v>42</v>
      </c>
      <c r="V1399" t="e">
        <f t="shared" si="43"/>
        <v>#N/A</v>
      </c>
    </row>
    <row r="1400" spans="1:22" hidden="1" x14ac:dyDescent="0.25">
      <c r="A1400">
        <v>1399</v>
      </c>
      <c r="B1400" s="1">
        <v>46160</v>
      </c>
      <c r="C1400" s="2">
        <v>65740122000160</v>
      </c>
      <c r="D1400" t="s">
        <v>4256</v>
      </c>
      <c r="E1400" t="s">
        <v>4256</v>
      </c>
      <c r="F1400" t="s">
        <v>4257</v>
      </c>
      <c r="G1400" t="s">
        <v>4258</v>
      </c>
      <c r="H1400" t="s">
        <v>21</v>
      </c>
      <c r="I1400">
        <v>9150001132</v>
      </c>
      <c r="J1400" t="s">
        <v>22</v>
      </c>
      <c r="K1400">
        <v>49128347000103</v>
      </c>
      <c r="L1400" t="s">
        <v>23</v>
      </c>
      <c r="M1400" s="1">
        <v>46119</v>
      </c>
      <c r="N1400" s="1">
        <v>46125</v>
      </c>
      <c r="O1400">
        <v>1</v>
      </c>
      <c r="P1400" t="s">
        <v>54</v>
      </c>
      <c r="Q1400" t="s">
        <v>25</v>
      </c>
      <c r="S1400" s="3">
        <v>46161</v>
      </c>
      <c r="T1400">
        <f t="shared" si="42"/>
        <v>42</v>
      </c>
      <c r="V1400" t="e">
        <f t="shared" si="43"/>
        <v>#N/A</v>
      </c>
    </row>
    <row r="1401" spans="1:22" hidden="1" x14ac:dyDescent="0.25">
      <c r="A1401">
        <v>1400</v>
      </c>
      <c r="B1401" s="1">
        <v>46160</v>
      </c>
      <c r="C1401" s="2">
        <v>65451264000107</v>
      </c>
      <c r="E1401" t="s">
        <v>4259</v>
      </c>
      <c r="F1401" t="s">
        <v>4260</v>
      </c>
      <c r="G1401" t="s">
        <v>4261</v>
      </c>
      <c r="H1401" t="s">
        <v>21</v>
      </c>
      <c r="I1401">
        <v>9150001132</v>
      </c>
      <c r="J1401" t="s">
        <v>22</v>
      </c>
      <c r="K1401">
        <v>49128347000103</v>
      </c>
      <c r="L1401" t="s">
        <v>23</v>
      </c>
      <c r="M1401" s="1">
        <v>46119</v>
      </c>
      <c r="N1401" s="1">
        <v>46119</v>
      </c>
      <c r="O1401">
        <v>1</v>
      </c>
      <c r="P1401" t="s">
        <v>54</v>
      </c>
      <c r="Q1401" t="s">
        <v>25</v>
      </c>
      <c r="S1401" s="3">
        <v>46161</v>
      </c>
      <c r="T1401">
        <f t="shared" si="42"/>
        <v>42</v>
      </c>
      <c r="V1401" t="e">
        <f t="shared" si="43"/>
        <v>#N/A</v>
      </c>
    </row>
    <row r="1402" spans="1:22" hidden="1" x14ac:dyDescent="0.25">
      <c r="A1402">
        <v>1401</v>
      </c>
      <c r="B1402" s="1">
        <v>46160</v>
      </c>
      <c r="C1402" s="2">
        <v>65772641000100</v>
      </c>
      <c r="D1402" t="s">
        <v>4262</v>
      </c>
      <c r="E1402" t="s">
        <v>4262</v>
      </c>
      <c r="F1402" t="s">
        <v>4263</v>
      </c>
      <c r="G1402" t="s">
        <v>4264</v>
      </c>
      <c r="H1402" t="s">
        <v>29</v>
      </c>
      <c r="I1402">
        <v>9276579109</v>
      </c>
      <c r="J1402" t="s">
        <v>22</v>
      </c>
      <c r="K1402">
        <v>49128347000103</v>
      </c>
      <c r="L1402" t="s">
        <v>23</v>
      </c>
      <c r="M1402" s="1">
        <v>46119</v>
      </c>
      <c r="N1402" s="1">
        <v>46123</v>
      </c>
      <c r="O1402">
        <v>1</v>
      </c>
      <c r="P1402" t="s">
        <v>54</v>
      </c>
      <c r="Q1402" t="s">
        <v>25</v>
      </c>
      <c r="S1402" s="3">
        <v>46161</v>
      </c>
      <c r="T1402">
        <f t="shared" si="42"/>
        <v>42</v>
      </c>
      <c r="V1402" t="e">
        <f t="shared" si="43"/>
        <v>#N/A</v>
      </c>
    </row>
    <row r="1403" spans="1:22" hidden="1" x14ac:dyDescent="0.25">
      <c r="A1403">
        <v>1402</v>
      </c>
      <c r="B1403" s="1">
        <v>46160</v>
      </c>
      <c r="C1403" s="2">
        <v>65842952000106</v>
      </c>
      <c r="D1403" t="s">
        <v>4265</v>
      </c>
      <c r="E1403" t="s">
        <v>4265</v>
      </c>
      <c r="F1403" t="s">
        <v>4266</v>
      </c>
      <c r="G1403" t="s">
        <v>4267</v>
      </c>
      <c r="H1403" t="s">
        <v>29</v>
      </c>
      <c r="I1403">
        <v>9276579109</v>
      </c>
      <c r="J1403" t="s">
        <v>22</v>
      </c>
      <c r="K1403">
        <v>49128347000103</v>
      </c>
      <c r="L1403" t="s">
        <v>23</v>
      </c>
      <c r="M1403" s="1">
        <v>46119</v>
      </c>
      <c r="N1403" s="1">
        <v>46132</v>
      </c>
      <c r="O1403">
        <v>1</v>
      </c>
      <c r="P1403" t="s">
        <v>54</v>
      </c>
      <c r="Q1403" t="s">
        <v>25</v>
      </c>
      <c r="S1403" s="3">
        <v>46161</v>
      </c>
      <c r="T1403">
        <f t="shared" si="42"/>
        <v>42</v>
      </c>
      <c r="V1403" t="e">
        <f t="shared" si="43"/>
        <v>#N/A</v>
      </c>
    </row>
    <row r="1404" spans="1:22" hidden="1" x14ac:dyDescent="0.25">
      <c r="A1404">
        <v>1403</v>
      </c>
      <c r="B1404" s="1">
        <v>46160</v>
      </c>
      <c r="C1404" s="2">
        <v>65711022000105</v>
      </c>
      <c r="E1404" t="s">
        <v>4268</v>
      </c>
      <c r="F1404" t="s">
        <v>4269</v>
      </c>
      <c r="G1404" t="s">
        <v>4270</v>
      </c>
      <c r="H1404" t="s">
        <v>29</v>
      </c>
      <c r="I1404">
        <v>9276579109</v>
      </c>
      <c r="J1404" t="s">
        <v>22</v>
      </c>
      <c r="K1404">
        <v>49128347000103</v>
      </c>
      <c r="L1404" t="s">
        <v>23</v>
      </c>
      <c r="M1404" s="1">
        <v>46119</v>
      </c>
      <c r="N1404" s="1">
        <v>46119</v>
      </c>
      <c r="O1404">
        <v>1</v>
      </c>
      <c r="P1404" t="s">
        <v>54</v>
      </c>
      <c r="Q1404" t="s">
        <v>25</v>
      </c>
      <c r="S1404" s="3">
        <v>46161</v>
      </c>
      <c r="T1404">
        <f t="shared" si="42"/>
        <v>42</v>
      </c>
      <c r="V1404" t="e">
        <f t="shared" si="43"/>
        <v>#N/A</v>
      </c>
    </row>
    <row r="1405" spans="1:22" hidden="1" x14ac:dyDescent="0.25">
      <c r="A1405">
        <v>1404</v>
      </c>
      <c r="B1405" s="1">
        <v>46160</v>
      </c>
      <c r="C1405" s="2">
        <v>64484916000147</v>
      </c>
      <c r="E1405" t="s">
        <v>4271</v>
      </c>
      <c r="F1405" t="s">
        <v>4272</v>
      </c>
      <c r="G1405" t="s">
        <v>4273</v>
      </c>
      <c r="H1405" t="s">
        <v>29</v>
      </c>
      <c r="I1405">
        <v>9276579109</v>
      </c>
      <c r="J1405" t="s">
        <v>22</v>
      </c>
      <c r="K1405">
        <v>49128347000103</v>
      </c>
      <c r="L1405" t="s">
        <v>23</v>
      </c>
      <c r="M1405" s="1">
        <v>46119</v>
      </c>
      <c r="N1405" s="1">
        <v>46119</v>
      </c>
      <c r="O1405">
        <v>1</v>
      </c>
      <c r="P1405" t="s">
        <v>54</v>
      </c>
      <c r="Q1405" t="s">
        <v>25</v>
      </c>
      <c r="S1405" s="3">
        <v>46161</v>
      </c>
      <c r="T1405">
        <f t="shared" si="42"/>
        <v>42</v>
      </c>
      <c r="V1405" t="e">
        <f t="shared" si="43"/>
        <v>#N/A</v>
      </c>
    </row>
    <row r="1406" spans="1:22" hidden="1" x14ac:dyDescent="0.25">
      <c r="A1406">
        <v>1405</v>
      </c>
      <c r="B1406" s="1">
        <v>46160</v>
      </c>
      <c r="C1406" s="2">
        <v>66093060000104</v>
      </c>
      <c r="E1406" t="s">
        <v>4274</v>
      </c>
      <c r="F1406" t="s">
        <v>4275</v>
      </c>
      <c r="G1406" t="s">
        <v>4276</v>
      </c>
      <c r="H1406" t="s">
        <v>29</v>
      </c>
      <c r="I1406">
        <v>9276579109</v>
      </c>
      <c r="J1406" t="s">
        <v>22</v>
      </c>
      <c r="K1406">
        <v>49128347000103</v>
      </c>
      <c r="L1406" t="s">
        <v>23</v>
      </c>
      <c r="M1406" s="1">
        <v>46119</v>
      </c>
      <c r="N1406" s="1">
        <v>46120</v>
      </c>
      <c r="O1406">
        <v>1</v>
      </c>
      <c r="P1406" t="s">
        <v>54</v>
      </c>
      <c r="Q1406" t="s">
        <v>25</v>
      </c>
      <c r="S1406" s="3">
        <v>46161</v>
      </c>
      <c r="T1406">
        <f t="shared" si="42"/>
        <v>42</v>
      </c>
      <c r="V1406" t="e">
        <f t="shared" si="43"/>
        <v>#N/A</v>
      </c>
    </row>
    <row r="1407" spans="1:22" hidden="1" x14ac:dyDescent="0.25">
      <c r="A1407">
        <v>1406</v>
      </c>
      <c r="B1407" s="1">
        <v>46160</v>
      </c>
      <c r="C1407" s="2">
        <v>65500838000190</v>
      </c>
      <c r="D1407" t="s">
        <v>4277</v>
      </c>
      <c r="E1407" t="s">
        <v>4277</v>
      </c>
      <c r="F1407" t="s">
        <v>4278</v>
      </c>
      <c r="G1407" t="s">
        <v>4279</v>
      </c>
      <c r="H1407" t="s">
        <v>29</v>
      </c>
      <c r="I1407">
        <v>9276579109</v>
      </c>
      <c r="J1407" t="s">
        <v>22</v>
      </c>
      <c r="K1407">
        <v>49128347000103</v>
      </c>
      <c r="L1407" t="s">
        <v>23</v>
      </c>
      <c r="M1407" s="1">
        <v>46119</v>
      </c>
      <c r="N1407" s="1">
        <v>46130</v>
      </c>
      <c r="O1407">
        <v>1</v>
      </c>
      <c r="P1407" t="s">
        <v>54</v>
      </c>
      <c r="Q1407" t="s">
        <v>25</v>
      </c>
      <c r="S1407" s="3">
        <v>46161</v>
      </c>
      <c r="T1407">
        <f t="shared" si="42"/>
        <v>42</v>
      </c>
      <c r="V1407" t="e">
        <f t="shared" si="43"/>
        <v>#N/A</v>
      </c>
    </row>
    <row r="1408" spans="1:22" hidden="1" x14ac:dyDescent="0.25">
      <c r="A1408">
        <v>1407</v>
      </c>
      <c r="B1408" s="1">
        <v>46160</v>
      </c>
      <c r="C1408" s="2">
        <v>65010492000141</v>
      </c>
      <c r="D1408" t="s">
        <v>4280</v>
      </c>
      <c r="E1408" t="s">
        <v>4280</v>
      </c>
      <c r="F1408" t="s">
        <v>4281</v>
      </c>
      <c r="G1408" t="s">
        <v>4282</v>
      </c>
      <c r="H1408" t="s">
        <v>29</v>
      </c>
      <c r="I1408">
        <v>9276579109</v>
      </c>
      <c r="J1408" t="s">
        <v>22</v>
      </c>
      <c r="K1408">
        <v>49128347000103</v>
      </c>
      <c r="L1408" t="s">
        <v>23</v>
      </c>
      <c r="M1408" s="1">
        <v>46119</v>
      </c>
      <c r="N1408" s="1">
        <v>46122</v>
      </c>
      <c r="O1408">
        <v>1</v>
      </c>
      <c r="P1408" t="s">
        <v>54</v>
      </c>
      <c r="Q1408" t="s">
        <v>25</v>
      </c>
      <c r="S1408" s="3">
        <v>46161</v>
      </c>
      <c r="T1408">
        <f t="shared" si="42"/>
        <v>42</v>
      </c>
      <c r="V1408" t="e">
        <f t="shared" si="43"/>
        <v>#N/A</v>
      </c>
    </row>
    <row r="1409" spans="1:22" hidden="1" x14ac:dyDescent="0.25">
      <c r="A1409">
        <v>1408</v>
      </c>
      <c r="B1409" s="1">
        <v>46160</v>
      </c>
      <c r="C1409" s="2">
        <v>65776473000120</v>
      </c>
      <c r="E1409" t="s">
        <v>4283</v>
      </c>
      <c r="F1409" t="s">
        <v>4284</v>
      </c>
      <c r="G1409" t="s">
        <v>4285</v>
      </c>
      <c r="H1409" t="s">
        <v>29</v>
      </c>
      <c r="I1409">
        <v>9276579109</v>
      </c>
      <c r="J1409" t="s">
        <v>22</v>
      </c>
      <c r="K1409">
        <v>49128347000103</v>
      </c>
      <c r="L1409" t="s">
        <v>23</v>
      </c>
      <c r="M1409" s="1">
        <v>46119</v>
      </c>
      <c r="N1409" s="1">
        <v>46119</v>
      </c>
      <c r="O1409">
        <v>1</v>
      </c>
      <c r="P1409" t="s">
        <v>54</v>
      </c>
      <c r="Q1409" t="s">
        <v>25</v>
      </c>
      <c r="S1409" s="3">
        <v>46161</v>
      </c>
      <c r="T1409">
        <f t="shared" si="42"/>
        <v>42</v>
      </c>
      <c r="V1409" t="e">
        <f t="shared" si="43"/>
        <v>#N/A</v>
      </c>
    </row>
    <row r="1410" spans="1:22" hidden="1" x14ac:dyDescent="0.25">
      <c r="A1410">
        <v>1409</v>
      </c>
      <c r="B1410" s="1">
        <v>46160</v>
      </c>
      <c r="C1410" s="2">
        <v>66009818000183</v>
      </c>
      <c r="E1410" t="s">
        <v>4286</v>
      </c>
      <c r="F1410" t="s">
        <v>4287</v>
      </c>
      <c r="G1410" t="s">
        <v>4288</v>
      </c>
      <c r="H1410" t="s">
        <v>29</v>
      </c>
      <c r="I1410">
        <v>9276579109</v>
      </c>
      <c r="J1410" t="s">
        <v>22</v>
      </c>
      <c r="K1410">
        <v>49128347000103</v>
      </c>
      <c r="L1410" t="s">
        <v>23</v>
      </c>
      <c r="M1410" s="1">
        <v>46119</v>
      </c>
      <c r="N1410" s="1">
        <v>46119</v>
      </c>
      <c r="O1410">
        <v>1</v>
      </c>
      <c r="P1410" t="s">
        <v>54</v>
      </c>
      <c r="Q1410" t="s">
        <v>25</v>
      </c>
      <c r="S1410" s="3">
        <v>46161</v>
      </c>
      <c r="T1410">
        <f t="shared" si="42"/>
        <v>42</v>
      </c>
      <c r="V1410" t="e">
        <f t="shared" si="43"/>
        <v>#N/A</v>
      </c>
    </row>
    <row r="1411" spans="1:22" hidden="1" x14ac:dyDescent="0.25">
      <c r="A1411">
        <v>1410</v>
      </c>
      <c r="B1411" s="1">
        <v>46160</v>
      </c>
      <c r="C1411" s="2">
        <v>65917490000130</v>
      </c>
      <c r="E1411" t="s">
        <v>4289</v>
      </c>
      <c r="F1411" t="s">
        <v>4290</v>
      </c>
      <c r="G1411" t="s">
        <v>4291</v>
      </c>
      <c r="H1411" t="s">
        <v>29</v>
      </c>
      <c r="I1411">
        <v>9276579109</v>
      </c>
      <c r="J1411" t="s">
        <v>22</v>
      </c>
      <c r="K1411">
        <v>49128347000103</v>
      </c>
      <c r="L1411" t="s">
        <v>23</v>
      </c>
      <c r="M1411" s="1">
        <v>46119</v>
      </c>
      <c r="N1411" s="1">
        <v>46120</v>
      </c>
      <c r="O1411">
        <v>1</v>
      </c>
      <c r="P1411" t="s">
        <v>54</v>
      </c>
      <c r="Q1411" t="s">
        <v>25</v>
      </c>
      <c r="S1411" s="3">
        <v>46161</v>
      </c>
      <c r="T1411">
        <f t="shared" ref="T1411:T1474" si="44">S1411-M1411</f>
        <v>42</v>
      </c>
      <c r="V1411" t="e">
        <f t="shared" ref="V1411:V1474" si="45">VLOOKUP(C1411,U:U,1,0)</f>
        <v>#N/A</v>
      </c>
    </row>
    <row r="1412" spans="1:22" x14ac:dyDescent="0.25">
      <c r="A1412">
        <v>1411</v>
      </c>
      <c r="B1412" s="1">
        <v>46160</v>
      </c>
      <c r="C1412" s="6">
        <v>66796355000147</v>
      </c>
      <c r="E1412" s="5" t="s">
        <v>4292</v>
      </c>
      <c r="F1412" t="s">
        <v>4293</v>
      </c>
      <c r="G1412" s="5" t="s">
        <v>4294</v>
      </c>
      <c r="H1412" t="s">
        <v>121</v>
      </c>
      <c r="I1412">
        <v>5249681107</v>
      </c>
      <c r="J1412" t="s">
        <v>22</v>
      </c>
      <c r="K1412">
        <v>49128347000103</v>
      </c>
      <c r="L1412" t="s">
        <v>23</v>
      </c>
      <c r="M1412" s="1">
        <v>46157</v>
      </c>
      <c r="N1412" s="1"/>
      <c r="O1412">
        <v>0</v>
      </c>
      <c r="P1412" t="s">
        <v>33</v>
      </c>
      <c r="Q1412" t="s">
        <v>34</v>
      </c>
      <c r="S1412" s="3">
        <v>46161</v>
      </c>
      <c r="T1412">
        <f t="shared" si="44"/>
        <v>4</v>
      </c>
      <c r="V1412" t="e">
        <f t="shared" si="45"/>
        <v>#N/A</v>
      </c>
    </row>
    <row r="1413" spans="1:22" hidden="1" x14ac:dyDescent="0.25">
      <c r="A1413">
        <v>1412</v>
      </c>
      <c r="B1413" s="1">
        <v>46160</v>
      </c>
      <c r="C1413" s="2">
        <v>66632579000113</v>
      </c>
      <c r="E1413" t="s">
        <v>4295</v>
      </c>
      <c r="F1413" t="s">
        <v>4296</v>
      </c>
      <c r="G1413" t="s">
        <v>4297</v>
      </c>
      <c r="H1413" t="s">
        <v>21</v>
      </c>
      <c r="I1413">
        <v>9150001132</v>
      </c>
      <c r="J1413" t="s">
        <v>22</v>
      </c>
      <c r="K1413">
        <v>49128347000103</v>
      </c>
      <c r="L1413" t="s">
        <v>23</v>
      </c>
      <c r="M1413" s="1">
        <v>46157</v>
      </c>
      <c r="N1413" s="1"/>
      <c r="O1413">
        <v>0</v>
      </c>
      <c r="P1413" t="s">
        <v>33</v>
      </c>
      <c r="Q1413" t="s">
        <v>47</v>
      </c>
      <c r="R1413" t="s">
        <v>257</v>
      </c>
      <c r="S1413" s="3">
        <v>46161</v>
      </c>
      <c r="T1413">
        <f t="shared" si="44"/>
        <v>4</v>
      </c>
      <c r="V1413" t="e">
        <f t="shared" si="45"/>
        <v>#N/A</v>
      </c>
    </row>
    <row r="1414" spans="1:22" x14ac:dyDescent="0.25">
      <c r="A1414">
        <v>1413</v>
      </c>
      <c r="B1414" s="1">
        <v>46160</v>
      </c>
      <c r="C1414" s="6">
        <v>61253033000138</v>
      </c>
      <c r="E1414" s="5" t="s">
        <v>4298</v>
      </c>
      <c r="F1414" t="s">
        <v>4299</v>
      </c>
      <c r="G1414" s="5" t="s">
        <v>4300</v>
      </c>
      <c r="H1414" t="s">
        <v>21</v>
      </c>
      <c r="I1414">
        <v>9150001132</v>
      </c>
      <c r="J1414" t="s">
        <v>22</v>
      </c>
      <c r="K1414">
        <v>49128347000103</v>
      </c>
      <c r="L1414" t="s">
        <v>23</v>
      </c>
      <c r="M1414" s="1">
        <v>46157</v>
      </c>
      <c r="N1414" s="1"/>
      <c r="O1414">
        <v>0</v>
      </c>
      <c r="P1414" t="s">
        <v>33</v>
      </c>
      <c r="Q1414" t="s">
        <v>34</v>
      </c>
      <c r="S1414" s="3">
        <v>46161</v>
      </c>
      <c r="T1414">
        <f t="shared" si="44"/>
        <v>4</v>
      </c>
      <c r="V1414" t="e">
        <f t="shared" si="45"/>
        <v>#N/A</v>
      </c>
    </row>
    <row r="1415" spans="1:22" x14ac:dyDescent="0.25">
      <c r="A1415">
        <v>1414</v>
      </c>
      <c r="B1415" s="1">
        <v>46160</v>
      </c>
      <c r="C1415" s="6">
        <v>66680483000120</v>
      </c>
      <c r="E1415" s="5" t="s">
        <v>4301</v>
      </c>
      <c r="F1415" t="s">
        <v>4302</v>
      </c>
      <c r="G1415" s="5" t="s">
        <v>4303</v>
      </c>
      <c r="H1415" t="s">
        <v>21</v>
      </c>
      <c r="I1415">
        <v>9150001132</v>
      </c>
      <c r="J1415" t="s">
        <v>22</v>
      </c>
      <c r="K1415">
        <v>49128347000103</v>
      </c>
      <c r="L1415" t="s">
        <v>23</v>
      </c>
      <c r="M1415" s="1">
        <v>46157</v>
      </c>
      <c r="N1415" s="1"/>
      <c r="O1415">
        <v>0</v>
      </c>
      <c r="P1415" t="s">
        <v>33</v>
      </c>
      <c r="Q1415" t="s">
        <v>34</v>
      </c>
      <c r="S1415" s="3">
        <v>46161</v>
      </c>
      <c r="T1415">
        <f t="shared" si="44"/>
        <v>4</v>
      </c>
      <c r="V1415" t="e">
        <f t="shared" si="45"/>
        <v>#N/A</v>
      </c>
    </row>
    <row r="1416" spans="1:22" x14ac:dyDescent="0.25">
      <c r="A1416">
        <v>1415</v>
      </c>
      <c r="B1416" s="1">
        <v>46160</v>
      </c>
      <c r="C1416" s="6">
        <v>64951405000198</v>
      </c>
      <c r="E1416" s="5" t="s">
        <v>4304</v>
      </c>
      <c r="F1416" t="s">
        <v>4305</v>
      </c>
      <c r="G1416" s="5" t="s">
        <v>4306</v>
      </c>
      <c r="H1416" t="s">
        <v>21</v>
      </c>
      <c r="I1416">
        <v>9150001132</v>
      </c>
      <c r="J1416" t="s">
        <v>22</v>
      </c>
      <c r="K1416">
        <v>49128347000103</v>
      </c>
      <c r="L1416" t="s">
        <v>23</v>
      </c>
      <c r="M1416" s="1">
        <v>46157</v>
      </c>
      <c r="N1416" s="1"/>
      <c r="O1416">
        <v>0</v>
      </c>
      <c r="P1416" t="s">
        <v>33</v>
      </c>
      <c r="Q1416" t="s">
        <v>34</v>
      </c>
      <c r="S1416" s="3">
        <v>46161</v>
      </c>
      <c r="T1416">
        <f t="shared" si="44"/>
        <v>4</v>
      </c>
      <c r="V1416" t="e">
        <f t="shared" si="45"/>
        <v>#N/A</v>
      </c>
    </row>
    <row r="1417" spans="1:22" x14ac:dyDescent="0.25">
      <c r="A1417">
        <v>1416</v>
      </c>
      <c r="B1417" s="1">
        <v>46160</v>
      </c>
      <c r="C1417" s="6">
        <v>65529188000105</v>
      </c>
      <c r="E1417" s="5" t="s">
        <v>4307</v>
      </c>
      <c r="F1417" t="s">
        <v>4308</v>
      </c>
      <c r="G1417" s="5" t="s">
        <v>4309</v>
      </c>
      <c r="H1417" t="s">
        <v>21</v>
      </c>
      <c r="I1417">
        <v>9150001132</v>
      </c>
      <c r="J1417" t="s">
        <v>22</v>
      </c>
      <c r="K1417">
        <v>49128347000103</v>
      </c>
      <c r="L1417" t="s">
        <v>23</v>
      </c>
      <c r="M1417" s="1">
        <v>46157</v>
      </c>
      <c r="N1417" s="1"/>
      <c r="O1417">
        <v>0</v>
      </c>
      <c r="P1417" t="s">
        <v>33</v>
      </c>
      <c r="Q1417" t="s">
        <v>34</v>
      </c>
      <c r="S1417" s="3">
        <v>46161</v>
      </c>
      <c r="T1417">
        <f t="shared" si="44"/>
        <v>4</v>
      </c>
      <c r="V1417" t="e">
        <f t="shared" si="45"/>
        <v>#N/A</v>
      </c>
    </row>
    <row r="1418" spans="1:22" x14ac:dyDescent="0.25">
      <c r="A1418">
        <v>1417</v>
      </c>
      <c r="B1418" s="1">
        <v>46160</v>
      </c>
      <c r="C1418" s="6">
        <v>60187971000114</v>
      </c>
      <c r="E1418" s="5" t="s">
        <v>4310</v>
      </c>
      <c r="F1418" t="s">
        <v>4311</v>
      </c>
      <c r="G1418" s="5" t="s">
        <v>4312</v>
      </c>
      <c r="H1418" t="s">
        <v>21</v>
      </c>
      <c r="I1418">
        <v>9150001132</v>
      </c>
      <c r="J1418" t="s">
        <v>22</v>
      </c>
      <c r="K1418">
        <v>49128347000103</v>
      </c>
      <c r="L1418" t="s">
        <v>23</v>
      </c>
      <c r="M1418" s="1">
        <v>46157</v>
      </c>
      <c r="N1418" s="1"/>
      <c r="O1418">
        <v>0</v>
      </c>
      <c r="P1418" t="s">
        <v>33</v>
      </c>
      <c r="Q1418" t="s">
        <v>34</v>
      </c>
      <c r="S1418" s="3">
        <v>46161</v>
      </c>
      <c r="T1418">
        <f t="shared" si="44"/>
        <v>4</v>
      </c>
      <c r="V1418" t="e">
        <f t="shared" si="45"/>
        <v>#N/A</v>
      </c>
    </row>
    <row r="1419" spans="1:22" x14ac:dyDescent="0.25">
      <c r="A1419">
        <v>1418</v>
      </c>
      <c r="B1419" s="1">
        <v>46160</v>
      </c>
      <c r="C1419" s="6">
        <v>66667136000168</v>
      </c>
      <c r="E1419" s="5" t="s">
        <v>4313</v>
      </c>
      <c r="F1419" t="s">
        <v>4266</v>
      </c>
      <c r="G1419" s="5" t="s">
        <v>4314</v>
      </c>
      <c r="H1419" t="s">
        <v>21</v>
      </c>
      <c r="I1419">
        <v>9150001132</v>
      </c>
      <c r="J1419" t="s">
        <v>22</v>
      </c>
      <c r="K1419">
        <v>49128347000103</v>
      </c>
      <c r="L1419" t="s">
        <v>23</v>
      </c>
      <c r="M1419" s="1">
        <v>46157</v>
      </c>
      <c r="N1419" s="1"/>
      <c r="O1419">
        <v>0</v>
      </c>
      <c r="P1419" t="s">
        <v>33</v>
      </c>
      <c r="Q1419" t="s">
        <v>34</v>
      </c>
      <c r="S1419" s="3">
        <v>46161</v>
      </c>
      <c r="T1419">
        <f t="shared" si="44"/>
        <v>4</v>
      </c>
      <c r="V1419" t="e">
        <f t="shared" si="45"/>
        <v>#N/A</v>
      </c>
    </row>
    <row r="1420" spans="1:22" x14ac:dyDescent="0.25">
      <c r="A1420">
        <v>1419</v>
      </c>
      <c r="B1420" s="1">
        <v>46160</v>
      </c>
      <c r="C1420" s="6">
        <v>66790787000140</v>
      </c>
      <c r="E1420" s="5" t="s">
        <v>4315</v>
      </c>
      <c r="F1420" t="s">
        <v>4316</v>
      </c>
      <c r="G1420" s="5" t="s">
        <v>4317</v>
      </c>
      <c r="H1420" t="s">
        <v>21</v>
      </c>
      <c r="I1420">
        <v>9150001132</v>
      </c>
      <c r="J1420" t="s">
        <v>22</v>
      </c>
      <c r="K1420">
        <v>49128347000103</v>
      </c>
      <c r="L1420" t="s">
        <v>23</v>
      </c>
      <c r="M1420" s="1">
        <v>46157</v>
      </c>
      <c r="N1420" s="1"/>
      <c r="O1420">
        <v>0</v>
      </c>
      <c r="P1420" t="s">
        <v>33</v>
      </c>
      <c r="Q1420" t="s">
        <v>34</v>
      </c>
      <c r="S1420" s="3">
        <v>46161</v>
      </c>
      <c r="T1420">
        <f t="shared" si="44"/>
        <v>4</v>
      </c>
      <c r="V1420" t="e">
        <f t="shared" si="45"/>
        <v>#N/A</v>
      </c>
    </row>
    <row r="1421" spans="1:22" x14ac:dyDescent="0.25">
      <c r="A1421">
        <v>1420</v>
      </c>
      <c r="B1421" s="1">
        <v>46160</v>
      </c>
      <c r="C1421" s="6">
        <v>66614331000120</v>
      </c>
      <c r="E1421" s="5" t="s">
        <v>4318</v>
      </c>
      <c r="F1421" t="s">
        <v>4319</v>
      </c>
      <c r="G1421" s="5" t="s">
        <v>4320</v>
      </c>
      <c r="H1421" t="s">
        <v>21</v>
      </c>
      <c r="I1421">
        <v>9150001132</v>
      </c>
      <c r="J1421" t="s">
        <v>22</v>
      </c>
      <c r="K1421">
        <v>49128347000103</v>
      </c>
      <c r="L1421" t="s">
        <v>23</v>
      </c>
      <c r="M1421" s="1">
        <v>46157</v>
      </c>
      <c r="N1421" s="1"/>
      <c r="O1421">
        <v>0</v>
      </c>
      <c r="P1421" t="s">
        <v>33</v>
      </c>
      <c r="Q1421" t="s">
        <v>34</v>
      </c>
      <c r="S1421" s="3">
        <v>46161</v>
      </c>
      <c r="T1421">
        <f t="shared" si="44"/>
        <v>4</v>
      </c>
      <c r="V1421" t="e">
        <f t="shared" si="45"/>
        <v>#N/A</v>
      </c>
    </row>
    <row r="1422" spans="1:22" x14ac:dyDescent="0.25">
      <c r="A1422">
        <v>1421</v>
      </c>
      <c r="B1422" s="1">
        <v>46160</v>
      </c>
      <c r="C1422" s="6">
        <v>66766901000105</v>
      </c>
      <c r="E1422" s="5" t="s">
        <v>4321</v>
      </c>
      <c r="F1422" t="s">
        <v>4322</v>
      </c>
      <c r="G1422" s="5" t="s">
        <v>4323</v>
      </c>
      <c r="H1422" t="s">
        <v>21</v>
      </c>
      <c r="I1422">
        <v>9150001132</v>
      </c>
      <c r="J1422" t="s">
        <v>22</v>
      </c>
      <c r="K1422">
        <v>49128347000103</v>
      </c>
      <c r="L1422" t="s">
        <v>23</v>
      </c>
      <c r="M1422" s="1">
        <v>46157</v>
      </c>
      <c r="N1422" s="1"/>
      <c r="O1422">
        <v>0</v>
      </c>
      <c r="P1422" t="s">
        <v>33</v>
      </c>
      <c r="Q1422" t="s">
        <v>34</v>
      </c>
      <c r="S1422" s="3">
        <v>46161</v>
      </c>
      <c r="T1422">
        <f t="shared" si="44"/>
        <v>4</v>
      </c>
      <c r="V1422" t="e">
        <f t="shared" si="45"/>
        <v>#N/A</v>
      </c>
    </row>
    <row r="1423" spans="1:22" x14ac:dyDescent="0.25">
      <c r="A1423">
        <v>1422</v>
      </c>
      <c r="B1423" s="1">
        <v>46160</v>
      </c>
      <c r="C1423" s="6">
        <v>66602065000115</v>
      </c>
      <c r="E1423" s="5" t="s">
        <v>4324</v>
      </c>
      <c r="F1423" t="s">
        <v>4325</v>
      </c>
      <c r="G1423" s="5" t="s">
        <v>4326</v>
      </c>
      <c r="H1423" t="s">
        <v>21</v>
      </c>
      <c r="I1423">
        <v>9150001132</v>
      </c>
      <c r="J1423" t="s">
        <v>22</v>
      </c>
      <c r="K1423">
        <v>49128347000103</v>
      </c>
      <c r="L1423" t="s">
        <v>23</v>
      </c>
      <c r="M1423" s="1">
        <v>46157</v>
      </c>
      <c r="N1423" s="1"/>
      <c r="O1423">
        <v>0</v>
      </c>
      <c r="P1423" t="s">
        <v>33</v>
      </c>
      <c r="Q1423" t="s">
        <v>34</v>
      </c>
      <c r="S1423" s="3">
        <v>46161</v>
      </c>
      <c r="T1423">
        <f t="shared" si="44"/>
        <v>4</v>
      </c>
      <c r="V1423" t="e">
        <f t="shared" si="45"/>
        <v>#N/A</v>
      </c>
    </row>
    <row r="1424" spans="1:22" x14ac:dyDescent="0.25">
      <c r="A1424">
        <v>1423</v>
      </c>
      <c r="B1424" s="1">
        <v>46160</v>
      </c>
      <c r="C1424" s="6">
        <v>65472602000197</v>
      </c>
      <c r="E1424" s="5" t="s">
        <v>4327</v>
      </c>
      <c r="F1424" t="s">
        <v>4328</v>
      </c>
      <c r="G1424" s="5" t="s">
        <v>4329</v>
      </c>
      <c r="H1424" t="s">
        <v>21</v>
      </c>
      <c r="I1424">
        <v>9150001132</v>
      </c>
      <c r="J1424" t="s">
        <v>22</v>
      </c>
      <c r="K1424">
        <v>49128347000103</v>
      </c>
      <c r="L1424" t="s">
        <v>23</v>
      </c>
      <c r="M1424" s="1">
        <v>46157</v>
      </c>
      <c r="N1424" s="1"/>
      <c r="O1424">
        <v>0</v>
      </c>
      <c r="P1424" t="s">
        <v>33</v>
      </c>
      <c r="Q1424" t="s">
        <v>34</v>
      </c>
      <c r="S1424" s="3">
        <v>46161</v>
      </c>
      <c r="T1424">
        <f t="shared" si="44"/>
        <v>4</v>
      </c>
      <c r="V1424" t="e">
        <f t="shared" si="45"/>
        <v>#N/A</v>
      </c>
    </row>
    <row r="1425" spans="1:22" hidden="1" x14ac:dyDescent="0.25">
      <c r="A1425">
        <v>1424</v>
      </c>
      <c r="B1425" s="1">
        <v>46160</v>
      </c>
      <c r="C1425" s="2">
        <v>66744449000172</v>
      </c>
      <c r="D1425" t="s">
        <v>4330</v>
      </c>
      <c r="E1425" t="s">
        <v>4330</v>
      </c>
      <c r="F1425" t="s">
        <v>4331</v>
      </c>
      <c r="G1425" t="s">
        <v>4332</v>
      </c>
      <c r="H1425" t="s">
        <v>21</v>
      </c>
      <c r="I1425">
        <v>9150001132</v>
      </c>
      <c r="J1425" t="s">
        <v>22</v>
      </c>
      <c r="K1425">
        <v>49128347000103</v>
      </c>
      <c r="L1425" t="s">
        <v>23</v>
      </c>
      <c r="M1425" s="1">
        <v>46157</v>
      </c>
      <c r="N1425" s="1">
        <v>46157</v>
      </c>
      <c r="O1425">
        <v>1</v>
      </c>
      <c r="P1425" t="s">
        <v>54</v>
      </c>
      <c r="Q1425" t="s">
        <v>25</v>
      </c>
      <c r="S1425" s="3">
        <v>46161</v>
      </c>
      <c r="T1425">
        <f t="shared" si="44"/>
        <v>4</v>
      </c>
      <c r="V1425" t="e">
        <f t="shared" si="45"/>
        <v>#N/A</v>
      </c>
    </row>
    <row r="1426" spans="1:22" hidden="1" x14ac:dyDescent="0.25">
      <c r="A1426">
        <v>1425</v>
      </c>
      <c r="B1426" s="1">
        <v>46160</v>
      </c>
      <c r="C1426" s="2">
        <v>66546865000166</v>
      </c>
      <c r="D1426" t="s">
        <v>4333</v>
      </c>
      <c r="E1426" t="s">
        <v>4333</v>
      </c>
      <c r="F1426" t="s">
        <v>4334</v>
      </c>
      <c r="G1426" t="s">
        <v>4335</v>
      </c>
      <c r="H1426" t="s">
        <v>29</v>
      </c>
      <c r="I1426">
        <v>9276579109</v>
      </c>
      <c r="J1426" t="s">
        <v>22</v>
      </c>
      <c r="K1426">
        <v>49128347000103</v>
      </c>
      <c r="L1426" t="s">
        <v>23</v>
      </c>
      <c r="M1426" s="1">
        <v>46143</v>
      </c>
      <c r="N1426" s="1">
        <v>46147</v>
      </c>
      <c r="O1426">
        <v>1</v>
      </c>
      <c r="P1426" t="s">
        <v>54</v>
      </c>
      <c r="Q1426" t="s">
        <v>25</v>
      </c>
      <c r="S1426" s="3">
        <v>46161</v>
      </c>
      <c r="T1426">
        <f t="shared" si="44"/>
        <v>18</v>
      </c>
      <c r="V1426" t="e">
        <f t="shared" si="45"/>
        <v>#N/A</v>
      </c>
    </row>
    <row r="1427" spans="1:22" hidden="1" x14ac:dyDescent="0.25">
      <c r="A1427">
        <v>1426</v>
      </c>
      <c r="B1427" s="1">
        <v>46160</v>
      </c>
      <c r="C1427" s="2">
        <v>65937562000101</v>
      </c>
      <c r="E1427" t="s">
        <v>4336</v>
      </c>
      <c r="F1427" t="s">
        <v>4337</v>
      </c>
      <c r="G1427" t="s">
        <v>4338</v>
      </c>
      <c r="H1427" t="s">
        <v>29</v>
      </c>
      <c r="I1427">
        <v>9276579109</v>
      </c>
      <c r="J1427" t="s">
        <v>22</v>
      </c>
      <c r="K1427">
        <v>49128347000103</v>
      </c>
      <c r="L1427" t="s">
        <v>23</v>
      </c>
      <c r="M1427" s="1">
        <v>46143</v>
      </c>
      <c r="N1427" s="1"/>
      <c r="O1427">
        <v>0</v>
      </c>
      <c r="P1427" t="s">
        <v>33</v>
      </c>
      <c r="Q1427" t="s">
        <v>34</v>
      </c>
      <c r="S1427" s="3">
        <v>46161</v>
      </c>
      <c r="T1427">
        <f t="shared" si="44"/>
        <v>18</v>
      </c>
      <c r="V1427" t="e">
        <f t="shared" si="45"/>
        <v>#N/A</v>
      </c>
    </row>
    <row r="1428" spans="1:22" hidden="1" x14ac:dyDescent="0.25">
      <c r="A1428">
        <v>1427</v>
      </c>
      <c r="B1428" s="1">
        <v>46160</v>
      </c>
      <c r="C1428" s="2">
        <v>65785432000109</v>
      </c>
      <c r="E1428" t="s">
        <v>4339</v>
      </c>
      <c r="F1428" t="s">
        <v>4340</v>
      </c>
      <c r="G1428" t="s">
        <v>4341</v>
      </c>
      <c r="H1428" t="s">
        <v>29</v>
      </c>
      <c r="I1428">
        <v>9276579109</v>
      </c>
      <c r="J1428" t="s">
        <v>22</v>
      </c>
      <c r="K1428">
        <v>49128347000103</v>
      </c>
      <c r="L1428" t="s">
        <v>23</v>
      </c>
      <c r="M1428" s="1">
        <v>46143</v>
      </c>
      <c r="N1428" s="1"/>
      <c r="O1428">
        <v>0</v>
      </c>
      <c r="P1428" t="s">
        <v>33</v>
      </c>
      <c r="Q1428" t="s">
        <v>34</v>
      </c>
      <c r="S1428" s="3">
        <v>46161</v>
      </c>
      <c r="T1428">
        <f t="shared" si="44"/>
        <v>18</v>
      </c>
      <c r="V1428" t="e">
        <f t="shared" si="45"/>
        <v>#N/A</v>
      </c>
    </row>
    <row r="1429" spans="1:22" x14ac:dyDescent="0.25">
      <c r="A1429">
        <v>1428</v>
      </c>
      <c r="B1429" s="1">
        <v>46160</v>
      </c>
      <c r="C1429" s="6">
        <v>66173601000104</v>
      </c>
      <c r="E1429" s="5" t="s">
        <v>4342</v>
      </c>
      <c r="F1429" t="s">
        <v>4343</v>
      </c>
      <c r="G1429" s="5" t="s">
        <v>4344</v>
      </c>
      <c r="H1429" t="s">
        <v>68</v>
      </c>
      <c r="I1429">
        <v>4127751150</v>
      </c>
      <c r="J1429" t="s">
        <v>22</v>
      </c>
      <c r="K1429">
        <v>49128347000103</v>
      </c>
      <c r="L1429" t="s">
        <v>23</v>
      </c>
      <c r="M1429" s="1">
        <v>46152</v>
      </c>
      <c r="N1429" s="1"/>
      <c r="O1429">
        <v>0</v>
      </c>
      <c r="P1429" t="s">
        <v>33</v>
      </c>
      <c r="Q1429" t="s">
        <v>34</v>
      </c>
      <c r="S1429" s="3">
        <v>46161</v>
      </c>
      <c r="T1429">
        <f t="shared" si="44"/>
        <v>9</v>
      </c>
      <c r="V1429" t="e">
        <f t="shared" si="45"/>
        <v>#N/A</v>
      </c>
    </row>
    <row r="1430" spans="1:22" x14ac:dyDescent="0.25">
      <c r="A1430">
        <v>1429</v>
      </c>
      <c r="B1430" s="1">
        <v>46160</v>
      </c>
      <c r="C1430" s="6">
        <v>66688909000192</v>
      </c>
      <c r="E1430" s="5" t="s">
        <v>4345</v>
      </c>
      <c r="F1430" t="s">
        <v>4346</v>
      </c>
      <c r="G1430" s="5" t="s">
        <v>4347</v>
      </c>
      <c r="H1430" t="s">
        <v>21</v>
      </c>
      <c r="I1430">
        <v>9150001132</v>
      </c>
      <c r="J1430" t="s">
        <v>22</v>
      </c>
      <c r="K1430">
        <v>49128347000103</v>
      </c>
      <c r="L1430" t="s">
        <v>23</v>
      </c>
      <c r="M1430" s="1">
        <v>46150</v>
      </c>
      <c r="N1430" s="1"/>
      <c r="O1430">
        <v>0</v>
      </c>
      <c r="P1430" t="s">
        <v>33</v>
      </c>
      <c r="Q1430" t="s">
        <v>34</v>
      </c>
      <c r="S1430" s="3">
        <v>46161</v>
      </c>
      <c r="T1430">
        <f t="shared" si="44"/>
        <v>11</v>
      </c>
      <c r="V1430" t="e">
        <f t="shared" si="45"/>
        <v>#N/A</v>
      </c>
    </row>
    <row r="1431" spans="1:22" hidden="1" x14ac:dyDescent="0.25">
      <c r="A1431">
        <v>1430</v>
      </c>
      <c r="B1431" s="1">
        <v>46160</v>
      </c>
      <c r="C1431" s="2">
        <v>66505676000145</v>
      </c>
      <c r="E1431" t="s">
        <v>4348</v>
      </c>
      <c r="F1431" t="s">
        <v>4349</v>
      </c>
      <c r="G1431" t="s">
        <v>4350</v>
      </c>
      <c r="H1431" t="s">
        <v>21</v>
      </c>
      <c r="I1431">
        <v>9150001132</v>
      </c>
      <c r="J1431" t="s">
        <v>22</v>
      </c>
      <c r="K1431">
        <v>49128347000103</v>
      </c>
      <c r="L1431" t="s">
        <v>23</v>
      </c>
      <c r="M1431" s="1">
        <v>46150</v>
      </c>
      <c r="N1431" s="1"/>
      <c r="O1431">
        <v>0</v>
      </c>
      <c r="P1431" t="s">
        <v>33</v>
      </c>
      <c r="Q1431" t="s">
        <v>34</v>
      </c>
      <c r="S1431" s="3">
        <v>46161</v>
      </c>
      <c r="T1431">
        <f t="shared" si="44"/>
        <v>11</v>
      </c>
      <c r="V1431">
        <f t="shared" si="45"/>
        <v>66505676000145</v>
      </c>
    </row>
    <row r="1432" spans="1:22" x14ac:dyDescent="0.25">
      <c r="A1432">
        <v>1431</v>
      </c>
      <c r="B1432" s="1">
        <v>46160</v>
      </c>
      <c r="C1432" s="6">
        <v>63667397000190</v>
      </c>
      <c r="E1432" s="5" t="s">
        <v>4351</v>
      </c>
      <c r="F1432" t="s">
        <v>4352</v>
      </c>
      <c r="G1432" s="5" t="s">
        <v>4353</v>
      </c>
      <c r="H1432" t="s">
        <v>21</v>
      </c>
      <c r="I1432">
        <v>9150001132</v>
      </c>
      <c r="J1432" t="s">
        <v>22</v>
      </c>
      <c r="K1432">
        <v>49128347000103</v>
      </c>
      <c r="L1432" t="s">
        <v>23</v>
      </c>
      <c r="M1432" s="1">
        <v>46150</v>
      </c>
      <c r="N1432" s="1"/>
      <c r="O1432">
        <v>0</v>
      </c>
      <c r="P1432" t="s">
        <v>33</v>
      </c>
      <c r="Q1432" t="s">
        <v>34</v>
      </c>
      <c r="S1432" s="3">
        <v>46161</v>
      </c>
      <c r="T1432">
        <f t="shared" si="44"/>
        <v>11</v>
      </c>
      <c r="V1432" t="e">
        <f t="shared" si="45"/>
        <v>#N/A</v>
      </c>
    </row>
    <row r="1433" spans="1:22" x14ac:dyDescent="0.25">
      <c r="A1433">
        <v>1432</v>
      </c>
      <c r="B1433" s="1">
        <v>46160</v>
      </c>
      <c r="C1433" s="6">
        <v>65862523000192</v>
      </c>
      <c r="E1433" s="5" t="s">
        <v>4354</v>
      </c>
      <c r="F1433" t="s">
        <v>4355</v>
      </c>
      <c r="G1433" s="5" t="s">
        <v>4356</v>
      </c>
      <c r="H1433" t="s">
        <v>21</v>
      </c>
      <c r="I1433">
        <v>9150001132</v>
      </c>
      <c r="J1433" t="s">
        <v>22</v>
      </c>
      <c r="K1433">
        <v>49128347000103</v>
      </c>
      <c r="L1433" t="s">
        <v>23</v>
      </c>
      <c r="M1433" s="1">
        <v>46150</v>
      </c>
      <c r="N1433" s="1"/>
      <c r="O1433">
        <v>0</v>
      </c>
      <c r="P1433" t="s">
        <v>33</v>
      </c>
      <c r="Q1433" t="s">
        <v>34</v>
      </c>
      <c r="S1433" s="3">
        <v>46161</v>
      </c>
      <c r="T1433">
        <f t="shared" si="44"/>
        <v>11</v>
      </c>
      <c r="V1433" t="e">
        <f t="shared" si="45"/>
        <v>#N/A</v>
      </c>
    </row>
    <row r="1434" spans="1:22" x14ac:dyDescent="0.25">
      <c r="A1434">
        <v>1433</v>
      </c>
      <c r="B1434" s="1">
        <v>46160</v>
      </c>
      <c r="C1434" s="6">
        <v>66655262000100</v>
      </c>
      <c r="E1434" s="5" t="s">
        <v>4357</v>
      </c>
      <c r="F1434" t="s">
        <v>4358</v>
      </c>
      <c r="G1434" s="5" t="s">
        <v>4359</v>
      </c>
      <c r="H1434" t="s">
        <v>21</v>
      </c>
      <c r="I1434">
        <v>9150001132</v>
      </c>
      <c r="J1434" t="s">
        <v>22</v>
      </c>
      <c r="K1434">
        <v>49128347000103</v>
      </c>
      <c r="L1434" t="s">
        <v>23</v>
      </c>
      <c r="M1434" s="1">
        <v>46150</v>
      </c>
      <c r="N1434" s="1"/>
      <c r="O1434">
        <v>0</v>
      </c>
      <c r="P1434" t="s">
        <v>33</v>
      </c>
      <c r="Q1434" t="s">
        <v>34</v>
      </c>
      <c r="S1434" s="3">
        <v>46161</v>
      </c>
      <c r="T1434">
        <f t="shared" si="44"/>
        <v>11</v>
      </c>
      <c r="V1434" t="e">
        <f t="shared" si="45"/>
        <v>#N/A</v>
      </c>
    </row>
    <row r="1435" spans="1:22" x14ac:dyDescent="0.25">
      <c r="A1435">
        <v>1434</v>
      </c>
      <c r="B1435" s="1">
        <v>46160</v>
      </c>
      <c r="C1435" s="6">
        <v>65037499000157</v>
      </c>
      <c r="E1435" s="5" t="s">
        <v>4360</v>
      </c>
      <c r="F1435" t="s">
        <v>4361</v>
      </c>
      <c r="G1435" s="5" t="s">
        <v>4362</v>
      </c>
      <c r="H1435" t="s">
        <v>21</v>
      </c>
      <c r="I1435">
        <v>9150001132</v>
      </c>
      <c r="J1435" t="s">
        <v>22</v>
      </c>
      <c r="K1435">
        <v>49128347000103</v>
      </c>
      <c r="L1435" t="s">
        <v>23</v>
      </c>
      <c r="M1435" s="1">
        <v>46150</v>
      </c>
      <c r="N1435" s="1"/>
      <c r="O1435">
        <v>0</v>
      </c>
      <c r="P1435" t="s">
        <v>33</v>
      </c>
      <c r="Q1435" t="s">
        <v>34</v>
      </c>
      <c r="S1435" s="3">
        <v>46161</v>
      </c>
      <c r="T1435">
        <f t="shared" si="44"/>
        <v>11</v>
      </c>
      <c r="V1435" t="e">
        <f t="shared" si="45"/>
        <v>#N/A</v>
      </c>
    </row>
    <row r="1436" spans="1:22" x14ac:dyDescent="0.25">
      <c r="A1436">
        <v>1435</v>
      </c>
      <c r="B1436" s="1">
        <v>46160</v>
      </c>
      <c r="C1436" s="6">
        <v>66307345000109</v>
      </c>
      <c r="E1436" s="5" t="s">
        <v>4363</v>
      </c>
      <c r="F1436" t="s">
        <v>4364</v>
      </c>
      <c r="G1436" s="5" t="s">
        <v>4365</v>
      </c>
      <c r="H1436" t="s">
        <v>21</v>
      </c>
      <c r="I1436">
        <v>9150001132</v>
      </c>
      <c r="J1436" t="s">
        <v>22</v>
      </c>
      <c r="K1436">
        <v>49128347000103</v>
      </c>
      <c r="L1436" t="s">
        <v>23</v>
      </c>
      <c r="M1436" s="1">
        <v>46150</v>
      </c>
      <c r="N1436" s="1"/>
      <c r="O1436">
        <v>0</v>
      </c>
      <c r="P1436" t="s">
        <v>33</v>
      </c>
      <c r="Q1436" t="s">
        <v>34</v>
      </c>
      <c r="S1436" s="3">
        <v>46161</v>
      </c>
      <c r="T1436">
        <f t="shared" si="44"/>
        <v>11</v>
      </c>
      <c r="V1436" t="e">
        <f t="shared" si="45"/>
        <v>#N/A</v>
      </c>
    </row>
    <row r="1437" spans="1:22" x14ac:dyDescent="0.25">
      <c r="A1437">
        <v>1436</v>
      </c>
      <c r="B1437" s="1">
        <v>46160</v>
      </c>
      <c r="C1437" s="6">
        <v>62891785000197</v>
      </c>
      <c r="E1437" s="5" t="s">
        <v>4366</v>
      </c>
      <c r="F1437" t="s">
        <v>4367</v>
      </c>
      <c r="G1437" s="5" t="s">
        <v>4368</v>
      </c>
      <c r="H1437" t="s">
        <v>21</v>
      </c>
      <c r="I1437">
        <v>9150001132</v>
      </c>
      <c r="J1437" t="s">
        <v>22</v>
      </c>
      <c r="K1437">
        <v>49128347000103</v>
      </c>
      <c r="L1437" t="s">
        <v>23</v>
      </c>
      <c r="M1437" s="1">
        <v>46150</v>
      </c>
      <c r="N1437" s="1"/>
      <c r="O1437">
        <v>0</v>
      </c>
      <c r="P1437" t="s">
        <v>33</v>
      </c>
      <c r="Q1437" t="s">
        <v>34</v>
      </c>
      <c r="S1437" s="3">
        <v>46161</v>
      </c>
      <c r="T1437">
        <f t="shared" si="44"/>
        <v>11</v>
      </c>
      <c r="V1437" t="e">
        <f t="shared" si="45"/>
        <v>#N/A</v>
      </c>
    </row>
    <row r="1438" spans="1:22" x14ac:dyDescent="0.25">
      <c r="A1438">
        <v>1437</v>
      </c>
      <c r="B1438" s="1">
        <v>46160</v>
      </c>
      <c r="C1438" s="6">
        <v>65037507000165</v>
      </c>
      <c r="E1438" s="5" t="s">
        <v>4369</v>
      </c>
      <c r="F1438" t="s">
        <v>4370</v>
      </c>
      <c r="G1438" s="5" t="s">
        <v>4371</v>
      </c>
      <c r="H1438" t="s">
        <v>21</v>
      </c>
      <c r="I1438">
        <v>9150001132</v>
      </c>
      <c r="J1438" t="s">
        <v>22</v>
      </c>
      <c r="K1438">
        <v>49128347000103</v>
      </c>
      <c r="L1438" t="s">
        <v>23</v>
      </c>
      <c r="M1438" s="1">
        <v>46150</v>
      </c>
      <c r="N1438" s="1"/>
      <c r="O1438">
        <v>0</v>
      </c>
      <c r="P1438" t="s">
        <v>33</v>
      </c>
      <c r="Q1438" t="s">
        <v>34</v>
      </c>
      <c r="S1438" s="3">
        <v>46161</v>
      </c>
      <c r="T1438">
        <f t="shared" si="44"/>
        <v>11</v>
      </c>
      <c r="V1438" t="e">
        <f t="shared" si="45"/>
        <v>#N/A</v>
      </c>
    </row>
    <row r="1439" spans="1:22" x14ac:dyDescent="0.25">
      <c r="A1439">
        <v>1438</v>
      </c>
      <c r="B1439" s="1">
        <v>46160</v>
      </c>
      <c r="C1439" s="6">
        <v>66683974000125</v>
      </c>
      <c r="E1439" s="5" t="s">
        <v>4372</v>
      </c>
      <c r="F1439" t="s">
        <v>4373</v>
      </c>
      <c r="G1439" s="5" t="s">
        <v>4374</v>
      </c>
      <c r="H1439" t="s">
        <v>21</v>
      </c>
      <c r="I1439">
        <v>9150001132</v>
      </c>
      <c r="J1439" t="s">
        <v>22</v>
      </c>
      <c r="K1439">
        <v>49128347000103</v>
      </c>
      <c r="L1439" t="s">
        <v>23</v>
      </c>
      <c r="M1439" s="1">
        <v>46150</v>
      </c>
      <c r="N1439" s="1"/>
      <c r="O1439">
        <v>0</v>
      </c>
      <c r="P1439" t="s">
        <v>33</v>
      </c>
      <c r="Q1439" t="s">
        <v>34</v>
      </c>
      <c r="S1439" s="3">
        <v>46161</v>
      </c>
      <c r="T1439">
        <f t="shared" si="44"/>
        <v>11</v>
      </c>
      <c r="V1439" t="e">
        <f t="shared" si="45"/>
        <v>#N/A</v>
      </c>
    </row>
    <row r="1440" spans="1:22" hidden="1" x14ac:dyDescent="0.25">
      <c r="A1440">
        <v>1439</v>
      </c>
      <c r="B1440" s="1">
        <v>46160</v>
      </c>
      <c r="C1440" s="2">
        <v>66663159000102</v>
      </c>
      <c r="E1440" t="s">
        <v>4375</v>
      </c>
      <c r="F1440" t="s">
        <v>4376</v>
      </c>
      <c r="G1440" t="s">
        <v>4377</v>
      </c>
      <c r="H1440" t="s">
        <v>21</v>
      </c>
      <c r="I1440">
        <v>9150001132</v>
      </c>
      <c r="J1440" t="s">
        <v>22</v>
      </c>
      <c r="K1440">
        <v>49128347000103</v>
      </c>
      <c r="L1440" t="s">
        <v>23</v>
      </c>
      <c r="M1440" s="1">
        <v>46150</v>
      </c>
      <c r="N1440" s="1"/>
      <c r="O1440">
        <v>0</v>
      </c>
      <c r="P1440" t="s">
        <v>33</v>
      </c>
      <c r="Q1440" t="s">
        <v>34</v>
      </c>
      <c r="S1440" s="3">
        <v>46161</v>
      </c>
      <c r="T1440">
        <f t="shared" si="44"/>
        <v>11</v>
      </c>
      <c r="V1440">
        <f t="shared" si="45"/>
        <v>66663159000102</v>
      </c>
    </row>
    <row r="1441" spans="1:22" hidden="1" x14ac:dyDescent="0.25">
      <c r="A1441">
        <v>1440</v>
      </c>
      <c r="B1441" s="1">
        <v>46160</v>
      </c>
      <c r="C1441" s="2">
        <v>66525511000135</v>
      </c>
      <c r="E1441" t="s">
        <v>4378</v>
      </c>
      <c r="F1441" t="s">
        <v>4379</v>
      </c>
      <c r="G1441" t="s">
        <v>4380</v>
      </c>
      <c r="H1441" t="s">
        <v>21</v>
      </c>
      <c r="I1441">
        <v>9150001132</v>
      </c>
      <c r="J1441" t="s">
        <v>22</v>
      </c>
      <c r="K1441">
        <v>49128347000103</v>
      </c>
      <c r="L1441" t="s">
        <v>23</v>
      </c>
      <c r="M1441" s="1">
        <v>46150</v>
      </c>
      <c r="N1441" s="1"/>
      <c r="O1441">
        <v>0</v>
      </c>
      <c r="P1441" t="s">
        <v>33</v>
      </c>
      <c r="Q1441" t="s">
        <v>47</v>
      </c>
      <c r="S1441" s="3">
        <v>46161</v>
      </c>
      <c r="T1441">
        <f t="shared" si="44"/>
        <v>11</v>
      </c>
      <c r="V1441">
        <f t="shared" si="45"/>
        <v>66525511000135</v>
      </c>
    </row>
    <row r="1442" spans="1:22" x14ac:dyDescent="0.25">
      <c r="A1442">
        <v>1441</v>
      </c>
      <c r="B1442" s="1">
        <v>46160</v>
      </c>
      <c r="C1442" s="6">
        <v>65455212000109</v>
      </c>
      <c r="E1442" s="5" t="s">
        <v>4381</v>
      </c>
      <c r="F1442" t="s">
        <v>4382</v>
      </c>
      <c r="G1442" s="5" t="s">
        <v>4383</v>
      </c>
      <c r="H1442" t="s">
        <v>29</v>
      </c>
      <c r="I1442">
        <v>9276579109</v>
      </c>
      <c r="J1442" t="s">
        <v>22</v>
      </c>
      <c r="K1442">
        <v>49128347000103</v>
      </c>
      <c r="L1442" t="s">
        <v>23</v>
      </c>
      <c r="M1442" s="1">
        <v>46150</v>
      </c>
      <c r="N1442" s="1"/>
      <c r="O1442">
        <v>0</v>
      </c>
      <c r="P1442" t="s">
        <v>33</v>
      </c>
      <c r="Q1442" t="s">
        <v>34</v>
      </c>
      <c r="S1442" s="3">
        <v>46161</v>
      </c>
      <c r="T1442">
        <f t="shared" si="44"/>
        <v>11</v>
      </c>
      <c r="V1442" t="e">
        <f t="shared" si="45"/>
        <v>#N/A</v>
      </c>
    </row>
    <row r="1443" spans="1:22" x14ac:dyDescent="0.25">
      <c r="A1443">
        <v>1442</v>
      </c>
      <c r="B1443" s="1">
        <v>46160</v>
      </c>
      <c r="C1443" s="6">
        <v>66655377000197</v>
      </c>
      <c r="E1443" s="5" t="s">
        <v>4384</v>
      </c>
      <c r="F1443" t="s">
        <v>4385</v>
      </c>
      <c r="G1443" s="5" t="s">
        <v>4386</v>
      </c>
      <c r="H1443" t="s">
        <v>29</v>
      </c>
      <c r="I1443">
        <v>9276579109</v>
      </c>
      <c r="J1443" t="s">
        <v>22</v>
      </c>
      <c r="K1443">
        <v>49128347000103</v>
      </c>
      <c r="L1443" t="s">
        <v>23</v>
      </c>
      <c r="M1443" s="1">
        <v>46150</v>
      </c>
      <c r="N1443" s="1"/>
      <c r="O1443">
        <v>0</v>
      </c>
      <c r="P1443" t="s">
        <v>33</v>
      </c>
      <c r="Q1443" t="s">
        <v>34</v>
      </c>
      <c r="S1443" s="3">
        <v>46161</v>
      </c>
      <c r="T1443">
        <f t="shared" si="44"/>
        <v>11</v>
      </c>
      <c r="V1443" t="e">
        <f t="shared" si="45"/>
        <v>#N/A</v>
      </c>
    </row>
    <row r="1444" spans="1:22" hidden="1" x14ac:dyDescent="0.25">
      <c r="A1444">
        <v>1443</v>
      </c>
      <c r="B1444" s="1">
        <v>46160</v>
      </c>
      <c r="C1444" s="2">
        <v>66138513000171</v>
      </c>
      <c r="D1444" t="s">
        <v>4387</v>
      </c>
      <c r="E1444" t="s">
        <v>4388</v>
      </c>
      <c r="F1444" t="s">
        <v>4389</v>
      </c>
      <c r="G1444" t="s">
        <v>4390</v>
      </c>
      <c r="H1444" t="s">
        <v>21</v>
      </c>
      <c r="I1444">
        <v>9150001132</v>
      </c>
      <c r="J1444" t="s">
        <v>22</v>
      </c>
      <c r="K1444">
        <v>49128347000103</v>
      </c>
      <c r="L1444" t="s">
        <v>23</v>
      </c>
      <c r="M1444" s="1">
        <v>46150</v>
      </c>
      <c r="N1444" s="1">
        <v>46150</v>
      </c>
      <c r="O1444">
        <v>1</v>
      </c>
      <c r="P1444" t="s">
        <v>54</v>
      </c>
      <c r="Q1444" t="s">
        <v>25</v>
      </c>
      <c r="S1444" s="3">
        <v>46161</v>
      </c>
      <c r="T1444">
        <f t="shared" si="44"/>
        <v>11</v>
      </c>
      <c r="V1444" t="e">
        <f t="shared" si="45"/>
        <v>#N/A</v>
      </c>
    </row>
    <row r="1445" spans="1:22" hidden="1" x14ac:dyDescent="0.25">
      <c r="A1445">
        <v>1444</v>
      </c>
      <c r="B1445" s="1">
        <v>46160</v>
      </c>
      <c r="C1445" s="2">
        <v>66652476000115</v>
      </c>
      <c r="D1445" t="s">
        <v>4391</v>
      </c>
      <c r="E1445" t="s">
        <v>4391</v>
      </c>
      <c r="F1445" t="s">
        <v>4392</v>
      </c>
      <c r="G1445" t="s">
        <v>4393</v>
      </c>
      <c r="H1445" t="s">
        <v>21</v>
      </c>
      <c r="I1445">
        <v>9150001132</v>
      </c>
      <c r="J1445" t="s">
        <v>22</v>
      </c>
      <c r="K1445">
        <v>49128347000103</v>
      </c>
      <c r="L1445" t="s">
        <v>23</v>
      </c>
      <c r="M1445" s="1">
        <v>46150</v>
      </c>
      <c r="N1445" s="1">
        <v>46150</v>
      </c>
      <c r="O1445">
        <v>1</v>
      </c>
      <c r="P1445" t="s">
        <v>54</v>
      </c>
      <c r="Q1445" t="s">
        <v>25</v>
      </c>
      <c r="S1445" s="3">
        <v>46161</v>
      </c>
      <c r="T1445">
        <f t="shared" si="44"/>
        <v>11</v>
      </c>
      <c r="V1445" t="e">
        <f t="shared" si="45"/>
        <v>#N/A</v>
      </c>
    </row>
    <row r="1446" spans="1:22" hidden="1" x14ac:dyDescent="0.25">
      <c r="A1446">
        <v>1445</v>
      </c>
      <c r="B1446" s="1">
        <v>46160</v>
      </c>
      <c r="C1446" s="2">
        <v>65943949000170</v>
      </c>
      <c r="E1446" t="s">
        <v>4394</v>
      </c>
      <c r="F1446" t="s">
        <v>4395</v>
      </c>
      <c r="G1446" t="s">
        <v>4396</v>
      </c>
      <c r="H1446" t="s">
        <v>21</v>
      </c>
      <c r="I1446">
        <v>9150001132</v>
      </c>
      <c r="J1446" t="s">
        <v>22</v>
      </c>
      <c r="K1446">
        <v>49128347000103</v>
      </c>
      <c r="L1446" t="s">
        <v>23</v>
      </c>
      <c r="M1446" s="1">
        <v>46122</v>
      </c>
      <c r="N1446" s="1"/>
      <c r="O1446">
        <v>0</v>
      </c>
      <c r="P1446" t="s">
        <v>24</v>
      </c>
      <c r="Q1446" t="s">
        <v>25</v>
      </c>
      <c r="S1446" s="3">
        <v>46161</v>
      </c>
      <c r="T1446">
        <f t="shared" si="44"/>
        <v>39</v>
      </c>
      <c r="V1446" t="e">
        <f t="shared" si="45"/>
        <v>#N/A</v>
      </c>
    </row>
    <row r="1447" spans="1:22" hidden="1" x14ac:dyDescent="0.25">
      <c r="A1447">
        <v>1446</v>
      </c>
      <c r="B1447" s="1">
        <v>46160</v>
      </c>
      <c r="C1447" s="2">
        <v>65938983000157</v>
      </c>
      <c r="E1447" t="s">
        <v>4397</v>
      </c>
      <c r="F1447" t="s">
        <v>4398</v>
      </c>
      <c r="G1447" t="s">
        <v>4399</v>
      </c>
      <c r="H1447" t="s">
        <v>21</v>
      </c>
      <c r="I1447">
        <v>9150001132</v>
      </c>
      <c r="J1447" t="s">
        <v>22</v>
      </c>
      <c r="K1447">
        <v>49128347000103</v>
      </c>
      <c r="L1447" t="s">
        <v>23</v>
      </c>
      <c r="M1447" s="1">
        <v>46122</v>
      </c>
      <c r="N1447" s="1"/>
      <c r="O1447">
        <v>0</v>
      </c>
      <c r="P1447" t="s">
        <v>24</v>
      </c>
      <c r="Q1447" t="s">
        <v>25</v>
      </c>
      <c r="S1447" s="3">
        <v>46161</v>
      </c>
      <c r="T1447">
        <f t="shared" si="44"/>
        <v>39</v>
      </c>
      <c r="V1447" t="e">
        <f t="shared" si="45"/>
        <v>#N/A</v>
      </c>
    </row>
    <row r="1448" spans="1:22" hidden="1" x14ac:dyDescent="0.25">
      <c r="A1448">
        <v>1447</v>
      </c>
      <c r="B1448" s="1">
        <v>46160</v>
      </c>
      <c r="C1448" s="2">
        <v>66297530000151</v>
      </c>
      <c r="D1448" t="s">
        <v>4400</v>
      </c>
      <c r="E1448" t="s">
        <v>4400</v>
      </c>
      <c r="F1448" t="s">
        <v>4401</v>
      </c>
      <c r="G1448" t="s">
        <v>4402</v>
      </c>
      <c r="H1448" t="s">
        <v>21</v>
      </c>
      <c r="I1448">
        <v>9150001132</v>
      </c>
      <c r="J1448" t="s">
        <v>22</v>
      </c>
      <c r="K1448">
        <v>49128347000103</v>
      </c>
      <c r="L1448" t="s">
        <v>23</v>
      </c>
      <c r="M1448" s="1">
        <v>46130</v>
      </c>
      <c r="N1448" s="1">
        <v>46130</v>
      </c>
      <c r="O1448">
        <v>1</v>
      </c>
      <c r="P1448" t="s">
        <v>54</v>
      </c>
      <c r="Q1448" t="s">
        <v>25</v>
      </c>
      <c r="S1448" s="3">
        <v>46161</v>
      </c>
      <c r="T1448">
        <f t="shared" si="44"/>
        <v>31</v>
      </c>
      <c r="V1448" t="e">
        <f t="shared" si="45"/>
        <v>#N/A</v>
      </c>
    </row>
    <row r="1449" spans="1:22" hidden="1" x14ac:dyDescent="0.25">
      <c r="A1449">
        <v>1448</v>
      </c>
      <c r="B1449" s="1">
        <v>46160</v>
      </c>
      <c r="C1449" s="2">
        <v>66056436000100</v>
      </c>
      <c r="E1449" t="s">
        <v>4403</v>
      </c>
      <c r="F1449" t="s">
        <v>4404</v>
      </c>
      <c r="G1449" t="s">
        <v>4405</v>
      </c>
      <c r="H1449" t="s">
        <v>21</v>
      </c>
      <c r="I1449">
        <v>9150001132</v>
      </c>
      <c r="J1449" t="s">
        <v>22</v>
      </c>
      <c r="K1449">
        <v>49128347000103</v>
      </c>
      <c r="L1449" t="s">
        <v>23</v>
      </c>
      <c r="M1449" s="1">
        <v>46130</v>
      </c>
      <c r="N1449" s="1"/>
      <c r="O1449">
        <v>0</v>
      </c>
      <c r="P1449" t="s">
        <v>24</v>
      </c>
      <c r="Q1449" t="s">
        <v>25</v>
      </c>
      <c r="S1449" s="3">
        <v>46161</v>
      </c>
      <c r="T1449">
        <f t="shared" si="44"/>
        <v>31</v>
      </c>
      <c r="V1449" t="e">
        <f t="shared" si="45"/>
        <v>#N/A</v>
      </c>
    </row>
    <row r="1450" spans="1:22" hidden="1" x14ac:dyDescent="0.25">
      <c r="A1450">
        <v>1449</v>
      </c>
      <c r="B1450" s="1">
        <v>46160</v>
      </c>
      <c r="C1450" s="2">
        <v>66329967000120</v>
      </c>
      <c r="E1450" t="s">
        <v>4406</v>
      </c>
      <c r="F1450" t="s">
        <v>4407</v>
      </c>
      <c r="G1450" t="s">
        <v>4408</v>
      </c>
      <c r="H1450" t="s">
        <v>21</v>
      </c>
      <c r="I1450">
        <v>9150001132</v>
      </c>
      <c r="J1450" t="s">
        <v>22</v>
      </c>
      <c r="K1450">
        <v>49128347000103</v>
      </c>
      <c r="L1450" t="s">
        <v>23</v>
      </c>
      <c r="M1450" s="1">
        <v>46130</v>
      </c>
      <c r="N1450" s="1"/>
      <c r="O1450">
        <v>0</v>
      </c>
      <c r="P1450" t="s">
        <v>24</v>
      </c>
      <c r="Q1450" t="s">
        <v>25</v>
      </c>
      <c r="S1450" s="3">
        <v>46161</v>
      </c>
      <c r="T1450">
        <f t="shared" si="44"/>
        <v>31</v>
      </c>
      <c r="V1450" t="e">
        <f t="shared" si="45"/>
        <v>#N/A</v>
      </c>
    </row>
    <row r="1451" spans="1:22" hidden="1" x14ac:dyDescent="0.25">
      <c r="A1451">
        <v>1450</v>
      </c>
      <c r="B1451" s="1">
        <v>46160</v>
      </c>
      <c r="C1451" s="2">
        <v>66193762000160</v>
      </c>
      <c r="E1451" t="s">
        <v>4409</v>
      </c>
      <c r="F1451" t="s">
        <v>4410</v>
      </c>
      <c r="G1451" t="s">
        <v>4411</v>
      </c>
      <c r="H1451" t="s">
        <v>21</v>
      </c>
      <c r="I1451">
        <v>9150001132</v>
      </c>
      <c r="J1451" t="s">
        <v>22</v>
      </c>
      <c r="K1451">
        <v>49128347000103</v>
      </c>
      <c r="L1451" t="s">
        <v>23</v>
      </c>
      <c r="M1451" s="1">
        <v>46130</v>
      </c>
      <c r="N1451" s="1"/>
      <c r="O1451">
        <v>0</v>
      </c>
      <c r="P1451" t="s">
        <v>24</v>
      </c>
      <c r="Q1451" t="s">
        <v>25</v>
      </c>
      <c r="S1451" s="3">
        <v>46161</v>
      </c>
      <c r="T1451">
        <f t="shared" si="44"/>
        <v>31</v>
      </c>
      <c r="V1451" t="e">
        <f t="shared" si="45"/>
        <v>#N/A</v>
      </c>
    </row>
    <row r="1452" spans="1:22" hidden="1" x14ac:dyDescent="0.25">
      <c r="A1452">
        <v>1451</v>
      </c>
      <c r="B1452" s="1">
        <v>46160</v>
      </c>
      <c r="C1452" s="2">
        <v>66198911000183</v>
      </c>
      <c r="E1452" t="s">
        <v>4412</v>
      </c>
      <c r="F1452" t="s">
        <v>4413</v>
      </c>
      <c r="G1452" t="s">
        <v>4414</v>
      </c>
      <c r="H1452" t="s">
        <v>21</v>
      </c>
      <c r="I1452">
        <v>9150001132</v>
      </c>
      <c r="J1452" t="s">
        <v>22</v>
      </c>
      <c r="K1452">
        <v>49128347000103</v>
      </c>
      <c r="L1452" t="s">
        <v>23</v>
      </c>
      <c r="M1452" s="1">
        <v>46130</v>
      </c>
      <c r="N1452" s="1"/>
      <c r="O1452">
        <v>0</v>
      </c>
      <c r="P1452" t="s">
        <v>24</v>
      </c>
      <c r="Q1452" t="s">
        <v>25</v>
      </c>
      <c r="S1452" s="3">
        <v>46161</v>
      </c>
      <c r="T1452">
        <f t="shared" si="44"/>
        <v>31</v>
      </c>
      <c r="V1452" t="e">
        <f t="shared" si="45"/>
        <v>#N/A</v>
      </c>
    </row>
    <row r="1453" spans="1:22" hidden="1" x14ac:dyDescent="0.25">
      <c r="A1453">
        <v>1452</v>
      </c>
      <c r="B1453" s="1">
        <v>46160</v>
      </c>
      <c r="C1453" s="2">
        <v>66035358000168</v>
      </c>
      <c r="E1453" t="s">
        <v>4415</v>
      </c>
      <c r="F1453" t="s">
        <v>4416</v>
      </c>
      <c r="G1453" t="s">
        <v>4417</v>
      </c>
      <c r="H1453" t="s">
        <v>21</v>
      </c>
      <c r="I1453">
        <v>9150001132</v>
      </c>
      <c r="J1453" t="s">
        <v>22</v>
      </c>
      <c r="K1453">
        <v>49128347000103</v>
      </c>
      <c r="L1453" t="s">
        <v>23</v>
      </c>
      <c r="M1453" s="1">
        <v>46123</v>
      </c>
      <c r="N1453" s="1"/>
      <c r="O1453">
        <v>0</v>
      </c>
      <c r="P1453" t="s">
        <v>24</v>
      </c>
      <c r="Q1453" t="s">
        <v>25</v>
      </c>
      <c r="S1453" s="3">
        <v>46161</v>
      </c>
      <c r="T1453">
        <f t="shared" si="44"/>
        <v>38</v>
      </c>
      <c r="V1453" t="e">
        <f t="shared" si="45"/>
        <v>#N/A</v>
      </c>
    </row>
    <row r="1454" spans="1:22" hidden="1" x14ac:dyDescent="0.25">
      <c r="A1454">
        <v>1453</v>
      </c>
      <c r="B1454" s="1">
        <v>46160</v>
      </c>
      <c r="C1454" s="2">
        <v>66016897000150</v>
      </c>
      <c r="E1454" t="s">
        <v>4418</v>
      </c>
      <c r="F1454" t="s">
        <v>4419</v>
      </c>
      <c r="G1454" t="s">
        <v>4420</v>
      </c>
      <c r="H1454" t="s">
        <v>21</v>
      </c>
      <c r="I1454">
        <v>9150001132</v>
      </c>
      <c r="J1454" t="s">
        <v>22</v>
      </c>
      <c r="K1454">
        <v>49128347000103</v>
      </c>
      <c r="L1454" t="s">
        <v>23</v>
      </c>
      <c r="M1454" s="1">
        <v>46123</v>
      </c>
      <c r="N1454" s="1"/>
      <c r="O1454">
        <v>0</v>
      </c>
      <c r="P1454" t="s">
        <v>24</v>
      </c>
      <c r="Q1454" t="s">
        <v>25</v>
      </c>
      <c r="S1454" s="3">
        <v>46161</v>
      </c>
      <c r="T1454">
        <f t="shared" si="44"/>
        <v>38</v>
      </c>
      <c r="V1454" t="e">
        <f t="shared" si="45"/>
        <v>#N/A</v>
      </c>
    </row>
    <row r="1455" spans="1:22" hidden="1" x14ac:dyDescent="0.25">
      <c r="A1455">
        <v>1454</v>
      </c>
      <c r="B1455" s="1">
        <v>46160</v>
      </c>
      <c r="C1455" s="2">
        <v>65380182000119</v>
      </c>
      <c r="E1455" t="s">
        <v>4421</v>
      </c>
      <c r="F1455" t="s">
        <v>4422</v>
      </c>
      <c r="G1455" t="s">
        <v>4423</v>
      </c>
      <c r="H1455" t="s">
        <v>29</v>
      </c>
      <c r="I1455">
        <v>9276579109</v>
      </c>
      <c r="J1455" t="s">
        <v>22</v>
      </c>
      <c r="K1455">
        <v>49128347000103</v>
      </c>
      <c r="L1455" t="s">
        <v>23</v>
      </c>
      <c r="M1455" s="1">
        <v>46123</v>
      </c>
      <c r="N1455" s="1"/>
      <c r="O1455">
        <v>0</v>
      </c>
      <c r="P1455" t="s">
        <v>24</v>
      </c>
      <c r="Q1455" t="s">
        <v>25</v>
      </c>
      <c r="S1455" s="3">
        <v>46161</v>
      </c>
      <c r="T1455">
        <f t="shared" si="44"/>
        <v>38</v>
      </c>
      <c r="V1455" t="e">
        <f t="shared" si="45"/>
        <v>#N/A</v>
      </c>
    </row>
    <row r="1456" spans="1:22" hidden="1" x14ac:dyDescent="0.25">
      <c r="A1456">
        <v>1455</v>
      </c>
      <c r="B1456" s="1">
        <v>46160</v>
      </c>
      <c r="C1456" s="2">
        <v>64383899000151</v>
      </c>
      <c r="E1456" t="s">
        <v>4424</v>
      </c>
      <c r="F1456" t="s">
        <v>4425</v>
      </c>
      <c r="G1456" t="s">
        <v>4426</v>
      </c>
      <c r="H1456" t="s">
        <v>29</v>
      </c>
      <c r="I1456">
        <v>9276579109</v>
      </c>
      <c r="J1456" t="s">
        <v>22</v>
      </c>
      <c r="K1456">
        <v>49128347000103</v>
      </c>
      <c r="L1456" t="s">
        <v>23</v>
      </c>
      <c r="M1456" s="1">
        <v>46123</v>
      </c>
      <c r="N1456" s="1"/>
      <c r="O1456">
        <v>0</v>
      </c>
      <c r="P1456" t="s">
        <v>24</v>
      </c>
      <c r="Q1456" t="s">
        <v>25</v>
      </c>
      <c r="S1456" s="3">
        <v>46161</v>
      </c>
      <c r="T1456">
        <f t="shared" si="44"/>
        <v>38</v>
      </c>
      <c r="V1456" t="e">
        <f t="shared" si="45"/>
        <v>#N/A</v>
      </c>
    </row>
    <row r="1457" spans="1:22" hidden="1" x14ac:dyDescent="0.25">
      <c r="A1457">
        <v>1456</v>
      </c>
      <c r="B1457" s="1">
        <v>46160</v>
      </c>
      <c r="C1457" s="2">
        <v>65998549000162</v>
      </c>
      <c r="E1457" t="s">
        <v>4427</v>
      </c>
      <c r="F1457" t="s">
        <v>4428</v>
      </c>
      <c r="G1457" t="s">
        <v>4429</v>
      </c>
      <c r="H1457" t="s">
        <v>29</v>
      </c>
      <c r="I1457">
        <v>9276579109</v>
      </c>
      <c r="J1457" t="s">
        <v>22</v>
      </c>
      <c r="K1457">
        <v>49128347000103</v>
      </c>
      <c r="L1457" t="s">
        <v>23</v>
      </c>
      <c r="M1457" s="1">
        <v>46123</v>
      </c>
      <c r="N1457" s="1"/>
      <c r="O1457">
        <v>0</v>
      </c>
      <c r="P1457" t="s">
        <v>24</v>
      </c>
      <c r="Q1457" t="s">
        <v>25</v>
      </c>
      <c r="S1457" s="3">
        <v>46161</v>
      </c>
      <c r="T1457">
        <f t="shared" si="44"/>
        <v>38</v>
      </c>
      <c r="V1457" t="e">
        <f t="shared" si="45"/>
        <v>#N/A</v>
      </c>
    </row>
    <row r="1458" spans="1:22" hidden="1" x14ac:dyDescent="0.25">
      <c r="A1458">
        <v>1457</v>
      </c>
      <c r="B1458" s="1">
        <v>46160</v>
      </c>
      <c r="C1458" s="2">
        <v>64929906000178</v>
      </c>
      <c r="E1458" t="s">
        <v>4430</v>
      </c>
      <c r="F1458" t="s">
        <v>4431</v>
      </c>
      <c r="G1458" t="s">
        <v>4432</v>
      </c>
      <c r="H1458" t="s">
        <v>29</v>
      </c>
      <c r="I1458">
        <v>9276579109</v>
      </c>
      <c r="J1458" t="s">
        <v>22</v>
      </c>
      <c r="K1458">
        <v>49128347000103</v>
      </c>
      <c r="L1458" t="s">
        <v>23</v>
      </c>
      <c r="M1458" s="1">
        <v>46123</v>
      </c>
      <c r="N1458" s="1"/>
      <c r="O1458">
        <v>0</v>
      </c>
      <c r="P1458" t="s">
        <v>24</v>
      </c>
      <c r="Q1458" t="s">
        <v>25</v>
      </c>
      <c r="S1458" s="3">
        <v>46161</v>
      </c>
      <c r="T1458">
        <f t="shared" si="44"/>
        <v>38</v>
      </c>
      <c r="V1458" t="e">
        <f t="shared" si="45"/>
        <v>#N/A</v>
      </c>
    </row>
    <row r="1459" spans="1:22" hidden="1" x14ac:dyDescent="0.25">
      <c r="A1459">
        <v>1458</v>
      </c>
      <c r="B1459" s="1">
        <v>46160</v>
      </c>
      <c r="C1459" s="2">
        <v>66121052000124</v>
      </c>
      <c r="D1459" t="s">
        <v>4433</v>
      </c>
      <c r="E1459" t="s">
        <v>4433</v>
      </c>
      <c r="F1459" t="s">
        <v>4434</v>
      </c>
      <c r="G1459" t="s">
        <v>4435</v>
      </c>
      <c r="H1459" t="s">
        <v>29</v>
      </c>
      <c r="I1459">
        <v>9276579109</v>
      </c>
      <c r="J1459" t="s">
        <v>22</v>
      </c>
      <c r="K1459">
        <v>49128347000103</v>
      </c>
      <c r="L1459" t="s">
        <v>23</v>
      </c>
      <c r="M1459" s="1">
        <v>46147</v>
      </c>
      <c r="N1459" s="1">
        <v>46150</v>
      </c>
      <c r="O1459">
        <v>1</v>
      </c>
      <c r="P1459" t="s">
        <v>54</v>
      </c>
      <c r="Q1459" t="s">
        <v>25</v>
      </c>
      <c r="S1459" s="3">
        <v>46161</v>
      </c>
      <c r="T1459">
        <f t="shared" si="44"/>
        <v>14</v>
      </c>
      <c r="V1459" t="e">
        <f t="shared" si="45"/>
        <v>#N/A</v>
      </c>
    </row>
    <row r="1460" spans="1:22" hidden="1" x14ac:dyDescent="0.25">
      <c r="A1460">
        <v>1459</v>
      </c>
      <c r="B1460" s="1">
        <v>46160</v>
      </c>
      <c r="C1460" s="2">
        <v>66594799000108</v>
      </c>
      <c r="E1460" t="s">
        <v>4436</v>
      </c>
      <c r="F1460" t="s">
        <v>4437</v>
      </c>
      <c r="G1460" t="s">
        <v>4438</v>
      </c>
      <c r="H1460" t="s">
        <v>29</v>
      </c>
      <c r="I1460">
        <v>9276579109</v>
      </c>
      <c r="J1460" t="s">
        <v>22</v>
      </c>
      <c r="K1460">
        <v>49128347000103</v>
      </c>
      <c r="L1460" t="s">
        <v>23</v>
      </c>
      <c r="M1460" s="1">
        <v>46147</v>
      </c>
      <c r="N1460" s="1"/>
      <c r="O1460">
        <v>0</v>
      </c>
      <c r="P1460" t="s">
        <v>33</v>
      </c>
      <c r="Q1460" t="s">
        <v>218</v>
      </c>
      <c r="S1460" s="3">
        <v>46161</v>
      </c>
      <c r="T1460">
        <f t="shared" si="44"/>
        <v>14</v>
      </c>
      <c r="V1460" t="e">
        <f t="shared" si="45"/>
        <v>#N/A</v>
      </c>
    </row>
    <row r="1461" spans="1:22" x14ac:dyDescent="0.25">
      <c r="A1461">
        <v>1460</v>
      </c>
      <c r="B1461" s="1">
        <v>46160</v>
      </c>
      <c r="C1461" s="6">
        <v>66617380000116</v>
      </c>
      <c r="E1461" s="5" t="s">
        <v>4439</v>
      </c>
      <c r="F1461" t="s">
        <v>4440</v>
      </c>
      <c r="G1461" s="5" t="s">
        <v>4441</v>
      </c>
      <c r="H1461" t="s">
        <v>21</v>
      </c>
      <c r="I1461">
        <v>9150001132</v>
      </c>
      <c r="J1461" t="s">
        <v>22</v>
      </c>
      <c r="K1461">
        <v>49128347000103</v>
      </c>
      <c r="L1461" t="s">
        <v>23</v>
      </c>
      <c r="M1461" s="1">
        <v>46147</v>
      </c>
      <c r="N1461" s="1"/>
      <c r="O1461">
        <v>0</v>
      </c>
      <c r="P1461" t="s">
        <v>33</v>
      </c>
      <c r="Q1461" t="s">
        <v>34</v>
      </c>
      <c r="S1461" s="3">
        <v>46161</v>
      </c>
      <c r="T1461">
        <f t="shared" si="44"/>
        <v>14</v>
      </c>
      <c r="V1461" t="e">
        <f t="shared" si="45"/>
        <v>#N/A</v>
      </c>
    </row>
    <row r="1462" spans="1:22" x14ac:dyDescent="0.25">
      <c r="A1462">
        <v>1461</v>
      </c>
      <c r="B1462" s="1">
        <v>46160</v>
      </c>
      <c r="C1462" s="6">
        <v>66547182000123</v>
      </c>
      <c r="E1462" s="5" t="s">
        <v>4442</v>
      </c>
      <c r="F1462" t="s">
        <v>4443</v>
      </c>
      <c r="G1462" s="5" t="s">
        <v>4444</v>
      </c>
      <c r="H1462" t="s">
        <v>21</v>
      </c>
      <c r="I1462">
        <v>9150001132</v>
      </c>
      <c r="J1462" t="s">
        <v>22</v>
      </c>
      <c r="K1462">
        <v>49128347000103</v>
      </c>
      <c r="L1462" t="s">
        <v>23</v>
      </c>
      <c r="M1462" s="1">
        <v>46147</v>
      </c>
      <c r="N1462" s="1"/>
      <c r="O1462">
        <v>0</v>
      </c>
      <c r="P1462" t="s">
        <v>33</v>
      </c>
      <c r="Q1462" t="s">
        <v>34</v>
      </c>
      <c r="S1462" s="3">
        <v>46161</v>
      </c>
      <c r="T1462">
        <f t="shared" si="44"/>
        <v>14</v>
      </c>
      <c r="V1462" t="e">
        <f t="shared" si="45"/>
        <v>#N/A</v>
      </c>
    </row>
    <row r="1463" spans="1:22" x14ac:dyDescent="0.25">
      <c r="A1463">
        <v>1462</v>
      </c>
      <c r="B1463" s="1">
        <v>46160</v>
      </c>
      <c r="C1463" s="6">
        <v>63319777000133</v>
      </c>
      <c r="E1463" s="5" t="s">
        <v>4445</v>
      </c>
      <c r="F1463" t="s">
        <v>4446</v>
      </c>
      <c r="G1463" s="5" t="s">
        <v>4447</v>
      </c>
      <c r="H1463" t="s">
        <v>21</v>
      </c>
      <c r="I1463">
        <v>9150001132</v>
      </c>
      <c r="J1463" t="s">
        <v>22</v>
      </c>
      <c r="K1463">
        <v>49128347000103</v>
      </c>
      <c r="L1463" t="s">
        <v>23</v>
      </c>
      <c r="M1463" s="1">
        <v>46147</v>
      </c>
      <c r="N1463" s="1"/>
      <c r="O1463">
        <v>0</v>
      </c>
      <c r="P1463" t="s">
        <v>33</v>
      </c>
      <c r="Q1463" t="s">
        <v>34</v>
      </c>
      <c r="S1463" s="3">
        <v>46161</v>
      </c>
      <c r="T1463">
        <f t="shared" si="44"/>
        <v>14</v>
      </c>
      <c r="V1463" t="e">
        <f t="shared" si="45"/>
        <v>#N/A</v>
      </c>
    </row>
    <row r="1464" spans="1:22" hidden="1" x14ac:dyDescent="0.25">
      <c r="A1464">
        <v>1463</v>
      </c>
      <c r="B1464" s="1">
        <v>46160</v>
      </c>
      <c r="C1464" s="2">
        <v>59749738000107</v>
      </c>
      <c r="E1464" t="s">
        <v>4448</v>
      </c>
      <c r="F1464" t="s">
        <v>4449</v>
      </c>
      <c r="G1464" t="s">
        <v>4450</v>
      </c>
      <c r="H1464" t="s">
        <v>21</v>
      </c>
      <c r="I1464">
        <v>9150001132</v>
      </c>
      <c r="J1464" t="s">
        <v>22</v>
      </c>
      <c r="K1464">
        <v>49128347000103</v>
      </c>
      <c r="L1464" t="s">
        <v>23</v>
      </c>
      <c r="M1464" s="1">
        <v>46147</v>
      </c>
      <c r="N1464" s="1"/>
      <c r="O1464">
        <v>0</v>
      </c>
      <c r="P1464" t="s">
        <v>33</v>
      </c>
      <c r="Q1464" t="s">
        <v>34</v>
      </c>
      <c r="S1464" s="3">
        <v>46161</v>
      </c>
      <c r="T1464">
        <f t="shared" si="44"/>
        <v>14</v>
      </c>
      <c r="V1464">
        <f t="shared" si="45"/>
        <v>59749738000107</v>
      </c>
    </row>
    <row r="1465" spans="1:22" x14ac:dyDescent="0.25">
      <c r="A1465">
        <v>1464</v>
      </c>
      <c r="B1465" s="1">
        <v>46160</v>
      </c>
      <c r="C1465" s="6">
        <v>66584532000121</v>
      </c>
      <c r="E1465" s="5" t="s">
        <v>4451</v>
      </c>
      <c r="F1465" t="s">
        <v>4452</v>
      </c>
      <c r="G1465" s="5" t="s">
        <v>4453</v>
      </c>
      <c r="H1465" t="s">
        <v>29</v>
      </c>
      <c r="I1465">
        <v>9276579109</v>
      </c>
      <c r="J1465" t="s">
        <v>22</v>
      </c>
      <c r="K1465">
        <v>49128347000103</v>
      </c>
      <c r="L1465" t="s">
        <v>23</v>
      </c>
      <c r="M1465" s="1">
        <v>46147</v>
      </c>
      <c r="N1465" s="1"/>
      <c r="O1465">
        <v>0</v>
      </c>
      <c r="P1465" t="s">
        <v>33</v>
      </c>
      <c r="Q1465" t="s">
        <v>34</v>
      </c>
      <c r="S1465" s="3">
        <v>46161</v>
      </c>
      <c r="T1465">
        <f t="shared" si="44"/>
        <v>14</v>
      </c>
      <c r="V1465" t="e">
        <f t="shared" si="45"/>
        <v>#N/A</v>
      </c>
    </row>
    <row r="1466" spans="1:22" hidden="1" x14ac:dyDescent="0.25">
      <c r="A1466">
        <v>1465</v>
      </c>
      <c r="B1466" s="1">
        <v>46160</v>
      </c>
      <c r="C1466" s="2">
        <v>66117719000115</v>
      </c>
      <c r="E1466" t="s">
        <v>4454</v>
      </c>
      <c r="F1466" t="s">
        <v>4455</v>
      </c>
      <c r="G1466" t="s">
        <v>4456</v>
      </c>
      <c r="H1466" t="s">
        <v>29</v>
      </c>
      <c r="I1466">
        <v>9276579109</v>
      </c>
      <c r="J1466" t="s">
        <v>22</v>
      </c>
      <c r="K1466">
        <v>49128347000103</v>
      </c>
      <c r="L1466" t="s">
        <v>23</v>
      </c>
      <c r="M1466" s="1">
        <v>46147</v>
      </c>
      <c r="N1466" s="1"/>
      <c r="O1466">
        <v>0</v>
      </c>
      <c r="P1466" t="s">
        <v>33</v>
      </c>
      <c r="Q1466" t="s">
        <v>34</v>
      </c>
      <c r="S1466" s="3">
        <v>46161</v>
      </c>
      <c r="T1466">
        <f t="shared" si="44"/>
        <v>14</v>
      </c>
      <c r="V1466">
        <f t="shared" si="45"/>
        <v>66117719000115</v>
      </c>
    </row>
    <row r="1467" spans="1:22" x14ac:dyDescent="0.25">
      <c r="A1467">
        <v>1466</v>
      </c>
      <c r="B1467" s="1">
        <v>46160</v>
      </c>
      <c r="C1467" s="6">
        <v>66538723000157</v>
      </c>
      <c r="E1467" s="5" t="s">
        <v>4457</v>
      </c>
      <c r="F1467" t="s">
        <v>4458</v>
      </c>
      <c r="G1467" s="5" t="s">
        <v>4459</v>
      </c>
      <c r="H1467" t="s">
        <v>29</v>
      </c>
      <c r="I1467">
        <v>9276579109</v>
      </c>
      <c r="J1467" t="s">
        <v>22</v>
      </c>
      <c r="K1467">
        <v>49128347000103</v>
      </c>
      <c r="L1467" t="s">
        <v>23</v>
      </c>
      <c r="M1467" s="1">
        <v>46147</v>
      </c>
      <c r="N1467" s="1"/>
      <c r="O1467">
        <v>0</v>
      </c>
      <c r="P1467" t="s">
        <v>33</v>
      </c>
      <c r="Q1467" t="s">
        <v>34</v>
      </c>
      <c r="S1467" s="3">
        <v>46161</v>
      </c>
      <c r="T1467">
        <f t="shared" si="44"/>
        <v>14</v>
      </c>
      <c r="V1467" t="e">
        <f t="shared" si="45"/>
        <v>#N/A</v>
      </c>
    </row>
    <row r="1468" spans="1:22" x14ac:dyDescent="0.25">
      <c r="A1468">
        <v>1467</v>
      </c>
      <c r="B1468" s="1">
        <v>46160</v>
      </c>
      <c r="C1468" s="6">
        <v>66598270000154</v>
      </c>
      <c r="E1468" s="5" t="s">
        <v>4460</v>
      </c>
      <c r="F1468" t="s">
        <v>4461</v>
      </c>
      <c r="G1468" s="5" t="s">
        <v>4462</v>
      </c>
      <c r="H1468" t="s">
        <v>29</v>
      </c>
      <c r="I1468">
        <v>9276579109</v>
      </c>
      <c r="J1468" t="s">
        <v>22</v>
      </c>
      <c r="K1468">
        <v>49128347000103</v>
      </c>
      <c r="L1468" t="s">
        <v>23</v>
      </c>
      <c r="M1468" s="1">
        <v>46147</v>
      </c>
      <c r="N1468" s="1"/>
      <c r="O1468">
        <v>0</v>
      </c>
      <c r="P1468" t="s">
        <v>33</v>
      </c>
      <c r="Q1468" t="s">
        <v>34</v>
      </c>
      <c r="S1468" s="3">
        <v>46161</v>
      </c>
      <c r="T1468">
        <f t="shared" si="44"/>
        <v>14</v>
      </c>
      <c r="V1468" t="e">
        <f t="shared" si="45"/>
        <v>#N/A</v>
      </c>
    </row>
    <row r="1469" spans="1:22" x14ac:dyDescent="0.25">
      <c r="A1469">
        <v>1468</v>
      </c>
      <c r="B1469" s="1">
        <v>46160</v>
      </c>
      <c r="C1469" s="6">
        <v>65042397000120</v>
      </c>
      <c r="E1469" s="5" t="s">
        <v>4463</v>
      </c>
      <c r="F1469" t="s">
        <v>4464</v>
      </c>
      <c r="G1469" s="5" t="s">
        <v>4465</v>
      </c>
      <c r="H1469" t="s">
        <v>29</v>
      </c>
      <c r="I1469">
        <v>9276579109</v>
      </c>
      <c r="J1469" t="s">
        <v>22</v>
      </c>
      <c r="K1469">
        <v>49128347000103</v>
      </c>
      <c r="L1469" t="s">
        <v>23</v>
      </c>
      <c r="M1469" s="1">
        <v>46147</v>
      </c>
      <c r="N1469" s="1"/>
      <c r="O1469">
        <v>0</v>
      </c>
      <c r="P1469" t="s">
        <v>33</v>
      </c>
      <c r="Q1469" t="s">
        <v>34</v>
      </c>
      <c r="S1469" s="3">
        <v>46161</v>
      </c>
      <c r="T1469">
        <f t="shared" si="44"/>
        <v>14</v>
      </c>
      <c r="V1469" t="e">
        <f t="shared" si="45"/>
        <v>#N/A</v>
      </c>
    </row>
    <row r="1470" spans="1:22" x14ac:dyDescent="0.25">
      <c r="A1470">
        <v>1469</v>
      </c>
      <c r="B1470" s="1">
        <v>46160</v>
      </c>
      <c r="C1470" s="6">
        <v>66591339000118</v>
      </c>
      <c r="E1470" s="5" t="s">
        <v>4466</v>
      </c>
      <c r="F1470" t="s">
        <v>4467</v>
      </c>
      <c r="G1470" s="5" t="s">
        <v>4468</v>
      </c>
      <c r="H1470" t="s">
        <v>29</v>
      </c>
      <c r="I1470">
        <v>9276579109</v>
      </c>
      <c r="J1470" t="s">
        <v>22</v>
      </c>
      <c r="K1470">
        <v>49128347000103</v>
      </c>
      <c r="L1470" t="s">
        <v>23</v>
      </c>
      <c r="M1470" s="1">
        <v>46147</v>
      </c>
      <c r="N1470" s="1"/>
      <c r="O1470">
        <v>0</v>
      </c>
      <c r="P1470" t="s">
        <v>33</v>
      </c>
      <c r="Q1470" t="s">
        <v>34</v>
      </c>
      <c r="S1470" s="3">
        <v>46161</v>
      </c>
      <c r="T1470">
        <f t="shared" si="44"/>
        <v>14</v>
      </c>
      <c r="V1470" t="e">
        <f t="shared" si="45"/>
        <v>#N/A</v>
      </c>
    </row>
    <row r="1471" spans="1:22" hidden="1" x14ac:dyDescent="0.25">
      <c r="A1471">
        <v>1470</v>
      </c>
      <c r="B1471" s="1">
        <v>46160</v>
      </c>
      <c r="C1471" s="2">
        <v>63255770000103</v>
      </c>
      <c r="E1471" t="s">
        <v>4469</v>
      </c>
      <c r="F1471" t="s">
        <v>4470</v>
      </c>
      <c r="G1471" t="s">
        <v>4471</v>
      </c>
      <c r="H1471" t="s">
        <v>29</v>
      </c>
      <c r="I1471">
        <v>9276579109</v>
      </c>
      <c r="J1471" t="s">
        <v>22</v>
      </c>
      <c r="K1471">
        <v>49128347000103</v>
      </c>
      <c r="L1471" t="s">
        <v>23</v>
      </c>
      <c r="M1471" s="1">
        <v>46137</v>
      </c>
      <c r="N1471" s="1"/>
      <c r="O1471">
        <v>0</v>
      </c>
      <c r="P1471" t="s">
        <v>33</v>
      </c>
      <c r="Q1471" t="s">
        <v>34</v>
      </c>
      <c r="S1471" s="3">
        <v>46161</v>
      </c>
      <c r="T1471">
        <f t="shared" si="44"/>
        <v>24</v>
      </c>
      <c r="V1471" t="e">
        <f t="shared" si="45"/>
        <v>#N/A</v>
      </c>
    </row>
    <row r="1472" spans="1:22" hidden="1" x14ac:dyDescent="0.25">
      <c r="A1472">
        <v>1471</v>
      </c>
      <c r="B1472" s="1">
        <v>46160</v>
      </c>
      <c r="C1472" s="2">
        <v>66401863000189</v>
      </c>
      <c r="D1472" t="s">
        <v>4472</v>
      </c>
      <c r="E1472" t="s">
        <v>4472</v>
      </c>
      <c r="F1472" t="s">
        <v>4473</v>
      </c>
      <c r="G1472" t="s">
        <v>4474</v>
      </c>
      <c r="H1472" t="s">
        <v>29</v>
      </c>
      <c r="I1472">
        <v>9276579109</v>
      </c>
      <c r="J1472" t="s">
        <v>22</v>
      </c>
      <c r="K1472">
        <v>49128347000103</v>
      </c>
      <c r="L1472" t="s">
        <v>23</v>
      </c>
      <c r="M1472" s="1">
        <v>46137</v>
      </c>
      <c r="N1472" s="1">
        <v>46137</v>
      </c>
      <c r="O1472">
        <v>1</v>
      </c>
      <c r="P1472" t="s">
        <v>54</v>
      </c>
      <c r="Q1472" t="s">
        <v>25</v>
      </c>
      <c r="S1472" s="3">
        <v>46161</v>
      </c>
      <c r="T1472">
        <f t="shared" si="44"/>
        <v>24</v>
      </c>
      <c r="V1472" t="e">
        <f t="shared" si="45"/>
        <v>#N/A</v>
      </c>
    </row>
    <row r="1473" spans="1:22" x14ac:dyDescent="0.25">
      <c r="A1473">
        <v>1472</v>
      </c>
      <c r="B1473" s="1">
        <v>46160</v>
      </c>
      <c r="C1473" s="6">
        <v>66805609000146</v>
      </c>
      <c r="E1473" s="5" t="s">
        <v>4475</v>
      </c>
      <c r="F1473" t="s">
        <v>4476</v>
      </c>
      <c r="G1473" s="5" t="s">
        <v>4477</v>
      </c>
      <c r="H1473" t="s">
        <v>21</v>
      </c>
      <c r="I1473">
        <v>9150001132</v>
      </c>
      <c r="J1473" t="s">
        <v>22</v>
      </c>
      <c r="K1473">
        <v>49128347000103</v>
      </c>
      <c r="L1473" t="s">
        <v>23</v>
      </c>
      <c r="M1473" s="1">
        <v>46158</v>
      </c>
      <c r="N1473" s="1"/>
      <c r="O1473">
        <v>0</v>
      </c>
      <c r="P1473" t="s">
        <v>33</v>
      </c>
      <c r="Q1473" t="s">
        <v>34</v>
      </c>
      <c r="S1473" s="3">
        <v>46161</v>
      </c>
      <c r="T1473">
        <f t="shared" si="44"/>
        <v>3</v>
      </c>
      <c r="V1473" t="e">
        <f t="shared" si="45"/>
        <v>#N/A</v>
      </c>
    </row>
    <row r="1474" spans="1:22" x14ac:dyDescent="0.25">
      <c r="A1474">
        <v>1473</v>
      </c>
      <c r="B1474" s="1">
        <v>46160</v>
      </c>
      <c r="C1474" s="6">
        <v>66280315000148</v>
      </c>
      <c r="E1474" s="5" t="s">
        <v>4478</v>
      </c>
      <c r="F1474" t="s">
        <v>4479</v>
      </c>
      <c r="G1474" s="5" t="s">
        <v>4480</v>
      </c>
      <c r="H1474" t="s">
        <v>21</v>
      </c>
      <c r="I1474">
        <v>9150001132</v>
      </c>
      <c r="J1474" t="s">
        <v>22</v>
      </c>
      <c r="K1474">
        <v>49128347000103</v>
      </c>
      <c r="L1474" t="s">
        <v>23</v>
      </c>
      <c r="M1474" s="1">
        <v>46158</v>
      </c>
      <c r="N1474" s="1"/>
      <c r="O1474">
        <v>0</v>
      </c>
      <c r="P1474" t="s">
        <v>33</v>
      </c>
      <c r="Q1474" t="s">
        <v>34</v>
      </c>
      <c r="S1474" s="3">
        <v>46161</v>
      </c>
      <c r="T1474">
        <f t="shared" si="44"/>
        <v>3</v>
      </c>
      <c r="V1474" t="e">
        <f t="shared" si="45"/>
        <v>#N/A</v>
      </c>
    </row>
    <row r="1475" spans="1:22" hidden="1" x14ac:dyDescent="0.25">
      <c r="A1475">
        <v>1474</v>
      </c>
      <c r="B1475" s="1">
        <v>46160</v>
      </c>
      <c r="C1475" s="2">
        <v>66807219000105</v>
      </c>
      <c r="D1475" t="s">
        <v>4481</v>
      </c>
      <c r="E1475" t="s">
        <v>4481</v>
      </c>
      <c r="F1475" t="s">
        <v>4482</v>
      </c>
      <c r="G1475" t="s">
        <v>4483</v>
      </c>
      <c r="H1475" t="s">
        <v>21</v>
      </c>
      <c r="I1475">
        <v>9150001132</v>
      </c>
      <c r="J1475" t="s">
        <v>22</v>
      </c>
      <c r="K1475">
        <v>49128347000103</v>
      </c>
      <c r="L1475" t="s">
        <v>23</v>
      </c>
      <c r="M1475" s="1">
        <v>46158</v>
      </c>
      <c r="N1475" s="1">
        <v>46158</v>
      </c>
      <c r="O1475">
        <v>1</v>
      </c>
      <c r="P1475" t="s">
        <v>54</v>
      </c>
      <c r="Q1475" t="s">
        <v>25</v>
      </c>
      <c r="S1475" s="3">
        <v>46161</v>
      </c>
      <c r="T1475">
        <f t="shared" ref="T1475:T1538" si="46">S1475-M1475</f>
        <v>3</v>
      </c>
      <c r="V1475" t="e">
        <f t="shared" ref="V1475:V1538" si="47">VLOOKUP(C1475,U:U,1,0)</f>
        <v>#N/A</v>
      </c>
    </row>
    <row r="1476" spans="1:22" hidden="1" x14ac:dyDescent="0.25">
      <c r="A1476">
        <v>1475</v>
      </c>
      <c r="B1476" s="1">
        <v>46160</v>
      </c>
      <c r="C1476" s="2">
        <v>66802931000111</v>
      </c>
      <c r="D1476" t="s">
        <v>4484</v>
      </c>
      <c r="E1476" t="s">
        <v>4484</v>
      </c>
      <c r="F1476" t="s">
        <v>4485</v>
      </c>
      <c r="G1476" t="s">
        <v>4486</v>
      </c>
      <c r="H1476" t="s">
        <v>21</v>
      </c>
      <c r="I1476">
        <v>9150001132</v>
      </c>
      <c r="J1476" t="s">
        <v>22</v>
      </c>
      <c r="K1476">
        <v>49128347000103</v>
      </c>
      <c r="L1476" t="s">
        <v>23</v>
      </c>
      <c r="M1476" s="1">
        <v>46158</v>
      </c>
      <c r="N1476" s="1">
        <v>46158</v>
      </c>
      <c r="O1476">
        <v>1</v>
      </c>
      <c r="P1476" t="s">
        <v>54</v>
      </c>
      <c r="Q1476" t="s">
        <v>25</v>
      </c>
      <c r="S1476" s="3">
        <v>46161</v>
      </c>
      <c r="T1476">
        <f t="shared" si="46"/>
        <v>3</v>
      </c>
      <c r="V1476" t="e">
        <f t="shared" si="47"/>
        <v>#N/A</v>
      </c>
    </row>
    <row r="1477" spans="1:22" hidden="1" x14ac:dyDescent="0.25">
      <c r="A1477">
        <v>1476</v>
      </c>
      <c r="B1477" s="1">
        <v>46160</v>
      </c>
      <c r="C1477" s="2">
        <v>66198478000186</v>
      </c>
      <c r="E1477" t="s">
        <v>4487</v>
      </c>
      <c r="F1477" t="s">
        <v>4488</v>
      </c>
      <c r="G1477" t="s">
        <v>4489</v>
      </c>
      <c r="H1477" t="s">
        <v>29</v>
      </c>
      <c r="I1477">
        <v>9276579109</v>
      </c>
      <c r="J1477" t="s">
        <v>22</v>
      </c>
      <c r="K1477">
        <v>49128347000103</v>
      </c>
      <c r="L1477" t="s">
        <v>23</v>
      </c>
      <c r="M1477" s="1">
        <v>46144</v>
      </c>
      <c r="N1477" s="1"/>
      <c r="O1477">
        <v>0</v>
      </c>
      <c r="P1477" t="s">
        <v>33</v>
      </c>
      <c r="Q1477" t="s">
        <v>34</v>
      </c>
      <c r="S1477" s="3">
        <v>46161</v>
      </c>
      <c r="T1477">
        <f t="shared" si="46"/>
        <v>17</v>
      </c>
      <c r="V1477" t="e">
        <f t="shared" si="47"/>
        <v>#N/A</v>
      </c>
    </row>
    <row r="1478" spans="1:22" hidden="1" x14ac:dyDescent="0.25">
      <c r="A1478">
        <v>1477</v>
      </c>
      <c r="B1478" s="1">
        <v>46160</v>
      </c>
      <c r="C1478" s="2">
        <v>66509966000167</v>
      </c>
      <c r="E1478" t="s">
        <v>4490</v>
      </c>
      <c r="F1478" t="s">
        <v>4491</v>
      </c>
      <c r="G1478" t="s">
        <v>4492</v>
      </c>
      <c r="H1478" t="s">
        <v>29</v>
      </c>
      <c r="I1478">
        <v>9276579109</v>
      </c>
      <c r="J1478" t="s">
        <v>22</v>
      </c>
      <c r="K1478">
        <v>49128347000103</v>
      </c>
      <c r="L1478" t="s">
        <v>23</v>
      </c>
      <c r="M1478" s="1">
        <v>46144</v>
      </c>
      <c r="N1478" s="1"/>
      <c r="O1478">
        <v>0</v>
      </c>
      <c r="P1478" t="s">
        <v>33</v>
      </c>
      <c r="Q1478" t="s">
        <v>34</v>
      </c>
      <c r="S1478" s="3">
        <v>46161</v>
      </c>
      <c r="T1478">
        <f t="shared" si="46"/>
        <v>17</v>
      </c>
      <c r="V1478" t="e">
        <f t="shared" si="47"/>
        <v>#N/A</v>
      </c>
    </row>
    <row r="1479" spans="1:22" hidden="1" x14ac:dyDescent="0.25">
      <c r="A1479">
        <v>1478</v>
      </c>
      <c r="B1479" s="1">
        <v>46160</v>
      </c>
      <c r="C1479" s="2">
        <v>66548657000104</v>
      </c>
      <c r="E1479" t="s">
        <v>4493</v>
      </c>
      <c r="F1479" t="s">
        <v>4494</v>
      </c>
      <c r="G1479" t="s">
        <v>4495</v>
      </c>
      <c r="H1479" t="s">
        <v>29</v>
      </c>
      <c r="I1479">
        <v>9276579109</v>
      </c>
      <c r="J1479" t="s">
        <v>22</v>
      </c>
      <c r="K1479">
        <v>49128347000103</v>
      </c>
      <c r="L1479" t="s">
        <v>23</v>
      </c>
      <c r="M1479" s="1">
        <v>46144</v>
      </c>
      <c r="N1479" s="1"/>
      <c r="O1479">
        <v>0</v>
      </c>
      <c r="P1479" t="s">
        <v>33</v>
      </c>
      <c r="Q1479" t="s">
        <v>34</v>
      </c>
      <c r="S1479" s="3">
        <v>46161</v>
      </c>
      <c r="T1479">
        <f t="shared" si="46"/>
        <v>17</v>
      </c>
      <c r="V1479" t="e">
        <f t="shared" si="47"/>
        <v>#N/A</v>
      </c>
    </row>
    <row r="1480" spans="1:22" hidden="1" x14ac:dyDescent="0.25">
      <c r="A1480">
        <v>1479</v>
      </c>
      <c r="B1480" s="1">
        <v>46160</v>
      </c>
      <c r="C1480" s="2">
        <v>65712399000189</v>
      </c>
      <c r="E1480" t="s">
        <v>4496</v>
      </c>
      <c r="F1480" t="s">
        <v>4497</v>
      </c>
      <c r="G1480" t="s">
        <v>4498</v>
      </c>
      <c r="H1480" t="s">
        <v>68</v>
      </c>
      <c r="I1480">
        <v>4127751150</v>
      </c>
      <c r="J1480" t="s">
        <v>22</v>
      </c>
      <c r="K1480">
        <v>49128347000103</v>
      </c>
      <c r="L1480" t="s">
        <v>23</v>
      </c>
      <c r="M1480" s="1">
        <v>46114</v>
      </c>
      <c r="N1480" s="1"/>
      <c r="O1480">
        <v>0</v>
      </c>
      <c r="P1480" t="s">
        <v>24</v>
      </c>
      <c r="Q1480" t="s">
        <v>25</v>
      </c>
      <c r="S1480" s="3">
        <v>46161</v>
      </c>
      <c r="T1480">
        <f t="shared" si="46"/>
        <v>47</v>
      </c>
      <c r="V1480" t="e">
        <f t="shared" si="47"/>
        <v>#N/A</v>
      </c>
    </row>
    <row r="1481" spans="1:22" hidden="1" x14ac:dyDescent="0.25">
      <c r="A1481">
        <v>1480</v>
      </c>
      <c r="B1481" s="1">
        <v>46160</v>
      </c>
      <c r="C1481" s="2">
        <v>65588177000104</v>
      </c>
      <c r="E1481" t="s">
        <v>4499</v>
      </c>
      <c r="F1481" t="s">
        <v>4500</v>
      </c>
      <c r="G1481" t="s">
        <v>4501</v>
      </c>
      <c r="H1481" t="s">
        <v>68</v>
      </c>
      <c r="I1481">
        <v>4127751150</v>
      </c>
      <c r="J1481" t="s">
        <v>22</v>
      </c>
      <c r="K1481">
        <v>49128347000103</v>
      </c>
      <c r="L1481" t="s">
        <v>23</v>
      </c>
      <c r="M1481" s="1">
        <v>46114</v>
      </c>
      <c r="N1481" s="1"/>
      <c r="O1481">
        <v>0</v>
      </c>
      <c r="P1481" t="s">
        <v>24</v>
      </c>
      <c r="Q1481" t="s">
        <v>25</v>
      </c>
      <c r="S1481" s="3">
        <v>46161</v>
      </c>
      <c r="T1481">
        <f t="shared" si="46"/>
        <v>47</v>
      </c>
      <c r="V1481" t="e">
        <f t="shared" si="47"/>
        <v>#N/A</v>
      </c>
    </row>
    <row r="1482" spans="1:22" hidden="1" x14ac:dyDescent="0.25">
      <c r="A1482">
        <v>1481</v>
      </c>
      <c r="B1482" s="1">
        <v>46160</v>
      </c>
      <c r="C1482" s="2">
        <v>65782875000138</v>
      </c>
      <c r="E1482" t="s">
        <v>4502</v>
      </c>
      <c r="F1482" t="s">
        <v>4503</v>
      </c>
      <c r="G1482" t="s">
        <v>4504</v>
      </c>
      <c r="H1482" t="s">
        <v>21</v>
      </c>
      <c r="I1482">
        <v>9150001132</v>
      </c>
      <c r="J1482" t="s">
        <v>22</v>
      </c>
      <c r="K1482">
        <v>49128347000103</v>
      </c>
      <c r="L1482" t="s">
        <v>23</v>
      </c>
      <c r="M1482" s="1">
        <v>46114</v>
      </c>
      <c r="N1482" s="1"/>
      <c r="O1482">
        <v>0</v>
      </c>
      <c r="P1482" t="s">
        <v>24</v>
      </c>
      <c r="Q1482" t="s">
        <v>25</v>
      </c>
      <c r="S1482" s="3">
        <v>46161</v>
      </c>
      <c r="T1482">
        <f t="shared" si="46"/>
        <v>47</v>
      </c>
      <c r="V1482" t="e">
        <f t="shared" si="47"/>
        <v>#N/A</v>
      </c>
    </row>
    <row r="1483" spans="1:22" hidden="1" x14ac:dyDescent="0.25">
      <c r="A1483">
        <v>1482</v>
      </c>
      <c r="B1483" s="1">
        <v>46160</v>
      </c>
      <c r="C1483" s="2">
        <v>66039408000185</v>
      </c>
      <c r="E1483" t="s">
        <v>4505</v>
      </c>
      <c r="F1483" t="s">
        <v>4506</v>
      </c>
      <c r="G1483" t="s">
        <v>4507</v>
      </c>
      <c r="H1483" t="s">
        <v>21</v>
      </c>
      <c r="I1483">
        <v>9150001132</v>
      </c>
      <c r="J1483" t="s">
        <v>22</v>
      </c>
      <c r="K1483">
        <v>49128347000103</v>
      </c>
      <c r="L1483" t="s">
        <v>23</v>
      </c>
      <c r="M1483" s="1">
        <v>46114</v>
      </c>
      <c r="N1483" s="1"/>
      <c r="O1483">
        <v>0</v>
      </c>
      <c r="P1483" t="s">
        <v>24</v>
      </c>
      <c r="Q1483" t="s">
        <v>25</v>
      </c>
      <c r="S1483" s="3">
        <v>46161</v>
      </c>
      <c r="T1483">
        <f t="shared" si="46"/>
        <v>47</v>
      </c>
      <c r="V1483" t="e">
        <f t="shared" si="47"/>
        <v>#N/A</v>
      </c>
    </row>
    <row r="1484" spans="1:22" hidden="1" x14ac:dyDescent="0.25">
      <c r="A1484">
        <v>1483</v>
      </c>
      <c r="B1484" s="1">
        <v>46160</v>
      </c>
      <c r="C1484" s="2">
        <v>65878847000119</v>
      </c>
      <c r="E1484" t="s">
        <v>4508</v>
      </c>
      <c r="F1484" t="s">
        <v>4509</v>
      </c>
      <c r="G1484" t="s">
        <v>4510</v>
      </c>
      <c r="H1484" t="s">
        <v>68</v>
      </c>
      <c r="I1484">
        <v>4127751150</v>
      </c>
      <c r="J1484" t="s">
        <v>22</v>
      </c>
      <c r="K1484">
        <v>49128347000103</v>
      </c>
      <c r="L1484" t="s">
        <v>23</v>
      </c>
      <c r="M1484" s="1">
        <v>46114</v>
      </c>
      <c r="N1484" s="1">
        <v>46119</v>
      </c>
      <c r="O1484">
        <v>1</v>
      </c>
      <c r="P1484" t="s">
        <v>54</v>
      </c>
      <c r="Q1484" t="s">
        <v>25</v>
      </c>
      <c r="S1484" s="3">
        <v>46161</v>
      </c>
      <c r="T1484">
        <f t="shared" si="46"/>
        <v>47</v>
      </c>
      <c r="V1484" t="e">
        <f t="shared" si="47"/>
        <v>#N/A</v>
      </c>
    </row>
    <row r="1485" spans="1:22" hidden="1" x14ac:dyDescent="0.25">
      <c r="A1485">
        <v>1484</v>
      </c>
      <c r="B1485" s="1">
        <v>46160</v>
      </c>
      <c r="C1485" s="2">
        <v>65979112000181</v>
      </c>
      <c r="E1485" t="s">
        <v>4511</v>
      </c>
      <c r="F1485" t="s">
        <v>4512</v>
      </c>
      <c r="G1485" t="s">
        <v>4513</v>
      </c>
      <c r="H1485" t="s">
        <v>21</v>
      </c>
      <c r="I1485">
        <v>9150001132</v>
      </c>
      <c r="J1485" t="s">
        <v>22</v>
      </c>
      <c r="K1485">
        <v>49128347000103</v>
      </c>
      <c r="L1485" t="s">
        <v>23</v>
      </c>
      <c r="M1485" s="1">
        <v>46114</v>
      </c>
      <c r="N1485" s="1">
        <v>46119</v>
      </c>
      <c r="O1485">
        <v>1</v>
      </c>
      <c r="P1485" t="s">
        <v>54</v>
      </c>
      <c r="Q1485" t="s">
        <v>25</v>
      </c>
      <c r="S1485" s="3">
        <v>46161</v>
      </c>
      <c r="T1485">
        <f t="shared" si="46"/>
        <v>47</v>
      </c>
      <c r="V1485" t="e">
        <f t="shared" si="47"/>
        <v>#N/A</v>
      </c>
    </row>
    <row r="1486" spans="1:22" hidden="1" x14ac:dyDescent="0.25">
      <c r="A1486">
        <v>1485</v>
      </c>
      <c r="B1486" s="1">
        <v>46160</v>
      </c>
      <c r="C1486" s="2">
        <v>65988593000191</v>
      </c>
      <c r="E1486" t="s">
        <v>4514</v>
      </c>
      <c r="F1486" t="s">
        <v>4515</v>
      </c>
      <c r="G1486" t="s">
        <v>4516</v>
      </c>
      <c r="H1486" t="s">
        <v>21</v>
      </c>
      <c r="I1486">
        <v>9150001132</v>
      </c>
      <c r="J1486" t="s">
        <v>22</v>
      </c>
      <c r="K1486">
        <v>49128347000103</v>
      </c>
      <c r="L1486" t="s">
        <v>23</v>
      </c>
      <c r="M1486" s="1">
        <v>46114</v>
      </c>
      <c r="N1486" s="1">
        <v>46113</v>
      </c>
      <c r="O1486">
        <v>1</v>
      </c>
      <c r="P1486" t="s">
        <v>54</v>
      </c>
      <c r="Q1486" t="s">
        <v>25</v>
      </c>
      <c r="S1486" s="3">
        <v>46161</v>
      </c>
      <c r="T1486">
        <f t="shared" si="46"/>
        <v>47</v>
      </c>
      <c r="V1486" t="e">
        <f t="shared" si="47"/>
        <v>#N/A</v>
      </c>
    </row>
    <row r="1487" spans="1:22" hidden="1" x14ac:dyDescent="0.25">
      <c r="A1487">
        <v>1486</v>
      </c>
      <c r="B1487" s="1">
        <v>46160</v>
      </c>
      <c r="C1487" s="2">
        <v>64345284000130</v>
      </c>
      <c r="E1487" t="s">
        <v>4517</v>
      </c>
      <c r="F1487" t="s">
        <v>4518</v>
      </c>
      <c r="G1487" t="s">
        <v>4519</v>
      </c>
      <c r="H1487" t="s">
        <v>21</v>
      </c>
      <c r="I1487">
        <v>9150001132</v>
      </c>
      <c r="J1487" t="s">
        <v>22</v>
      </c>
      <c r="K1487">
        <v>49128347000103</v>
      </c>
      <c r="L1487" t="s">
        <v>23</v>
      </c>
      <c r="M1487" s="1">
        <v>46127</v>
      </c>
      <c r="N1487" s="1"/>
      <c r="O1487">
        <v>0</v>
      </c>
      <c r="P1487" t="s">
        <v>24</v>
      </c>
      <c r="Q1487" t="s">
        <v>25</v>
      </c>
      <c r="S1487" s="3">
        <v>46161</v>
      </c>
      <c r="T1487">
        <f t="shared" si="46"/>
        <v>34</v>
      </c>
      <c r="V1487" t="e">
        <f t="shared" si="47"/>
        <v>#N/A</v>
      </c>
    </row>
    <row r="1488" spans="1:22" hidden="1" x14ac:dyDescent="0.25">
      <c r="A1488">
        <v>1487</v>
      </c>
      <c r="B1488" s="1">
        <v>46160</v>
      </c>
      <c r="C1488" s="2">
        <v>66148049000102</v>
      </c>
      <c r="E1488" t="s">
        <v>4520</v>
      </c>
      <c r="F1488" t="s">
        <v>4521</v>
      </c>
      <c r="G1488" t="s">
        <v>4522</v>
      </c>
      <c r="H1488" t="s">
        <v>21</v>
      </c>
      <c r="I1488">
        <v>9150001132</v>
      </c>
      <c r="J1488" t="s">
        <v>22</v>
      </c>
      <c r="K1488">
        <v>49128347000103</v>
      </c>
      <c r="L1488" t="s">
        <v>23</v>
      </c>
      <c r="M1488" s="1">
        <v>46127</v>
      </c>
      <c r="N1488" s="1"/>
      <c r="O1488">
        <v>0</v>
      </c>
      <c r="P1488" t="s">
        <v>24</v>
      </c>
      <c r="Q1488" t="s">
        <v>25</v>
      </c>
      <c r="S1488" s="3">
        <v>46161</v>
      </c>
      <c r="T1488">
        <f t="shared" si="46"/>
        <v>34</v>
      </c>
      <c r="V1488" t="e">
        <f t="shared" si="47"/>
        <v>#N/A</v>
      </c>
    </row>
    <row r="1489" spans="1:22" hidden="1" x14ac:dyDescent="0.25">
      <c r="A1489">
        <v>1488</v>
      </c>
      <c r="B1489" s="1">
        <v>46160</v>
      </c>
      <c r="C1489" s="2">
        <v>65986427000156</v>
      </c>
      <c r="E1489" t="s">
        <v>4523</v>
      </c>
      <c r="F1489" t="s">
        <v>4524</v>
      </c>
      <c r="G1489" t="s">
        <v>4525</v>
      </c>
      <c r="H1489" t="s">
        <v>21</v>
      </c>
      <c r="I1489">
        <v>9150001132</v>
      </c>
      <c r="J1489" t="s">
        <v>22</v>
      </c>
      <c r="K1489">
        <v>49128347000103</v>
      </c>
      <c r="L1489" t="s">
        <v>23</v>
      </c>
      <c r="M1489" s="1">
        <v>46127</v>
      </c>
      <c r="N1489" s="1"/>
      <c r="O1489">
        <v>0</v>
      </c>
      <c r="P1489" t="s">
        <v>24</v>
      </c>
      <c r="Q1489" t="s">
        <v>25</v>
      </c>
      <c r="S1489" s="3">
        <v>46161</v>
      </c>
      <c r="T1489">
        <f t="shared" si="46"/>
        <v>34</v>
      </c>
      <c r="V1489" t="e">
        <f t="shared" si="47"/>
        <v>#N/A</v>
      </c>
    </row>
    <row r="1490" spans="1:22" hidden="1" x14ac:dyDescent="0.25">
      <c r="A1490">
        <v>1489</v>
      </c>
      <c r="B1490" s="1">
        <v>46160</v>
      </c>
      <c r="C1490" s="2">
        <v>66250894000186</v>
      </c>
      <c r="E1490" t="s">
        <v>4526</v>
      </c>
      <c r="F1490" t="s">
        <v>4527</v>
      </c>
      <c r="G1490" t="s">
        <v>4528</v>
      </c>
      <c r="H1490" t="s">
        <v>21</v>
      </c>
      <c r="I1490">
        <v>9150001132</v>
      </c>
      <c r="J1490" t="s">
        <v>22</v>
      </c>
      <c r="K1490">
        <v>49128347000103</v>
      </c>
      <c r="L1490" t="s">
        <v>23</v>
      </c>
      <c r="M1490" s="1">
        <v>46127</v>
      </c>
      <c r="N1490" s="1"/>
      <c r="O1490">
        <v>0</v>
      </c>
      <c r="P1490" t="s">
        <v>24</v>
      </c>
      <c r="Q1490" t="s">
        <v>25</v>
      </c>
      <c r="S1490" s="3">
        <v>46161</v>
      </c>
      <c r="T1490">
        <f t="shared" si="46"/>
        <v>34</v>
      </c>
      <c r="V1490" t="e">
        <f t="shared" si="47"/>
        <v>#N/A</v>
      </c>
    </row>
    <row r="1491" spans="1:22" hidden="1" x14ac:dyDescent="0.25">
      <c r="A1491">
        <v>1490</v>
      </c>
      <c r="B1491" s="1">
        <v>46160</v>
      </c>
      <c r="C1491" s="2">
        <v>66021174000149</v>
      </c>
      <c r="E1491" t="s">
        <v>4529</v>
      </c>
      <c r="F1491" t="s">
        <v>4530</v>
      </c>
      <c r="G1491" t="s">
        <v>4531</v>
      </c>
      <c r="H1491" t="s">
        <v>21</v>
      </c>
      <c r="I1491">
        <v>9150001132</v>
      </c>
      <c r="J1491" t="s">
        <v>22</v>
      </c>
      <c r="K1491">
        <v>49128347000103</v>
      </c>
      <c r="L1491" t="s">
        <v>23</v>
      </c>
      <c r="M1491" s="1">
        <v>46127</v>
      </c>
      <c r="N1491" s="1"/>
      <c r="O1491">
        <v>0</v>
      </c>
      <c r="P1491" t="s">
        <v>24</v>
      </c>
      <c r="Q1491" t="s">
        <v>25</v>
      </c>
      <c r="S1491" s="3">
        <v>46161</v>
      </c>
      <c r="T1491">
        <f t="shared" si="46"/>
        <v>34</v>
      </c>
      <c r="V1491" t="e">
        <f t="shared" si="47"/>
        <v>#N/A</v>
      </c>
    </row>
    <row r="1492" spans="1:22" hidden="1" x14ac:dyDescent="0.25">
      <c r="A1492">
        <v>1491</v>
      </c>
      <c r="B1492" s="1">
        <v>46160</v>
      </c>
      <c r="C1492" s="2">
        <v>65987965000165</v>
      </c>
      <c r="E1492" t="s">
        <v>4532</v>
      </c>
      <c r="F1492" t="s">
        <v>4533</v>
      </c>
      <c r="G1492" t="s">
        <v>4534</v>
      </c>
      <c r="H1492" t="s">
        <v>29</v>
      </c>
      <c r="I1492">
        <v>9276579109</v>
      </c>
      <c r="J1492" t="s">
        <v>22</v>
      </c>
      <c r="K1492">
        <v>49128347000103</v>
      </c>
      <c r="L1492" t="s">
        <v>23</v>
      </c>
      <c r="M1492" s="1">
        <v>46127</v>
      </c>
      <c r="N1492" s="1"/>
      <c r="O1492">
        <v>0</v>
      </c>
      <c r="P1492" t="s">
        <v>24</v>
      </c>
      <c r="Q1492" t="s">
        <v>25</v>
      </c>
      <c r="S1492" s="3">
        <v>46161</v>
      </c>
      <c r="T1492">
        <f t="shared" si="46"/>
        <v>34</v>
      </c>
      <c r="V1492" t="e">
        <f t="shared" si="47"/>
        <v>#N/A</v>
      </c>
    </row>
    <row r="1493" spans="1:22" hidden="1" x14ac:dyDescent="0.25">
      <c r="A1493">
        <v>1492</v>
      </c>
      <c r="B1493" s="1">
        <v>46160</v>
      </c>
      <c r="C1493" s="2">
        <v>66255149000120</v>
      </c>
      <c r="E1493" t="s">
        <v>4535</v>
      </c>
      <c r="F1493" t="s">
        <v>4536</v>
      </c>
      <c r="G1493" t="s">
        <v>4537</v>
      </c>
      <c r="H1493" t="s">
        <v>29</v>
      </c>
      <c r="I1493">
        <v>9276579109</v>
      </c>
      <c r="J1493" t="s">
        <v>22</v>
      </c>
      <c r="K1493">
        <v>49128347000103</v>
      </c>
      <c r="L1493" t="s">
        <v>23</v>
      </c>
      <c r="M1493" s="1">
        <v>46127</v>
      </c>
      <c r="N1493" s="1"/>
      <c r="O1493">
        <v>0</v>
      </c>
      <c r="P1493" t="s">
        <v>24</v>
      </c>
      <c r="Q1493" t="s">
        <v>25</v>
      </c>
      <c r="S1493" s="3">
        <v>46161</v>
      </c>
      <c r="T1493">
        <f t="shared" si="46"/>
        <v>34</v>
      </c>
      <c r="V1493" t="e">
        <f t="shared" si="47"/>
        <v>#N/A</v>
      </c>
    </row>
    <row r="1494" spans="1:22" hidden="1" x14ac:dyDescent="0.25">
      <c r="A1494">
        <v>1493</v>
      </c>
      <c r="B1494" s="1">
        <v>46160</v>
      </c>
      <c r="C1494" s="2">
        <v>66271163000117</v>
      </c>
      <c r="E1494" t="s">
        <v>4538</v>
      </c>
      <c r="F1494" t="s">
        <v>4539</v>
      </c>
      <c r="G1494" t="s">
        <v>4540</v>
      </c>
      <c r="H1494" t="s">
        <v>29</v>
      </c>
      <c r="I1494">
        <v>9276579109</v>
      </c>
      <c r="J1494" t="s">
        <v>22</v>
      </c>
      <c r="K1494">
        <v>49128347000103</v>
      </c>
      <c r="L1494" t="s">
        <v>23</v>
      </c>
      <c r="M1494" s="1">
        <v>46127</v>
      </c>
      <c r="N1494" s="1"/>
      <c r="O1494">
        <v>0</v>
      </c>
      <c r="P1494" t="s">
        <v>24</v>
      </c>
      <c r="Q1494" t="s">
        <v>25</v>
      </c>
      <c r="S1494" s="3">
        <v>46161</v>
      </c>
      <c r="T1494">
        <f t="shared" si="46"/>
        <v>34</v>
      </c>
      <c r="V1494" t="e">
        <f t="shared" si="47"/>
        <v>#N/A</v>
      </c>
    </row>
    <row r="1495" spans="1:22" hidden="1" x14ac:dyDescent="0.25">
      <c r="A1495">
        <v>1494</v>
      </c>
      <c r="B1495" s="1">
        <v>46160</v>
      </c>
      <c r="C1495" s="2">
        <v>65554286000100</v>
      </c>
      <c r="E1495" t="s">
        <v>4541</v>
      </c>
      <c r="F1495" t="s">
        <v>4542</v>
      </c>
      <c r="G1495" t="s">
        <v>4543</v>
      </c>
      <c r="H1495" t="s">
        <v>29</v>
      </c>
      <c r="I1495">
        <v>9276579109</v>
      </c>
      <c r="J1495" t="s">
        <v>22</v>
      </c>
      <c r="K1495">
        <v>49128347000103</v>
      </c>
      <c r="L1495" t="s">
        <v>23</v>
      </c>
      <c r="M1495" s="1">
        <v>46127</v>
      </c>
      <c r="N1495" s="1"/>
      <c r="O1495">
        <v>0</v>
      </c>
      <c r="P1495" t="s">
        <v>24</v>
      </c>
      <c r="Q1495" t="s">
        <v>25</v>
      </c>
      <c r="S1495" s="3">
        <v>46161</v>
      </c>
      <c r="T1495">
        <f t="shared" si="46"/>
        <v>34</v>
      </c>
      <c r="V1495" t="e">
        <f t="shared" si="47"/>
        <v>#N/A</v>
      </c>
    </row>
    <row r="1496" spans="1:22" hidden="1" x14ac:dyDescent="0.25">
      <c r="A1496">
        <v>1495</v>
      </c>
      <c r="B1496" s="1">
        <v>46160</v>
      </c>
      <c r="C1496" s="2">
        <v>65979539000180</v>
      </c>
      <c r="E1496" t="s">
        <v>4544</v>
      </c>
      <c r="F1496" t="s">
        <v>4545</v>
      </c>
      <c r="G1496" t="s">
        <v>4546</v>
      </c>
      <c r="H1496" t="s">
        <v>29</v>
      </c>
      <c r="I1496">
        <v>9276579109</v>
      </c>
      <c r="J1496" t="s">
        <v>22</v>
      </c>
      <c r="K1496">
        <v>49128347000103</v>
      </c>
      <c r="L1496" t="s">
        <v>23</v>
      </c>
      <c r="M1496" s="1">
        <v>46127</v>
      </c>
      <c r="N1496" s="1"/>
      <c r="O1496">
        <v>0</v>
      </c>
      <c r="P1496" t="s">
        <v>24</v>
      </c>
      <c r="Q1496" t="s">
        <v>25</v>
      </c>
      <c r="S1496" s="3">
        <v>46161</v>
      </c>
      <c r="T1496">
        <f t="shared" si="46"/>
        <v>34</v>
      </c>
      <c r="V1496" t="e">
        <f t="shared" si="47"/>
        <v>#N/A</v>
      </c>
    </row>
    <row r="1497" spans="1:22" hidden="1" x14ac:dyDescent="0.25">
      <c r="A1497">
        <v>1496</v>
      </c>
      <c r="B1497" s="1">
        <v>46160</v>
      </c>
      <c r="C1497" s="2">
        <v>66013449000100</v>
      </c>
      <c r="E1497" t="s">
        <v>4547</v>
      </c>
      <c r="F1497" t="s">
        <v>4548</v>
      </c>
      <c r="G1497" t="s">
        <v>4549</v>
      </c>
      <c r="H1497" t="s">
        <v>29</v>
      </c>
      <c r="I1497">
        <v>9276579109</v>
      </c>
      <c r="J1497" t="s">
        <v>22</v>
      </c>
      <c r="K1497">
        <v>49128347000103</v>
      </c>
      <c r="L1497" t="s">
        <v>23</v>
      </c>
      <c r="M1497" s="1">
        <v>46127</v>
      </c>
      <c r="N1497" s="1"/>
      <c r="O1497">
        <v>0</v>
      </c>
      <c r="P1497" t="s">
        <v>24</v>
      </c>
      <c r="Q1497" t="s">
        <v>25</v>
      </c>
      <c r="S1497" s="3">
        <v>46161</v>
      </c>
      <c r="T1497">
        <f t="shared" si="46"/>
        <v>34</v>
      </c>
      <c r="V1497" t="e">
        <f t="shared" si="47"/>
        <v>#N/A</v>
      </c>
    </row>
    <row r="1498" spans="1:22" hidden="1" x14ac:dyDescent="0.25">
      <c r="A1498">
        <v>1497</v>
      </c>
      <c r="B1498" s="1">
        <v>46160</v>
      </c>
      <c r="C1498" s="2">
        <v>66254235000118</v>
      </c>
      <c r="E1498" t="s">
        <v>4550</v>
      </c>
      <c r="F1498" t="s">
        <v>4551</v>
      </c>
      <c r="G1498" t="s">
        <v>4552</v>
      </c>
      <c r="H1498" t="s">
        <v>29</v>
      </c>
      <c r="I1498">
        <v>9276579109</v>
      </c>
      <c r="J1498" t="s">
        <v>22</v>
      </c>
      <c r="K1498">
        <v>49128347000103</v>
      </c>
      <c r="L1498" t="s">
        <v>23</v>
      </c>
      <c r="M1498" s="1">
        <v>46127</v>
      </c>
      <c r="N1498" s="1"/>
      <c r="O1498">
        <v>0</v>
      </c>
      <c r="P1498" t="s">
        <v>24</v>
      </c>
      <c r="Q1498" t="s">
        <v>25</v>
      </c>
      <c r="S1498" s="3">
        <v>46161</v>
      </c>
      <c r="T1498">
        <f t="shared" si="46"/>
        <v>34</v>
      </c>
      <c r="V1498" t="e">
        <f t="shared" si="47"/>
        <v>#N/A</v>
      </c>
    </row>
    <row r="1499" spans="1:22" hidden="1" x14ac:dyDescent="0.25">
      <c r="A1499">
        <v>1498</v>
      </c>
      <c r="B1499" s="1">
        <v>46160</v>
      </c>
      <c r="C1499" s="2">
        <v>66056971000161</v>
      </c>
      <c r="E1499" t="s">
        <v>4553</v>
      </c>
      <c r="F1499" t="s">
        <v>4554</v>
      </c>
      <c r="G1499" t="s">
        <v>4555</v>
      </c>
      <c r="H1499" t="s">
        <v>29</v>
      </c>
      <c r="I1499">
        <v>9276579109</v>
      </c>
      <c r="J1499" t="s">
        <v>22</v>
      </c>
      <c r="K1499">
        <v>49128347000103</v>
      </c>
      <c r="L1499" t="s">
        <v>23</v>
      </c>
      <c r="M1499" s="1">
        <v>46127</v>
      </c>
      <c r="N1499" s="1"/>
      <c r="O1499">
        <v>0</v>
      </c>
      <c r="P1499" t="s">
        <v>24</v>
      </c>
      <c r="Q1499" t="s">
        <v>25</v>
      </c>
      <c r="S1499" s="3">
        <v>46161</v>
      </c>
      <c r="T1499">
        <f t="shared" si="46"/>
        <v>34</v>
      </c>
      <c r="V1499" t="e">
        <f t="shared" si="47"/>
        <v>#N/A</v>
      </c>
    </row>
    <row r="1500" spans="1:22" hidden="1" x14ac:dyDescent="0.25">
      <c r="A1500">
        <v>1499</v>
      </c>
      <c r="B1500" s="1">
        <v>46160</v>
      </c>
      <c r="C1500" s="2">
        <v>65750059000142</v>
      </c>
      <c r="E1500" t="s">
        <v>4556</v>
      </c>
      <c r="F1500" t="s">
        <v>4557</v>
      </c>
      <c r="G1500" t="s">
        <v>4558</v>
      </c>
      <c r="H1500" t="s">
        <v>121</v>
      </c>
      <c r="I1500">
        <v>5249681107</v>
      </c>
      <c r="J1500" t="s">
        <v>22</v>
      </c>
      <c r="K1500">
        <v>49128347000103</v>
      </c>
      <c r="L1500" t="s">
        <v>23</v>
      </c>
      <c r="M1500" s="1">
        <v>46116</v>
      </c>
      <c r="N1500" s="1"/>
      <c r="O1500">
        <v>0</v>
      </c>
      <c r="P1500" t="s">
        <v>24</v>
      </c>
      <c r="Q1500" t="s">
        <v>25</v>
      </c>
      <c r="S1500" s="3">
        <v>46161</v>
      </c>
      <c r="T1500">
        <f t="shared" si="46"/>
        <v>45</v>
      </c>
      <c r="V1500" t="e">
        <f t="shared" si="47"/>
        <v>#N/A</v>
      </c>
    </row>
    <row r="1501" spans="1:22" hidden="1" x14ac:dyDescent="0.25">
      <c r="A1501">
        <v>1500</v>
      </c>
      <c r="B1501" s="1">
        <v>46160</v>
      </c>
      <c r="C1501" s="2">
        <v>66060185000138</v>
      </c>
      <c r="E1501" t="s">
        <v>4559</v>
      </c>
      <c r="F1501" t="s">
        <v>4560</v>
      </c>
      <c r="G1501" t="s">
        <v>4561</v>
      </c>
      <c r="H1501" t="s">
        <v>121</v>
      </c>
      <c r="I1501">
        <v>5249681107</v>
      </c>
      <c r="J1501" t="s">
        <v>22</v>
      </c>
      <c r="K1501">
        <v>49128347000103</v>
      </c>
      <c r="L1501" t="s">
        <v>23</v>
      </c>
      <c r="M1501" s="1">
        <v>46116</v>
      </c>
      <c r="N1501" s="1">
        <v>46116</v>
      </c>
      <c r="O1501">
        <v>1</v>
      </c>
      <c r="P1501" t="s">
        <v>54</v>
      </c>
      <c r="Q1501" t="s">
        <v>25</v>
      </c>
      <c r="S1501" s="3">
        <v>46161</v>
      </c>
      <c r="T1501">
        <f t="shared" si="46"/>
        <v>45</v>
      </c>
      <c r="V1501" t="e">
        <f t="shared" si="47"/>
        <v>#N/A</v>
      </c>
    </row>
    <row r="1502" spans="1:22" hidden="1" x14ac:dyDescent="0.25">
      <c r="A1502">
        <v>1501</v>
      </c>
      <c r="B1502" s="1">
        <v>46160</v>
      </c>
      <c r="C1502" s="2">
        <v>66677941000172</v>
      </c>
      <c r="D1502" t="s">
        <v>4562</v>
      </c>
      <c r="E1502" t="s">
        <v>4562</v>
      </c>
      <c r="F1502" t="s">
        <v>4563</v>
      </c>
      <c r="G1502" t="s">
        <v>4564</v>
      </c>
      <c r="H1502" t="s">
        <v>21</v>
      </c>
      <c r="I1502">
        <v>9150001132</v>
      </c>
      <c r="J1502" t="s">
        <v>22</v>
      </c>
      <c r="K1502">
        <v>49128347000103</v>
      </c>
      <c r="L1502" t="s">
        <v>23</v>
      </c>
      <c r="M1502" s="1">
        <v>46153</v>
      </c>
      <c r="N1502" s="1">
        <v>46156</v>
      </c>
      <c r="O1502">
        <v>1</v>
      </c>
      <c r="P1502" t="s">
        <v>54</v>
      </c>
      <c r="Q1502" t="s">
        <v>25</v>
      </c>
      <c r="S1502" s="3">
        <v>46161</v>
      </c>
      <c r="T1502">
        <f t="shared" si="46"/>
        <v>8</v>
      </c>
      <c r="V1502" t="e">
        <f t="shared" si="47"/>
        <v>#N/A</v>
      </c>
    </row>
    <row r="1503" spans="1:22" x14ac:dyDescent="0.25">
      <c r="A1503">
        <v>1502</v>
      </c>
      <c r="B1503" s="1">
        <v>46160</v>
      </c>
      <c r="C1503" s="6">
        <v>66607369000175</v>
      </c>
      <c r="E1503" s="5" t="s">
        <v>4565</v>
      </c>
      <c r="F1503" t="s">
        <v>4566</v>
      </c>
      <c r="G1503" s="5" t="s">
        <v>4567</v>
      </c>
      <c r="H1503" t="s">
        <v>21</v>
      </c>
      <c r="I1503">
        <v>9150001132</v>
      </c>
      <c r="J1503" t="s">
        <v>22</v>
      </c>
      <c r="K1503">
        <v>49128347000103</v>
      </c>
      <c r="L1503" t="s">
        <v>23</v>
      </c>
      <c r="M1503" s="1">
        <v>46153</v>
      </c>
      <c r="N1503" s="1"/>
      <c r="O1503">
        <v>0</v>
      </c>
      <c r="P1503" t="s">
        <v>33</v>
      </c>
      <c r="Q1503" t="s">
        <v>34</v>
      </c>
      <c r="S1503" s="3">
        <v>46161</v>
      </c>
      <c r="T1503">
        <f t="shared" si="46"/>
        <v>8</v>
      </c>
      <c r="V1503" t="e">
        <f t="shared" si="47"/>
        <v>#N/A</v>
      </c>
    </row>
    <row r="1504" spans="1:22" x14ac:dyDescent="0.25">
      <c r="A1504">
        <v>1503</v>
      </c>
      <c r="B1504" s="1">
        <v>46160</v>
      </c>
      <c r="C1504" s="6">
        <v>66689582000173</v>
      </c>
      <c r="E1504" s="5" t="s">
        <v>4568</v>
      </c>
      <c r="F1504" t="s">
        <v>4569</v>
      </c>
      <c r="G1504" s="5" t="s">
        <v>4570</v>
      </c>
      <c r="H1504" t="s">
        <v>21</v>
      </c>
      <c r="I1504">
        <v>9150001132</v>
      </c>
      <c r="J1504" t="s">
        <v>22</v>
      </c>
      <c r="K1504">
        <v>49128347000103</v>
      </c>
      <c r="L1504" t="s">
        <v>23</v>
      </c>
      <c r="M1504" s="1">
        <v>46153</v>
      </c>
      <c r="N1504" s="1"/>
      <c r="O1504">
        <v>0</v>
      </c>
      <c r="P1504" t="s">
        <v>33</v>
      </c>
      <c r="Q1504" t="s">
        <v>34</v>
      </c>
      <c r="S1504" s="3">
        <v>46161</v>
      </c>
      <c r="T1504">
        <f t="shared" si="46"/>
        <v>8</v>
      </c>
      <c r="V1504" t="e">
        <f t="shared" si="47"/>
        <v>#N/A</v>
      </c>
    </row>
    <row r="1505" spans="1:22" x14ac:dyDescent="0.25">
      <c r="A1505">
        <v>1504</v>
      </c>
      <c r="B1505" s="1">
        <v>46160</v>
      </c>
      <c r="C1505" s="6">
        <v>66711686000137</v>
      </c>
      <c r="E1505" s="5" t="s">
        <v>4571</v>
      </c>
      <c r="F1505" t="s">
        <v>4572</v>
      </c>
      <c r="G1505" s="5" t="s">
        <v>4573</v>
      </c>
      <c r="H1505" t="s">
        <v>21</v>
      </c>
      <c r="I1505">
        <v>9150001132</v>
      </c>
      <c r="J1505" t="s">
        <v>22</v>
      </c>
      <c r="K1505">
        <v>49128347000103</v>
      </c>
      <c r="L1505" t="s">
        <v>23</v>
      </c>
      <c r="M1505" s="1">
        <v>46153</v>
      </c>
      <c r="N1505" s="1"/>
      <c r="O1505">
        <v>0</v>
      </c>
      <c r="P1505" t="s">
        <v>33</v>
      </c>
      <c r="Q1505" t="s">
        <v>34</v>
      </c>
      <c r="S1505" s="3">
        <v>46161</v>
      </c>
      <c r="T1505">
        <f t="shared" si="46"/>
        <v>8</v>
      </c>
      <c r="V1505" t="e">
        <f t="shared" si="47"/>
        <v>#N/A</v>
      </c>
    </row>
    <row r="1506" spans="1:22" x14ac:dyDescent="0.25">
      <c r="A1506">
        <v>1505</v>
      </c>
      <c r="B1506" s="1">
        <v>46160</v>
      </c>
      <c r="C1506" s="6">
        <v>66625271000140</v>
      </c>
      <c r="E1506" s="5" t="s">
        <v>4574</v>
      </c>
      <c r="F1506" t="s">
        <v>4575</v>
      </c>
      <c r="G1506" s="5" t="s">
        <v>4576</v>
      </c>
      <c r="H1506" t="s">
        <v>21</v>
      </c>
      <c r="I1506">
        <v>9150001132</v>
      </c>
      <c r="J1506" t="s">
        <v>22</v>
      </c>
      <c r="K1506">
        <v>49128347000103</v>
      </c>
      <c r="L1506" t="s">
        <v>23</v>
      </c>
      <c r="M1506" s="1">
        <v>46153</v>
      </c>
      <c r="N1506" s="1"/>
      <c r="O1506">
        <v>0</v>
      </c>
      <c r="P1506" t="s">
        <v>33</v>
      </c>
      <c r="Q1506" t="s">
        <v>34</v>
      </c>
      <c r="S1506" s="3">
        <v>46161</v>
      </c>
      <c r="T1506">
        <f t="shared" si="46"/>
        <v>8</v>
      </c>
      <c r="V1506" t="e">
        <f t="shared" si="47"/>
        <v>#N/A</v>
      </c>
    </row>
    <row r="1507" spans="1:22" x14ac:dyDescent="0.25">
      <c r="A1507">
        <v>1506</v>
      </c>
      <c r="B1507" s="1">
        <v>46160</v>
      </c>
      <c r="C1507" s="6">
        <v>66679850000176</v>
      </c>
      <c r="E1507" s="5" t="s">
        <v>4577</v>
      </c>
      <c r="F1507" t="s">
        <v>4578</v>
      </c>
      <c r="G1507" s="5" t="s">
        <v>4579</v>
      </c>
      <c r="H1507" t="s">
        <v>21</v>
      </c>
      <c r="I1507">
        <v>9150001132</v>
      </c>
      <c r="J1507" t="s">
        <v>22</v>
      </c>
      <c r="K1507">
        <v>49128347000103</v>
      </c>
      <c r="L1507" t="s">
        <v>23</v>
      </c>
      <c r="M1507" s="1">
        <v>46153</v>
      </c>
      <c r="N1507" s="1"/>
      <c r="O1507">
        <v>0</v>
      </c>
      <c r="P1507" t="s">
        <v>33</v>
      </c>
      <c r="Q1507" t="s">
        <v>34</v>
      </c>
      <c r="S1507" s="3">
        <v>46161</v>
      </c>
      <c r="T1507">
        <f t="shared" si="46"/>
        <v>8</v>
      </c>
      <c r="V1507" t="e">
        <f t="shared" si="47"/>
        <v>#N/A</v>
      </c>
    </row>
    <row r="1508" spans="1:22" x14ac:dyDescent="0.25">
      <c r="A1508">
        <v>1507</v>
      </c>
      <c r="B1508" s="1">
        <v>46160</v>
      </c>
      <c r="C1508" s="6">
        <v>66716578000157</v>
      </c>
      <c r="E1508" s="5" t="s">
        <v>4580</v>
      </c>
      <c r="F1508" t="s">
        <v>4581</v>
      </c>
      <c r="G1508" s="5" t="s">
        <v>4582</v>
      </c>
      <c r="H1508" t="s">
        <v>21</v>
      </c>
      <c r="I1508">
        <v>9150001132</v>
      </c>
      <c r="J1508" t="s">
        <v>22</v>
      </c>
      <c r="K1508">
        <v>49128347000103</v>
      </c>
      <c r="L1508" t="s">
        <v>23</v>
      </c>
      <c r="M1508" s="1">
        <v>46153</v>
      </c>
      <c r="N1508" s="1"/>
      <c r="O1508">
        <v>0</v>
      </c>
      <c r="P1508" t="s">
        <v>33</v>
      </c>
      <c r="Q1508" t="s">
        <v>34</v>
      </c>
      <c r="S1508" s="3">
        <v>46161</v>
      </c>
      <c r="T1508">
        <f t="shared" si="46"/>
        <v>8</v>
      </c>
      <c r="V1508" t="e">
        <f t="shared" si="47"/>
        <v>#N/A</v>
      </c>
    </row>
    <row r="1509" spans="1:22" x14ac:dyDescent="0.25">
      <c r="A1509">
        <v>1508</v>
      </c>
      <c r="B1509" s="1">
        <v>46160</v>
      </c>
      <c r="C1509" s="6">
        <v>66721112000140</v>
      </c>
      <c r="E1509" s="5" t="s">
        <v>4583</v>
      </c>
      <c r="F1509" t="s">
        <v>4584</v>
      </c>
      <c r="G1509" s="5" t="s">
        <v>4585</v>
      </c>
      <c r="H1509" t="s">
        <v>21</v>
      </c>
      <c r="I1509">
        <v>9150001132</v>
      </c>
      <c r="J1509" t="s">
        <v>22</v>
      </c>
      <c r="K1509">
        <v>49128347000103</v>
      </c>
      <c r="L1509" t="s">
        <v>23</v>
      </c>
      <c r="M1509" s="1">
        <v>46153</v>
      </c>
      <c r="N1509" s="1"/>
      <c r="O1509">
        <v>0</v>
      </c>
      <c r="P1509" t="s">
        <v>33</v>
      </c>
      <c r="Q1509" t="s">
        <v>34</v>
      </c>
      <c r="S1509" s="3">
        <v>46161</v>
      </c>
      <c r="T1509">
        <f t="shared" si="46"/>
        <v>8</v>
      </c>
      <c r="V1509" t="e">
        <f t="shared" si="47"/>
        <v>#N/A</v>
      </c>
    </row>
    <row r="1510" spans="1:22" x14ac:dyDescent="0.25">
      <c r="A1510">
        <v>1509</v>
      </c>
      <c r="B1510" s="1">
        <v>46160</v>
      </c>
      <c r="C1510" s="6">
        <v>66653473000104</v>
      </c>
      <c r="E1510" s="5" t="s">
        <v>4586</v>
      </c>
      <c r="F1510" t="s">
        <v>4587</v>
      </c>
      <c r="G1510" s="5" t="s">
        <v>4588</v>
      </c>
      <c r="H1510" t="s">
        <v>21</v>
      </c>
      <c r="I1510">
        <v>9150001132</v>
      </c>
      <c r="J1510" t="s">
        <v>22</v>
      </c>
      <c r="K1510">
        <v>49128347000103</v>
      </c>
      <c r="L1510" t="s">
        <v>23</v>
      </c>
      <c r="M1510" s="1">
        <v>46153</v>
      </c>
      <c r="N1510" s="1"/>
      <c r="O1510">
        <v>0</v>
      </c>
      <c r="P1510" t="s">
        <v>33</v>
      </c>
      <c r="Q1510" t="s">
        <v>34</v>
      </c>
      <c r="S1510" s="3">
        <v>46161</v>
      </c>
      <c r="T1510">
        <f t="shared" si="46"/>
        <v>8</v>
      </c>
      <c r="V1510" t="e">
        <f t="shared" si="47"/>
        <v>#N/A</v>
      </c>
    </row>
    <row r="1511" spans="1:22" x14ac:dyDescent="0.25">
      <c r="A1511">
        <v>1510</v>
      </c>
      <c r="B1511" s="1">
        <v>46160</v>
      </c>
      <c r="C1511" s="6">
        <v>66642773000180</v>
      </c>
      <c r="E1511" s="5" t="s">
        <v>4589</v>
      </c>
      <c r="F1511" t="s">
        <v>4590</v>
      </c>
      <c r="G1511" s="5" t="s">
        <v>4591</v>
      </c>
      <c r="H1511" t="s">
        <v>21</v>
      </c>
      <c r="I1511">
        <v>9150001132</v>
      </c>
      <c r="J1511" t="s">
        <v>22</v>
      </c>
      <c r="K1511">
        <v>49128347000103</v>
      </c>
      <c r="L1511" t="s">
        <v>23</v>
      </c>
      <c r="M1511" s="1">
        <v>46153</v>
      </c>
      <c r="N1511" s="1"/>
      <c r="O1511">
        <v>0</v>
      </c>
      <c r="P1511" t="s">
        <v>33</v>
      </c>
      <c r="Q1511" t="s">
        <v>34</v>
      </c>
      <c r="S1511" s="3">
        <v>46161</v>
      </c>
      <c r="T1511">
        <f t="shared" si="46"/>
        <v>8</v>
      </c>
      <c r="V1511" t="e">
        <f t="shared" si="47"/>
        <v>#N/A</v>
      </c>
    </row>
    <row r="1512" spans="1:22" x14ac:dyDescent="0.25">
      <c r="A1512">
        <v>1511</v>
      </c>
      <c r="B1512" s="1">
        <v>46160</v>
      </c>
      <c r="C1512" s="6">
        <v>66622659000198</v>
      </c>
      <c r="E1512" s="5" t="s">
        <v>4592</v>
      </c>
      <c r="F1512" t="s">
        <v>4593</v>
      </c>
      <c r="G1512" s="5" t="s">
        <v>4594</v>
      </c>
      <c r="H1512" t="s">
        <v>21</v>
      </c>
      <c r="I1512">
        <v>9150001132</v>
      </c>
      <c r="J1512" t="s">
        <v>22</v>
      </c>
      <c r="K1512">
        <v>49128347000103</v>
      </c>
      <c r="L1512" t="s">
        <v>23</v>
      </c>
      <c r="M1512" s="1">
        <v>46153</v>
      </c>
      <c r="N1512" s="1"/>
      <c r="O1512">
        <v>0</v>
      </c>
      <c r="P1512" t="s">
        <v>33</v>
      </c>
      <c r="Q1512" t="s">
        <v>34</v>
      </c>
      <c r="S1512" s="3">
        <v>46161</v>
      </c>
      <c r="T1512">
        <f t="shared" si="46"/>
        <v>8</v>
      </c>
      <c r="V1512" t="e">
        <f t="shared" si="47"/>
        <v>#N/A</v>
      </c>
    </row>
    <row r="1513" spans="1:22" x14ac:dyDescent="0.25">
      <c r="A1513">
        <v>1512</v>
      </c>
      <c r="B1513" s="1">
        <v>46160</v>
      </c>
      <c r="C1513" s="6">
        <v>66296571000123</v>
      </c>
      <c r="E1513" s="5" t="s">
        <v>4595</v>
      </c>
      <c r="F1513" t="s">
        <v>4596</v>
      </c>
      <c r="G1513" s="5" t="s">
        <v>4597</v>
      </c>
      <c r="H1513" t="s">
        <v>21</v>
      </c>
      <c r="I1513">
        <v>9150001132</v>
      </c>
      <c r="J1513" t="s">
        <v>22</v>
      </c>
      <c r="K1513">
        <v>49128347000103</v>
      </c>
      <c r="L1513" t="s">
        <v>23</v>
      </c>
      <c r="M1513" s="1">
        <v>46153</v>
      </c>
      <c r="N1513" s="1"/>
      <c r="O1513">
        <v>0</v>
      </c>
      <c r="P1513" t="s">
        <v>33</v>
      </c>
      <c r="Q1513" t="s">
        <v>34</v>
      </c>
      <c r="S1513" s="3">
        <v>46161</v>
      </c>
      <c r="T1513">
        <f t="shared" si="46"/>
        <v>8</v>
      </c>
      <c r="V1513" t="e">
        <f t="shared" si="47"/>
        <v>#N/A</v>
      </c>
    </row>
    <row r="1514" spans="1:22" x14ac:dyDescent="0.25">
      <c r="A1514">
        <v>1513</v>
      </c>
      <c r="B1514" s="1">
        <v>46160</v>
      </c>
      <c r="C1514" s="6">
        <v>66612871000174</v>
      </c>
      <c r="E1514" s="5" t="s">
        <v>4598</v>
      </c>
      <c r="F1514" t="s">
        <v>4599</v>
      </c>
      <c r="G1514" s="5" t="s">
        <v>4600</v>
      </c>
      <c r="H1514" t="s">
        <v>29</v>
      </c>
      <c r="I1514">
        <v>9276579109</v>
      </c>
      <c r="J1514" t="s">
        <v>22</v>
      </c>
      <c r="K1514">
        <v>49128347000103</v>
      </c>
      <c r="L1514" t="s">
        <v>23</v>
      </c>
      <c r="M1514" s="1">
        <v>46153</v>
      </c>
      <c r="N1514" s="1"/>
      <c r="O1514">
        <v>0</v>
      </c>
      <c r="P1514" t="s">
        <v>33</v>
      </c>
      <c r="Q1514" t="s">
        <v>34</v>
      </c>
      <c r="S1514" s="3">
        <v>46161</v>
      </c>
      <c r="T1514">
        <f t="shared" si="46"/>
        <v>8</v>
      </c>
      <c r="V1514" t="e">
        <f t="shared" si="47"/>
        <v>#N/A</v>
      </c>
    </row>
    <row r="1515" spans="1:22" x14ac:dyDescent="0.25">
      <c r="A1515">
        <v>1514</v>
      </c>
      <c r="B1515" s="1">
        <v>46160</v>
      </c>
      <c r="C1515" s="6">
        <v>66678736000121</v>
      </c>
      <c r="E1515" s="5" t="s">
        <v>4601</v>
      </c>
      <c r="F1515" t="s">
        <v>4602</v>
      </c>
      <c r="G1515" s="5" t="s">
        <v>4603</v>
      </c>
      <c r="H1515" t="s">
        <v>29</v>
      </c>
      <c r="I1515">
        <v>9276579109</v>
      </c>
      <c r="J1515" t="s">
        <v>22</v>
      </c>
      <c r="K1515">
        <v>49128347000103</v>
      </c>
      <c r="L1515" t="s">
        <v>23</v>
      </c>
      <c r="M1515" s="1">
        <v>46153</v>
      </c>
      <c r="N1515" s="1"/>
      <c r="O1515">
        <v>0</v>
      </c>
      <c r="P1515" t="s">
        <v>33</v>
      </c>
      <c r="Q1515" t="s">
        <v>34</v>
      </c>
      <c r="S1515" s="3">
        <v>46161</v>
      </c>
      <c r="T1515">
        <f t="shared" si="46"/>
        <v>8</v>
      </c>
      <c r="V1515" t="e">
        <f t="shared" si="47"/>
        <v>#N/A</v>
      </c>
    </row>
    <row r="1516" spans="1:22" x14ac:dyDescent="0.25">
      <c r="A1516">
        <v>1515</v>
      </c>
      <c r="B1516" s="1">
        <v>46160</v>
      </c>
      <c r="C1516" s="6">
        <v>66661171000170</v>
      </c>
      <c r="E1516" s="5" t="s">
        <v>4604</v>
      </c>
      <c r="F1516" t="s">
        <v>4605</v>
      </c>
      <c r="G1516" s="5" t="s">
        <v>4606</v>
      </c>
      <c r="H1516" t="s">
        <v>29</v>
      </c>
      <c r="I1516">
        <v>9276579109</v>
      </c>
      <c r="J1516" t="s">
        <v>22</v>
      </c>
      <c r="K1516">
        <v>49128347000103</v>
      </c>
      <c r="L1516" t="s">
        <v>23</v>
      </c>
      <c r="M1516" s="1">
        <v>46153</v>
      </c>
      <c r="N1516" s="1"/>
      <c r="O1516">
        <v>0</v>
      </c>
      <c r="P1516" t="s">
        <v>33</v>
      </c>
      <c r="Q1516" t="s">
        <v>34</v>
      </c>
      <c r="S1516" s="3">
        <v>46161</v>
      </c>
      <c r="T1516">
        <f t="shared" si="46"/>
        <v>8</v>
      </c>
      <c r="V1516" t="e">
        <f t="shared" si="47"/>
        <v>#N/A</v>
      </c>
    </row>
    <row r="1517" spans="1:22" x14ac:dyDescent="0.25">
      <c r="A1517">
        <v>1516</v>
      </c>
      <c r="B1517" s="1">
        <v>46160</v>
      </c>
      <c r="C1517" s="6">
        <v>66600959000176</v>
      </c>
      <c r="E1517" s="5" t="s">
        <v>4607</v>
      </c>
      <c r="F1517" t="s">
        <v>4608</v>
      </c>
      <c r="G1517" s="5" t="s">
        <v>4609</v>
      </c>
      <c r="H1517" t="s">
        <v>29</v>
      </c>
      <c r="I1517">
        <v>9276579109</v>
      </c>
      <c r="J1517" t="s">
        <v>22</v>
      </c>
      <c r="K1517">
        <v>49128347000103</v>
      </c>
      <c r="L1517" t="s">
        <v>23</v>
      </c>
      <c r="M1517" s="1">
        <v>46153</v>
      </c>
      <c r="N1517" s="1"/>
      <c r="O1517">
        <v>0</v>
      </c>
      <c r="P1517" t="s">
        <v>33</v>
      </c>
      <c r="Q1517" t="s">
        <v>34</v>
      </c>
      <c r="S1517" s="3">
        <v>46161</v>
      </c>
      <c r="T1517">
        <f t="shared" si="46"/>
        <v>8</v>
      </c>
      <c r="V1517" t="e">
        <f t="shared" si="47"/>
        <v>#N/A</v>
      </c>
    </row>
    <row r="1518" spans="1:22" hidden="1" x14ac:dyDescent="0.25">
      <c r="A1518">
        <v>1517</v>
      </c>
      <c r="B1518" s="1">
        <v>46160</v>
      </c>
      <c r="C1518" s="2">
        <v>66704378000184</v>
      </c>
      <c r="E1518" t="s">
        <v>4610</v>
      </c>
      <c r="F1518" t="s">
        <v>4611</v>
      </c>
      <c r="G1518" t="s">
        <v>4612</v>
      </c>
      <c r="H1518" t="s">
        <v>21</v>
      </c>
      <c r="I1518">
        <v>9150001132</v>
      </c>
      <c r="J1518" t="s">
        <v>22</v>
      </c>
      <c r="K1518">
        <v>49128347000103</v>
      </c>
      <c r="L1518" t="s">
        <v>23</v>
      </c>
      <c r="M1518" s="1">
        <v>46153</v>
      </c>
      <c r="N1518" s="1"/>
      <c r="O1518">
        <v>0</v>
      </c>
      <c r="P1518" t="s">
        <v>33</v>
      </c>
      <c r="Q1518" t="s">
        <v>4613</v>
      </c>
      <c r="S1518" s="3">
        <v>46161</v>
      </c>
      <c r="T1518">
        <f t="shared" si="46"/>
        <v>8</v>
      </c>
      <c r="V1518" t="e">
        <f t="shared" si="47"/>
        <v>#N/A</v>
      </c>
    </row>
    <row r="1519" spans="1:22" hidden="1" x14ac:dyDescent="0.25">
      <c r="A1519">
        <v>1518</v>
      </c>
      <c r="B1519" s="1">
        <v>46160</v>
      </c>
      <c r="C1519" s="2">
        <v>66122312000186</v>
      </c>
      <c r="E1519" t="s">
        <v>4614</v>
      </c>
      <c r="F1519" t="s">
        <v>4615</v>
      </c>
      <c r="G1519" t="s">
        <v>4616</v>
      </c>
      <c r="H1519" t="s">
        <v>21</v>
      </c>
      <c r="I1519">
        <v>9150001132</v>
      </c>
      <c r="J1519" t="s">
        <v>22</v>
      </c>
      <c r="K1519">
        <v>49128347000103</v>
      </c>
      <c r="L1519" t="s">
        <v>23</v>
      </c>
      <c r="M1519" s="1">
        <v>46153</v>
      </c>
      <c r="N1519" s="1"/>
      <c r="O1519">
        <v>0</v>
      </c>
      <c r="P1519" t="s">
        <v>33</v>
      </c>
      <c r="Q1519" t="s">
        <v>47</v>
      </c>
      <c r="S1519" s="3">
        <v>46161</v>
      </c>
      <c r="T1519">
        <f t="shared" si="46"/>
        <v>8</v>
      </c>
      <c r="V1519" t="e">
        <f t="shared" si="47"/>
        <v>#N/A</v>
      </c>
    </row>
    <row r="1520" spans="1:22" hidden="1" x14ac:dyDescent="0.25">
      <c r="A1520">
        <v>1519</v>
      </c>
      <c r="B1520" s="1">
        <v>46160</v>
      </c>
      <c r="C1520" s="2">
        <v>66628950000173</v>
      </c>
      <c r="E1520" t="s">
        <v>4617</v>
      </c>
      <c r="F1520" t="s">
        <v>4618</v>
      </c>
      <c r="G1520" t="s">
        <v>4619</v>
      </c>
      <c r="H1520" t="s">
        <v>29</v>
      </c>
      <c r="I1520">
        <v>9276579109</v>
      </c>
      <c r="J1520" t="s">
        <v>22</v>
      </c>
      <c r="K1520">
        <v>49128347000103</v>
      </c>
      <c r="L1520" t="s">
        <v>23</v>
      </c>
      <c r="M1520" s="1">
        <v>46153</v>
      </c>
      <c r="N1520" s="1"/>
      <c r="O1520">
        <v>0</v>
      </c>
      <c r="P1520" t="s">
        <v>33</v>
      </c>
      <c r="Q1520" t="s">
        <v>47</v>
      </c>
      <c r="R1520" t="s">
        <v>257</v>
      </c>
      <c r="S1520" s="3">
        <v>46161</v>
      </c>
      <c r="T1520">
        <f t="shared" si="46"/>
        <v>8</v>
      </c>
      <c r="V1520" t="e">
        <f t="shared" si="47"/>
        <v>#N/A</v>
      </c>
    </row>
    <row r="1521" spans="1:22" hidden="1" x14ac:dyDescent="0.25">
      <c r="A1521">
        <v>1520</v>
      </c>
      <c r="B1521" s="1">
        <v>46160</v>
      </c>
      <c r="C1521" s="2">
        <v>64962717000105</v>
      </c>
      <c r="E1521" t="s">
        <v>4620</v>
      </c>
      <c r="F1521" t="s">
        <v>4621</v>
      </c>
      <c r="G1521" t="s">
        <v>4622</v>
      </c>
      <c r="H1521" t="s">
        <v>21</v>
      </c>
      <c r="I1521">
        <v>9150001132</v>
      </c>
      <c r="J1521" t="s">
        <v>22</v>
      </c>
      <c r="K1521">
        <v>49128347000103</v>
      </c>
      <c r="L1521" t="s">
        <v>23</v>
      </c>
      <c r="M1521" s="1">
        <v>46155</v>
      </c>
      <c r="N1521" s="1"/>
      <c r="O1521">
        <v>0</v>
      </c>
      <c r="P1521" t="s">
        <v>33</v>
      </c>
      <c r="Q1521" t="s">
        <v>34</v>
      </c>
      <c r="S1521" s="3">
        <v>46161</v>
      </c>
      <c r="T1521">
        <f t="shared" si="46"/>
        <v>6</v>
      </c>
      <c r="V1521">
        <f t="shared" si="47"/>
        <v>64962717000105</v>
      </c>
    </row>
    <row r="1522" spans="1:22" x14ac:dyDescent="0.25">
      <c r="A1522">
        <v>1521</v>
      </c>
      <c r="B1522" s="1">
        <v>46160</v>
      </c>
      <c r="C1522" s="6">
        <v>66688941000178</v>
      </c>
      <c r="E1522" s="5" t="s">
        <v>4623</v>
      </c>
      <c r="F1522" t="s">
        <v>4624</v>
      </c>
      <c r="G1522" s="5" t="s">
        <v>4625</v>
      </c>
      <c r="H1522" t="s">
        <v>21</v>
      </c>
      <c r="I1522">
        <v>9150001132</v>
      </c>
      <c r="J1522" t="s">
        <v>22</v>
      </c>
      <c r="K1522">
        <v>49128347000103</v>
      </c>
      <c r="L1522" t="s">
        <v>23</v>
      </c>
      <c r="M1522" s="1">
        <v>46155</v>
      </c>
      <c r="N1522" s="1"/>
      <c r="O1522">
        <v>0</v>
      </c>
      <c r="P1522" t="s">
        <v>33</v>
      </c>
      <c r="Q1522" t="s">
        <v>34</v>
      </c>
      <c r="S1522" s="3">
        <v>46161</v>
      </c>
      <c r="T1522">
        <f t="shared" si="46"/>
        <v>6</v>
      </c>
      <c r="V1522" t="e">
        <f t="shared" si="47"/>
        <v>#N/A</v>
      </c>
    </row>
    <row r="1523" spans="1:22" x14ac:dyDescent="0.25">
      <c r="A1523">
        <v>1522</v>
      </c>
      <c r="B1523" s="1">
        <v>46160</v>
      </c>
      <c r="C1523" s="6">
        <v>66145441000190</v>
      </c>
      <c r="E1523" s="5" t="s">
        <v>4626</v>
      </c>
      <c r="F1523" t="s">
        <v>4627</v>
      </c>
      <c r="G1523" s="5" t="s">
        <v>4628</v>
      </c>
      <c r="H1523" t="s">
        <v>21</v>
      </c>
      <c r="I1523">
        <v>9150001132</v>
      </c>
      <c r="J1523" t="s">
        <v>22</v>
      </c>
      <c r="K1523">
        <v>49128347000103</v>
      </c>
      <c r="L1523" t="s">
        <v>23</v>
      </c>
      <c r="M1523" s="1">
        <v>46155</v>
      </c>
      <c r="N1523" s="1"/>
      <c r="O1523">
        <v>0</v>
      </c>
      <c r="P1523" t="s">
        <v>33</v>
      </c>
      <c r="Q1523" t="s">
        <v>34</v>
      </c>
      <c r="S1523" s="3">
        <v>46161</v>
      </c>
      <c r="T1523">
        <f t="shared" si="46"/>
        <v>6</v>
      </c>
      <c r="V1523" t="e">
        <f t="shared" si="47"/>
        <v>#N/A</v>
      </c>
    </row>
    <row r="1524" spans="1:22" x14ac:dyDescent="0.25">
      <c r="A1524">
        <v>1523</v>
      </c>
      <c r="B1524" s="1">
        <v>46160</v>
      </c>
      <c r="C1524" s="6">
        <v>66694093000100</v>
      </c>
      <c r="E1524" s="5" t="s">
        <v>4629</v>
      </c>
      <c r="F1524" t="s">
        <v>4630</v>
      </c>
      <c r="G1524" s="5" t="s">
        <v>4631</v>
      </c>
      <c r="H1524" t="s">
        <v>21</v>
      </c>
      <c r="I1524">
        <v>9150001132</v>
      </c>
      <c r="J1524" t="s">
        <v>22</v>
      </c>
      <c r="K1524">
        <v>49128347000103</v>
      </c>
      <c r="L1524" t="s">
        <v>23</v>
      </c>
      <c r="M1524" s="1">
        <v>46155</v>
      </c>
      <c r="N1524" s="1"/>
      <c r="O1524">
        <v>0</v>
      </c>
      <c r="P1524" t="s">
        <v>33</v>
      </c>
      <c r="Q1524" t="s">
        <v>34</v>
      </c>
      <c r="S1524" s="3">
        <v>46161</v>
      </c>
      <c r="T1524">
        <f t="shared" si="46"/>
        <v>6</v>
      </c>
      <c r="V1524" t="e">
        <f t="shared" si="47"/>
        <v>#N/A</v>
      </c>
    </row>
    <row r="1525" spans="1:22" x14ac:dyDescent="0.25">
      <c r="A1525">
        <v>1524</v>
      </c>
      <c r="B1525" s="1">
        <v>46160</v>
      </c>
      <c r="C1525" s="6">
        <v>66728210000109</v>
      </c>
      <c r="E1525" s="5" t="s">
        <v>4632</v>
      </c>
      <c r="F1525" t="s">
        <v>4633</v>
      </c>
      <c r="G1525" s="5" t="s">
        <v>4634</v>
      </c>
      <c r="H1525" t="s">
        <v>21</v>
      </c>
      <c r="I1525">
        <v>9150001132</v>
      </c>
      <c r="J1525" t="s">
        <v>22</v>
      </c>
      <c r="K1525">
        <v>49128347000103</v>
      </c>
      <c r="L1525" t="s">
        <v>23</v>
      </c>
      <c r="M1525" s="1">
        <v>46155</v>
      </c>
      <c r="N1525" s="1"/>
      <c r="O1525">
        <v>0</v>
      </c>
      <c r="P1525" t="s">
        <v>33</v>
      </c>
      <c r="Q1525" t="s">
        <v>34</v>
      </c>
      <c r="S1525" s="3">
        <v>46161</v>
      </c>
      <c r="T1525">
        <f t="shared" si="46"/>
        <v>6</v>
      </c>
      <c r="V1525" t="e">
        <f t="shared" si="47"/>
        <v>#N/A</v>
      </c>
    </row>
    <row r="1526" spans="1:22" x14ac:dyDescent="0.25">
      <c r="A1526">
        <v>1525</v>
      </c>
      <c r="B1526" s="1">
        <v>46160</v>
      </c>
      <c r="C1526" s="6">
        <v>65990462000149</v>
      </c>
      <c r="E1526" s="5" t="s">
        <v>4635</v>
      </c>
      <c r="F1526" t="s">
        <v>4636</v>
      </c>
      <c r="G1526" s="5" t="s">
        <v>4637</v>
      </c>
      <c r="H1526" t="s">
        <v>21</v>
      </c>
      <c r="I1526">
        <v>9150001132</v>
      </c>
      <c r="J1526" t="s">
        <v>22</v>
      </c>
      <c r="K1526">
        <v>49128347000103</v>
      </c>
      <c r="L1526" t="s">
        <v>23</v>
      </c>
      <c r="M1526" s="1">
        <v>46155</v>
      </c>
      <c r="N1526" s="1"/>
      <c r="O1526">
        <v>0</v>
      </c>
      <c r="P1526" t="s">
        <v>33</v>
      </c>
      <c r="Q1526" t="s">
        <v>34</v>
      </c>
      <c r="S1526" s="3">
        <v>46161</v>
      </c>
      <c r="T1526">
        <f t="shared" si="46"/>
        <v>6</v>
      </c>
      <c r="V1526" t="e">
        <f t="shared" si="47"/>
        <v>#N/A</v>
      </c>
    </row>
    <row r="1527" spans="1:22" x14ac:dyDescent="0.25">
      <c r="A1527">
        <v>1526</v>
      </c>
      <c r="B1527" s="1">
        <v>46160</v>
      </c>
      <c r="C1527" s="6">
        <v>66655933000125</v>
      </c>
      <c r="E1527" s="5" t="s">
        <v>4638</v>
      </c>
      <c r="F1527" t="s">
        <v>4639</v>
      </c>
      <c r="G1527" s="5" t="s">
        <v>4640</v>
      </c>
      <c r="H1527" t="s">
        <v>29</v>
      </c>
      <c r="I1527">
        <v>9276579109</v>
      </c>
      <c r="J1527" t="s">
        <v>22</v>
      </c>
      <c r="K1527">
        <v>49128347000103</v>
      </c>
      <c r="L1527" t="s">
        <v>23</v>
      </c>
      <c r="M1527" s="1">
        <v>46155</v>
      </c>
      <c r="N1527" s="1"/>
      <c r="O1527">
        <v>0</v>
      </c>
      <c r="P1527" t="s">
        <v>33</v>
      </c>
      <c r="Q1527" t="s">
        <v>34</v>
      </c>
      <c r="S1527" s="3">
        <v>46161</v>
      </c>
      <c r="T1527">
        <f t="shared" si="46"/>
        <v>6</v>
      </c>
      <c r="V1527" t="e">
        <f t="shared" si="47"/>
        <v>#N/A</v>
      </c>
    </row>
    <row r="1528" spans="1:22" x14ac:dyDescent="0.25">
      <c r="A1528">
        <v>1527</v>
      </c>
      <c r="B1528" s="1">
        <v>46160</v>
      </c>
      <c r="C1528" s="6">
        <v>65612008000154</v>
      </c>
      <c r="E1528" s="5" t="s">
        <v>4641</v>
      </c>
      <c r="F1528" t="s">
        <v>4642</v>
      </c>
      <c r="G1528" s="5" t="s">
        <v>4643</v>
      </c>
      <c r="H1528" t="s">
        <v>29</v>
      </c>
      <c r="I1528">
        <v>9276579109</v>
      </c>
      <c r="J1528" t="s">
        <v>22</v>
      </c>
      <c r="K1528">
        <v>49128347000103</v>
      </c>
      <c r="L1528" t="s">
        <v>23</v>
      </c>
      <c r="M1528" s="1">
        <v>46155</v>
      </c>
      <c r="N1528" s="1"/>
      <c r="O1528">
        <v>0</v>
      </c>
      <c r="P1528" t="s">
        <v>33</v>
      </c>
      <c r="Q1528" t="s">
        <v>34</v>
      </c>
      <c r="S1528" s="3">
        <v>46161</v>
      </c>
      <c r="T1528">
        <f t="shared" si="46"/>
        <v>6</v>
      </c>
      <c r="V1528" t="e">
        <f t="shared" si="47"/>
        <v>#N/A</v>
      </c>
    </row>
    <row r="1529" spans="1:22" hidden="1" x14ac:dyDescent="0.25">
      <c r="A1529">
        <v>1528</v>
      </c>
      <c r="B1529" s="1">
        <v>46160</v>
      </c>
      <c r="C1529" s="2">
        <v>66133009000189</v>
      </c>
      <c r="D1529" t="s">
        <v>4644</v>
      </c>
      <c r="E1529" t="s">
        <v>4644</v>
      </c>
      <c r="F1529" t="s">
        <v>4645</v>
      </c>
      <c r="G1529" t="s">
        <v>4646</v>
      </c>
      <c r="H1529" t="s">
        <v>21</v>
      </c>
      <c r="I1529">
        <v>9150001132</v>
      </c>
      <c r="J1529" t="s">
        <v>22</v>
      </c>
      <c r="K1529">
        <v>49128347000103</v>
      </c>
      <c r="L1529" t="s">
        <v>23</v>
      </c>
      <c r="M1529" s="1">
        <v>46155</v>
      </c>
      <c r="N1529" s="1">
        <v>46155</v>
      </c>
      <c r="O1529">
        <v>1</v>
      </c>
      <c r="P1529" t="s">
        <v>54</v>
      </c>
      <c r="Q1529" t="s">
        <v>25</v>
      </c>
      <c r="S1529" s="3">
        <v>46161</v>
      </c>
      <c r="T1529">
        <f t="shared" si="46"/>
        <v>6</v>
      </c>
      <c r="V1529" t="e">
        <f t="shared" si="47"/>
        <v>#N/A</v>
      </c>
    </row>
    <row r="1530" spans="1:22" hidden="1" x14ac:dyDescent="0.25">
      <c r="A1530">
        <v>1529</v>
      </c>
      <c r="B1530" s="1">
        <v>46160</v>
      </c>
      <c r="C1530" s="2">
        <v>66629909000111</v>
      </c>
      <c r="D1530" t="s">
        <v>4647</v>
      </c>
      <c r="E1530" t="s">
        <v>4647</v>
      </c>
      <c r="F1530" t="s">
        <v>4648</v>
      </c>
      <c r="G1530" t="s">
        <v>4649</v>
      </c>
      <c r="H1530" t="s">
        <v>21</v>
      </c>
      <c r="I1530">
        <v>9150001132</v>
      </c>
      <c r="J1530" t="s">
        <v>22</v>
      </c>
      <c r="K1530">
        <v>49128347000103</v>
      </c>
      <c r="L1530" t="s">
        <v>23</v>
      </c>
      <c r="M1530" s="1">
        <v>46155</v>
      </c>
      <c r="N1530" s="1">
        <v>46155</v>
      </c>
      <c r="O1530">
        <v>1</v>
      </c>
      <c r="P1530" t="s">
        <v>54</v>
      </c>
      <c r="Q1530" t="s">
        <v>25</v>
      </c>
      <c r="S1530" s="3">
        <v>46161</v>
      </c>
      <c r="T1530">
        <f t="shared" si="46"/>
        <v>6</v>
      </c>
      <c r="V1530" t="e">
        <f t="shared" si="47"/>
        <v>#N/A</v>
      </c>
    </row>
    <row r="1531" spans="1:22" hidden="1" x14ac:dyDescent="0.25">
      <c r="A1531">
        <v>1530</v>
      </c>
      <c r="B1531" s="1">
        <v>46160</v>
      </c>
      <c r="C1531" s="2">
        <v>66685112000131</v>
      </c>
      <c r="D1531" t="s">
        <v>4650</v>
      </c>
      <c r="E1531" t="s">
        <v>4650</v>
      </c>
      <c r="F1531" t="s">
        <v>4651</v>
      </c>
      <c r="G1531" t="s">
        <v>4652</v>
      </c>
      <c r="H1531" t="s">
        <v>21</v>
      </c>
      <c r="I1531">
        <v>9150001132</v>
      </c>
      <c r="J1531" t="s">
        <v>22</v>
      </c>
      <c r="K1531">
        <v>49128347000103</v>
      </c>
      <c r="L1531" t="s">
        <v>23</v>
      </c>
      <c r="M1531" s="1">
        <v>46155</v>
      </c>
      <c r="N1531" s="1">
        <v>46155</v>
      </c>
      <c r="O1531">
        <v>1</v>
      </c>
      <c r="P1531" t="s">
        <v>54</v>
      </c>
      <c r="Q1531" t="s">
        <v>25</v>
      </c>
      <c r="S1531" s="3">
        <v>46161</v>
      </c>
      <c r="T1531">
        <f t="shared" si="46"/>
        <v>6</v>
      </c>
      <c r="V1531" t="e">
        <f t="shared" si="47"/>
        <v>#N/A</v>
      </c>
    </row>
    <row r="1532" spans="1:22" hidden="1" x14ac:dyDescent="0.25">
      <c r="A1532">
        <v>1531</v>
      </c>
      <c r="B1532" s="1">
        <v>46160</v>
      </c>
      <c r="C1532" s="2">
        <v>66620216000168</v>
      </c>
      <c r="D1532" t="s">
        <v>4653</v>
      </c>
      <c r="E1532" t="s">
        <v>4654</v>
      </c>
      <c r="F1532" t="s">
        <v>4655</v>
      </c>
      <c r="G1532" t="s">
        <v>4656</v>
      </c>
      <c r="H1532" t="s">
        <v>29</v>
      </c>
      <c r="I1532">
        <v>9276579109</v>
      </c>
      <c r="J1532" t="s">
        <v>22</v>
      </c>
      <c r="K1532">
        <v>49128347000103</v>
      </c>
      <c r="L1532" t="s">
        <v>23</v>
      </c>
      <c r="M1532" s="1">
        <v>46155</v>
      </c>
      <c r="N1532" s="1">
        <v>46155</v>
      </c>
      <c r="O1532">
        <v>1</v>
      </c>
      <c r="P1532" t="s">
        <v>54</v>
      </c>
      <c r="Q1532" t="s">
        <v>25</v>
      </c>
      <c r="S1532" s="3">
        <v>46161</v>
      </c>
      <c r="T1532">
        <f t="shared" si="46"/>
        <v>6</v>
      </c>
      <c r="V1532" t="e">
        <f t="shared" si="47"/>
        <v>#N/A</v>
      </c>
    </row>
    <row r="1533" spans="1:22" x14ac:dyDescent="0.25">
      <c r="A1533">
        <v>1532</v>
      </c>
      <c r="B1533" s="1">
        <v>46160</v>
      </c>
      <c r="C1533" s="6">
        <v>66677217000149</v>
      </c>
      <c r="E1533" s="5" t="s">
        <v>4657</v>
      </c>
      <c r="F1533" t="s">
        <v>4658</v>
      </c>
      <c r="G1533" s="5" t="s">
        <v>4659</v>
      </c>
      <c r="H1533" t="s">
        <v>21</v>
      </c>
      <c r="I1533">
        <v>9150001132</v>
      </c>
      <c r="J1533" t="s">
        <v>22</v>
      </c>
      <c r="K1533">
        <v>49128347000103</v>
      </c>
      <c r="L1533" t="s">
        <v>23</v>
      </c>
      <c r="M1533" s="1">
        <v>46151</v>
      </c>
      <c r="N1533" s="1"/>
      <c r="O1533">
        <v>0</v>
      </c>
      <c r="P1533" t="s">
        <v>33</v>
      </c>
      <c r="Q1533" t="s">
        <v>34</v>
      </c>
      <c r="S1533" s="3">
        <v>46161</v>
      </c>
      <c r="T1533">
        <f t="shared" si="46"/>
        <v>10</v>
      </c>
      <c r="V1533" t="e">
        <f t="shared" si="47"/>
        <v>#N/A</v>
      </c>
    </row>
    <row r="1534" spans="1:22" hidden="1" x14ac:dyDescent="0.25">
      <c r="A1534">
        <v>1533</v>
      </c>
      <c r="B1534" s="1">
        <v>46160</v>
      </c>
      <c r="C1534" s="2">
        <v>66119486000190</v>
      </c>
      <c r="E1534" t="s">
        <v>4660</v>
      </c>
      <c r="F1534" t="s">
        <v>4661</v>
      </c>
      <c r="G1534" t="s">
        <v>4662</v>
      </c>
      <c r="H1534" t="s">
        <v>21</v>
      </c>
      <c r="I1534">
        <v>9150001132</v>
      </c>
      <c r="J1534" t="s">
        <v>22</v>
      </c>
      <c r="K1534">
        <v>49128347000103</v>
      </c>
      <c r="L1534" t="s">
        <v>23</v>
      </c>
      <c r="M1534" s="1">
        <v>46151</v>
      </c>
      <c r="N1534" s="1"/>
      <c r="O1534">
        <v>0</v>
      </c>
      <c r="P1534" t="s">
        <v>33</v>
      </c>
      <c r="Q1534" t="s">
        <v>34</v>
      </c>
      <c r="S1534" s="3">
        <v>46161</v>
      </c>
      <c r="T1534">
        <f t="shared" si="46"/>
        <v>10</v>
      </c>
      <c r="V1534">
        <f t="shared" si="47"/>
        <v>66119486000190</v>
      </c>
    </row>
    <row r="1535" spans="1:22" x14ac:dyDescent="0.25">
      <c r="A1535">
        <v>1534</v>
      </c>
      <c r="B1535" s="1">
        <v>46160</v>
      </c>
      <c r="C1535" s="6">
        <v>66433143000103</v>
      </c>
      <c r="E1535" s="5" t="s">
        <v>4663</v>
      </c>
      <c r="F1535" t="s">
        <v>4664</v>
      </c>
      <c r="G1535" s="5" t="s">
        <v>4665</v>
      </c>
      <c r="H1535" t="s">
        <v>29</v>
      </c>
      <c r="I1535">
        <v>9276579109</v>
      </c>
      <c r="J1535" t="s">
        <v>22</v>
      </c>
      <c r="K1535">
        <v>49128347000103</v>
      </c>
      <c r="L1535" t="s">
        <v>23</v>
      </c>
      <c r="M1535" s="1">
        <v>46151</v>
      </c>
      <c r="N1535" s="1"/>
      <c r="O1535">
        <v>0</v>
      </c>
      <c r="P1535" t="s">
        <v>33</v>
      </c>
      <c r="Q1535" t="s">
        <v>34</v>
      </c>
      <c r="S1535" s="3">
        <v>46161</v>
      </c>
      <c r="T1535">
        <f t="shared" si="46"/>
        <v>10</v>
      </c>
      <c r="V1535" t="e">
        <f t="shared" si="47"/>
        <v>#N/A</v>
      </c>
    </row>
    <row r="1536" spans="1:22" x14ac:dyDescent="0.25">
      <c r="A1536">
        <v>1535</v>
      </c>
      <c r="B1536" s="1">
        <v>46160</v>
      </c>
      <c r="C1536" s="6">
        <v>66285088000143</v>
      </c>
      <c r="E1536" s="5" t="s">
        <v>4666</v>
      </c>
      <c r="F1536" t="s">
        <v>4667</v>
      </c>
      <c r="G1536" s="5" t="s">
        <v>4668</v>
      </c>
      <c r="H1536" t="s">
        <v>29</v>
      </c>
      <c r="I1536">
        <v>9276579109</v>
      </c>
      <c r="J1536" t="s">
        <v>22</v>
      </c>
      <c r="K1536">
        <v>49128347000103</v>
      </c>
      <c r="L1536" t="s">
        <v>23</v>
      </c>
      <c r="M1536" s="1">
        <v>46151</v>
      </c>
      <c r="N1536" s="1"/>
      <c r="O1536">
        <v>0</v>
      </c>
      <c r="P1536" t="s">
        <v>33</v>
      </c>
      <c r="Q1536" t="s">
        <v>34</v>
      </c>
      <c r="S1536" s="3">
        <v>46161</v>
      </c>
      <c r="T1536">
        <f t="shared" si="46"/>
        <v>10</v>
      </c>
      <c r="V1536" t="e">
        <f t="shared" si="47"/>
        <v>#N/A</v>
      </c>
    </row>
    <row r="1537" spans="1:22" x14ac:dyDescent="0.25">
      <c r="A1537">
        <v>1536</v>
      </c>
      <c r="B1537" s="1">
        <v>46160</v>
      </c>
      <c r="C1537" s="6">
        <v>66672432000157</v>
      </c>
      <c r="E1537" s="5" t="s">
        <v>4669</v>
      </c>
      <c r="F1537" t="s">
        <v>4670</v>
      </c>
      <c r="G1537" s="5" t="s">
        <v>4671</v>
      </c>
      <c r="H1537" t="s">
        <v>29</v>
      </c>
      <c r="I1537">
        <v>9276579109</v>
      </c>
      <c r="J1537" t="s">
        <v>22</v>
      </c>
      <c r="K1537">
        <v>49128347000103</v>
      </c>
      <c r="L1537" t="s">
        <v>23</v>
      </c>
      <c r="M1537" s="1">
        <v>46151</v>
      </c>
      <c r="N1537" s="1"/>
      <c r="O1537">
        <v>0</v>
      </c>
      <c r="P1537" t="s">
        <v>33</v>
      </c>
      <c r="Q1537" t="s">
        <v>34</v>
      </c>
      <c r="S1537" s="3">
        <v>46161</v>
      </c>
      <c r="T1537">
        <f t="shared" si="46"/>
        <v>10</v>
      </c>
      <c r="V1537" t="e">
        <f t="shared" si="47"/>
        <v>#N/A</v>
      </c>
    </row>
    <row r="1538" spans="1:22" hidden="1" x14ac:dyDescent="0.25">
      <c r="A1538">
        <v>1537</v>
      </c>
      <c r="B1538" s="1">
        <v>46160</v>
      </c>
      <c r="C1538" s="2">
        <v>66684236000100</v>
      </c>
      <c r="D1538" t="s">
        <v>4672</v>
      </c>
      <c r="E1538" t="s">
        <v>4672</v>
      </c>
      <c r="F1538" t="s">
        <v>4673</v>
      </c>
      <c r="G1538" t="s">
        <v>4674</v>
      </c>
      <c r="H1538" t="s">
        <v>21</v>
      </c>
      <c r="I1538">
        <v>9150001132</v>
      </c>
      <c r="J1538" t="s">
        <v>22</v>
      </c>
      <c r="K1538">
        <v>49128347000103</v>
      </c>
      <c r="L1538" t="s">
        <v>23</v>
      </c>
      <c r="M1538" s="1">
        <v>46151</v>
      </c>
      <c r="N1538" s="1">
        <v>46151</v>
      </c>
      <c r="O1538">
        <v>1</v>
      </c>
      <c r="P1538" t="s">
        <v>54</v>
      </c>
      <c r="Q1538" t="s">
        <v>25</v>
      </c>
      <c r="S1538" s="3">
        <v>46161</v>
      </c>
      <c r="T1538">
        <f t="shared" si="46"/>
        <v>10</v>
      </c>
      <c r="V1538" t="e">
        <f t="shared" si="47"/>
        <v>#N/A</v>
      </c>
    </row>
    <row r="1539" spans="1:22" hidden="1" x14ac:dyDescent="0.25">
      <c r="A1539">
        <v>1538</v>
      </c>
      <c r="B1539" s="1">
        <v>46160</v>
      </c>
      <c r="C1539" s="2">
        <v>66683487000162</v>
      </c>
      <c r="D1539" t="s">
        <v>4675</v>
      </c>
      <c r="E1539" t="s">
        <v>4675</v>
      </c>
      <c r="F1539" t="s">
        <v>4676</v>
      </c>
      <c r="G1539" t="s">
        <v>4677</v>
      </c>
      <c r="H1539" t="s">
        <v>29</v>
      </c>
      <c r="I1539">
        <v>9276579109</v>
      </c>
      <c r="J1539" t="s">
        <v>22</v>
      </c>
      <c r="K1539">
        <v>49128347000103</v>
      </c>
      <c r="L1539" t="s">
        <v>23</v>
      </c>
      <c r="M1539" s="1">
        <v>46151</v>
      </c>
      <c r="N1539" s="1">
        <v>46151</v>
      </c>
      <c r="O1539">
        <v>1</v>
      </c>
      <c r="P1539" t="s">
        <v>54</v>
      </c>
      <c r="Q1539" t="s">
        <v>25</v>
      </c>
      <c r="S1539" s="3">
        <v>46161</v>
      </c>
      <c r="T1539">
        <f t="shared" ref="T1539:T1602" si="48">S1539-M1539</f>
        <v>10</v>
      </c>
      <c r="V1539" t="e">
        <f t="shared" ref="V1539:V1602" si="49">VLOOKUP(C1539,U:U,1,0)</f>
        <v>#N/A</v>
      </c>
    </row>
    <row r="1540" spans="1:22" hidden="1" x14ac:dyDescent="0.25">
      <c r="A1540">
        <v>1539</v>
      </c>
      <c r="B1540" s="1">
        <v>46160</v>
      </c>
      <c r="C1540" s="2">
        <v>64248605000189</v>
      </c>
      <c r="E1540" t="s">
        <v>4678</v>
      </c>
      <c r="F1540" t="s">
        <v>4679</v>
      </c>
      <c r="G1540" t="s">
        <v>4680</v>
      </c>
      <c r="H1540" t="s">
        <v>29</v>
      </c>
      <c r="I1540">
        <v>9276579109</v>
      </c>
      <c r="J1540" t="s">
        <v>22</v>
      </c>
      <c r="K1540">
        <v>49128347000103</v>
      </c>
      <c r="L1540" t="s">
        <v>23</v>
      </c>
      <c r="M1540" s="1">
        <v>46121</v>
      </c>
      <c r="N1540" s="1"/>
      <c r="O1540">
        <v>0</v>
      </c>
      <c r="P1540" t="s">
        <v>24</v>
      </c>
      <c r="Q1540" t="s">
        <v>25</v>
      </c>
      <c r="S1540" s="3">
        <v>46161</v>
      </c>
      <c r="T1540">
        <f t="shared" si="48"/>
        <v>40</v>
      </c>
      <c r="V1540" t="e">
        <f t="shared" si="49"/>
        <v>#N/A</v>
      </c>
    </row>
    <row r="1541" spans="1:22" hidden="1" x14ac:dyDescent="0.25">
      <c r="A1541">
        <v>1540</v>
      </c>
      <c r="B1541" s="1">
        <v>46160</v>
      </c>
      <c r="C1541" s="2">
        <v>65944967000177</v>
      </c>
      <c r="E1541" t="s">
        <v>4681</v>
      </c>
      <c r="F1541" t="s">
        <v>4682</v>
      </c>
      <c r="G1541" t="s">
        <v>4683</v>
      </c>
      <c r="H1541" t="s">
        <v>29</v>
      </c>
      <c r="I1541">
        <v>9276579109</v>
      </c>
      <c r="J1541" t="s">
        <v>22</v>
      </c>
      <c r="K1541">
        <v>49128347000103</v>
      </c>
      <c r="L1541" t="s">
        <v>23</v>
      </c>
      <c r="M1541" s="1">
        <v>46121</v>
      </c>
      <c r="N1541" s="1"/>
      <c r="O1541">
        <v>0</v>
      </c>
      <c r="P1541" t="s">
        <v>24</v>
      </c>
      <c r="Q1541" t="s">
        <v>25</v>
      </c>
      <c r="S1541" s="3">
        <v>46161</v>
      </c>
      <c r="T1541">
        <f t="shared" si="48"/>
        <v>40</v>
      </c>
      <c r="V1541" t="e">
        <f t="shared" si="49"/>
        <v>#N/A</v>
      </c>
    </row>
    <row r="1542" spans="1:22" x14ac:dyDescent="0.25">
      <c r="A1542">
        <v>1541</v>
      </c>
      <c r="B1542" s="1">
        <v>46160</v>
      </c>
      <c r="C1542" s="6">
        <v>66676444000150</v>
      </c>
      <c r="E1542" s="5" t="s">
        <v>4684</v>
      </c>
      <c r="F1542" t="s">
        <v>4685</v>
      </c>
      <c r="G1542" s="5" t="s">
        <v>4686</v>
      </c>
      <c r="H1542" t="s">
        <v>68</v>
      </c>
      <c r="I1542">
        <v>4127751150</v>
      </c>
      <c r="J1542" t="s">
        <v>22</v>
      </c>
      <c r="K1542">
        <v>49128347000103</v>
      </c>
      <c r="L1542" t="s">
        <v>23</v>
      </c>
      <c r="M1542" s="1">
        <v>46160</v>
      </c>
      <c r="N1542" s="1"/>
      <c r="O1542">
        <v>0</v>
      </c>
      <c r="P1542" t="s">
        <v>33</v>
      </c>
      <c r="Q1542" t="s">
        <v>34</v>
      </c>
      <c r="S1542" s="3">
        <v>46161</v>
      </c>
      <c r="T1542">
        <f t="shared" si="48"/>
        <v>1</v>
      </c>
      <c r="V1542" t="e">
        <f t="shared" si="49"/>
        <v>#N/A</v>
      </c>
    </row>
    <row r="1543" spans="1:22" hidden="1" x14ac:dyDescent="0.25">
      <c r="A1543">
        <v>1542</v>
      </c>
      <c r="B1543" s="1">
        <v>46160</v>
      </c>
      <c r="C1543" s="2">
        <v>66843204000100</v>
      </c>
      <c r="E1543" t="s">
        <v>4687</v>
      </c>
      <c r="F1543" t="s">
        <v>4688</v>
      </c>
      <c r="G1543" t="s">
        <v>4689</v>
      </c>
      <c r="H1543" t="s">
        <v>21</v>
      </c>
      <c r="I1543">
        <v>9150001132</v>
      </c>
      <c r="J1543" t="s">
        <v>22</v>
      </c>
      <c r="K1543">
        <v>49128347000103</v>
      </c>
      <c r="L1543" t="s">
        <v>23</v>
      </c>
      <c r="M1543" s="1">
        <v>46160</v>
      </c>
      <c r="N1543" s="1"/>
      <c r="O1543">
        <v>0</v>
      </c>
      <c r="P1543" t="s">
        <v>33</v>
      </c>
      <c r="Q1543" t="s">
        <v>34</v>
      </c>
      <c r="S1543" s="3">
        <v>46161</v>
      </c>
      <c r="T1543">
        <f t="shared" si="48"/>
        <v>1</v>
      </c>
      <c r="V1543">
        <f t="shared" si="49"/>
        <v>66843204000100</v>
      </c>
    </row>
    <row r="1544" spans="1:22" x14ac:dyDescent="0.25">
      <c r="A1544">
        <v>1543</v>
      </c>
      <c r="B1544" s="1">
        <v>46160</v>
      </c>
      <c r="C1544" s="6">
        <v>66650379000193</v>
      </c>
      <c r="E1544" s="5" t="s">
        <v>4690</v>
      </c>
      <c r="F1544" t="s">
        <v>4691</v>
      </c>
      <c r="G1544" s="5" t="s">
        <v>4692</v>
      </c>
      <c r="H1544" t="s">
        <v>21</v>
      </c>
      <c r="I1544">
        <v>9150001132</v>
      </c>
      <c r="J1544" t="s">
        <v>22</v>
      </c>
      <c r="K1544">
        <v>49128347000103</v>
      </c>
      <c r="L1544" t="s">
        <v>23</v>
      </c>
      <c r="M1544" s="1">
        <v>46160</v>
      </c>
      <c r="N1544" s="1"/>
      <c r="O1544">
        <v>0</v>
      </c>
      <c r="P1544" t="s">
        <v>33</v>
      </c>
      <c r="Q1544" t="s">
        <v>34</v>
      </c>
      <c r="S1544" s="3">
        <v>46161</v>
      </c>
      <c r="T1544">
        <f t="shared" si="48"/>
        <v>1</v>
      </c>
      <c r="V1544" t="e">
        <f t="shared" si="49"/>
        <v>#N/A</v>
      </c>
    </row>
    <row r="1545" spans="1:22" x14ac:dyDescent="0.25">
      <c r="A1545">
        <v>1544</v>
      </c>
      <c r="B1545" s="1">
        <v>46160</v>
      </c>
      <c r="C1545" s="6">
        <v>63997772000160</v>
      </c>
      <c r="E1545" s="5" t="s">
        <v>4693</v>
      </c>
      <c r="F1545" t="s">
        <v>4694</v>
      </c>
      <c r="G1545" s="5" t="s">
        <v>4695</v>
      </c>
      <c r="H1545" t="s">
        <v>29</v>
      </c>
      <c r="I1545">
        <v>9276579109</v>
      </c>
      <c r="J1545" t="s">
        <v>22</v>
      </c>
      <c r="K1545">
        <v>49128347000103</v>
      </c>
      <c r="L1545" t="s">
        <v>23</v>
      </c>
      <c r="M1545" s="1">
        <v>46160</v>
      </c>
      <c r="N1545" s="1"/>
      <c r="O1545">
        <v>0</v>
      </c>
      <c r="P1545" t="s">
        <v>33</v>
      </c>
      <c r="Q1545" t="s">
        <v>34</v>
      </c>
      <c r="S1545" s="3">
        <v>46161</v>
      </c>
      <c r="T1545">
        <f t="shared" si="48"/>
        <v>1</v>
      </c>
      <c r="V1545" t="e">
        <f t="shared" si="49"/>
        <v>#N/A</v>
      </c>
    </row>
    <row r="1546" spans="1:22" x14ac:dyDescent="0.25">
      <c r="A1546">
        <v>1545</v>
      </c>
      <c r="B1546" s="1">
        <v>46160</v>
      </c>
      <c r="C1546" s="6">
        <v>66643069000141</v>
      </c>
      <c r="E1546" s="5" t="s">
        <v>4696</v>
      </c>
      <c r="F1546" t="s">
        <v>4697</v>
      </c>
      <c r="G1546" s="5" t="s">
        <v>4698</v>
      </c>
      <c r="H1546" t="s">
        <v>29</v>
      </c>
      <c r="I1546">
        <v>9276579109</v>
      </c>
      <c r="J1546" t="s">
        <v>22</v>
      </c>
      <c r="K1546">
        <v>49128347000103</v>
      </c>
      <c r="L1546" t="s">
        <v>23</v>
      </c>
      <c r="M1546" s="1">
        <v>46160</v>
      </c>
      <c r="N1546" s="1"/>
      <c r="O1546">
        <v>0</v>
      </c>
      <c r="P1546" t="s">
        <v>33</v>
      </c>
      <c r="Q1546" t="s">
        <v>34</v>
      </c>
      <c r="S1546" s="3">
        <v>46161</v>
      </c>
      <c r="T1546">
        <f t="shared" si="48"/>
        <v>1</v>
      </c>
      <c r="V1546" t="e">
        <f t="shared" si="49"/>
        <v>#N/A</v>
      </c>
    </row>
    <row r="1547" spans="1:22" x14ac:dyDescent="0.25">
      <c r="A1547">
        <v>1546</v>
      </c>
      <c r="B1547" s="1">
        <v>46160</v>
      </c>
      <c r="C1547" s="6">
        <v>66714972000156</v>
      </c>
      <c r="E1547" s="5" t="s">
        <v>4699</v>
      </c>
      <c r="F1547" t="s">
        <v>4700</v>
      </c>
      <c r="G1547" s="5" t="s">
        <v>4701</v>
      </c>
      <c r="H1547" t="s">
        <v>29</v>
      </c>
      <c r="I1547">
        <v>9276579109</v>
      </c>
      <c r="J1547" t="s">
        <v>22</v>
      </c>
      <c r="K1547">
        <v>49128347000103</v>
      </c>
      <c r="L1547" t="s">
        <v>23</v>
      </c>
      <c r="M1547" s="1">
        <v>46160</v>
      </c>
      <c r="N1547" s="1"/>
      <c r="O1547">
        <v>0</v>
      </c>
      <c r="P1547" t="s">
        <v>33</v>
      </c>
      <c r="Q1547" t="s">
        <v>34</v>
      </c>
      <c r="S1547" s="3">
        <v>46161</v>
      </c>
      <c r="T1547">
        <f t="shared" si="48"/>
        <v>1</v>
      </c>
      <c r="V1547" t="e">
        <f t="shared" si="49"/>
        <v>#N/A</v>
      </c>
    </row>
    <row r="1548" spans="1:22" x14ac:dyDescent="0.25">
      <c r="A1548">
        <v>1547</v>
      </c>
      <c r="B1548" s="1">
        <v>46160</v>
      </c>
      <c r="C1548" s="6">
        <v>66802670000130</v>
      </c>
      <c r="E1548" s="5" t="s">
        <v>4702</v>
      </c>
      <c r="F1548" t="s">
        <v>4703</v>
      </c>
      <c r="G1548" s="5" t="s">
        <v>4704</v>
      </c>
      <c r="H1548" t="s">
        <v>29</v>
      </c>
      <c r="I1548">
        <v>9276579109</v>
      </c>
      <c r="J1548" t="s">
        <v>22</v>
      </c>
      <c r="K1548">
        <v>49128347000103</v>
      </c>
      <c r="L1548" t="s">
        <v>23</v>
      </c>
      <c r="M1548" s="1">
        <v>46160</v>
      </c>
      <c r="N1548" s="1"/>
      <c r="O1548">
        <v>0</v>
      </c>
      <c r="P1548" t="s">
        <v>33</v>
      </c>
      <c r="Q1548" t="s">
        <v>34</v>
      </c>
      <c r="S1548" s="3">
        <v>46161</v>
      </c>
      <c r="T1548">
        <f t="shared" si="48"/>
        <v>1</v>
      </c>
      <c r="V1548" t="e">
        <f t="shared" si="49"/>
        <v>#N/A</v>
      </c>
    </row>
    <row r="1549" spans="1:22" x14ac:dyDescent="0.25">
      <c r="A1549">
        <v>1548</v>
      </c>
      <c r="B1549" s="1">
        <v>46160</v>
      </c>
      <c r="C1549" s="6">
        <v>66219357000173</v>
      </c>
      <c r="E1549" s="5" t="s">
        <v>4705</v>
      </c>
      <c r="F1549" t="s">
        <v>4706</v>
      </c>
      <c r="G1549" s="5" t="s">
        <v>4707</v>
      </c>
      <c r="H1549" t="s">
        <v>29</v>
      </c>
      <c r="I1549">
        <v>9276579109</v>
      </c>
      <c r="J1549" t="s">
        <v>22</v>
      </c>
      <c r="K1549">
        <v>49128347000103</v>
      </c>
      <c r="L1549" t="s">
        <v>23</v>
      </c>
      <c r="M1549" s="1">
        <v>46160</v>
      </c>
      <c r="N1549" s="1"/>
      <c r="O1549">
        <v>0</v>
      </c>
      <c r="P1549" t="s">
        <v>33</v>
      </c>
      <c r="Q1549" t="s">
        <v>34</v>
      </c>
      <c r="S1549" s="3">
        <v>46161</v>
      </c>
      <c r="T1549">
        <f t="shared" si="48"/>
        <v>1</v>
      </c>
      <c r="V1549" t="e">
        <f t="shared" si="49"/>
        <v>#N/A</v>
      </c>
    </row>
    <row r="1550" spans="1:22" x14ac:dyDescent="0.25">
      <c r="A1550">
        <v>1549</v>
      </c>
      <c r="B1550" s="1">
        <v>46160</v>
      </c>
      <c r="C1550" s="6">
        <v>66830311000196</v>
      </c>
      <c r="E1550" s="5" t="s">
        <v>4708</v>
      </c>
      <c r="F1550" t="s">
        <v>4709</v>
      </c>
      <c r="G1550" s="5" t="s">
        <v>4710</v>
      </c>
      <c r="H1550" t="s">
        <v>29</v>
      </c>
      <c r="I1550">
        <v>9276579109</v>
      </c>
      <c r="J1550" t="s">
        <v>22</v>
      </c>
      <c r="K1550">
        <v>49128347000103</v>
      </c>
      <c r="L1550" t="s">
        <v>23</v>
      </c>
      <c r="M1550" s="1">
        <v>46160</v>
      </c>
      <c r="N1550" s="1"/>
      <c r="O1550">
        <v>0</v>
      </c>
      <c r="P1550" t="s">
        <v>33</v>
      </c>
      <c r="Q1550" t="s">
        <v>34</v>
      </c>
      <c r="S1550" s="3">
        <v>46161</v>
      </c>
      <c r="T1550">
        <f t="shared" si="48"/>
        <v>1</v>
      </c>
      <c r="V1550" t="e">
        <f t="shared" si="49"/>
        <v>#N/A</v>
      </c>
    </row>
    <row r="1551" spans="1:22" x14ac:dyDescent="0.25">
      <c r="A1551">
        <v>1550</v>
      </c>
      <c r="B1551" s="1">
        <v>46160</v>
      </c>
      <c r="C1551" s="6">
        <v>63846735000150</v>
      </c>
      <c r="E1551" s="5" t="s">
        <v>4711</v>
      </c>
      <c r="F1551" t="s">
        <v>4712</v>
      </c>
      <c r="G1551" s="5" t="s">
        <v>4713</v>
      </c>
      <c r="H1551" t="s">
        <v>29</v>
      </c>
      <c r="I1551">
        <v>9276579109</v>
      </c>
      <c r="J1551" t="s">
        <v>22</v>
      </c>
      <c r="K1551">
        <v>49128347000103</v>
      </c>
      <c r="L1551" t="s">
        <v>23</v>
      </c>
      <c r="M1551" s="1">
        <v>46160</v>
      </c>
      <c r="N1551" s="1"/>
      <c r="O1551">
        <v>0</v>
      </c>
      <c r="P1551" t="s">
        <v>33</v>
      </c>
      <c r="Q1551" t="s">
        <v>34</v>
      </c>
      <c r="S1551" s="3">
        <v>46161</v>
      </c>
      <c r="T1551">
        <f t="shared" si="48"/>
        <v>1</v>
      </c>
      <c r="V1551" t="e">
        <f t="shared" si="49"/>
        <v>#N/A</v>
      </c>
    </row>
    <row r="1552" spans="1:22" x14ac:dyDescent="0.25">
      <c r="A1552">
        <v>1551</v>
      </c>
      <c r="B1552" s="1">
        <v>46160</v>
      </c>
      <c r="C1552" s="6">
        <v>66672069000170</v>
      </c>
      <c r="E1552" s="5" t="s">
        <v>4714</v>
      </c>
      <c r="F1552" t="s">
        <v>4715</v>
      </c>
      <c r="G1552" s="5" t="s">
        <v>4716</v>
      </c>
      <c r="H1552" t="s">
        <v>29</v>
      </c>
      <c r="I1552">
        <v>9276579109</v>
      </c>
      <c r="J1552" t="s">
        <v>22</v>
      </c>
      <c r="K1552">
        <v>49128347000103</v>
      </c>
      <c r="L1552" t="s">
        <v>23</v>
      </c>
      <c r="M1552" s="1">
        <v>46160</v>
      </c>
      <c r="N1552" s="1"/>
      <c r="O1552">
        <v>0</v>
      </c>
      <c r="P1552" t="s">
        <v>33</v>
      </c>
      <c r="Q1552" t="s">
        <v>34</v>
      </c>
      <c r="S1552" s="3">
        <v>46161</v>
      </c>
      <c r="T1552">
        <f t="shared" si="48"/>
        <v>1</v>
      </c>
      <c r="V1552" t="e">
        <f t="shared" si="49"/>
        <v>#N/A</v>
      </c>
    </row>
    <row r="1553" spans="1:22" x14ac:dyDescent="0.25">
      <c r="A1553">
        <v>1552</v>
      </c>
      <c r="B1553" s="1">
        <v>46160</v>
      </c>
      <c r="C1553" s="6">
        <v>66787013000160</v>
      </c>
      <c r="E1553" s="5" t="s">
        <v>4717</v>
      </c>
      <c r="F1553" t="s">
        <v>4718</v>
      </c>
      <c r="G1553" s="5" t="s">
        <v>4719</v>
      </c>
      <c r="H1553" t="s">
        <v>29</v>
      </c>
      <c r="I1553">
        <v>9276579109</v>
      </c>
      <c r="J1553" t="s">
        <v>22</v>
      </c>
      <c r="K1553">
        <v>49128347000103</v>
      </c>
      <c r="L1553" t="s">
        <v>23</v>
      </c>
      <c r="M1553" s="1">
        <v>46160</v>
      </c>
      <c r="N1553" s="1"/>
      <c r="O1553">
        <v>0</v>
      </c>
      <c r="P1553" t="s">
        <v>33</v>
      </c>
      <c r="Q1553" t="s">
        <v>34</v>
      </c>
      <c r="S1553" s="3">
        <v>46161</v>
      </c>
      <c r="T1553">
        <f t="shared" si="48"/>
        <v>1</v>
      </c>
      <c r="V1553" t="e">
        <f t="shared" si="49"/>
        <v>#N/A</v>
      </c>
    </row>
    <row r="1554" spans="1:22" x14ac:dyDescent="0.25">
      <c r="A1554">
        <v>1553</v>
      </c>
      <c r="B1554" s="1">
        <v>46160</v>
      </c>
      <c r="C1554" s="6">
        <v>66383561000125</v>
      </c>
      <c r="E1554" s="5" t="s">
        <v>4720</v>
      </c>
      <c r="F1554" t="s">
        <v>4721</v>
      </c>
      <c r="G1554" s="5" t="s">
        <v>4722</v>
      </c>
      <c r="H1554" t="s">
        <v>29</v>
      </c>
      <c r="I1554">
        <v>9276579109</v>
      </c>
      <c r="J1554" t="s">
        <v>22</v>
      </c>
      <c r="K1554">
        <v>49128347000103</v>
      </c>
      <c r="L1554" t="s">
        <v>23</v>
      </c>
      <c r="M1554" s="1">
        <v>46160</v>
      </c>
      <c r="N1554" s="1"/>
      <c r="O1554">
        <v>0</v>
      </c>
      <c r="P1554" t="s">
        <v>33</v>
      </c>
      <c r="Q1554" t="s">
        <v>34</v>
      </c>
      <c r="S1554" s="3">
        <v>46161</v>
      </c>
      <c r="T1554">
        <f t="shared" si="48"/>
        <v>1</v>
      </c>
      <c r="V1554" t="e">
        <f t="shared" si="49"/>
        <v>#N/A</v>
      </c>
    </row>
    <row r="1555" spans="1:22" hidden="1" x14ac:dyDescent="0.25">
      <c r="A1555">
        <v>1554</v>
      </c>
      <c r="B1555" s="1">
        <v>46160</v>
      </c>
      <c r="C1555" s="2">
        <v>66460839000110</v>
      </c>
      <c r="D1555" t="s">
        <v>4723</v>
      </c>
      <c r="E1555" t="s">
        <v>4723</v>
      </c>
      <c r="F1555" t="s">
        <v>4724</v>
      </c>
      <c r="G1555" t="s">
        <v>4725</v>
      </c>
      <c r="H1555" t="s">
        <v>29</v>
      </c>
      <c r="I1555">
        <v>9276579109</v>
      </c>
      <c r="J1555" t="s">
        <v>22</v>
      </c>
      <c r="K1555">
        <v>49128347000103</v>
      </c>
      <c r="L1555" t="s">
        <v>23</v>
      </c>
      <c r="M1555" s="1">
        <v>46160</v>
      </c>
      <c r="N1555" s="1">
        <v>46160</v>
      </c>
      <c r="O1555">
        <v>1</v>
      </c>
      <c r="P1555" t="s">
        <v>54</v>
      </c>
      <c r="Q1555" t="s">
        <v>25</v>
      </c>
      <c r="S1555" s="3">
        <v>46161</v>
      </c>
      <c r="T1555">
        <f t="shared" si="48"/>
        <v>1</v>
      </c>
      <c r="V1555" t="e">
        <f t="shared" si="49"/>
        <v>#N/A</v>
      </c>
    </row>
    <row r="1556" spans="1:22" hidden="1" x14ac:dyDescent="0.25">
      <c r="A1556">
        <v>1555</v>
      </c>
      <c r="B1556" s="1">
        <v>46160</v>
      </c>
      <c r="C1556" s="2">
        <v>65675127000156</v>
      </c>
      <c r="E1556" t="s">
        <v>4726</v>
      </c>
      <c r="F1556" t="s">
        <v>4727</v>
      </c>
      <c r="G1556" t="s">
        <v>4728</v>
      </c>
      <c r="H1556" t="s">
        <v>68</v>
      </c>
      <c r="I1556">
        <v>4127751150</v>
      </c>
      <c r="J1556" t="s">
        <v>22</v>
      </c>
      <c r="K1556">
        <v>49128347000103</v>
      </c>
      <c r="L1556" t="s">
        <v>23</v>
      </c>
      <c r="M1556" s="1">
        <v>46111</v>
      </c>
      <c r="N1556" s="1"/>
      <c r="O1556">
        <v>0</v>
      </c>
      <c r="P1556" t="s">
        <v>24</v>
      </c>
      <c r="Q1556" t="s">
        <v>25</v>
      </c>
      <c r="S1556" s="3">
        <v>46161</v>
      </c>
      <c r="T1556">
        <f t="shared" si="48"/>
        <v>50</v>
      </c>
      <c r="V1556" t="e">
        <f t="shared" si="49"/>
        <v>#N/A</v>
      </c>
    </row>
    <row r="1557" spans="1:22" hidden="1" x14ac:dyDescent="0.25">
      <c r="A1557">
        <v>1556</v>
      </c>
      <c r="B1557" s="1">
        <v>46160</v>
      </c>
      <c r="C1557" s="2">
        <v>66032153000129</v>
      </c>
      <c r="E1557" t="s">
        <v>4729</v>
      </c>
      <c r="F1557" t="s">
        <v>4730</v>
      </c>
      <c r="G1557" t="s">
        <v>4731</v>
      </c>
      <c r="H1557" t="s">
        <v>21</v>
      </c>
      <c r="I1557">
        <v>9150001132</v>
      </c>
      <c r="J1557" t="s">
        <v>22</v>
      </c>
      <c r="K1557">
        <v>49128347000103</v>
      </c>
      <c r="L1557" t="s">
        <v>23</v>
      </c>
      <c r="M1557" s="1">
        <v>46134</v>
      </c>
      <c r="N1557" s="1"/>
      <c r="O1557">
        <v>0</v>
      </c>
      <c r="P1557" t="s">
        <v>24</v>
      </c>
      <c r="Q1557" t="s">
        <v>25</v>
      </c>
      <c r="S1557" s="3">
        <v>46161</v>
      </c>
      <c r="T1557">
        <f t="shared" si="48"/>
        <v>27</v>
      </c>
      <c r="V1557" t="e">
        <f t="shared" si="49"/>
        <v>#N/A</v>
      </c>
    </row>
    <row r="1558" spans="1:22" hidden="1" x14ac:dyDescent="0.25">
      <c r="A1558">
        <v>1557</v>
      </c>
      <c r="B1558" s="1">
        <v>46160</v>
      </c>
      <c r="C1558" s="2">
        <v>66310064000105</v>
      </c>
      <c r="E1558" t="s">
        <v>4732</v>
      </c>
      <c r="F1558" t="s">
        <v>4733</v>
      </c>
      <c r="G1558" t="s">
        <v>4734</v>
      </c>
      <c r="H1558" t="s">
        <v>21</v>
      </c>
      <c r="I1558">
        <v>9150001132</v>
      </c>
      <c r="J1558" t="s">
        <v>22</v>
      </c>
      <c r="K1558">
        <v>49128347000103</v>
      </c>
      <c r="L1558" t="s">
        <v>23</v>
      </c>
      <c r="M1558" s="1">
        <v>46134</v>
      </c>
      <c r="N1558" s="1"/>
      <c r="O1558">
        <v>0</v>
      </c>
      <c r="P1558" t="s">
        <v>24</v>
      </c>
      <c r="Q1558" t="s">
        <v>25</v>
      </c>
      <c r="S1558" s="3">
        <v>46161</v>
      </c>
      <c r="T1558">
        <f t="shared" si="48"/>
        <v>27</v>
      </c>
      <c r="V1558" t="e">
        <f t="shared" si="49"/>
        <v>#N/A</v>
      </c>
    </row>
    <row r="1559" spans="1:22" hidden="1" x14ac:dyDescent="0.25">
      <c r="A1559">
        <v>1558</v>
      </c>
      <c r="B1559" s="1">
        <v>46160</v>
      </c>
      <c r="C1559" s="2">
        <v>66158909000180</v>
      </c>
      <c r="E1559" t="s">
        <v>4735</v>
      </c>
      <c r="F1559" t="s">
        <v>4736</v>
      </c>
      <c r="G1559" t="s">
        <v>4737</v>
      </c>
      <c r="H1559" t="s">
        <v>21</v>
      </c>
      <c r="I1559">
        <v>9150001132</v>
      </c>
      <c r="J1559" t="s">
        <v>22</v>
      </c>
      <c r="K1559">
        <v>49128347000103</v>
      </c>
      <c r="L1559" t="s">
        <v>23</v>
      </c>
      <c r="M1559" s="1">
        <v>46134</v>
      </c>
      <c r="N1559" s="1"/>
      <c r="O1559">
        <v>0</v>
      </c>
      <c r="P1559" t="s">
        <v>24</v>
      </c>
      <c r="Q1559" t="s">
        <v>25</v>
      </c>
      <c r="S1559" s="3">
        <v>46161</v>
      </c>
      <c r="T1559">
        <f t="shared" si="48"/>
        <v>27</v>
      </c>
      <c r="V1559" t="e">
        <f t="shared" si="49"/>
        <v>#N/A</v>
      </c>
    </row>
    <row r="1560" spans="1:22" hidden="1" x14ac:dyDescent="0.25">
      <c r="A1560">
        <v>1559</v>
      </c>
      <c r="B1560" s="1">
        <v>46160</v>
      </c>
      <c r="C1560" s="2">
        <v>66366560000172</v>
      </c>
      <c r="E1560" t="s">
        <v>4738</v>
      </c>
      <c r="F1560" t="s">
        <v>4739</v>
      </c>
      <c r="G1560" t="s">
        <v>4740</v>
      </c>
      <c r="H1560" t="s">
        <v>21</v>
      </c>
      <c r="I1560">
        <v>9150001132</v>
      </c>
      <c r="J1560" t="s">
        <v>22</v>
      </c>
      <c r="K1560">
        <v>49128347000103</v>
      </c>
      <c r="L1560" t="s">
        <v>23</v>
      </c>
      <c r="M1560" s="1">
        <v>46134</v>
      </c>
      <c r="N1560" s="1"/>
      <c r="O1560">
        <v>0</v>
      </c>
      <c r="P1560" t="s">
        <v>24</v>
      </c>
      <c r="Q1560" t="s">
        <v>25</v>
      </c>
      <c r="S1560" s="3">
        <v>46161</v>
      </c>
      <c r="T1560">
        <f t="shared" si="48"/>
        <v>27</v>
      </c>
      <c r="V1560" t="e">
        <f t="shared" si="49"/>
        <v>#N/A</v>
      </c>
    </row>
    <row r="1561" spans="1:22" hidden="1" x14ac:dyDescent="0.25">
      <c r="A1561">
        <v>1560</v>
      </c>
      <c r="B1561" s="1">
        <v>46160</v>
      </c>
      <c r="C1561" s="2">
        <v>65054960000180</v>
      </c>
      <c r="E1561" t="s">
        <v>4741</v>
      </c>
      <c r="F1561" t="s">
        <v>4742</v>
      </c>
      <c r="G1561" t="s">
        <v>4743</v>
      </c>
      <c r="H1561" t="s">
        <v>29</v>
      </c>
      <c r="I1561">
        <v>9276579109</v>
      </c>
      <c r="J1561" t="s">
        <v>22</v>
      </c>
      <c r="K1561">
        <v>49128347000103</v>
      </c>
      <c r="L1561" t="s">
        <v>23</v>
      </c>
      <c r="M1561" s="1">
        <v>46134</v>
      </c>
      <c r="N1561" s="1"/>
      <c r="O1561">
        <v>0</v>
      </c>
      <c r="P1561" t="s">
        <v>24</v>
      </c>
      <c r="Q1561" t="s">
        <v>25</v>
      </c>
      <c r="S1561" s="3">
        <v>46161</v>
      </c>
      <c r="T1561">
        <f t="shared" si="48"/>
        <v>27</v>
      </c>
      <c r="V1561" t="e">
        <f t="shared" si="49"/>
        <v>#N/A</v>
      </c>
    </row>
    <row r="1562" spans="1:22" hidden="1" x14ac:dyDescent="0.25">
      <c r="A1562">
        <v>1561</v>
      </c>
      <c r="B1562" s="1">
        <v>46160</v>
      </c>
      <c r="C1562" s="2">
        <v>66271030000140</v>
      </c>
      <c r="E1562" t="s">
        <v>4744</v>
      </c>
      <c r="F1562" t="s">
        <v>4745</v>
      </c>
      <c r="G1562" t="s">
        <v>4746</v>
      </c>
      <c r="H1562" t="s">
        <v>29</v>
      </c>
      <c r="I1562">
        <v>9276579109</v>
      </c>
      <c r="J1562" t="s">
        <v>22</v>
      </c>
      <c r="K1562">
        <v>49128347000103</v>
      </c>
      <c r="L1562" t="s">
        <v>23</v>
      </c>
      <c r="M1562" s="1">
        <v>46134</v>
      </c>
      <c r="N1562" s="1"/>
      <c r="O1562">
        <v>0</v>
      </c>
      <c r="P1562" t="s">
        <v>24</v>
      </c>
      <c r="Q1562" t="s">
        <v>25</v>
      </c>
      <c r="S1562" s="3">
        <v>46161</v>
      </c>
      <c r="T1562">
        <f t="shared" si="48"/>
        <v>27</v>
      </c>
      <c r="V1562" t="e">
        <f t="shared" si="49"/>
        <v>#N/A</v>
      </c>
    </row>
    <row r="1563" spans="1:22" hidden="1" x14ac:dyDescent="0.25">
      <c r="A1563">
        <v>1562</v>
      </c>
      <c r="B1563" s="1">
        <v>46160</v>
      </c>
      <c r="C1563" s="2">
        <v>65582029000174</v>
      </c>
      <c r="E1563" t="s">
        <v>4747</v>
      </c>
      <c r="F1563" t="s">
        <v>2212</v>
      </c>
      <c r="G1563" t="s">
        <v>4748</v>
      </c>
      <c r="H1563" t="s">
        <v>29</v>
      </c>
      <c r="I1563">
        <v>9276579109</v>
      </c>
      <c r="J1563" t="s">
        <v>22</v>
      </c>
      <c r="K1563">
        <v>49128347000103</v>
      </c>
      <c r="L1563" t="s">
        <v>23</v>
      </c>
      <c r="M1563" s="1">
        <v>46134</v>
      </c>
      <c r="N1563" s="1"/>
      <c r="O1563">
        <v>0</v>
      </c>
      <c r="P1563" t="s">
        <v>24</v>
      </c>
      <c r="Q1563" t="s">
        <v>25</v>
      </c>
      <c r="S1563" s="3">
        <v>46161</v>
      </c>
      <c r="T1563">
        <f t="shared" si="48"/>
        <v>27</v>
      </c>
      <c r="V1563" t="e">
        <f t="shared" si="49"/>
        <v>#N/A</v>
      </c>
    </row>
    <row r="1564" spans="1:22" hidden="1" x14ac:dyDescent="0.25">
      <c r="A1564">
        <v>1563</v>
      </c>
      <c r="B1564" s="1">
        <v>46160</v>
      </c>
      <c r="C1564" s="2">
        <v>66146006000180</v>
      </c>
      <c r="E1564" t="s">
        <v>4749</v>
      </c>
      <c r="F1564" t="s">
        <v>4750</v>
      </c>
      <c r="G1564" t="s">
        <v>4751</v>
      </c>
      <c r="H1564" t="s">
        <v>29</v>
      </c>
      <c r="I1564">
        <v>9276579109</v>
      </c>
      <c r="J1564" t="s">
        <v>22</v>
      </c>
      <c r="K1564">
        <v>49128347000103</v>
      </c>
      <c r="L1564" t="s">
        <v>23</v>
      </c>
      <c r="M1564" s="1">
        <v>46134</v>
      </c>
      <c r="N1564" s="1"/>
      <c r="O1564">
        <v>0</v>
      </c>
      <c r="P1564" t="s">
        <v>24</v>
      </c>
      <c r="Q1564" t="s">
        <v>25</v>
      </c>
      <c r="S1564" s="3">
        <v>46161</v>
      </c>
      <c r="T1564">
        <f t="shared" si="48"/>
        <v>27</v>
      </c>
      <c r="V1564" t="e">
        <f t="shared" si="49"/>
        <v>#N/A</v>
      </c>
    </row>
    <row r="1565" spans="1:22" hidden="1" x14ac:dyDescent="0.25">
      <c r="A1565">
        <v>1564</v>
      </c>
      <c r="B1565" s="1">
        <v>46160</v>
      </c>
      <c r="C1565" s="2">
        <v>66289046000180</v>
      </c>
      <c r="E1565" t="s">
        <v>4752</v>
      </c>
      <c r="F1565" t="s">
        <v>4753</v>
      </c>
      <c r="G1565" t="s">
        <v>4754</v>
      </c>
      <c r="H1565" t="s">
        <v>21</v>
      </c>
      <c r="I1565">
        <v>9150001132</v>
      </c>
      <c r="J1565" t="s">
        <v>22</v>
      </c>
      <c r="K1565">
        <v>49128347000103</v>
      </c>
      <c r="L1565" t="s">
        <v>23</v>
      </c>
      <c r="M1565" s="1">
        <v>46132</v>
      </c>
      <c r="N1565" s="1"/>
      <c r="O1565">
        <v>0</v>
      </c>
      <c r="P1565" t="s">
        <v>24</v>
      </c>
      <c r="Q1565" t="s">
        <v>25</v>
      </c>
      <c r="S1565" s="3">
        <v>46161</v>
      </c>
      <c r="T1565">
        <f t="shared" si="48"/>
        <v>29</v>
      </c>
      <c r="V1565" t="e">
        <f t="shared" si="49"/>
        <v>#N/A</v>
      </c>
    </row>
    <row r="1566" spans="1:22" hidden="1" x14ac:dyDescent="0.25">
      <c r="A1566">
        <v>1565</v>
      </c>
      <c r="B1566" s="1">
        <v>46160</v>
      </c>
      <c r="C1566" s="2">
        <v>65251062000111</v>
      </c>
      <c r="E1566" t="s">
        <v>4755</v>
      </c>
      <c r="F1566" t="s">
        <v>4756</v>
      </c>
      <c r="G1566" t="s">
        <v>4757</v>
      </c>
      <c r="H1566" t="s">
        <v>21</v>
      </c>
      <c r="I1566">
        <v>9150001132</v>
      </c>
      <c r="J1566" t="s">
        <v>22</v>
      </c>
      <c r="K1566">
        <v>49128347000103</v>
      </c>
      <c r="L1566" t="s">
        <v>23</v>
      </c>
      <c r="M1566" s="1">
        <v>46132</v>
      </c>
      <c r="N1566" s="1"/>
      <c r="O1566">
        <v>0</v>
      </c>
      <c r="P1566" t="s">
        <v>24</v>
      </c>
      <c r="Q1566" t="s">
        <v>25</v>
      </c>
      <c r="S1566" s="3">
        <v>46161</v>
      </c>
      <c r="T1566">
        <f t="shared" si="48"/>
        <v>29</v>
      </c>
      <c r="V1566" t="e">
        <f t="shared" si="49"/>
        <v>#N/A</v>
      </c>
    </row>
    <row r="1567" spans="1:22" hidden="1" x14ac:dyDescent="0.25">
      <c r="A1567">
        <v>1566</v>
      </c>
      <c r="B1567" s="1">
        <v>46160</v>
      </c>
      <c r="C1567" s="2">
        <v>65550272000100</v>
      </c>
      <c r="E1567" t="s">
        <v>4758</v>
      </c>
      <c r="F1567" t="s">
        <v>4759</v>
      </c>
      <c r="G1567" t="s">
        <v>4760</v>
      </c>
      <c r="H1567" t="s">
        <v>21</v>
      </c>
      <c r="I1567">
        <v>9150001132</v>
      </c>
      <c r="J1567" t="s">
        <v>22</v>
      </c>
      <c r="K1567">
        <v>49128347000103</v>
      </c>
      <c r="L1567" t="s">
        <v>23</v>
      </c>
      <c r="M1567" s="1">
        <v>46132</v>
      </c>
      <c r="N1567" s="1"/>
      <c r="O1567">
        <v>0</v>
      </c>
      <c r="P1567" t="s">
        <v>24</v>
      </c>
      <c r="Q1567" t="s">
        <v>25</v>
      </c>
      <c r="S1567" s="3">
        <v>46161</v>
      </c>
      <c r="T1567">
        <f t="shared" si="48"/>
        <v>29</v>
      </c>
      <c r="V1567" t="e">
        <f t="shared" si="49"/>
        <v>#N/A</v>
      </c>
    </row>
    <row r="1568" spans="1:22" hidden="1" x14ac:dyDescent="0.25">
      <c r="A1568">
        <v>1567</v>
      </c>
      <c r="B1568" s="1">
        <v>46160</v>
      </c>
      <c r="C1568" s="2">
        <v>66192666000105</v>
      </c>
      <c r="E1568" t="s">
        <v>4761</v>
      </c>
      <c r="F1568" t="s">
        <v>4762</v>
      </c>
      <c r="G1568" t="s">
        <v>4763</v>
      </c>
      <c r="H1568" t="s">
        <v>21</v>
      </c>
      <c r="I1568">
        <v>9150001132</v>
      </c>
      <c r="J1568" t="s">
        <v>22</v>
      </c>
      <c r="K1568">
        <v>49128347000103</v>
      </c>
      <c r="L1568" t="s">
        <v>23</v>
      </c>
      <c r="M1568" s="1">
        <v>46132</v>
      </c>
      <c r="N1568" s="1"/>
      <c r="O1568">
        <v>0</v>
      </c>
      <c r="P1568" t="s">
        <v>24</v>
      </c>
      <c r="Q1568" t="s">
        <v>25</v>
      </c>
      <c r="S1568" s="3">
        <v>46161</v>
      </c>
      <c r="T1568">
        <f t="shared" si="48"/>
        <v>29</v>
      </c>
      <c r="V1568" t="e">
        <f t="shared" si="49"/>
        <v>#N/A</v>
      </c>
    </row>
    <row r="1569" spans="1:22" hidden="1" x14ac:dyDescent="0.25">
      <c r="A1569">
        <v>1568</v>
      </c>
      <c r="B1569" s="1">
        <v>46160</v>
      </c>
      <c r="C1569" s="2">
        <v>65665695000176</v>
      </c>
      <c r="E1569" t="s">
        <v>4764</v>
      </c>
      <c r="F1569" t="s">
        <v>4765</v>
      </c>
      <c r="G1569" t="s">
        <v>4766</v>
      </c>
      <c r="H1569" t="s">
        <v>29</v>
      </c>
      <c r="I1569">
        <v>9276579109</v>
      </c>
      <c r="J1569" t="s">
        <v>22</v>
      </c>
      <c r="K1569">
        <v>49128347000103</v>
      </c>
      <c r="L1569" t="s">
        <v>23</v>
      </c>
      <c r="M1569" s="1">
        <v>46132</v>
      </c>
      <c r="N1569" s="1"/>
      <c r="O1569">
        <v>0</v>
      </c>
      <c r="P1569" t="s">
        <v>24</v>
      </c>
      <c r="Q1569" t="s">
        <v>25</v>
      </c>
      <c r="S1569" s="3">
        <v>46161</v>
      </c>
      <c r="T1569">
        <f t="shared" si="48"/>
        <v>29</v>
      </c>
      <c r="V1569" t="e">
        <f t="shared" si="49"/>
        <v>#N/A</v>
      </c>
    </row>
    <row r="1570" spans="1:22" hidden="1" x14ac:dyDescent="0.25">
      <c r="A1570">
        <v>1569</v>
      </c>
      <c r="B1570" s="1">
        <v>46160</v>
      </c>
      <c r="C1570" s="2">
        <v>66300111000121</v>
      </c>
      <c r="E1570" t="s">
        <v>4767</v>
      </c>
      <c r="F1570" t="s">
        <v>4768</v>
      </c>
      <c r="G1570" t="s">
        <v>4769</v>
      </c>
      <c r="H1570" t="s">
        <v>29</v>
      </c>
      <c r="I1570">
        <v>9276579109</v>
      </c>
      <c r="J1570" t="s">
        <v>22</v>
      </c>
      <c r="K1570">
        <v>49128347000103</v>
      </c>
      <c r="L1570" t="s">
        <v>23</v>
      </c>
      <c r="M1570" s="1">
        <v>46132</v>
      </c>
      <c r="N1570" s="1"/>
      <c r="O1570">
        <v>0</v>
      </c>
      <c r="P1570" t="s">
        <v>24</v>
      </c>
      <c r="Q1570" t="s">
        <v>25</v>
      </c>
      <c r="S1570" s="3">
        <v>46161</v>
      </c>
      <c r="T1570">
        <f t="shared" si="48"/>
        <v>29</v>
      </c>
      <c r="V1570" t="e">
        <f t="shared" si="49"/>
        <v>#N/A</v>
      </c>
    </row>
    <row r="1571" spans="1:22" hidden="1" x14ac:dyDescent="0.25">
      <c r="A1571">
        <v>1570</v>
      </c>
      <c r="B1571" s="1">
        <v>46160</v>
      </c>
      <c r="C1571" s="2">
        <v>65932542000148</v>
      </c>
      <c r="E1571" t="s">
        <v>4770</v>
      </c>
      <c r="F1571" t="s">
        <v>4771</v>
      </c>
      <c r="G1571" t="s">
        <v>4772</v>
      </c>
      <c r="H1571" t="s">
        <v>29</v>
      </c>
      <c r="I1571">
        <v>9276579109</v>
      </c>
      <c r="J1571" t="s">
        <v>22</v>
      </c>
      <c r="K1571">
        <v>49128347000103</v>
      </c>
      <c r="L1571" t="s">
        <v>23</v>
      </c>
      <c r="M1571" s="1">
        <v>46132</v>
      </c>
      <c r="N1571" s="1"/>
      <c r="O1571">
        <v>0</v>
      </c>
      <c r="P1571" t="s">
        <v>24</v>
      </c>
      <c r="Q1571" t="s">
        <v>25</v>
      </c>
      <c r="S1571" s="3">
        <v>46161</v>
      </c>
      <c r="T1571">
        <f t="shared" si="48"/>
        <v>29</v>
      </c>
      <c r="V1571" t="e">
        <f t="shared" si="49"/>
        <v>#N/A</v>
      </c>
    </row>
    <row r="1572" spans="1:22" hidden="1" x14ac:dyDescent="0.25">
      <c r="A1572">
        <v>1571</v>
      </c>
      <c r="B1572" s="1">
        <v>46160</v>
      </c>
      <c r="C1572" s="2">
        <v>66297381000120</v>
      </c>
      <c r="D1572" t="s">
        <v>4773</v>
      </c>
      <c r="E1572" t="s">
        <v>4773</v>
      </c>
      <c r="F1572" t="s">
        <v>4774</v>
      </c>
      <c r="G1572" t="s">
        <v>4775</v>
      </c>
      <c r="H1572" t="s">
        <v>21</v>
      </c>
      <c r="I1572">
        <v>9150001132</v>
      </c>
      <c r="J1572" t="s">
        <v>22</v>
      </c>
      <c r="K1572">
        <v>49128347000103</v>
      </c>
      <c r="L1572" t="s">
        <v>23</v>
      </c>
      <c r="M1572" s="1">
        <v>46132</v>
      </c>
      <c r="N1572" s="1">
        <v>46134</v>
      </c>
      <c r="O1572">
        <v>1</v>
      </c>
      <c r="P1572" t="s">
        <v>54</v>
      </c>
      <c r="Q1572" t="s">
        <v>25</v>
      </c>
      <c r="S1572" s="3">
        <v>46161</v>
      </c>
      <c r="T1572">
        <f t="shared" si="48"/>
        <v>29</v>
      </c>
      <c r="V1572" t="e">
        <f t="shared" si="49"/>
        <v>#N/A</v>
      </c>
    </row>
    <row r="1573" spans="1:22" hidden="1" x14ac:dyDescent="0.25">
      <c r="A1573">
        <v>1572</v>
      </c>
      <c r="B1573" s="1">
        <v>46160</v>
      </c>
      <c r="C1573" s="2">
        <v>66294457000164</v>
      </c>
      <c r="D1573" t="s">
        <v>4776</v>
      </c>
      <c r="E1573" t="s">
        <v>4777</v>
      </c>
      <c r="F1573" t="s">
        <v>4778</v>
      </c>
      <c r="G1573" t="s">
        <v>4779</v>
      </c>
      <c r="H1573" t="s">
        <v>29</v>
      </c>
      <c r="I1573">
        <v>9276579109</v>
      </c>
      <c r="J1573" t="s">
        <v>22</v>
      </c>
      <c r="K1573">
        <v>49128347000103</v>
      </c>
      <c r="L1573" t="s">
        <v>23</v>
      </c>
      <c r="M1573" s="1">
        <v>46132</v>
      </c>
      <c r="N1573" s="1">
        <v>46132</v>
      </c>
      <c r="O1573">
        <v>1</v>
      </c>
      <c r="P1573" t="s">
        <v>54</v>
      </c>
      <c r="Q1573" t="s">
        <v>25</v>
      </c>
      <c r="S1573" s="3">
        <v>46161</v>
      </c>
      <c r="T1573">
        <f t="shared" si="48"/>
        <v>29</v>
      </c>
      <c r="V1573" t="e">
        <f t="shared" si="49"/>
        <v>#N/A</v>
      </c>
    </row>
    <row r="1574" spans="1:22" hidden="1" x14ac:dyDescent="0.25">
      <c r="A1574">
        <v>1573</v>
      </c>
      <c r="B1574" s="1">
        <v>46160</v>
      </c>
      <c r="C1574" s="2">
        <v>66163658000122</v>
      </c>
      <c r="D1574" t="s">
        <v>4780</v>
      </c>
      <c r="E1574" t="s">
        <v>4780</v>
      </c>
      <c r="F1574" t="s">
        <v>4781</v>
      </c>
      <c r="G1574" t="s">
        <v>4782</v>
      </c>
      <c r="H1574" t="s">
        <v>29</v>
      </c>
      <c r="I1574">
        <v>9276579109</v>
      </c>
      <c r="J1574" t="s">
        <v>22</v>
      </c>
      <c r="K1574">
        <v>49128347000103</v>
      </c>
      <c r="L1574" t="s">
        <v>23</v>
      </c>
      <c r="M1574" s="1">
        <v>46132</v>
      </c>
      <c r="N1574" s="1">
        <v>46134</v>
      </c>
      <c r="O1574">
        <v>1</v>
      </c>
      <c r="P1574" t="s">
        <v>54</v>
      </c>
      <c r="Q1574" t="s">
        <v>25</v>
      </c>
      <c r="S1574" s="3">
        <v>46161</v>
      </c>
      <c r="T1574">
        <f t="shared" si="48"/>
        <v>29</v>
      </c>
      <c r="V1574" t="e">
        <f t="shared" si="49"/>
        <v>#N/A</v>
      </c>
    </row>
    <row r="1575" spans="1:22" hidden="1" x14ac:dyDescent="0.25">
      <c r="A1575">
        <v>1574</v>
      </c>
      <c r="B1575" s="1">
        <v>46160</v>
      </c>
      <c r="C1575" s="2">
        <v>66659952000120</v>
      </c>
      <c r="E1575" t="s">
        <v>4783</v>
      </c>
      <c r="F1575" t="s">
        <v>4784</v>
      </c>
      <c r="G1575" t="s">
        <v>4785</v>
      </c>
      <c r="H1575" t="s">
        <v>21</v>
      </c>
      <c r="I1575">
        <v>9150001132</v>
      </c>
      <c r="J1575" t="s">
        <v>22</v>
      </c>
      <c r="K1575">
        <v>49128347000103</v>
      </c>
      <c r="L1575" t="s">
        <v>23</v>
      </c>
      <c r="M1575" s="1">
        <v>46154</v>
      </c>
      <c r="N1575" s="1"/>
      <c r="O1575">
        <v>0</v>
      </c>
      <c r="P1575" t="s">
        <v>33</v>
      </c>
      <c r="Q1575" t="s">
        <v>218</v>
      </c>
      <c r="S1575" s="3">
        <v>46161</v>
      </c>
      <c r="T1575">
        <f t="shared" si="48"/>
        <v>7</v>
      </c>
      <c r="V1575" t="e">
        <f t="shared" si="49"/>
        <v>#N/A</v>
      </c>
    </row>
    <row r="1576" spans="1:22" x14ac:dyDescent="0.25">
      <c r="A1576">
        <v>1575</v>
      </c>
      <c r="B1576" s="1">
        <v>46160</v>
      </c>
      <c r="C1576" s="6">
        <v>66388498000110</v>
      </c>
      <c r="E1576" s="5" t="s">
        <v>4786</v>
      </c>
      <c r="F1576" t="s">
        <v>4787</v>
      </c>
      <c r="G1576" s="5" t="s">
        <v>4788</v>
      </c>
      <c r="H1576" t="s">
        <v>21</v>
      </c>
      <c r="I1576">
        <v>9150001132</v>
      </c>
      <c r="J1576" t="s">
        <v>22</v>
      </c>
      <c r="K1576">
        <v>49128347000103</v>
      </c>
      <c r="L1576" t="s">
        <v>23</v>
      </c>
      <c r="M1576" s="1">
        <v>46154</v>
      </c>
      <c r="N1576" s="1"/>
      <c r="O1576">
        <v>0</v>
      </c>
      <c r="P1576" t="s">
        <v>33</v>
      </c>
      <c r="Q1576" t="s">
        <v>34</v>
      </c>
      <c r="S1576" s="3">
        <v>46161</v>
      </c>
      <c r="T1576">
        <f t="shared" si="48"/>
        <v>7</v>
      </c>
      <c r="V1576" t="e">
        <f t="shared" si="49"/>
        <v>#N/A</v>
      </c>
    </row>
    <row r="1577" spans="1:22" x14ac:dyDescent="0.25">
      <c r="A1577">
        <v>1576</v>
      </c>
      <c r="B1577" s="1">
        <v>46160</v>
      </c>
      <c r="C1577" s="6">
        <v>66622652000176</v>
      </c>
      <c r="E1577" s="5" t="s">
        <v>4789</v>
      </c>
      <c r="F1577" t="s">
        <v>4790</v>
      </c>
      <c r="G1577" s="5" t="s">
        <v>4791</v>
      </c>
      <c r="H1577" t="s">
        <v>21</v>
      </c>
      <c r="I1577">
        <v>9150001132</v>
      </c>
      <c r="J1577" t="s">
        <v>22</v>
      </c>
      <c r="K1577">
        <v>49128347000103</v>
      </c>
      <c r="L1577" t="s">
        <v>23</v>
      </c>
      <c r="M1577" s="1">
        <v>46154</v>
      </c>
      <c r="N1577" s="1"/>
      <c r="O1577">
        <v>0</v>
      </c>
      <c r="P1577" t="s">
        <v>33</v>
      </c>
      <c r="Q1577" t="s">
        <v>34</v>
      </c>
      <c r="S1577" s="3">
        <v>46161</v>
      </c>
      <c r="T1577">
        <f t="shared" si="48"/>
        <v>7</v>
      </c>
      <c r="V1577" t="e">
        <f t="shared" si="49"/>
        <v>#N/A</v>
      </c>
    </row>
    <row r="1578" spans="1:22" hidden="1" x14ac:dyDescent="0.25">
      <c r="A1578">
        <v>1577</v>
      </c>
      <c r="B1578" s="1">
        <v>46160</v>
      </c>
      <c r="C1578" s="2">
        <v>66045037000144</v>
      </c>
      <c r="E1578" t="s">
        <v>4792</v>
      </c>
      <c r="F1578" t="s">
        <v>4793</v>
      </c>
      <c r="G1578" t="s">
        <v>4794</v>
      </c>
      <c r="H1578" t="s">
        <v>21</v>
      </c>
      <c r="I1578">
        <v>9150001132</v>
      </c>
      <c r="J1578" t="s">
        <v>22</v>
      </c>
      <c r="K1578">
        <v>49128347000103</v>
      </c>
      <c r="L1578" t="s">
        <v>23</v>
      </c>
      <c r="M1578" s="1">
        <v>46154</v>
      </c>
      <c r="N1578" s="1"/>
      <c r="O1578">
        <v>0</v>
      </c>
      <c r="P1578" t="s">
        <v>33</v>
      </c>
      <c r="Q1578" t="s">
        <v>47</v>
      </c>
      <c r="S1578" s="3">
        <v>46161</v>
      </c>
      <c r="T1578">
        <f t="shared" si="48"/>
        <v>7</v>
      </c>
      <c r="V1578">
        <f t="shared" si="49"/>
        <v>66045037000144</v>
      </c>
    </row>
    <row r="1579" spans="1:22" x14ac:dyDescent="0.25">
      <c r="A1579">
        <v>1578</v>
      </c>
      <c r="B1579" s="1">
        <v>46160</v>
      </c>
      <c r="C1579" s="6">
        <v>66521700000130</v>
      </c>
      <c r="E1579" s="5" t="s">
        <v>4795</v>
      </c>
      <c r="F1579" t="s">
        <v>4796</v>
      </c>
      <c r="G1579" s="5" t="s">
        <v>4797</v>
      </c>
      <c r="H1579" t="s">
        <v>21</v>
      </c>
      <c r="I1579">
        <v>9150001132</v>
      </c>
      <c r="J1579" t="s">
        <v>22</v>
      </c>
      <c r="K1579">
        <v>49128347000103</v>
      </c>
      <c r="L1579" t="s">
        <v>23</v>
      </c>
      <c r="M1579" s="1">
        <v>46154</v>
      </c>
      <c r="N1579" s="1"/>
      <c r="O1579">
        <v>0</v>
      </c>
      <c r="P1579" t="s">
        <v>33</v>
      </c>
      <c r="Q1579" t="s">
        <v>34</v>
      </c>
      <c r="S1579" s="3">
        <v>46161</v>
      </c>
      <c r="T1579">
        <f t="shared" si="48"/>
        <v>7</v>
      </c>
      <c r="V1579" t="e">
        <f t="shared" si="49"/>
        <v>#N/A</v>
      </c>
    </row>
    <row r="1580" spans="1:22" hidden="1" x14ac:dyDescent="0.25">
      <c r="A1580">
        <v>1579</v>
      </c>
      <c r="B1580" s="1">
        <v>46160</v>
      </c>
      <c r="C1580" s="2">
        <v>66637758000143</v>
      </c>
      <c r="E1580" t="s">
        <v>4798</v>
      </c>
      <c r="F1580" t="s">
        <v>4799</v>
      </c>
      <c r="G1580" t="s">
        <v>4800</v>
      </c>
      <c r="H1580" t="s">
        <v>29</v>
      </c>
      <c r="I1580">
        <v>9276579109</v>
      </c>
      <c r="J1580" t="s">
        <v>22</v>
      </c>
      <c r="K1580">
        <v>49128347000103</v>
      </c>
      <c r="L1580" t="s">
        <v>23</v>
      </c>
      <c r="M1580" s="1">
        <v>46154</v>
      </c>
      <c r="N1580" s="1"/>
      <c r="O1580">
        <v>0</v>
      </c>
      <c r="P1580" t="s">
        <v>33</v>
      </c>
      <c r="Q1580" t="s">
        <v>34</v>
      </c>
      <c r="S1580" s="3">
        <v>46161</v>
      </c>
      <c r="T1580">
        <f t="shared" si="48"/>
        <v>7</v>
      </c>
      <c r="V1580">
        <f t="shared" si="49"/>
        <v>66637758000143</v>
      </c>
    </row>
    <row r="1581" spans="1:22" x14ac:dyDescent="0.25">
      <c r="A1581">
        <v>1580</v>
      </c>
      <c r="B1581" s="1">
        <v>46160</v>
      </c>
      <c r="C1581" s="6">
        <v>62158557000102</v>
      </c>
      <c r="E1581" s="5" t="s">
        <v>4801</v>
      </c>
      <c r="F1581" t="s">
        <v>4802</v>
      </c>
      <c r="G1581" s="5" t="s">
        <v>4803</v>
      </c>
      <c r="H1581" t="s">
        <v>29</v>
      </c>
      <c r="I1581">
        <v>9276579109</v>
      </c>
      <c r="J1581" t="s">
        <v>22</v>
      </c>
      <c r="K1581">
        <v>49128347000103</v>
      </c>
      <c r="L1581" t="s">
        <v>23</v>
      </c>
      <c r="M1581" s="1">
        <v>46154</v>
      </c>
      <c r="N1581" s="1"/>
      <c r="O1581">
        <v>0</v>
      </c>
      <c r="P1581" t="s">
        <v>33</v>
      </c>
      <c r="Q1581" t="s">
        <v>34</v>
      </c>
      <c r="S1581" s="3">
        <v>46161</v>
      </c>
      <c r="T1581">
        <f t="shared" si="48"/>
        <v>7</v>
      </c>
      <c r="V1581" t="e">
        <f t="shared" si="49"/>
        <v>#N/A</v>
      </c>
    </row>
    <row r="1582" spans="1:22" x14ac:dyDescent="0.25">
      <c r="A1582">
        <v>1581</v>
      </c>
      <c r="B1582" s="1">
        <v>46160</v>
      </c>
      <c r="C1582" s="6">
        <v>65331978000181</v>
      </c>
      <c r="E1582" s="5" t="s">
        <v>4804</v>
      </c>
      <c r="F1582" t="s">
        <v>4805</v>
      </c>
      <c r="G1582" s="5" t="s">
        <v>4806</v>
      </c>
      <c r="H1582" t="s">
        <v>29</v>
      </c>
      <c r="I1582">
        <v>9276579109</v>
      </c>
      <c r="J1582" t="s">
        <v>22</v>
      </c>
      <c r="K1582">
        <v>49128347000103</v>
      </c>
      <c r="L1582" t="s">
        <v>23</v>
      </c>
      <c r="M1582" s="1">
        <v>46154</v>
      </c>
      <c r="N1582" s="1"/>
      <c r="O1582">
        <v>0</v>
      </c>
      <c r="P1582" t="s">
        <v>33</v>
      </c>
      <c r="Q1582" t="s">
        <v>34</v>
      </c>
      <c r="S1582" s="3">
        <v>46161</v>
      </c>
      <c r="T1582">
        <f t="shared" si="48"/>
        <v>7</v>
      </c>
      <c r="V1582" t="e">
        <f t="shared" si="49"/>
        <v>#N/A</v>
      </c>
    </row>
    <row r="1583" spans="1:22" x14ac:dyDescent="0.25">
      <c r="A1583">
        <v>1582</v>
      </c>
      <c r="B1583" s="1">
        <v>46160</v>
      </c>
      <c r="C1583" s="6">
        <v>66605764000119</v>
      </c>
      <c r="E1583" s="5" t="s">
        <v>4807</v>
      </c>
      <c r="F1583" t="s">
        <v>4808</v>
      </c>
      <c r="G1583" s="5" t="s">
        <v>4809</v>
      </c>
      <c r="H1583" t="s">
        <v>29</v>
      </c>
      <c r="I1583">
        <v>9276579109</v>
      </c>
      <c r="J1583" t="s">
        <v>22</v>
      </c>
      <c r="K1583">
        <v>49128347000103</v>
      </c>
      <c r="L1583" t="s">
        <v>23</v>
      </c>
      <c r="M1583" s="1">
        <v>46154</v>
      </c>
      <c r="N1583" s="1"/>
      <c r="O1583">
        <v>0</v>
      </c>
      <c r="P1583" t="s">
        <v>33</v>
      </c>
      <c r="Q1583" t="s">
        <v>34</v>
      </c>
      <c r="S1583" s="3">
        <v>46161</v>
      </c>
      <c r="T1583">
        <f t="shared" si="48"/>
        <v>7</v>
      </c>
      <c r="V1583" t="e">
        <f t="shared" si="49"/>
        <v>#N/A</v>
      </c>
    </row>
    <row r="1584" spans="1:22" x14ac:dyDescent="0.25">
      <c r="A1584">
        <v>1583</v>
      </c>
      <c r="B1584" s="1">
        <v>46160</v>
      </c>
      <c r="C1584" s="6">
        <v>66160784000123</v>
      </c>
      <c r="E1584" s="5" t="s">
        <v>4810</v>
      </c>
      <c r="F1584" t="s">
        <v>4811</v>
      </c>
      <c r="G1584" s="5" t="s">
        <v>4812</v>
      </c>
      <c r="H1584" t="s">
        <v>29</v>
      </c>
      <c r="I1584">
        <v>9276579109</v>
      </c>
      <c r="J1584" t="s">
        <v>22</v>
      </c>
      <c r="K1584">
        <v>49128347000103</v>
      </c>
      <c r="L1584" t="s">
        <v>23</v>
      </c>
      <c r="M1584" s="1">
        <v>46154</v>
      </c>
      <c r="N1584" s="1"/>
      <c r="O1584">
        <v>0</v>
      </c>
      <c r="P1584" t="s">
        <v>33</v>
      </c>
      <c r="Q1584" t="s">
        <v>34</v>
      </c>
      <c r="S1584" s="3">
        <v>46161</v>
      </c>
      <c r="T1584">
        <f t="shared" si="48"/>
        <v>7</v>
      </c>
      <c r="V1584" t="e">
        <f t="shared" si="49"/>
        <v>#N/A</v>
      </c>
    </row>
    <row r="1585" spans="1:22" hidden="1" x14ac:dyDescent="0.25">
      <c r="A1585">
        <v>1584</v>
      </c>
      <c r="B1585" s="1">
        <v>46160</v>
      </c>
      <c r="C1585" s="2">
        <v>63230823000123</v>
      </c>
      <c r="E1585" t="s">
        <v>4813</v>
      </c>
      <c r="F1585" t="s">
        <v>4814</v>
      </c>
      <c r="G1585" t="s">
        <v>4815</v>
      </c>
      <c r="H1585" t="s">
        <v>29</v>
      </c>
      <c r="I1585">
        <v>9276579109</v>
      </c>
      <c r="J1585" t="s">
        <v>22</v>
      </c>
      <c r="K1585">
        <v>49128347000103</v>
      </c>
      <c r="L1585" t="s">
        <v>23</v>
      </c>
      <c r="M1585" s="1">
        <v>46154</v>
      </c>
      <c r="N1585" s="1"/>
      <c r="O1585">
        <v>0</v>
      </c>
      <c r="P1585" t="s">
        <v>33</v>
      </c>
      <c r="Q1585" t="s">
        <v>34</v>
      </c>
      <c r="S1585" s="3">
        <v>46161</v>
      </c>
      <c r="T1585">
        <f t="shared" si="48"/>
        <v>7</v>
      </c>
      <c r="V1585">
        <f t="shared" si="49"/>
        <v>63230823000123</v>
      </c>
    </row>
    <row r="1586" spans="1:22" x14ac:dyDescent="0.25">
      <c r="A1586">
        <v>1585</v>
      </c>
      <c r="B1586" s="1">
        <v>46160</v>
      </c>
      <c r="C1586" s="6">
        <v>66125578000182</v>
      </c>
      <c r="E1586" s="5" t="s">
        <v>4816</v>
      </c>
      <c r="F1586" t="s">
        <v>4817</v>
      </c>
      <c r="G1586" s="5" t="s">
        <v>4818</v>
      </c>
      <c r="H1586" t="s">
        <v>29</v>
      </c>
      <c r="I1586">
        <v>9276579109</v>
      </c>
      <c r="J1586" t="s">
        <v>22</v>
      </c>
      <c r="K1586">
        <v>49128347000103</v>
      </c>
      <c r="L1586" t="s">
        <v>23</v>
      </c>
      <c r="M1586" s="1">
        <v>46154</v>
      </c>
      <c r="N1586" s="1"/>
      <c r="O1586">
        <v>0</v>
      </c>
      <c r="P1586" t="s">
        <v>33</v>
      </c>
      <c r="Q1586" t="s">
        <v>34</v>
      </c>
      <c r="S1586" s="3">
        <v>46161</v>
      </c>
      <c r="T1586">
        <f t="shared" si="48"/>
        <v>7</v>
      </c>
      <c r="V1586" t="e">
        <f t="shared" si="49"/>
        <v>#N/A</v>
      </c>
    </row>
    <row r="1587" spans="1:22" hidden="1" x14ac:dyDescent="0.25">
      <c r="A1587">
        <v>1586</v>
      </c>
      <c r="B1587" s="1">
        <v>46160</v>
      </c>
      <c r="C1587" s="2">
        <v>66651088000110</v>
      </c>
      <c r="D1587" t="s">
        <v>4819</v>
      </c>
      <c r="E1587" t="s">
        <v>4819</v>
      </c>
      <c r="F1587" t="s">
        <v>4820</v>
      </c>
      <c r="G1587" t="s">
        <v>4821</v>
      </c>
      <c r="H1587" t="s">
        <v>21</v>
      </c>
      <c r="I1587">
        <v>9150001132</v>
      </c>
      <c r="J1587" t="s">
        <v>22</v>
      </c>
      <c r="K1587">
        <v>49128347000103</v>
      </c>
      <c r="L1587" t="s">
        <v>23</v>
      </c>
      <c r="M1587" s="1">
        <v>46154</v>
      </c>
      <c r="N1587" s="1">
        <v>46155</v>
      </c>
      <c r="O1587">
        <v>1</v>
      </c>
      <c r="P1587" t="s">
        <v>54</v>
      </c>
      <c r="Q1587" t="s">
        <v>25</v>
      </c>
      <c r="S1587" s="3">
        <v>46161</v>
      </c>
      <c r="T1587">
        <f t="shared" si="48"/>
        <v>7</v>
      </c>
      <c r="V1587" t="e">
        <f t="shared" si="49"/>
        <v>#N/A</v>
      </c>
    </row>
    <row r="1588" spans="1:22" hidden="1" x14ac:dyDescent="0.25">
      <c r="A1588">
        <v>1587</v>
      </c>
      <c r="B1588" s="1">
        <v>46160</v>
      </c>
      <c r="C1588" s="2">
        <v>66186328000152</v>
      </c>
      <c r="E1588" t="s">
        <v>4822</v>
      </c>
      <c r="F1588" t="s">
        <v>4823</v>
      </c>
      <c r="G1588" t="s">
        <v>4824</v>
      </c>
      <c r="H1588" t="s">
        <v>21</v>
      </c>
      <c r="I1588">
        <v>9150001132</v>
      </c>
      <c r="J1588" t="s">
        <v>22</v>
      </c>
      <c r="K1588">
        <v>49128347000103</v>
      </c>
      <c r="L1588" t="s">
        <v>23</v>
      </c>
      <c r="M1588" s="1">
        <v>46124</v>
      </c>
      <c r="N1588" s="1"/>
      <c r="O1588">
        <v>0</v>
      </c>
      <c r="P1588" t="s">
        <v>24</v>
      </c>
      <c r="Q1588" t="s">
        <v>25</v>
      </c>
      <c r="S1588" s="3">
        <v>46161</v>
      </c>
      <c r="T1588">
        <f t="shared" si="48"/>
        <v>37</v>
      </c>
      <c r="V1588" t="e">
        <f t="shared" si="49"/>
        <v>#N/A</v>
      </c>
    </row>
    <row r="1589" spans="1:22" hidden="1" x14ac:dyDescent="0.25">
      <c r="A1589">
        <v>1588</v>
      </c>
      <c r="B1589" s="1">
        <v>46160</v>
      </c>
      <c r="C1589" s="2">
        <v>66201467000108</v>
      </c>
      <c r="E1589" t="s">
        <v>4825</v>
      </c>
      <c r="F1589" t="s">
        <v>4826</v>
      </c>
      <c r="G1589" t="s">
        <v>4827</v>
      </c>
      <c r="H1589" t="s">
        <v>29</v>
      </c>
      <c r="I1589">
        <v>9276579109</v>
      </c>
      <c r="J1589" t="s">
        <v>22</v>
      </c>
      <c r="K1589">
        <v>49128347000103</v>
      </c>
      <c r="L1589" t="s">
        <v>23</v>
      </c>
      <c r="M1589" s="1">
        <v>46124</v>
      </c>
      <c r="N1589" s="1"/>
      <c r="O1589">
        <v>0</v>
      </c>
      <c r="P1589" t="s">
        <v>24</v>
      </c>
      <c r="Q1589" t="s">
        <v>25</v>
      </c>
      <c r="S1589" s="3">
        <v>46161</v>
      </c>
      <c r="T1589">
        <f t="shared" si="48"/>
        <v>37</v>
      </c>
      <c r="V1589" t="e">
        <f t="shared" si="49"/>
        <v>#N/A</v>
      </c>
    </row>
    <row r="1590" spans="1:22" hidden="1" x14ac:dyDescent="0.25">
      <c r="A1590">
        <v>1589</v>
      </c>
      <c r="B1590" s="1">
        <v>46160</v>
      </c>
      <c r="C1590" s="2">
        <v>65994150000103</v>
      </c>
      <c r="E1590" t="s">
        <v>4828</v>
      </c>
      <c r="F1590" t="s">
        <v>4829</v>
      </c>
      <c r="G1590" t="s">
        <v>4830</v>
      </c>
      <c r="H1590" t="s">
        <v>29</v>
      </c>
      <c r="I1590">
        <v>9276579109</v>
      </c>
      <c r="J1590" t="s">
        <v>22</v>
      </c>
      <c r="K1590">
        <v>49128347000103</v>
      </c>
      <c r="L1590" t="s">
        <v>23</v>
      </c>
      <c r="M1590" s="1">
        <v>46118</v>
      </c>
      <c r="N1590" s="1"/>
      <c r="O1590">
        <v>0</v>
      </c>
      <c r="P1590" t="s">
        <v>24</v>
      </c>
      <c r="Q1590" t="s">
        <v>25</v>
      </c>
      <c r="S1590" s="3">
        <v>46161</v>
      </c>
      <c r="T1590">
        <f t="shared" si="48"/>
        <v>43</v>
      </c>
      <c r="V1590" t="e">
        <f t="shared" si="49"/>
        <v>#N/A</v>
      </c>
    </row>
    <row r="1591" spans="1:22" hidden="1" x14ac:dyDescent="0.25">
      <c r="A1591">
        <v>1590</v>
      </c>
      <c r="B1591" s="1">
        <v>46160</v>
      </c>
      <c r="C1591" s="2">
        <v>66000495000167</v>
      </c>
      <c r="E1591" t="s">
        <v>4831</v>
      </c>
      <c r="F1591" t="s">
        <v>4832</v>
      </c>
      <c r="G1591" t="s">
        <v>4833</v>
      </c>
      <c r="H1591" t="s">
        <v>29</v>
      </c>
      <c r="I1591">
        <v>9276579109</v>
      </c>
      <c r="J1591" t="s">
        <v>22</v>
      </c>
      <c r="K1591">
        <v>49128347000103</v>
      </c>
      <c r="L1591" t="s">
        <v>23</v>
      </c>
      <c r="M1591" s="1">
        <v>46118</v>
      </c>
      <c r="N1591" s="1"/>
      <c r="O1591">
        <v>0</v>
      </c>
      <c r="P1591" t="s">
        <v>24</v>
      </c>
      <c r="Q1591" t="s">
        <v>25</v>
      </c>
      <c r="S1591" s="3">
        <v>46161</v>
      </c>
      <c r="T1591">
        <f t="shared" si="48"/>
        <v>43</v>
      </c>
      <c r="V1591" t="e">
        <f t="shared" si="49"/>
        <v>#N/A</v>
      </c>
    </row>
    <row r="1592" spans="1:22" hidden="1" x14ac:dyDescent="0.25">
      <c r="A1592">
        <v>1591</v>
      </c>
      <c r="B1592" s="1">
        <v>46160</v>
      </c>
      <c r="C1592" s="2">
        <v>65993675000124</v>
      </c>
      <c r="E1592" t="s">
        <v>4834</v>
      </c>
      <c r="F1592" t="s">
        <v>4835</v>
      </c>
      <c r="G1592" t="s">
        <v>4836</v>
      </c>
      <c r="H1592" t="s">
        <v>29</v>
      </c>
      <c r="I1592">
        <v>9276579109</v>
      </c>
      <c r="J1592" t="s">
        <v>22</v>
      </c>
      <c r="K1592">
        <v>49128347000103</v>
      </c>
      <c r="L1592" t="s">
        <v>23</v>
      </c>
      <c r="M1592" s="1">
        <v>46118</v>
      </c>
      <c r="N1592" s="1"/>
      <c r="O1592">
        <v>0</v>
      </c>
      <c r="P1592" t="s">
        <v>24</v>
      </c>
      <c r="Q1592" t="s">
        <v>25</v>
      </c>
      <c r="S1592" s="3">
        <v>46161</v>
      </c>
      <c r="T1592">
        <f t="shared" si="48"/>
        <v>43</v>
      </c>
      <c r="V1592" t="e">
        <f t="shared" si="49"/>
        <v>#N/A</v>
      </c>
    </row>
    <row r="1593" spans="1:22" hidden="1" x14ac:dyDescent="0.25">
      <c r="A1593">
        <v>1592</v>
      </c>
      <c r="B1593" s="1">
        <v>46160</v>
      </c>
      <c r="C1593" s="2">
        <v>65596412000181</v>
      </c>
      <c r="E1593" t="s">
        <v>4837</v>
      </c>
      <c r="F1593" t="s">
        <v>4838</v>
      </c>
      <c r="G1593" t="s">
        <v>4839</v>
      </c>
      <c r="H1593" t="s">
        <v>29</v>
      </c>
      <c r="I1593">
        <v>9276579109</v>
      </c>
      <c r="J1593" t="s">
        <v>22</v>
      </c>
      <c r="K1593">
        <v>49128347000103</v>
      </c>
      <c r="L1593" t="s">
        <v>23</v>
      </c>
      <c r="M1593" s="1">
        <v>46118</v>
      </c>
      <c r="N1593" s="1">
        <v>46119</v>
      </c>
      <c r="O1593">
        <v>1</v>
      </c>
      <c r="P1593" t="s">
        <v>54</v>
      </c>
      <c r="Q1593" t="s">
        <v>25</v>
      </c>
      <c r="S1593" s="3">
        <v>46161</v>
      </c>
      <c r="T1593">
        <f t="shared" si="48"/>
        <v>43</v>
      </c>
      <c r="V1593" t="e">
        <f t="shared" si="49"/>
        <v>#N/A</v>
      </c>
    </row>
    <row r="1594" spans="1:22" hidden="1" x14ac:dyDescent="0.25">
      <c r="A1594">
        <v>1593</v>
      </c>
      <c r="B1594" s="1">
        <v>46160</v>
      </c>
      <c r="C1594" s="2">
        <v>66060366000164</v>
      </c>
      <c r="E1594" t="s">
        <v>4840</v>
      </c>
      <c r="F1594" t="s">
        <v>4841</v>
      </c>
      <c r="G1594" t="s">
        <v>4842</v>
      </c>
      <c r="H1594" t="s">
        <v>29</v>
      </c>
      <c r="I1594">
        <v>9276579109</v>
      </c>
      <c r="J1594" t="s">
        <v>22</v>
      </c>
      <c r="K1594">
        <v>49128347000103</v>
      </c>
      <c r="L1594" t="s">
        <v>23</v>
      </c>
      <c r="M1594" s="1">
        <v>46118</v>
      </c>
      <c r="N1594" s="1">
        <v>46118</v>
      </c>
      <c r="O1594">
        <v>1</v>
      </c>
      <c r="P1594" t="s">
        <v>54</v>
      </c>
      <c r="Q1594" t="s">
        <v>25</v>
      </c>
      <c r="S1594" s="3">
        <v>46161</v>
      </c>
      <c r="T1594">
        <f t="shared" si="48"/>
        <v>43</v>
      </c>
      <c r="V1594" t="e">
        <f t="shared" si="49"/>
        <v>#N/A</v>
      </c>
    </row>
    <row r="1595" spans="1:22" hidden="1" x14ac:dyDescent="0.25">
      <c r="A1595">
        <v>1594</v>
      </c>
      <c r="B1595" s="1">
        <v>46160</v>
      </c>
      <c r="C1595" s="2">
        <v>66045185000169</v>
      </c>
      <c r="E1595" t="s">
        <v>4843</v>
      </c>
      <c r="F1595" t="s">
        <v>4844</v>
      </c>
      <c r="G1595" t="s">
        <v>4845</v>
      </c>
      <c r="H1595" t="s">
        <v>21</v>
      </c>
      <c r="I1595">
        <v>9150001132</v>
      </c>
      <c r="J1595" t="s">
        <v>22</v>
      </c>
      <c r="K1595">
        <v>49128347000103</v>
      </c>
      <c r="L1595" t="s">
        <v>23</v>
      </c>
      <c r="M1595" s="1">
        <v>46126</v>
      </c>
      <c r="N1595" s="1"/>
      <c r="O1595">
        <v>0</v>
      </c>
      <c r="P1595" t="s">
        <v>24</v>
      </c>
      <c r="Q1595" t="s">
        <v>25</v>
      </c>
      <c r="S1595" s="3">
        <v>46161</v>
      </c>
      <c r="T1595">
        <f t="shared" si="48"/>
        <v>35</v>
      </c>
      <c r="V1595" t="e">
        <f t="shared" si="49"/>
        <v>#N/A</v>
      </c>
    </row>
    <row r="1596" spans="1:22" hidden="1" x14ac:dyDescent="0.25">
      <c r="A1596">
        <v>1595</v>
      </c>
      <c r="B1596" s="1">
        <v>46160</v>
      </c>
      <c r="C1596" s="2">
        <v>66101613000123</v>
      </c>
      <c r="E1596" t="s">
        <v>4846</v>
      </c>
      <c r="F1596" t="s">
        <v>4847</v>
      </c>
      <c r="G1596" t="s">
        <v>4848</v>
      </c>
      <c r="H1596" t="s">
        <v>21</v>
      </c>
      <c r="I1596">
        <v>9150001132</v>
      </c>
      <c r="J1596" t="s">
        <v>22</v>
      </c>
      <c r="K1596">
        <v>49128347000103</v>
      </c>
      <c r="L1596" t="s">
        <v>23</v>
      </c>
      <c r="M1596" s="1">
        <v>46126</v>
      </c>
      <c r="N1596" s="1"/>
      <c r="O1596">
        <v>0</v>
      </c>
      <c r="P1596" t="s">
        <v>24</v>
      </c>
      <c r="Q1596" t="s">
        <v>25</v>
      </c>
      <c r="S1596" s="3">
        <v>46161</v>
      </c>
      <c r="T1596">
        <f t="shared" si="48"/>
        <v>35</v>
      </c>
      <c r="V1596" t="e">
        <f t="shared" si="49"/>
        <v>#N/A</v>
      </c>
    </row>
    <row r="1597" spans="1:22" hidden="1" x14ac:dyDescent="0.25">
      <c r="A1597">
        <v>1596</v>
      </c>
      <c r="B1597" s="1">
        <v>46160</v>
      </c>
      <c r="C1597" s="2">
        <v>66201457000172</v>
      </c>
      <c r="E1597" t="s">
        <v>4849</v>
      </c>
      <c r="F1597" t="s">
        <v>4850</v>
      </c>
      <c r="G1597" t="s">
        <v>4851</v>
      </c>
      <c r="H1597" t="s">
        <v>21</v>
      </c>
      <c r="I1597">
        <v>9150001132</v>
      </c>
      <c r="J1597" t="s">
        <v>22</v>
      </c>
      <c r="K1597">
        <v>49128347000103</v>
      </c>
      <c r="L1597" t="s">
        <v>23</v>
      </c>
      <c r="M1597" s="1">
        <v>46126</v>
      </c>
      <c r="N1597" s="1"/>
      <c r="O1597">
        <v>0</v>
      </c>
      <c r="P1597" t="s">
        <v>24</v>
      </c>
      <c r="Q1597" t="s">
        <v>25</v>
      </c>
      <c r="S1597" s="3">
        <v>46161</v>
      </c>
      <c r="T1597">
        <f t="shared" si="48"/>
        <v>35</v>
      </c>
      <c r="V1597" t="e">
        <f t="shared" si="49"/>
        <v>#N/A</v>
      </c>
    </row>
    <row r="1598" spans="1:22" hidden="1" x14ac:dyDescent="0.25">
      <c r="A1598">
        <v>1597</v>
      </c>
      <c r="B1598" s="1">
        <v>46160</v>
      </c>
      <c r="C1598" s="2">
        <v>66229595000160</v>
      </c>
      <c r="E1598" t="s">
        <v>4852</v>
      </c>
      <c r="F1598" t="s">
        <v>4853</v>
      </c>
      <c r="G1598" t="s">
        <v>4854</v>
      </c>
      <c r="H1598" t="s">
        <v>21</v>
      </c>
      <c r="I1598">
        <v>9150001132</v>
      </c>
      <c r="J1598" t="s">
        <v>22</v>
      </c>
      <c r="K1598">
        <v>49128347000103</v>
      </c>
      <c r="L1598" t="s">
        <v>23</v>
      </c>
      <c r="M1598" s="1">
        <v>46126</v>
      </c>
      <c r="N1598" s="1"/>
      <c r="O1598">
        <v>0</v>
      </c>
      <c r="P1598" t="s">
        <v>24</v>
      </c>
      <c r="Q1598" t="s">
        <v>25</v>
      </c>
      <c r="S1598" s="3">
        <v>46161</v>
      </c>
      <c r="T1598">
        <f t="shared" si="48"/>
        <v>35</v>
      </c>
      <c r="V1598" t="e">
        <f t="shared" si="49"/>
        <v>#N/A</v>
      </c>
    </row>
    <row r="1599" spans="1:22" hidden="1" x14ac:dyDescent="0.25">
      <c r="A1599">
        <v>1598</v>
      </c>
      <c r="B1599" s="1">
        <v>46160</v>
      </c>
      <c r="C1599" s="2">
        <v>66121974000131</v>
      </c>
      <c r="E1599" t="s">
        <v>4855</v>
      </c>
      <c r="F1599" t="s">
        <v>4856</v>
      </c>
      <c r="G1599" t="s">
        <v>4857</v>
      </c>
      <c r="H1599" t="s">
        <v>21</v>
      </c>
      <c r="I1599">
        <v>9150001132</v>
      </c>
      <c r="J1599" t="s">
        <v>22</v>
      </c>
      <c r="K1599">
        <v>49128347000103</v>
      </c>
      <c r="L1599" t="s">
        <v>23</v>
      </c>
      <c r="M1599" s="1">
        <v>46126</v>
      </c>
      <c r="N1599" s="1"/>
      <c r="O1599">
        <v>0</v>
      </c>
      <c r="P1599" t="s">
        <v>24</v>
      </c>
      <c r="Q1599" t="s">
        <v>25</v>
      </c>
      <c r="S1599" s="3">
        <v>46161</v>
      </c>
      <c r="T1599">
        <f t="shared" si="48"/>
        <v>35</v>
      </c>
      <c r="V1599" t="e">
        <f t="shared" si="49"/>
        <v>#N/A</v>
      </c>
    </row>
    <row r="1600" spans="1:22" hidden="1" x14ac:dyDescent="0.25">
      <c r="A1600">
        <v>1599</v>
      </c>
      <c r="B1600" s="1">
        <v>46160</v>
      </c>
      <c r="C1600" s="2">
        <v>66203826000166</v>
      </c>
      <c r="E1600" t="s">
        <v>4858</v>
      </c>
      <c r="F1600" t="s">
        <v>4859</v>
      </c>
      <c r="G1600" t="s">
        <v>4860</v>
      </c>
      <c r="H1600" t="s">
        <v>21</v>
      </c>
      <c r="I1600">
        <v>9150001132</v>
      </c>
      <c r="J1600" t="s">
        <v>22</v>
      </c>
      <c r="K1600">
        <v>49128347000103</v>
      </c>
      <c r="L1600" t="s">
        <v>23</v>
      </c>
      <c r="M1600" s="1">
        <v>46126</v>
      </c>
      <c r="N1600" s="1"/>
      <c r="O1600">
        <v>0</v>
      </c>
      <c r="P1600" t="s">
        <v>24</v>
      </c>
      <c r="Q1600" t="s">
        <v>25</v>
      </c>
      <c r="S1600" s="3">
        <v>46161</v>
      </c>
      <c r="T1600">
        <f t="shared" si="48"/>
        <v>35</v>
      </c>
      <c r="V1600" t="e">
        <f t="shared" si="49"/>
        <v>#N/A</v>
      </c>
    </row>
    <row r="1601" spans="1:22" hidden="1" x14ac:dyDescent="0.25">
      <c r="A1601">
        <v>1600</v>
      </c>
      <c r="B1601" s="1">
        <v>46160</v>
      </c>
      <c r="C1601" s="2">
        <v>66063313000105</v>
      </c>
      <c r="E1601" t="s">
        <v>4861</v>
      </c>
      <c r="F1601" t="s">
        <v>4862</v>
      </c>
      <c r="G1601" t="s">
        <v>4863</v>
      </c>
      <c r="H1601" t="s">
        <v>29</v>
      </c>
      <c r="I1601">
        <v>9276579109</v>
      </c>
      <c r="J1601" t="s">
        <v>22</v>
      </c>
      <c r="K1601">
        <v>49128347000103</v>
      </c>
      <c r="L1601" t="s">
        <v>23</v>
      </c>
      <c r="M1601" s="1">
        <v>46126</v>
      </c>
      <c r="N1601" s="1"/>
      <c r="O1601">
        <v>0</v>
      </c>
      <c r="P1601" t="s">
        <v>24</v>
      </c>
      <c r="Q1601" t="s">
        <v>25</v>
      </c>
      <c r="S1601" s="3">
        <v>46161</v>
      </c>
      <c r="T1601">
        <f t="shared" si="48"/>
        <v>35</v>
      </c>
      <c r="V1601" t="e">
        <f t="shared" si="49"/>
        <v>#N/A</v>
      </c>
    </row>
    <row r="1602" spans="1:22" hidden="1" x14ac:dyDescent="0.25">
      <c r="A1602">
        <v>1601</v>
      </c>
      <c r="B1602" s="1">
        <v>46160</v>
      </c>
      <c r="C1602" s="2">
        <v>66184758000135</v>
      </c>
      <c r="E1602" t="s">
        <v>4864</v>
      </c>
      <c r="F1602" t="s">
        <v>4865</v>
      </c>
      <c r="G1602" t="s">
        <v>4866</v>
      </c>
      <c r="H1602" t="s">
        <v>29</v>
      </c>
      <c r="I1602">
        <v>9276579109</v>
      </c>
      <c r="J1602" t="s">
        <v>22</v>
      </c>
      <c r="K1602">
        <v>49128347000103</v>
      </c>
      <c r="L1602" t="s">
        <v>23</v>
      </c>
      <c r="M1602" s="1">
        <v>46126</v>
      </c>
      <c r="N1602" s="1"/>
      <c r="O1602">
        <v>0</v>
      </c>
      <c r="P1602" t="s">
        <v>24</v>
      </c>
      <c r="Q1602" t="s">
        <v>25</v>
      </c>
      <c r="S1602" s="3">
        <v>46161</v>
      </c>
      <c r="T1602">
        <f t="shared" si="48"/>
        <v>35</v>
      </c>
      <c r="V1602" t="e">
        <f t="shared" si="49"/>
        <v>#N/A</v>
      </c>
    </row>
    <row r="1603" spans="1:22" hidden="1" x14ac:dyDescent="0.25">
      <c r="A1603">
        <v>1602</v>
      </c>
      <c r="B1603" s="1">
        <v>46160</v>
      </c>
      <c r="C1603" s="2">
        <v>66032203000178</v>
      </c>
      <c r="E1603" t="s">
        <v>4867</v>
      </c>
      <c r="F1603" t="s">
        <v>4868</v>
      </c>
      <c r="G1603" t="s">
        <v>4869</v>
      </c>
      <c r="H1603" t="s">
        <v>29</v>
      </c>
      <c r="I1603">
        <v>9276579109</v>
      </c>
      <c r="J1603" t="s">
        <v>22</v>
      </c>
      <c r="K1603">
        <v>49128347000103</v>
      </c>
      <c r="L1603" t="s">
        <v>23</v>
      </c>
      <c r="M1603" s="1">
        <v>46126</v>
      </c>
      <c r="N1603" s="1"/>
      <c r="O1603">
        <v>0</v>
      </c>
      <c r="P1603" t="s">
        <v>24</v>
      </c>
      <c r="Q1603" t="s">
        <v>25</v>
      </c>
      <c r="S1603" s="3">
        <v>46161</v>
      </c>
      <c r="T1603">
        <f t="shared" ref="T1603:T1666" si="50">S1603-M1603</f>
        <v>35</v>
      </c>
      <c r="V1603" t="e">
        <f t="shared" ref="V1603:V1666" si="51">VLOOKUP(C1603,U:U,1,0)</f>
        <v>#N/A</v>
      </c>
    </row>
    <row r="1604" spans="1:22" hidden="1" x14ac:dyDescent="0.25">
      <c r="A1604">
        <v>1603</v>
      </c>
      <c r="B1604" s="1">
        <v>46160</v>
      </c>
      <c r="C1604" s="2">
        <v>63478472000174</v>
      </c>
      <c r="E1604" t="s">
        <v>4870</v>
      </c>
      <c r="F1604" t="s">
        <v>4871</v>
      </c>
      <c r="G1604" t="s">
        <v>4872</v>
      </c>
      <c r="H1604" t="s">
        <v>29</v>
      </c>
      <c r="I1604">
        <v>9276579109</v>
      </c>
      <c r="J1604" t="s">
        <v>22</v>
      </c>
      <c r="K1604">
        <v>49128347000103</v>
      </c>
      <c r="L1604" t="s">
        <v>23</v>
      </c>
      <c r="M1604" s="1">
        <v>46126</v>
      </c>
      <c r="N1604" s="1"/>
      <c r="O1604">
        <v>0</v>
      </c>
      <c r="P1604" t="s">
        <v>24</v>
      </c>
      <c r="Q1604" t="s">
        <v>25</v>
      </c>
      <c r="S1604" s="3">
        <v>46161</v>
      </c>
      <c r="T1604">
        <f t="shared" si="50"/>
        <v>35</v>
      </c>
      <c r="V1604" t="e">
        <f t="shared" si="51"/>
        <v>#N/A</v>
      </c>
    </row>
    <row r="1605" spans="1:22" hidden="1" x14ac:dyDescent="0.25">
      <c r="A1605">
        <v>1604</v>
      </c>
      <c r="B1605" s="1">
        <v>46160</v>
      </c>
      <c r="C1605" s="2">
        <v>66197868000131</v>
      </c>
      <c r="E1605" t="s">
        <v>4873</v>
      </c>
      <c r="F1605" t="s">
        <v>4874</v>
      </c>
      <c r="G1605" t="s">
        <v>4875</v>
      </c>
      <c r="H1605" t="s">
        <v>29</v>
      </c>
      <c r="I1605">
        <v>9276579109</v>
      </c>
      <c r="J1605" t="s">
        <v>22</v>
      </c>
      <c r="K1605">
        <v>49128347000103</v>
      </c>
      <c r="L1605" t="s">
        <v>23</v>
      </c>
      <c r="M1605" s="1">
        <v>46126</v>
      </c>
      <c r="N1605" s="1"/>
      <c r="O1605">
        <v>0</v>
      </c>
      <c r="P1605" t="s">
        <v>24</v>
      </c>
      <c r="Q1605" t="s">
        <v>25</v>
      </c>
      <c r="S1605" s="3">
        <v>46161</v>
      </c>
      <c r="T1605">
        <f t="shared" si="50"/>
        <v>35</v>
      </c>
      <c r="V1605" t="e">
        <f t="shared" si="51"/>
        <v>#N/A</v>
      </c>
    </row>
    <row r="1606" spans="1:22" hidden="1" x14ac:dyDescent="0.25">
      <c r="A1606">
        <v>1605</v>
      </c>
      <c r="B1606" s="1">
        <v>46160</v>
      </c>
      <c r="C1606" s="2">
        <v>65039922000158</v>
      </c>
      <c r="E1606" t="s">
        <v>4876</v>
      </c>
      <c r="F1606" t="s">
        <v>4877</v>
      </c>
      <c r="G1606" t="s">
        <v>4878</v>
      </c>
      <c r="H1606" t="s">
        <v>29</v>
      </c>
      <c r="I1606">
        <v>9276579109</v>
      </c>
      <c r="J1606" t="s">
        <v>22</v>
      </c>
      <c r="K1606">
        <v>49128347000103</v>
      </c>
      <c r="L1606" t="s">
        <v>23</v>
      </c>
      <c r="M1606" s="1">
        <v>46126</v>
      </c>
      <c r="N1606" s="1"/>
      <c r="O1606">
        <v>0</v>
      </c>
      <c r="P1606" t="s">
        <v>24</v>
      </c>
      <c r="Q1606" t="s">
        <v>25</v>
      </c>
      <c r="S1606" s="3">
        <v>46161</v>
      </c>
      <c r="T1606">
        <f t="shared" si="50"/>
        <v>35</v>
      </c>
      <c r="V1606" t="e">
        <f t="shared" si="51"/>
        <v>#N/A</v>
      </c>
    </row>
    <row r="1607" spans="1:22" hidden="1" x14ac:dyDescent="0.25">
      <c r="A1607">
        <v>1606</v>
      </c>
      <c r="B1607" s="1">
        <v>46160</v>
      </c>
      <c r="C1607" s="2">
        <v>66176440000102</v>
      </c>
      <c r="D1607" t="s">
        <v>4879</v>
      </c>
      <c r="E1607" t="s">
        <v>4879</v>
      </c>
      <c r="F1607" t="s">
        <v>4880</v>
      </c>
      <c r="G1607" t="s">
        <v>4881</v>
      </c>
      <c r="H1607" t="s">
        <v>21</v>
      </c>
      <c r="I1607">
        <v>9150001132</v>
      </c>
      <c r="J1607" t="s">
        <v>22</v>
      </c>
      <c r="K1607">
        <v>49128347000103</v>
      </c>
      <c r="L1607" t="s">
        <v>23</v>
      </c>
      <c r="M1607" s="1">
        <v>46126</v>
      </c>
      <c r="N1607" s="1">
        <v>46127</v>
      </c>
      <c r="O1607">
        <v>1</v>
      </c>
      <c r="P1607" t="s">
        <v>54</v>
      </c>
      <c r="Q1607" t="s">
        <v>25</v>
      </c>
      <c r="S1607" s="3">
        <v>46161</v>
      </c>
      <c r="T1607">
        <f t="shared" si="50"/>
        <v>35</v>
      </c>
      <c r="V1607" t="e">
        <f t="shared" si="51"/>
        <v>#N/A</v>
      </c>
    </row>
    <row r="1608" spans="1:22" hidden="1" x14ac:dyDescent="0.25">
      <c r="A1608">
        <v>1607</v>
      </c>
      <c r="B1608" s="1">
        <v>46160</v>
      </c>
      <c r="C1608" s="2">
        <v>66222124000120</v>
      </c>
      <c r="E1608" t="s">
        <v>4882</v>
      </c>
      <c r="F1608" t="s">
        <v>4883</v>
      </c>
      <c r="G1608" t="s">
        <v>4884</v>
      </c>
      <c r="H1608" t="s">
        <v>29</v>
      </c>
      <c r="I1608">
        <v>9276579109</v>
      </c>
      <c r="J1608" t="s">
        <v>22</v>
      </c>
      <c r="K1608">
        <v>49128347000103</v>
      </c>
      <c r="L1608" t="s">
        <v>23</v>
      </c>
      <c r="M1608" s="1">
        <v>46126</v>
      </c>
      <c r="N1608" s="1">
        <v>46141</v>
      </c>
      <c r="O1608">
        <v>1</v>
      </c>
      <c r="P1608" t="s">
        <v>24</v>
      </c>
      <c r="Q1608" t="s">
        <v>25</v>
      </c>
      <c r="S1608" s="3">
        <v>46161</v>
      </c>
      <c r="T1608">
        <f t="shared" si="50"/>
        <v>35</v>
      </c>
      <c r="V1608" t="e">
        <f t="shared" si="51"/>
        <v>#N/A</v>
      </c>
    </row>
    <row r="1609" spans="1:22" hidden="1" x14ac:dyDescent="0.25">
      <c r="A1609">
        <v>1608</v>
      </c>
      <c r="B1609" s="1">
        <v>46160</v>
      </c>
      <c r="C1609" s="2">
        <v>66190798000190</v>
      </c>
      <c r="D1609" t="s">
        <v>4885</v>
      </c>
      <c r="E1609" t="s">
        <v>4885</v>
      </c>
      <c r="F1609" t="s">
        <v>4886</v>
      </c>
      <c r="G1609" t="s">
        <v>4887</v>
      </c>
      <c r="H1609" t="s">
        <v>29</v>
      </c>
      <c r="I1609">
        <v>9276579109</v>
      </c>
      <c r="J1609" t="s">
        <v>22</v>
      </c>
      <c r="K1609">
        <v>49128347000103</v>
      </c>
      <c r="L1609" t="s">
        <v>23</v>
      </c>
      <c r="M1609" s="1">
        <v>46126</v>
      </c>
      <c r="N1609" s="1">
        <v>46126</v>
      </c>
      <c r="O1609">
        <v>1</v>
      </c>
      <c r="P1609" t="s">
        <v>54</v>
      </c>
      <c r="Q1609" t="s">
        <v>25</v>
      </c>
      <c r="S1609" s="3">
        <v>46161</v>
      </c>
      <c r="T1609">
        <f t="shared" si="50"/>
        <v>35</v>
      </c>
      <c r="V1609" t="e">
        <f t="shared" si="51"/>
        <v>#N/A</v>
      </c>
    </row>
    <row r="1610" spans="1:22" hidden="1" x14ac:dyDescent="0.25">
      <c r="A1610">
        <v>1609</v>
      </c>
      <c r="B1610" s="1">
        <v>46160</v>
      </c>
      <c r="C1610" s="2">
        <v>66284211000101</v>
      </c>
      <c r="D1610" t="s">
        <v>4888</v>
      </c>
      <c r="E1610" t="s">
        <v>4888</v>
      </c>
      <c r="F1610" t="s">
        <v>4889</v>
      </c>
      <c r="G1610" t="s">
        <v>4890</v>
      </c>
      <c r="H1610" t="s">
        <v>29</v>
      </c>
      <c r="I1610">
        <v>9276579109</v>
      </c>
      <c r="J1610" t="s">
        <v>22</v>
      </c>
      <c r="K1610">
        <v>49128347000103</v>
      </c>
      <c r="L1610" t="s">
        <v>23</v>
      </c>
      <c r="M1610" s="1">
        <v>46136</v>
      </c>
      <c r="N1610" s="1">
        <v>46140</v>
      </c>
      <c r="O1610">
        <v>1</v>
      </c>
      <c r="P1610" t="s">
        <v>54</v>
      </c>
      <c r="Q1610" t="s">
        <v>25</v>
      </c>
      <c r="S1610" s="3">
        <v>46161</v>
      </c>
      <c r="T1610">
        <f t="shared" si="50"/>
        <v>25</v>
      </c>
      <c r="V1610" t="e">
        <f t="shared" si="51"/>
        <v>#N/A</v>
      </c>
    </row>
    <row r="1611" spans="1:22" hidden="1" x14ac:dyDescent="0.25">
      <c r="A1611">
        <v>1610</v>
      </c>
      <c r="B1611" s="1">
        <v>46160</v>
      </c>
      <c r="C1611" s="2">
        <v>66372311000190</v>
      </c>
      <c r="E1611" t="s">
        <v>4891</v>
      </c>
      <c r="F1611" t="s">
        <v>4892</v>
      </c>
      <c r="G1611" t="s">
        <v>4893</v>
      </c>
      <c r="H1611" t="s">
        <v>21</v>
      </c>
      <c r="I1611">
        <v>9150001132</v>
      </c>
      <c r="J1611" t="s">
        <v>22</v>
      </c>
      <c r="K1611">
        <v>49128347000103</v>
      </c>
      <c r="L1611" t="s">
        <v>23</v>
      </c>
      <c r="M1611" s="1">
        <v>46136</v>
      </c>
      <c r="N1611" s="1"/>
      <c r="O1611">
        <v>0</v>
      </c>
      <c r="P1611" t="s">
        <v>33</v>
      </c>
      <c r="Q1611" t="s">
        <v>34</v>
      </c>
      <c r="S1611" s="3">
        <v>46161</v>
      </c>
      <c r="T1611">
        <f t="shared" si="50"/>
        <v>25</v>
      </c>
      <c r="V1611" t="e">
        <f t="shared" si="51"/>
        <v>#N/A</v>
      </c>
    </row>
    <row r="1612" spans="1:22" hidden="1" x14ac:dyDescent="0.25">
      <c r="A1612">
        <v>1611</v>
      </c>
      <c r="B1612" s="1">
        <v>46160</v>
      </c>
      <c r="C1612" s="2">
        <v>66286487000129</v>
      </c>
      <c r="E1612" t="s">
        <v>4894</v>
      </c>
      <c r="F1612" t="s">
        <v>4895</v>
      </c>
      <c r="G1612" t="s">
        <v>4896</v>
      </c>
      <c r="H1612" t="s">
        <v>21</v>
      </c>
      <c r="I1612">
        <v>9150001132</v>
      </c>
      <c r="J1612" t="s">
        <v>22</v>
      </c>
      <c r="K1612">
        <v>49128347000103</v>
      </c>
      <c r="L1612" t="s">
        <v>23</v>
      </c>
      <c r="M1612" s="1">
        <v>46136</v>
      </c>
      <c r="N1612" s="1"/>
      <c r="O1612">
        <v>0</v>
      </c>
      <c r="P1612" t="s">
        <v>33</v>
      </c>
      <c r="Q1612" t="s">
        <v>34</v>
      </c>
      <c r="S1612" s="3">
        <v>46161</v>
      </c>
      <c r="T1612">
        <f t="shared" si="50"/>
        <v>25</v>
      </c>
      <c r="V1612" t="e">
        <f t="shared" si="51"/>
        <v>#N/A</v>
      </c>
    </row>
    <row r="1613" spans="1:22" hidden="1" x14ac:dyDescent="0.25">
      <c r="A1613">
        <v>1612</v>
      </c>
      <c r="B1613" s="1">
        <v>46160</v>
      </c>
      <c r="C1613" s="2">
        <v>65667717000137</v>
      </c>
      <c r="E1613" t="s">
        <v>4897</v>
      </c>
      <c r="F1613" t="s">
        <v>4898</v>
      </c>
      <c r="G1613" t="s">
        <v>4899</v>
      </c>
      <c r="H1613" t="s">
        <v>29</v>
      </c>
      <c r="I1613">
        <v>9276579109</v>
      </c>
      <c r="J1613" t="s">
        <v>22</v>
      </c>
      <c r="K1613">
        <v>49128347000103</v>
      </c>
      <c r="L1613" t="s">
        <v>23</v>
      </c>
      <c r="M1613" s="1">
        <v>46136</v>
      </c>
      <c r="N1613" s="1"/>
      <c r="O1613">
        <v>0</v>
      </c>
      <c r="P1613" t="s">
        <v>33</v>
      </c>
      <c r="Q1613" t="s">
        <v>34</v>
      </c>
      <c r="S1613" s="3">
        <v>46161</v>
      </c>
      <c r="T1613">
        <f t="shared" si="50"/>
        <v>25</v>
      </c>
      <c r="V1613" t="e">
        <f t="shared" si="51"/>
        <v>#N/A</v>
      </c>
    </row>
    <row r="1614" spans="1:22" hidden="1" x14ac:dyDescent="0.25">
      <c r="A1614">
        <v>1613</v>
      </c>
      <c r="B1614" s="1">
        <v>46160</v>
      </c>
      <c r="C1614" s="2">
        <v>65733638000187</v>
      </c>
      <c r="E1614" t="s">
        <v>4900</v>
      </c>
      <c r="F1614" t="s">
        <v>4901</v>
      </c>
      <c r="G1614" t="s">
        <v>4902</v>
      </c>
      <c r="H1614" t="s">
        <v>29</v>
      </c>
      <c r="I1614">
        <v>9276579109</v>
      </c>
      <c r="J1614" t="s">
        <v>22</v>
      </c>
      <c r="K1614">
        <v>49128347000103</v>
      </c>
      <c r="L1614" t="s">
        <v>23</v>
      </c>
      <c r="M1614" s="1">
        <v>46136</v>
      </c>
      <c r="N1614" s="1"/>
      <c r="O1614">
        <v>0</v>
      </c>
      <c r="P1614" t="s">
        <v>33</v>
      </c>
      <c r="Q1614" t="s">
        <v>34</v>
      </c>
      <c r="S1614" s="3">
        <v>46161</v>
      </c>
      <c r="T1614">
        <f t="shared" si="50"/>
        <v>25</v>
      </c>
      <c r="V1614" t="e">
        <f t="shared" si="51"/>
        <v>#N/A</v>
      </c>
    </row>
    <row r="1615" spans="1:22" hidden="1" x14ac:dyDescent="0.25">
      <c r="A1615">
        <v>1614</v>
      </c>
      <c r="B1615" s="1">
        <v>46160</v>
      </c>
      <c r="C1615" s="2">
        <v>65926508000160</v>
      </c>
      <c r="E1615" t="s">
        <v>4903</v>
      </c>
      <c r="F1615" t="s">
        <v>4904</v>
      </c>
      <c r="G1615" t="s">
        <v>4905</v>
      </c>
      <c r="H1615" t="s">
        <v>29</v>
      </c>
      <c r="I1615">
        <v>9276579109</v>
      </c>
      <c r="J1615" t="s">
        <v>22</v>
      </c>
      <c r="K1615">
        <v>49128347000103</v>
      </c>
      <c r="L1615" t="s">
        <v>23</v>
      </c>
      <c r="M1615" s="1">
        <v>46136</v>
      </c>
      <c r="N1615" s="1"/>
      <c r="O1615">
        <v>0</v>
      </c>
      <c r="P1615" t="s">
        <v>33</v>
      </c>
      <c r="Q1615" t="s">
        <v>34</v>
      </c>
      <c r="S1615" s="3">
        <v>46161</v>
      </c>
      <c r="T1615">
        <f t="shared" si="50"/>
        <v>25</v>
      </c>
      <c r="V1615" t="e">
        <f t="shared" si="51"/>
        <v>#N/A</v>
      </c>
    </row>
    <row r="1616" spans="1:22" hidden="1" x14ac:dyDescent="0.25">
      <c r="A1616">
        <v>1615</v>
      </c>
      <c r="B1616" s="1">
        <v>46160</v>
      </c>
      <c r="C1616" s="2">
        <v>66389678000116</v>
      </c>
      <c r="E1616" t="s">
        <v>4906</v>
      </c>
      <c r="F1616" t="s">
        <v>4907</v>
      </c>
      <c r="G1616" t="s">
        <v>4908</v>
      </c>
      <c r="H1616" t="s">
        <v>29</v>
      </c>
      <c r="I1616">
        <v>9276579109</v>
      </c>
      <c r="J1616" t="s">
        <v>22</v>
      </c>
      <c r="K1616">
        <v>49128347000103</v>
      </c>
      <c r="L1616" t="s">
        <v>23</v>
      </c>
      <c r="M1616" s="1">
        <v>46136</v>
      </c>
      <c r="N1616" s="1"/>
      <c r="O1616">
        <v>0</v>
      </c>
      <c r="P1616" t="s">
        <v>33</v>
      </c>
      <c r="Q1616" t="s">
        <v>34</v>
      </c>
      <c r="S1616" s="3">
        <v>46161</v>
      </c>
      <c r="T1616">
        <f t="shared" si="50"/>
        <v>25</v>
      </c>
      <c r="V1616" t="e">
        <f t="shared" si="51"/>
        <v>#N/A</v>
      </c>
    </row>
    <row r="1617" spans="1:22" hidden="1" x14ac:dyDescent="0.25">
      <c r="A1617">
        <v>1616</v>
      </c>
      <c r="B1617" s="1">
        <v>46160</v>
      </c>
      <c r="C1617" s="2">
        <v>65570316000164</v>
      </c>
      <c r="E1617" t="s">
        <v>4909</v>
      </c>
      <c r="F1617" t="s">
        <v>4910</v>
      </c>
      <c r="G1617" t="s">
        <v>4911</v>
      </c>
      <c r="H1617" t="s">
        <v>29</v>
      </c>
      <c r="I1617">
        <v>9276579109</v>
      </c>
      <c r="J1617" t="s">
        <v>22</v>
      </c>
      <c r="K1617">
        <v>49128347000103</v>
      </c>
      <c r="L1617" t="s">
        <v>23</v>
      </c>
      <c r="M1617" s="1">
        <v>46136</v>
      </c>
      <c r="N1617" s="1"/>
      <c r="O1617">
        <v>0</v>
      </c>
      <c r="P1617" t="s">
        <v>33</v>
      </c>
      <c r="Q1617" t="s">
        <v>34</v>
      </c>
      <c r="S1617" s="3">
        <v>46161</v>
      </c>
      <c r="T1617">
        <f t="shared" si="50"/>
        <v>25</v>
      </c>
      <c r="V1617" t="e">
        <f t="shared" si="51"/>
        <v>#N/A</v>
      </c>
    </row>
    <row r="1618" spans="1:22" hidden="1" x14ac:dyDescent="0.25">
      <c r="A1618">
        <v>1617</v>
      </c>
      <c r="B1618" s="1">
        <v>46160</v>
      </c>
      <c r="C1618" s="2">
        <v>66049228000184</v>
      </c>
      <c r="E1618" t="s">
        <v>4912</v>
      </c>
      <c r="F1618" t="s">
        <v>4913</v>
      </c>
      <c r="G1618" t="s">
        <v>4914</v>
      </c>
      <c r="H1618" t="s">
        <v>21</v>
      </c>
      <c r="I1618">
        <v>9150001132</v>
      </c>
      <c r="J1618" t="s">
        <v>22</v>
      </c>
      <c r="K1618">
        <v>49128347000103</v>
      </c>
      <c r="L1618" t="s">
        <v>23</v>
      </c>
      <c r="M1618" s="1">
        <v>46136</v>
      </c>
      <c r="N1618" s="1"/>
      <c r="O1618">
        <v>0</v>
      </c>
      <c r="P1618" t="s">
        <v>33</v>
      </c>
      <c r="Q1618" t="s">
        <v>47</v>
      </c>
      <c r="S1618" s="3">
        <v>46161</v>
      </c>
      <c r="T1618">
        <f t="shared" si="50"/>
        <v>25</v>
      </c>
      <c r="V1618" t="e">
        <f t="shared" si="51"/>
        <v>#N/A</v>
      </c>
    </row>
    <row r="1619" spans="1:22" hidden="1" x14ac:dyDescent="0.25">
      <c r="A1619">
        <v>1618</v>
      </c>
      <c r="B1619" s="1">
        <v>46160</v>
      </c>
      <c r="C1619" s="2">
        <v>66406966000131</v>
      </c>
      <c r="E1619" t="s">
        <v>4915</v>
      </c>
      <c r="F1619" t="s">
        <v>4916</v>
      </c>
      <c r="G1619" t="s">
        <v>4917</v>
      </c>
      <c r="H1619" t="s">
        <v>21</v>
      </c>
      <c r="I1619">
        <v>9150001132</v>
      </c>
      <c r="J1619" t="s">
        <v>22</v>
      </c>
      <c r="K1619">
        <v>49128347000103</v>
      </c>
      <c r="L1619" t="s">
        <v>23</v>
      </c>
      <c r="M1619" s="1">
        <v>46136</v>
      </c>
      <c r="N1619" s="1"/>
      <c r="O1619">
        <v>0</v>
      </c>
      <c r="P1619" t="s">
        <v>33</v>
      </c>
      <c r="Q1619" t="s">
        <v>47</v>
      </c>
      <c r="S1619" s="3">
        <v>46161</v>
      </c>
      <c r="T1619">
        <f t="shared" si="50"/>
        <v>25</v>
      </c>
      <c r="V1619" t="e">
        <f t="shared" si="51"/>
        <v>#N/A</v>
      </c>
    </row>
    <row r="1620" spans="1:22" hidden="1" x14ac:dyDescent="0.25">
      <c r="A1620">
        <v>1619</v>
      </c>
      <c r="B1620" s="1">
        <v>46160</v>
      </c>
      <c r="C1620" s="2">
        <v>66284432000180</v>
      </c>
      <c r="E1620" t="s">
        <v>4918</v>
      </c>
      <c r="F1620" t="s">
        <v>4919</v>
      </c>
      <c r="G1620" t="s">
        <v>4920</v>
      </c>
      <c r="H1620" t="s">
        <v>29</v>
      </c>
      <c r="I1620">
        <v>9276579109</v>
      </c>
      <c r="J1620" t="s">
        <v>22</v>
      </c>
      <c r="K1620">
        <v>49128347000103</v>
      </c>
      <c r="L1620" t="s">
        <v>23</v>
      </c>
      <c r="M1620" s="1">
        <v>46136</v>
      </c>
      <c r="N1620" s="1"/>
      <c r="O1620">
        <v>0</v>
      </c>
      <c r="P1620" t="s">
        <v>33</v>
      </c>
      <c r="Q1620" t="s">
        <v>47</v>
      </c>
      <c r="S1620" s="3">
        <v>46161</v>
      </c>
      <c r="T1620">
        <f t="shared" si="50"/>
        <v>25</v>
      </c>
      <c r="V1620" t="e">
        <f t="shared" si="51"/>
        <v>#N/A</v>
      </c>
    </row>
    <row r="1621" spans="1:22" hidden="1" x14ac:dyDescent="0.25">
      <c r="A1621">
        <v>1620</v>
      </c>
      <c r="B1621" s="1">
        <v>46160</v>
      </c>
      <c r="C1621" s="2">
        <v>64017974000160</v>
      </c>
      <c r="E1621" t="s">
        <v>4921</v>
      </c>
      <c r="F1621" t="s">
        <v>4922</v>
      </c>
      <c r="G1621" t="s">
        <v>4923</v>
      </c>
      <c r="H1621" t="s">
        <v>21</v>
      </c>
      <c r="I1621">
        <v>9150001132</v>
      </c>
      <c r="J1621" t="s">
        <v>22</v>
      </c>
      <c r="K1621">
        <v>49128347000103</v>
      </c>
      <c r="L1621" t="s">
        <v>23</v>
      </c>
      <c r="M1621" s="1">
        <v>46120</v>
      </c>
      <c r="N1621" s="1"/>
      <c r="O1621">
        <v>0</v>
      </c>
      <c r="P1621" t="s">
        <v>24</v>
      </c>
      <c r="Q1621" t="s">
        <v>25</v>
      </c>
      <c r="S1621" s="3">
        <v>46161</v>
      </c>
      <c r="T1621">
        <f t="shared" si="50"/>
        <v>41</v>
      </c>
      <c r="V1621" t="e">
        <f t="shared" si="51"/>
        <v>#N/A</v>
      </c>
    </row>
    <row r="1622" spans="1:22" hidden="1" x14ac:dyDescent="0.25">
      <c r="A1622">
        <v>1621</v>
      </c>
      <c r="B1622" s="1">
        <v>46160</v>
      </c>
      <c r="C1622" s="2">
        <v>65360934000180</v>
      </c>
      <c r="E1622" t="s">
        <v>4924</v>
      </c>
      <c r="F1622" t="s">
        <v>4925</v>
      </c>
      <c r="G1622" t="s">
        <v>4926</v>
      </c>
      <c r="H1622" t="s">
        <v>21</v>
      </c>
      <c r="I1622">
        <v>9150001132</v>
      </c>
      <c r="J1622" t="s">
        <v>22</v>
      </c>
      <c r="K1622">
        <v>49128347000103</v>
      </c>
      <c r="L1622" t="s">
        <v>23</v>
      </c>
      <c r="M1622" s="1">
        <v>46120</v>
      </c>
      <c r="N1622" s="1"/>
      <c r="O1622">
        <v>0</v>
      </c>
      <c r="P1622" t="s">
        <v>24</v>
      </c>
      <c r="Q1622" t="s">
        <v>25</v>
      </c>
      <c r="S1622" s="3">
        <v>46161</v>
      </c>
      <c r="T1622">
        <f t="shared" si="50"/>
        <v>41</v>
      </c>
      <c r="V1622" t="e">
        <f t="shared" si="51"/>
        <v>#N/A</v>
      </c>
    </row>
    <row r="1623" spans="1:22" hidden="1" x14ac:dyDescent="0.25">
      <c r="A1623">
        <v>1622</v>
      </c>
      <c r="B1623" s="1">
        <v>46160</v>
      </c>
      <c r="C1623" s="2">
        <v>65851292000111</v>
      </c>
      <c r="E1623" t="s">
        <v>4927</v>
      </c>
      <c r="F1623" t="s">
        <v>4928</v>
      </c>
      <c r="G1623" t="s">
        <v>4929</v>
      </c>
      <c r="H1623" t="s">
        <v>21</v>
      </c>
      <c r="I1623">
        <v>9150001132</v>
      </c>
      <c r="J1623" t="s">
        <v>22</v>
      </c>
      <c r="K1623">
        <v>49128347000103</v>
      </c>
      <c r="L1623" t="s">
        <v>23</v>
      </c>
      <c r="M1623" s="1">
        <v>46120</v>
      </c>
      <c r="N1623" s="1"/>
      <c r="O1623">
        <v>0</v>
      </c>
      <c r="P1623" t="s">
        <v>24</v>
      </c>
      <c r="Q1623" t="s">
        <v>25</v>
      </c>
      <c r="S1623" s="3">
        <v>46161</v>
      </c>
      <c r="T1623">
        <f t="shared" si="50"/>
        <v>41</v>
      </c>
      <c r="V1623" t="e">
        <f t="shared" si="51"/>
        <v>#N/A</v>
      </c>
    </row>
    <row r="1624" spans="1:22" hidden="1" x14ac:dyDescent="0.25">
      <c r="A1624">
        <v>1623</v>
      </c>
      <c r="B1624" s="1">
        <v>46160</v>
      </c>
      <c r="C1624" s="2">
        <v>64683126000190</v>
      </c>
      <c r="E1624" t="s">
        <v>4930</v>
      </c>
      <c r="F1624" t="s">
        <v>4931</v>
      </c>
      <c r="G1624" t="s">
        <v>4932</v>
      </c>
      <c r="H1624" t="s">
        <v>29</v>
      </c>
      <c r="I1624">
        <v>9276579109</v>
      </c>
      <c r="J1624" t="s">
        <v>22</v>
      </c>
      <c r="K1624">
        <v>49128347000103</v>
      </c>
      <c r="L1624" t="s">
        <v>23</v>
      </c>
      <c r="M1624" s="1">
        <v>46120</v>
      </c>
      <c r="N1624" s="1"/>
      <c r="O1624">
        <v>0</v>
      </c>
      <c r="P1624" t="s">
        <v>24</v>
      </c>
      <c r="Q1624" t="s">
        <v>25</v>
      </c>
      <c r="S1624" s="3">
        <v>46161</v>
      </c>
      <c r="T1624">
        <f t="shared" si="50"/>
        <v>41</v>
      </c>
      <c r="V1624" t="e">
        <f t="shared" si="51"/>
        <v>#N/A</v>
      </c>
    </row>
    <row r="1625" spans="1:22" hidden="1" x14ac:dyDescent="0.25">
      <c r="A1625">
        <v>1624</v>
      </c>
      <c r="B1625" s="1">
        <v>46160</v>
      </c>
      <c r="C1625" s="2">
        <v>65724702000163</v>
      </c>
      <c r="E1625" t="s">
        <v>4933</v>
      </c>
      <c r="F1625" t="s">
        <v>4934</v>
      </c>
      <c r="G1625" t="s">
        <v>4935</v>
      </c>
      <c r="H1625" t="s">
        <v>29</v>
      </c>
      <c r="I1625">
        <v>9276579109</v>
      </c>
      <c r="J1625" t="s">
        <v>22</v>
      </c>
      <c r="K1625">
        <v>49128347000103</v>
      </c>
      <c r="L1625" t="s">
        <v>23</v>
      </c>
      <c r="M1625" s="1">
        <v>46120</v>
      </c>
      <c r="N1625" s="1"/>
      <c r="O1625">
        <v>0</v>
      </c>
      <c r="P1625" t="s">
        <v>24</v>
      </c>
      <c r="Q1625" t="s">
        <v>25</v>
      </c>
      <c r="S1625" s="3">
        <v>46161</v>
      </c>
      <c r="T1625">
        <f t="shared" si="50"/>
        <v>41</v>
      </c>
      <c r="V1625" t="e">
        <f t="shared" si="51"/>
        <v>#N/A</v>
      </c>
    </row>
    <row r="1626" spans="1:22" hidden="1" x14ac:dyDescent="0.25">
      <c r="A1626">
        <v>1625</v>
      </c>
      <c r="B1626" s="1">
        <v>46160</v>
      </c>
      <c r="C1626" s="2">
        <v>65970087000175</v>
      </c>
      <c r="E1626" t="s">
        <v>4936</v>
      </c>
      <c r="F1626" t="s">
        <v>4937</v>
      </c>
      <c r="G1626" t="s">
        <v>4938</v>
      </c>
      <c r="H1626" t="s">
        <v>29</v>
      </c>
      <c r="I1626">
        <v>9276579109</v>
      </c>
      <c r="J1626" t="s">
        <v>22</v>
      </c>
      <c r="K1626">
        <v>49128347000103</v>
      </c>
      <c r="L1626" t="s">
        <v>23</v>
      </c>
      <c r="M1626" s="1">
        <v>46120</v>
      </c>
      <c r="N1626" s="1"/>
      <c r="O1626">
        <v>0</v>
      </c>
      <c r="P1626" t="s">
        <v>24</v>
      </c>
      <c r="Q1626" t="s">
        <v>25</v>
      </c>
      <c r="S1626" s="3">
        <v>46161</v>
      </c>
      <c r="T1626">
        <f t="shared" si="50"/>
        <v>41</v>
      </c>
      <c r="V1626" t="e">
        <f t="shared" si="51"/>
        <v>#N/A</v>
      </c>
    </row>
    <row r="1627" spans="1:22" hidden="1" x14ac:dyDescent="0.25">
      <c r="A1627">
        <v>1626</v>
      </c>
      <c r="B1627" s="1">
        <v>46160</v>
      </c>
      <c r="C1627" s="2">
        <v>65285152000123</v>
      </c>
      <c r="E1627" t="s">
        <v>4939</v>
      </c>
      <c r="F1627" t="s">
        <v>4940</v>
      </c>
      <c r="G1627" t="s">
        <v>4941</v>
      </c>
      <c r="H1627" t="s">
        <v>29</v>
      </c>
      <c r="I1627">
        <v>9276579109</v>
      </c>
      <c r="J1627" t="s">
        <v>22</v>
      </c>
      <c r="K1627">
        <v>49128347000103</v>
      </c>
      <c r="L1627" t="s">
        <v>23</v>
      </c>
      <c r="M1627" s="1">
        <v>46120</v>
      </c>
      <c r="N1627" s="1"/>
      <c r="O1627">
        <v>0</v>
      </c>
      <c r="P1627" t="s">
        <v>24</v>
      </c>
      <c r="Q1627" t="s">
        <v>25</v>
      </c>
      <c r="S1627" s="3">
        <v>46161</v>
      </c>
      <c r="T1627">
        <f t="shared" si="50"/>
        <v>41</v>
      </c>
      <c r="V1627" t="e">
        <f t="shared" si="51"/>
        <v>#N/A</v>
      </c>
    </row>
    <row r="1628" spans="1:22" hidden="1" x14ac:dyDescent="0.25">
      <c r="A1628">
        <v>1627</v>
      </c>
      <c r="B1628" s="1">
        <v>46160</v>
      </c>
      <c r="C1628" s="2">
        <v>65811885000154</v>
      </c>
      <c r="E1628" t="s">
        <v>4942</v>
      </c>
      <c r="F1628" t="s">
        <v>4943</v>
      </c>
      <c r="G1628" t="s">
        <v>4944</v>
      </c>
      <c r="H1628" t="s">
        <v>29</v>
      </c>
      <c r="I1628">
        <v>9276579109</v>
      </c>
      <c r="J1628" t="s">
        <v>22</v>
      </c>
      <c r="K1628">
        <v>49128347000103</v>
      </c>
      <c r="L1628" t="s">
        <v>23</v>
      </c>
      <c r="M1628" s="1">
        <v>46120</v>
      </c>
      <c r="N1628" s="1"/>
      <c r="O1628">
        <v>0</v>
      </c>
      <c r="P1628" t="s">
        <v>24</v>
      </c>
      <c r="Q1628" t="s">
        <v>25</v>
      </c>
      <c r="S1628" s="3">
        <v>46161</v>
      </c>
      <c r="T1628">
        <f t="shared" si="50"/>
        <v>41</v>
      </c>
      <c r="V1628" t="e">
        <f t="shared" si="51"/>
        <v>#N/A</v>
      </c>
    </row>
    <row r="1629" spans="1:22" hidden="1" x14ac:dyDescent="0.25">
      <c r="A1629">
        <v>1628</v>
      </c>
      <c r="B1629" s="1">
        <v>46160</v>
      </c>
      <c r="C1629" s="2">
        <v>65972837000148</v>
      </c>
      <c r="E1629" t="s">
        <v>4945</v>
      </c>
      <c r="F1629" t="s">
        <v>4946</v>
      </c>
      <c r="G1629" t="s">
        <v>4947</v>
      </c>
      <c r="H1629" t="s">
        <v>29</v>
      </c>
      <c r="I1629">
        <v>9276579109</v>
      </c>
      <c r="J1629" t="s">
        <v>22</v>
      </c>
      <c r="K1629">
        <v>49128347000103</v>
      </c>
      <c r="L1629" t="s">
        <v>23</v>
      </c>
      <c r="M1629" s="1">
        <v>46120</v>
      </c>
      <c r="N1629" s="1"/>
      <c r="O1629">
        <v>0</v>
      </c>
      <c r="P1629" t="s">
        <v>24</v>
      </c>
      <c r="Q1629" t="s">
        <v>25</v>
      </c>
      <c r="S1629" s="3">
        <v>46161</v>
      </c>
      <c r="T1629">
        <f t="shared" si="50"/>
        <v>41</v>
      </c>
      <c r="V1629" t="e">
        <f t="shared" si="51"/>
        <v>#N/A</v>
      </c>
    </row>
    <row r="1630" spans="1:22" hidden="1" x14ac:dyDescent="0.25">
      <c r="A1630">
        <v>1629</v>
      </c>
      <c r="B1630" s="1">
        <v>46160</v>
      </c>
      <c r="C1630" s="2">
        <v>65739524000144</v>
      </c>
      <c r="E1630" t="s">
        <v>4948</v>
      </c>
      <c r="F1630" t="s">
        <v>4949</v>
      </c>
      <c r="G1630" t="s">
        <v>4950</v>
      </c>
      <c r="H1630" t="s">
        <v>29</v>
      </c>
      <c r="I1630">
        <v>9276579109</v>
      </c>
      <c r="J1630" t="s">
        <v>22</v>
      </c>
      <c r="K1630">
        <v>49128347000103</v>
      </c>
      <c r="L1630" t="s">
        <v>23</v>
      </c>
      <c r="M1630" s="1">
        <v>46120</v>
      </c>
      <c r="N1630" s="1"/>
      <c r="O1630">
        <v>0</v>
      </c>
      <c r="P1630" t="s">
        <v>24</v>
      </c>
      <c r="Q1630" t="s">
        <v>25</v>
      </c>
      <c r="S1630" s="3">
        <v>46161</v>
      </c>
      <c r="T1630">
        <f t="shared" si="50"/>
        <v>41</v>
      </c>
      <c r="V1630" t="e">
        <f t="shared" si="51"/>
        <v>#N/A</v>
      </c>
    </row>
    <row r="1631" spans="1:22" hidden="1" x14ac:dyDescent="0.25">
      <c r="A1631">
        <v>1630</v>
      </c>
      <c r="B1631" s="1">
        <v>46160</v>
      </c>
      <c r="C1631" s="2">
        <v>64633168000117</v>
      </c>
      <c r="E1631" t="s">
        <v>4951</v>
      </c>
      <c r="F1631" t="s">
        <v>4952</v>
      </c>
      <c r="G1631" t="s">
        <v>4953</v>
      </c>
      <c r="H1631" t="s">
        <v>29</v>
      </c>
      <c r="I1631">
        <v>9276579109</v>
      </c>
      <c r="J1631" t="s">
        <v>22</v>
      </c>
      <c r="K1631">
        <v>49128347000103</v>
      </c>
      <c r="L1631" t="s">
        <v>23</v>
      </c>
      <c r="M1631" s="1">
        <v>46120</v>
      </c>
      <c r="N1631" s="1"/>
      <c r="O1631">
        <v>0</v>
      </c>
      <c r="P1631" t="s">
        <v>24</v>
      </c>
      <c r="Q1631" t="s">
        <v>25</v>
      </c>
      <c r="S1631" s="3">
        <v>46161</v>
      </c>
      <c r="T1631">
        <f t="shared" si="50"/>
        <v>41</v>
      </c>
      <c r="V1631" t="e">
        <f t="shared" si="51"/>
        <v>#N/A</v>
      </c>
    </row>
    <row r="1632" spans="1:22" hidden="1" x14ac:dyDescent="0.25">
      <c r="A1632">
        <v>1631</v>
      </c>
      <c r="B1632" s="1">
        <v>46160</v>
      </c>
      <c r="C1632" s="2">
        <v>65225993000145</v>
      </c>
      <c r="E1632" t="s">
        <v>4954</v>
      </c>
      <c r="F1632" t="s">
        <v>4955</v>
      </c>
      <c r="G1632" t="s">
        <v>4956</v>
      </c>
      <c r="H1632" t="s">
        <v>29</v>
      </c>
      <c r="I1632">
        <v>9276579109</v>
      </c>
      <c r="J1632" t="s">
        <v>22</v>
      </c>
      <c r="K1632">
        <v>49128347000103</v>
      </c>
      <c r="L1632" t="s">
        <v>23</v>
      </c>
      <c r="M1632" s="1">
        <v>46120</v>
      </c>
      <c r="N1632" s="1"/>
      <c r="O1632">
        <v>0</v>
      </c>
      <c r="P1632" t="s">
        <v>24</v>
      </c>
      <c r="Q1632" t="s">
        <v>25</v>
      </c>
      <c r="S1632" s="3">
        <v>46161</v>
      </c>
      <c r="T1632">
        <f t="shared" si="50"/>
        <v>41</v>
      </c>
      <c r="V1632" t="e">
        <f t="shared" si="51"/>
        <v>#N/A</v>
      </c>
    </row>
    <row r="1633" spans="1:22" hidden="1" x14ac:dyDescent="0.25">
      <c r="A1633">
        <v>1632</v>
      </c>
      <c r="B1633" s="1">
        <v>46160</v>
      </c>
      <c r="C1633" s="2">
        <v>65201057000102</v>
      </c>
      <c r="E1633" t="s">
        <v>4957</v>
      </c>
      <c r="F1633" t="s">
        <v>4958</v>
      </c>
      <c r="G1633" t="s">
        <v>4959</v>
      </c>
      <c r="H1633" t="s">
        <v>29</v>
      </c>
      <c r="I1633">
        <v>9276579109</v>
      </c>
      <c r="J1633" t="s">
        <v>22</v>
      </c>
      <c r="K1633">
        <v>49128347000103</v>
      </c>
      <c r="L1633" t="s">
        <v>23</v>
      </c>
      <c r="M1633" s="1">
        <v>46120</v>
      </c>
      <c r="N1633" s="1"/>
      <c r="O1633">
        <v>0</v>
      </c>
      <c r="P1633" t="s">
        <v>24</v>
      </c>
      <c r="Q1633" t="s">
        <v>25</v>
      </c>
      <c r="S1633" s="3">
        <v>46161</v>
      </c>
      <c r="T1633">
        <f t="shared" si="50"/>
        <v>41</v>
      </c>
      <c r="V1633" t="e">
        <f t="shared" si="51"/>
        <v>#N/A</v>
      </c>
    </row>
    <row r="1634" spans="1:22" hidden="1" x14ac:dyDescent="0.25">
      <c r="A1634">
        <v>1633</v>
      </c>
      <c r="B1634" s="1">
        <v>46160</v>
      </c>
      <c r="C1634" s="2">
        <v>65714949000107</v>
      </c>
      <c r="E1634" t="s">
        <v>4960</v>
      </c>
      <c r="F1634" t="s">
        <v>4961</v>
      </c>
      <c r="G1634" t="s">
        <v>4962</v>
      </c>
      <c r="H1634" t="s">
        <v>29</v>
      </c>
      <c r="I1634">
        <v>9276579109</v>
      </c>
      <c r="J1634" t="s">
        <v>22</v>
      </c>
      <c r="K1634">
        <v>49128347000103</v>
      </c>
      <c r="L1634" t="s">
        <v>23</v>
      </c>
      <c r="M1634" s="1">
        <v>46120</v>
      </c>
      <c r="N1634" s="1">
        <v>46145</v>
      </c>
      <c r="O1634">
        <v>1</v>
      </c>
      <c r="P1634" t="s">
        <v>24</v>
      </c>
      <c r="Q1634" t="s">
        <v>25</v>
      </c>
      <c r="S1634" s="3">
        <v>46161</v>
      </c>
      <c r="T1634">
        <f t="shared" si="50"/>
        <v>41</v>
      </c>
      <c r="V1634" t="e">
        <f t="shared" si="51"/>
        <v>#N/A</v>
      </c>
    </row>
    <row r="1635" spans="1:22" hidden="1" x14ac:dyDescent="0.25">
      <c r="A1635">
        <v>1634</v>
      </c>
      <c r="B1635" s="1">
        <v>46160</v>
      </c>
      <c r="C1635" s="2">
        <v>66509039000147</v>
      </c>
      <c r="D1635" t="s">
        <v>4963</v>
      </c>
      <c r="E1635" t="s">
        <v>4963</v>
      </c>
      <c r="F1635" t="s">
        <v>4964</v>
      </c>
      <c r="G1635" t="s">
        <v>4965</v>
      </c>
      <c r="H1635" t="s">
        <v>29</v>
      </c>
      <c r="I1635">
        <v>9276579109</v>
      </c>
      <c r="J1635" t="s">
        <v>22</v>
      </c>
      <c r="K1635">
        <v>49128347000103</v>
      </c>
      <c r="L1635" t="s">
        <v>23</v>
      </c>
      <c r="M1635" s="1">
        <v>46146</v>
      </c>
      <c r="N1635" s="1">
        <v>46146</v>
      </c>
      <c r="O1635">
        <v>1</v>
      </c>
      <c r="P1635" t="s">
        <v>54</v>
      </c>
      <c r="Q1635" t="s">
        <v>25</v>
      </c>
      <c r="S1635" s="3">
        <v>46161</v>
      </c>
      <c r="T1635">
        <f t="shared" si="50"/>
        <v>15</v>
      </c>
      <c r="V1635" t="e">
        <f t="shared" si="51"/>
        <v>#N/A</v>
      </c>
    </row>
    <row r="1636" spans="1:22" hidden="1" x14ac:dyDescent="0.25">
      <c r="A1636">
        <v>1635</v>
      </c>
      <c r="B1636" s="1">
        <v>46160</v>
      </c>
      <c r="C1636" s="2">
        <v>66492962000113</v>
      </c>
      <c r="D1636" t="s">
        <v>4966</v>
      </c>
      <c r="E1636" t="s">
        <v>4966</v>
      </c>
      <c r="F1636" t="s">
        <v>4967</v>
      </c>
      <c r="G1636" t="s">
        <v>4968</v>
      </c>
      <c r="H1636" t="s">
        <v>29</v>
      </c>
      <c r="I1636">
        <v>9276579109</v>
      </c>
      <c r="J1636" t="s">
        <v>22</v>
      </c>
      <c r="K1636">
        <v>49128347000103</v>
      </c>
      <c r="L1636" t="s">
        <v>23</v>
      </c>
      <c r="M1636" s="1">
        <v>46146</v>
      </c>
      <c r="N1636" s="1">
        <v>46154</v>
      </c>
      <c r="O1636">
        <v>1</v>
      </c>
      <c r="P1636" t="s">
        <v>54</v>
      </c>
      <c r="Q1636" t="s">
        <v>25</v>
      </c>
      <c r="S1636" s="3">
        <v>46161</v>
      </c>
      <c r="T1636">
        <f t="shared" si="50"/>
        <v>15</v>
      </c>
      <c r="V1636" t="e">
        <f t="shared" si="51"/>
        <v>#N/A</v>
      </c>
    </row>
    <row r="1637" spans="1:22" hidden="1" x14ac:dyDescent="0.25">
      <c r="A1637">
        <v>1636</v>
      </c>
      <c r="B1637" s="1">
        <v>46160</v>
      </c>
      <c r="C1637" s="2">
        <v>66414171000175</v>
      </c>
      <c r="D1637" t="s">
        <v>4969</v>
      </c>
      <c r="E1637" t="s">
        <v>4970</v>
      </c>
      <c r="F1637" t="s">
        <v>4971</v>
      </c>
      <c r="G1637" t="s">
        <v>4972</v>
      </c>
      <c r="H1637" t="s">
        <v>29</v>
      </c>
      <c r="I1637">
        <v>9276579109</v>
      </c>
      <c r="J1637" t="s">
        <v>22</v>
      </c>
      <c r="K1637">
        <v>49128347000103</v>
      </c>
      <c r="L1637" t="s">
        <v>23</v>
      </c>
      <c r="M1637" s="1">
        <v>46146</v>
      </c>
      <c r="N1637" s="1">
        <v>46146</v>
      </c>
      <c r="O1637">
        <v>1</v>
      </c>
      <c r="P1637" t="s">
        <v>54</v>
      </c>
      <c r="Q1637" t="s">
        <v>25</v>
      </c>
      <c r="S1637" s="3">
        <v>46161</v>
      </c>
      <c r="T1637">
        <f t="shared" si="50"/>
        <v>15</v>
      </c>
      <c r="V1637" t="e">
        <f t="shared" si="51"/>
        <v>#N/A</v>
      </c>
    </row>
    <row r="1638" spans="1:22" hidden="1" x14ac:dyDescent="0.25">
      <c r="A1638">
        <v>1637</v>
      </c>
      <c r="B1638" s="1">
        <v>46160</v>
      </c>
      <c r="C1638" s="2">
        <v>66576103000102</v>
      </c>
      <c r="D1638" t="s">
        <v>4973</v>
      </c>
      <c r="E1638" t="s">
        <v>4973</v>
      </c>
      <c r="F1638" t="s">
        <v>4974</v>
      </c>
      <c r="G1638" t="s">
        <v>4975</v>
      </c>
      <c r="H1638" t="s">
        <v>29</v>
      </c>
      <c r="I1638">
        <v>9276579109</v>
      </c>
      <c r="J1638" t="s">
        <v>22</v>
      </c>
      <c r="K1638">
        <v>49128347000103</v>
      </c>
      <c r="L1638" t="s">
        <v>23</v>
      </c>
      <c r="M1638" s="1">
        <v>46146</v>
      </c>
      <c r="N1638" s="1">
        <v>46147</v>
      </c>
      <c r="O1638">
        <v>1</v>
      </c>
      <c r="P1638" t="s">
        <v>54</v>
      </c>
      <c r="Q1638" t="s">
        <v>25</v>
      </c>
      <c r="S1638" s="3">
        <v>46161</v>
      </c>
      <c r="T1638">
        <f t="shared" si="50"/>
        <v>15</v>
      </c>
      <c r="V1638" t="e">
        <f t="shared" si="51"/>
        <v>#N/A</v>
      </c>
    </row>
    <row r="1639" spans="1:22" hidden="1" x14ac:dyDescent="0.25">
      <c r="A1639">
        <v>1638</v>
      </c>
      <c r="B1639" s="1">
        <v>46160</v>
      </c>
      <c r="C1639" s="2">
        <v>66264658000119</v>
      </c>
      <c r="D1639" t="s">
        <v>4976</v>
      </c>
      <c r="E1639" t="s">
        <v>4976</v>
      </c>
      <c r="F1639" t="s">
        <v>4977</v>
      </c>
      <c r="G1639" t="s">
        <v>4978</v>
      </c>
      <c r="H1639" t="s">
        <v>29</v>
      </c>
      <c r="I1639">
        <v>9276579109</v>
      </c>
      <c r="J1639" t="s">
        <v>22</v>
      </c>
      <c r="K1639">
        <v>49128347000103</v>
      </c>
      <c r="L1639" t="s">
        <v>23</v>
      </c>
      <c r="M1639" s="1">
        <v>46146</v>
      </c>
      <c r="N1639" s="1">
        <v>46146</v>
      </c>
      <c r="O1639">
        <v>1</v>
      </c>
      <c r="P1639" t="s">
        <v>54</v>
      </c>
      <c r="Q1639" t="s">
        <v>25</v>
      </c>
      <c r="S1639" s="3">
        <v>46161</v>
      </c>
      <c r="T1639">
        <f t="shared" si="50"/>
        <v>15</v>
      </c>
      <c r="V1639" t="e">
        <f t="shared" si="51"/>
        <v>#N/A</v>
      </c>
    </row>
    <row r="1640" spans="1:22" hidden="1" x14ac:dyDescent="0.25">
      <c r="A1640">
        <v>1639</v>
      </c>
      <c r="B1640" s="1">
        <v>46160</v>
      </c>
      <c r="C1640" s="2">
        <v>66093813000181</v>
      </c>
      <c r="D1640" t="s">
        <v>4979</v>
      </c>
      <c r="E1640" t="s">
        <v>4979</v>
      </c>
      <c r="F1640" t="s">
        <v>4980</v>
      </c>
      <c r="G1640" t="s">
        <v>4981</v>
      </c>
      <c r="H1640" t="s">
        <v>29</v>
      </c>
      <c r="I1640">
        <v>9276579109</v>
      </c>
      <c r="J1640" t="s">
        <v>22</v>
      </c>
      <c r="K1640">
        <v>49128347000103</v>
      </c>
      <c r="L1640" t="s">
        <v>23</v>
      </c>
      <c r="M1640" s="1">
        <v>46146</v>
      </c>
      <c r="N1640" s="1">
        <v>46154</v>
      </c>
      <c r="O1640">
        <v>1</v>
      </c>
      <c r="P1640" t="s">
        <v>54</v>
      </c>
      <c r="Q1640" t="s">
        <v>25</v>
      </c>
      <c r="S1640" s="3">
        <v>46161</v>
      </c>
      <c r="T1640">
        <f t="shared" si="50"/>
        <v>15</v>
      </c>
      <c r="V1640" t="e">
        <f t="shared" si="51"/>
        <v>#N/A</v>
      </c>
    </row>
    <row r="1641" spans="1:22" hidden="1" x14ac:dyDescent="0.25">
      <c r="A1641">
        <v>1640</v>
      </c>
      <c r="B1641" s="1">
        <v>46160</v>
      </c>
      <c r="C1641" s="2">
        <v>66521929000174</v>
      </c>
      <c r="D1641" t="s">
        <v>4982</v>
      </c>
      <c r="E1641" t="s">
        <v>4982</v>
      </c>
      <c r="F1641" t="s">
        <v>4983</v>
      </c>
      <c r="G1641" t="s">
        <v>4984</v>
      </c>
      <c r="H1641" t="s">
        <v>29</v>
      </c>
      <c r="I1641">
        <v>9276579109</v>
      </c>
      <c r="J1641" t="s">
        <v>22</v>
      </c>
      <c r="K1641">
        <v>49128347000103</v>
      </c>
      <c r="L1641" t="s">
        <v>23</v>
      </c>
      <c r="M1641" s="1">
        <v>46146</v>
      </c>
      <c r="N1641" s="1">
        <v>46146</v>
      </c>
      <c r="O1641">
        <v>1</v>
      </c>
      <c r="P1641" t="s">
        <v>54</v>
      </c>
      <c r="Q1641" t="s">
        <v>25</v>
      </c>
      <c r="S1641" s="3">
        <v>46161</v>
      </c>
      <c r="T1641">
        <f t="shared" si="50"/>
        <v>15</v>
      </c>
      <c r="V1641" t="e">
        <f t="shared" si="51"/>
        <v>#N/A</v>
      </c>
    </row>
    <row r="1642" spans="1:22" x14ac:dyDescent="0.25">
      <c r="A1642">
        <v>1641</v>
      </c>
      <c r="B1642" s="1">
        <v>46160</v>
      </c>
      <c r="C1642" s="6">
        <v>65784255000138</v>
      </c>
      <c r="E1642" s="5" t="s">
        <v>4985</v>
      </c>
      <c r="F1642" t="s">
        <v>4986</v>
      </c>
      <c r="G1642" s="5" t="s">
        <v>4987</v>
      </c>
      <c r="H1642" t="s">
        <v>29</v>
      </c>
      <c r="I1642">
        <v>9276579109</v>
      </c>
      <c r="J1642" t="s">
        <v>22</v>
      </c>
      <c r="K1642">
        <v>49128347000103</v>
      </c>
      <c r="L1642" t="s">
        <v>23</v>
      </c>
      <c r="M1642" s="1">
        <v>46146</v>
      </c>
      <c r="N1642" s="1"/>
      <c r="O1642">
        <v>0</v>
      </c>
      <c r="P1642" t="s">
        <v>33</v>
      </c>
      <c r="Q1642" t="s">
        <v>34</v>
      </c>
      <c r="S1642" s="3">
        <v>46161</v>
      </c>
      <c r="T1642">
        <f t="shared" si="50"/>
        <v>15</v>
      </c>
      <c r="V1642" t="e">
        <f t="shared" si="51"/>
        <v>#N/A</v>
      </c>
    </row>
    <row r="1643" spans="1:22" x14ac:dyDescent="0.25">
      <c r="A1643">
        <v>1642</v>
      </c>
      <c r="B1643" s="1">
        <v>46160</v>
      </c>
      <c r="C1643" s="6">
        <v>66041218000100</v>
      </c>
      <c r="E1643" s="5" t="s">
        <v>4988</v>
      </c>
      <c r="F1643" t="s">
        <v>4989</v>
      </c>
      <c r="G1643" s="5" t="s">
        <v>4990</v>
      </c>
      <c r="H1643" t="s">
        <v>29</v>
      </c>
      <c r="I1643">
        <v>9276579109</v>
      </c>
      <c r="J1643" t="s">
        <v>22</v>
      </c>
      <c r="K1643">
        <v>49128347000103</v>
      </c>
      <c r="L1643" t="s">
        <v>23</v>
      </c>
      <c r="M1643" s="1">
        <v>46146</v>
      </c>
      <c r="N1643" s="1"/>
      <c r="O1643">
        <v>0</v>
      </c>
      <c r="P1643" t="s">
        <v>33</v>
      </c>
      <c r="Q1643" t="s">
        <v>34</v>
      </c>
      <c r="S1643" s="3">
        <v>46161</v>
      </c>
      <c r="T1643">
        <f t="shared" si="50"/>
        <v>15</v>
      </c>
      <c r="V1643" t="e">
        <f t="shared" si="51"/>
        <v>#N/A</v>
      </c>
    </row>
    <row r="1644" spans="1:22" x14ac:dyDescent="0.25">
      <c r="A1644">
        <v>1643</v>
      </c>
      <c r="B1644" s="1">
        <v>46160</v>
      </c>
      <c r="C1644" s="6">
        <v>65886703000104</v>
      </c>
      <c r="E1644" s="5" t="s">
        <v>4991</v>
      </c>
      <c r="F1644" t="s">
        <v>4992</v>
      </c>
      <c r="G1644" s="5" t="s">
        <v>4993</v>
      </c>
      <c r="H1644" t="s">
        <v>29</v>
      </c>
      <c r="I1644">
        <v>9276579109</v>
      </c>
      <c r="J1644" t="s">
        <v>22</v>
      </c>
      <c r="K1644">
        <v>49128347000103</v>
      </c>
      <c r="L1644" t="s">
        <v>23</v>
      </c>
      <c r="M1644" s="1">
        <v>46146</v>
      </c>
      <c r="N1644" s="1"/>
      <c r="O1644">
        <v>0</v>
      </c>
      <c r="P1644" t="s">
        <v>33</v>
      </c>
      <c r="Q1644" t="s">
        <v>34</v>
      </c>
      <c r="S1644" s="3">
        <v>46161</v>
      </c>
      <c r="T1644">
        <f t="shared" si="50"/>
        <v>15</v>
      </c>
      <c r="V1644" t="e">
        <f t="shared" si="51"/>
        <v>#N/A</v>
      </c>
    </row>
    <row r="1645" spans="1:22" x14ac:dyDescent="0.25">
      <c r="A1645">
        <v>1644</v>
      </c>
      <c r="B1645" s="1">
        <v>46160</v>
      </c>
      <c r="C1645" s="6">
        <v>65429710000187</v>
      </c>
      <c r="E1645" s="5" t="s">
        <v>4994</v>
      </c>
      <c r="F1645" t="s">
        <v>1745</v>
      </c>
      <c r="G1645" s="5" t="s">
        <v>4995</v>
      </c>
      <c r="H1645" t="s">
        <v>29</v>
      </c>
      <c r="I1645">
        <v>9276579109</v>
      </c>
      <c r="J1645" t="s">
        <v>22</v>
      </c>
      <c r="K1645">
        <v>49128347000103</v>
      </c>
      <c r="L1645" t="s">
        <v>23</v>
      </c>
      <c r="M1645" s="1">
        <v>46146</v>
      </c>
      <c r="N1645" s="1"/>
      <c r="O1645">
        <v>0</v>
      </c>
      <c r="P1645" t="s">
        <v>33</v>
      </c>
      <c r="Q1645" t="s">
        <v>34</v>
      </c>
      <c r="S1645" s="3">
        <v>46161</v>
      </c>
      <c r="T1645">
        <f t="shared" si="50"/>
        <v>15</v>
      </c>
      <c r="V1645" t="e">
        <f t="shared" si="51"/>
        <v>#N/A</v>
      </c>
    </row>
    <row r="1646" spans="1:22" x14ac:dyDescent="0.25">
      <c r="A1646">
        <v>1645</v>
      </c>
      <c r="B1646" s="1">
        <v>46160</v>
      </c>
      <c r="C1646" s="6">
        <v>66587768000111</v>
      </c>
      <c r="E1646" s="5" t="s">
        <v>4996</v>
      </c>
      <c r="F1646" t="s">
        <v>4997</v>
      </c>
      <c r="G1646" s="5" t="s">
        <v>4998</v>
      </c>
      <c r="H1646" t="s">
        <v>29</v>
      </c>
      <c r="I1646">
        <v>9276579109</v>
      </c>
      <c r="J1646" t="s">
        <v>22</v>
      </c>
      <c r="K1646">
        <v>49128347000103</v>
      </c>
      <c r="L1646" t="s">
        <v>23</v>
      </c>
      <c r="M1646" s="1">
        <v>46146</v>
      </c>
      <c r="N1646" s="1"/>
      <c r="O1646">
        <v>0</v>
      </c>
      <c r="P1646" t="s">
        <v>33</v>
      </c>
      <c r="Q1646" t="s">
        <v>34</v>
      </c>
      <c r="S1646" s="3">
        <v>46161</v>
      </c>
      <c r="T1646">
        <f t="shared" si="50"/>
        <v>15</v>
      </c>
      <c r="V1646" t="e">
        <f t="shared" si="51"/>
        <v>#N/A</v>
      </c>
    </row>
    <row r="1647" spans="1:22" x14ac:dyDescent="0.25">
      <c r="A1647">
        <v>1646</v>
      </c>
      <c r="B1647" s="1">
        <v>46160</v>
      </c>
      <c r="C1647" s="6">
        <v>66582670000171</v>
      </c>
      <c r="E1647" s="5" t="s">
        <v>4999</v>
      </c>
      <c r="F1647" t="s">
        <v>5000</v>
      </c>
      <c r="G1647" s="5" t="s">
        <v>5001</v>
      </c>
      <c r="H1647" t="s">
        <v>29</v>
      </c>
      <c r="I1647">
        <v>9276579109</v>
      </c>
      <c r="J1647" t="s">
        <v>22</v>
      </c>
      <c r="K1647">
        <v>49128347000103</v>
      </c>
      <c r="L1647" t="s">
        <v>23</v>
      </c>
      <c r="M1647" s="1">
        <v>46146</v>
      </c>
      <c r="N1647" s="1"/>
      <c r="O1647">
        <v>0</v>
      </c>
      <c r="P1647" t="s">
        <v>33</v>
      </c>
      <c r="Q1647" t="s">
        <v>34</v>
      </c>
      <c r="S1647" s="3">
        <v>46161</v>
      </c>
      <c r="T1647">
        <f t="shared" si="50"/>
        <v>15</v>
      </c>
      <c r="V1647" t="e">
        <f t="shared" si="51"/>
        <v>#N/A</v>
      </c>
    </row>
    <row r="1648" spans="1:22" x14ac:dyDescent="0.25">
      <c r="A1648">
        <v>1647</v>
      </c>
      <c r="B1648" s="1">
        <v>46160</v>
      </c>
      <c r="C1648" s="6">
        <v>66440366000190</v>
      </c>
      <c r="E1648" s="5" t="s">
        <v>5002</v>
      </c>
      <c r="F1648" t="s">
        <v>5003</v>
      </c>
      <c r="G1648" s="5" t="s">
        <v>5004</v>
      </c>
      <c r="H1648" t="s">
        <v>29</v>
      </c>
      <c r="I1648">
        <v>9276579109</v>
      </c>
      <c r="J1648" t="s">
        <v>22</v>
      </c>
      <c r="K1648">
        <v>49128347000103</v>
      </c>
      <c r="L1648" t="s">
        <v>23</v>
      </c>
      <c r="M1648" s="1">
        <v>46146</v>
      </c>
      <c r="N1648" s="1"/>
      <c r="O1648">
        <v>0</v>
      </c>
      <c r="P1648" t="s">
        <v>33</v>
      </c>
      <c r="Q1648" t="s">
        <v>34</v>
      </c>
      <c r="S1648" s="3">
        <v>46161</v>
      </c>
      <c r="T1648">
        <f t="shared" si="50"/>
        <v>15</v>
      </c>
      <c r="V1648" t="e">
        <f t="shared" si="51"/>
        <v>#N/A</v>
      </c>
    </row>
    <row r="1649" spans="1:22" x14ac:dyDescent="0.25">
      <c r="A1649">
        <v>1648</v>
      </c>
      <c r="B1649" s="1">
        <v>46160</v>
      </c>
      <c r="C1649" s="6">
        <v>66183071000185</v>
      </c>
      <c r="E1649" s="5" t="s">
        <v>5005</v>
      </c>
      <c r="F1649" t="s">
        <v>5006</v>
      </c>
      <c r="G1649" s="5" t="s">
        <v>5007</v>
      </c>
      <c r="H1649" t="s">
        <v>29</v>
      </c>
      <c r="I1649">
        <v>9276579109</v>
      </c>
      <c r="J1649" t="s">
        <v>22</v>
      </c>
      <c r="K1649">
        <v>49128347000103</v>
      </c>
      <c r="L1649" t="s">
        <v>23</v>
      </c>
      <c r="M1649" s="1">
        <v>46146</v>
      </c>
      <c r="N1649" s="1"/>
      <c r="O1649">
        <v>0</v>
      </c>
      <c r="P1649" t="s">
        <v>33</v>
      </c>
      <c r="Q1649" t="s">
        <v>34</v>
      </c>
      <c r="S1649" s="3">
        <v>46161</v>
      </c>
      <c r="T1649">
        <f t="shared" si="50"/>
        <v>15</v>
      </c>
      <c r="V1649" t="e">
        <f t="shared" si="51"/>
        <v>#N/A</v>
      </c>
    </row>
    <row r="1650" spans="1:22" x14ac:dyDescent="0.25">
      <c r="A1650">
        <v>1649</v>
      </c>
      <c r="B1650" s="1">
        <v>46160</v>
      </c>
      <c r="C1650" s="6">
        <v>66134562000136</v>
      </c>
      <c r="E1650" s="5" t="s">
        <v>5008</v>
      </c>
      <c r="F1650" t="s">
        <v>5009</v>
      </c>
      <c r="G1650" s="5" t="s">
        <v>5010</v>
      </c>
      <c r="H1650" t="s">
        <v>29</v>
      </c>
      <c r="I1650">
        <v>9276579109</v>
      </c>
      <c r="J1650" t="s">
        <v>22</v>
      </c>
      <c r="K1650">
        <v>49128347000103</v>
      </c>
      <c r="L1650" t="s">
        <v>23</v>
      </c>
      <c r="M1650" s="1">
        <v>46146</v>
      </c>
      <c r="N1650" s="1"/>
      <c r="O1650">
        <v>0</v>
      </c>
      <c r="P1650" t="s">
        <v>33</v>
      </c>
      <c r="Q1650" t="s">
        <v>34</v>
      </c>
      <c r="S1650" s="3">
        <v>46161</v>
      </c>
      <c r="T1650">
        <f t="shared" si="50"/>
        <v>15</v>
      </c>
      <c r="V1650" t="e">
        <f t="shared" si="51"/>
        <v>#N/A</v>
      </c>
    </row>
    <row r="1651" spans="1:22" x14ac:dyDescent="0.25">
      <c r="A1651">
        <v>1650</v>
      </c>
      <c r="B1651" s="1">
        <v>46160</v>
      </c>
      <c r="C1651" s="6">
        <v>66584375000154</v>
      </c>
      <c r="E1651" s="5" t="s">
        <v>5011</v>
      </c>
      <c r="F1651" t="s">
        <v>5012</v>
      </c>
      <c r="G1651" s="5" t="s">
        <v>5013</v>
      </c>
      <c r="H1651" t="s">
        <v>29</v>
      </c>
      <c r="I1651">
        <v>9276579109</v>
      </c>
      <c r="J1651" t="s">
        <v>22</v>
      </c>
      <c r="K1651">
        <v>49128347000103</v>
      </c>
      <c r="L1651" t="s">
        <v>23</v>
      </c>
      <c r="M1651" s="1">
        <v>46146</v>
      </c>
      <c r="N1651" s="1"/>
      <c r="O1651">
        <v>0</v>
      </c>
      <c r="P1651" t="s">
        <v>33</v>
      </c>
      <c r="Q1651" t="s">
        <v>34</v>
      </c>
      <c r="S1651" s="3">
        <v>46161</v>
      </c>
      <c r="T1651">
        <f t="shared" si="50"/>
        <v>15</v>
      </c>
      <c r="V1651" t="e">
        <f t="shared" si="51"/>
        <v>#N/A</v>
      </c>
    </row>
    <row r="1652" spans="1:22" x14ac:dyDescent="0.25">
      <c r="A1652">
        <v>1651</v>
      </c>
      <c r="B1652" s="1">
        <v>46160</v>
      </c>
      <c r="C1652" s="6">
        <v>65886489000196</v>
      </c>
      <c r="E1652" s="5" t="s">
        <v>5014</v>
      </c>
      <c r="F1652" t="s">
        <v>5015</v>
      </c>
      <c r="G1652" s="5" t="s">
        <v>5016</v>
      </c>
      <c r="H1652" t="s">
        <v>29</v>
      </c>
      <c r="I1652">
        <v>9276579109</v>
      </c>
      <c r="J1652" t="s">
        <v>22</v>
      </c>
      <c r="K1652">
        <v>49128347000103</v>
      </c>
      <c r="L1652" t="s">
        <v>23</v>
      </c>
      <c r="M1652" s="1">
        <v>46146</v>
      </c>
      <c r="N1652" s="1"/>
      <c r="O1652">
        <v>0</v>
      </c>
      <c r="P1652" t="s">
        <v>33</v>
      </c>
      <c r="Q1652" t="s">
        <v>34</v>
      </c>
      <c r="S1652" s="3">
        <v>46161</v>
      </c>
      <c r="T1652">
        <f t="shared" si="50"/>
        <v>15</v>
      </c>
      <c r="V1652" t="e">
        <f t="shared" si="51"/>
        <v>#N/A</v>
      </c>
    </row>
    <row r="1653" spans="1:22" x14ac:dyDescent="0.25">
      <c r="A1653">
        <v>1652</v>
      </c>
      <c r="B1653" s="1">
        <v>46160</v>
      </c>
      <c r="C1653" s="6">
        <v>66060965000188</v>
      </c>
      <c r="E1653" s="5" t="s">
        <v>5017</v>
      </c>
      <c r="F1653" t="s">
        <v>5018</v>
      </c>
      <c r="G1653" s="5" t="s">
        <v>5019</v>
      </c>
      <c r="H1653" t="s">
        <v>29</v>
      </c>
      <c r="I1653">
        <v>9276579109</v>
      </c>
      <c r="J1653" t="s">
        <v>22</v>
      </c>
      <c r="K1653">
        <v>49128347000103</v>
      </c>
      <c r="L1653" t="s">
        <v>23</v>
      </c>
      <c r="M1653" s="1">
        <v>46146</v>
      </c>
      <c r="N1653" s="1"/>
      <c r="O1653">
        <v>0</v>
      </c>
      <c r="P1653" t="s">
        <v>33</v>
      </c>
      <c r="Q1653" t="s">
        <v>34</v>
      </c>
      <c r="S1653" s="3">
        <v>46161</v>
      </c>
      <c r="T1653">
        <f t="shared" si="50"/>
        <v>15</v>
      </c>
      <c r="V1653" t="e">
        <f t="shared" si="51"/>
        <v>#N/A</v>
      </c>
    </row>
    <row r="1654" spans="1:22" x14ac:dyDescent="0.25">
      <c r="A1654">
        <v>1653</v>
      </c>
      <c r="B1654" s="1">
        <v>46160</v>
      </c>
      <c r="C1654" s="6">
        <v>65514975000183</v>
      </c>
      <c r="E1654" s="5" t="s">
        <v>5020</v>
      </c>
      <c r="F1654" t="s">
        <v>5021</v>
      </c>
      <c r="G1654" s="5" t="s">
        <v>5022</v>
      </c>
      <c r="H1654" t="s">
        <v>29</v>
      </c>
      <c r="I1654">
        <v>9276579109</v>
      </c>
      <c r="J1654" t="s">
        <v>22</v>
      </c>
      <c r="K1654">
        <v>49128347000103</v>
      </c>
      <c r="L1654" t="s">
        <v>23</v>
      </c>
      <c r="M1654" s="1">
        <v>46146</v>
      </c>
      <c r="N1654" s="1"/>
      <c r="O1654">
        <v>0</v>
      </c>
      <c r="P1654" t="s">
        <v>33</v>
      </c>
      <c r="Q1654" t="s">
        <v>34</v>
      </c>
      <c r="S1654" s="3">
        <v>46161</v>
      </c>
      <c r="T1654">
        <f t="shared" si="50"/>
        <v>15</v>
      </c>
      <c r="V1654" t="e">
        <f t="shared" si="51"/>
        <v>#N/A</v>
      </c>
    </row>
    <row r="1655" spans="1:22" hidden="1" x14ac:dyDescent="0.25">
      <c r="A1655">
        <v>1654</v>
      </c>
      <c r="B1655" s="1">
        <v>46160</v>
      </c>
      <c r="C1655" s="2">
        <v>66053834000173</v>
      </c>
      <c r="E1655" t="s">
        <v>5023</v>
      </c>
      <c r="F1655" t="s">
        <v>5024</v>
      </c>
      <c r="G1655" t="s">
        <v>5025</v>
      </c>
      <c r="H1655" t="s">
        <v>29</v>
      </c>
      <c r="I1655">
        <v>9276579109</v>
      </c>
      <c r="J1655" t="s">
        <v>22</v>
      </c>
      <c r="K1655">
        <v>49128347000103</v>
      </c>
      <c r="L1655" t="s">
        <v>23</v>
      </c>
      <c r="M1655" s="1">
        <v>46146</v>
      </c>
      <c r="N1655" s="1"/>
      <c r="O1655">
        <v>0</v>
      </c>
      <c r="P1655" t="s">
        <v>33</v>
      </c>
      <c r="Q1655" t="s">
        <v>47</v>
      </c>
      <c r="S1655" s="3">
        <v>46161</v>
      </c>
      <c r="T1655">
        <f t="shared" si="50"/>
        <v>15</v>
      </c>
      <c r="V1655" t="e">
        <f t="shared" si="51"/>
        <v>#N/A</v>
      </c>
    </row>
    <row r="1656" spans="1:22" hidden="1" x14ac:dyDescent="0.25">
      <c r="A1656">
        <v>1655</v>
      </c>
      <c r="B1656" s="1">
        <v>46160</v>
      </c>
      <c r="C1656" s="2">
        <v>66248323000107</v>
      </c>
      <c r="E1656" t="s">
        <v>5026</v>
      </c>
      <c r="F1656" t="s">
        <v>5027</v>
      </c>
      <c r="G1656" t="s">
        <v>5028</v>
      </c>
      <c r="H1656" t="s">
        <v>29</v>
      </c>
      <c r="I1656">
        <v>9276579109</v>
      </c>
      <c r="J1656" t="s">
        <v>22</v>
      </c>
      <c r="K1656">
        <v>49128347000103</v>
      </c>
      <c r="L1656" t="s">
        <v>23</v>
      </c>
      <c r="M1656" s="1">
        <v>46146</v>
      </c>
      <c r="N1656" s="1"/>
      <c r="O1656">
        <v>0</v>
      </c>
      <c r="P1656" t="s">
        <v>33</v>
      </c>
      <c r="Q1656" t="s">
        <v>47</v>
      </c>
      <c r="S1656" s="3">
        <v>46161</v>
      </c>
      <c r="T1656">
        <f t="shared" si="50"/>
        <v>15</v>
      </c>
      <c r="V1656" t="e">
        <f t="shared" si="51"/>
        <v>#N/A</v>
      </c>
    </row>
    <row r="1657" spans="1:22" hidden="1" x14ac:dyDescent="0.25">
      <c r="A1657">
        <v>1656</v>
      </c>
      <c r="B1657" s="1">
        <v>46160</v>
      </c>
      <c r="C1657" s="2">
        <v>65225910000118</v>
      </c>
      <c r="D1657" t="s">
        <v>5029</v>
      </c>
      <c r="E1657" t="s">
        <v>5029</v>
      </c>
      <c r="F1657" t="s">
        <v>5030</v>
      </c>
      <c r="G1657" t="s">
        <v>5031</v>
      </c>
      <c r="H1657" t="s">
        <v>21</v>
      </c>
      <c r="I1657">
        <v>9150001132</v>
      </c>
      <c r="J1657" t="s">
        <v>22</v>
      </c>
      <c r="K1657">
        <v>49128347000103</v>
      </c>
      <c r="L1657" t="s">
        <v>23</v>
      </c>
      <c r="M1657" s="1">
        <v>46156</v>
      </c>
      <c r="N1657" s="1">
        <v>46155</v>
      </c>
      <c r="O1657">
        <v>1</v>
      </c>
      <c r="P1657" t="s">
        <v>54</v>
      </c>
      <c r="Q1657" t="s">
        <v>25</v>
      </c>
      <c r="S1657" s="3">
        <v>46161</v>
      </c>
      <c r="T1657">
        <f t="shared" si="50"/>
        <v>5</v>
      </c>
      <c r="V1657" t="e">
        <f t="shared" si="51"/>
        <v>#N/A</v>
      </c>
    </row>
    <row r="1658" spans="1:22" hidden="1" x14ac:dyDescent="0.25">
      <c r="A1658">
        <v>1657</v>
      </c>
      <c r="B1658" s="1">
        <v>46160</v>
      </c>
      <c r="C1658" s="2">
        <v>66789755000125</v>
      </c>
      <c r="D1658" t="s">
        <v>5032</v>
      </c>
      <c r="E1658" t="s">
        <v>5032</v>
      </c>
      <c r="F1658" t="s">
        <v>5033</v>
      </c>
      <c r="G1658" t="s">
        <v>5034</v>
      </c>
      <c r="H1658" t="s">
        <v>21</v>
      </c>
      <c r="I1658">
        <v>9150001132</v>
      </c>
      <c r="J1658" t="s">
        <v>22</v>
      </c>
      <c r="K1658">
        <v>49128347000103</v>
      </c>
      <c r="L1658" t="s">
        <v>23</v>
      </c>
      <c r="M1658" s="1">
        <v>46156</v>
      </c>
      <c r="N1658" s="1">
        <v>46157</v>
      </c>
      <c r="O1658">
        <v>1</v>
      </c>
      <c r="P1658" t="s">
        <v>54</v>
      </c>
      <c r="Q1658" t="s">
        <v>25</v>
      </c>
      <c r="S1658" s="3">
        <v>46161</v>
      </c>
      <c r="T1658">
        <f t="shared" si="50"/>
        <v>5</v>
      </c>
      <c r="V1658" t="e">
        <f t="shared" si="51"/>
        <v>#N/A</v>
      </c>
    </row>
    <row r="1659" spans="1:22" x14ac:dyDescent="0.25">
      <c r="A1659">
        <v>1658</v>
      </c>
      <c r="B1659" s="1">
        <v>46160</v>
      </c>
      <c r="C1659" s="6">
        <v>66574440000160</v>
      </c>
      <c r="E1659" s="5" t="s">
        <v>5035</v>
      </c>
      <c r="F1659" t="s">
        <v>5036</v>
      </c>
      <c r="G1659" s="5" t="s">
        <v>5037</v>
      </c>
      <c r="H1659" t="s">
        <v>21</v>
      </c>
      <c r="I1659">
        <v>9150001132</v>
      </c>
      <c r="J1659" t="s">
        <v>22</v>
      </c>
      <c r="K1659">
        <v>49128347000103</v>
      </c>
      <c r="L1659" t="s">
        <v>23</v>
      </c>
      <c r="M1659" s="1">
        <v>46156</v>
      </c>
      <c r="N1659" s="1"/>
      <c r="O1659">
        <v>0</v>
      </c>
      <c r="P1659" t="s">
        <v>33</v>
      </c>
      <c r="Q1659" t="s">
        <v>34</v>
      </c>
      <c r="S1659" s="3">
        <v>46161</v>
      </c>
      <c r="T1659">
        <f t="shared" si="50"/>
        <v>5</v>
      </c>
      <c r="V1659" t="e">
        <f t="shared" si="51"/>
        <v>#N/A</v>
      </c>
    </row>
    <row r="1660" spans="1:22" x14ac:dyDescent="0.25">
      <c r="A1660">
        <v>1659</v>
      </c>
      <c r="B1660" s="1">
        <v>46160</v>
      </c>
      <c r="C1660" s="6">
        <v>66684470000120</v>
      </c>
      <c r="E1660" s="5" t="s">
        <v>5038</v>
      </c>
      <c r="F1660" t="s">
        <v>5039</v>
      </c>
      <c r="G1660" s="5" t="s">
        <v>5040</v>
      </c>
      <c r="H1660" t="s">
        <v>21</v>
      </c>
      <c r="I1660">
        <v>9150001132</v>
      </c>
      <c r="J1660" t="s">
        <v>22</v>
      </c>
      <c r="K1660">
        <v>49128347000103</v>
      </c>
      <c r="L1660" t="s">
        <v>23</v>
      </c>
      <c r="M1660" s="1">
        <v>46156</v>
      </c>
      <c r="N1660" s="1"/>
      <c r="O1660">
        <v>0</v>
      </c>
      <c r="P1660" t="s">
        <v>33</v>
      </c>
      <c r="Q1660" t="s">
        <v>34</v>
      </c>
      <c r="S1660" s="3">
        <v>46161</v>
      </c>
      <c r="T1660">
        <f t="shared" si="50"/>
        <v>5</v>
      </c>
      <c r="V1660" t="e">
        <f t="shared" si="51"/>
        <v>#N/A</v>
      </c>
    </row>
    <row r="1661" spans="1:22" x14ac:dyDescent="0.25">
      <c r="A1661">
        <v>1660</v>
      </c>
      <c r="B1661" s="1">
        <v>46160</v>
      </c>
      <c r="C1661" s="6">
        <v>66440353000110</v>
      </c>
      <c r="E1661" s="5" t="s">
        <v>5041</v>
      </c>
      <c r="F1661" t="s">
        <v>5042</v>
      </c>
      <c r="G1661" s="5" t="s">
        <v>5043</v>
      </c>
      <c r="H1661" t="s">
        <v>21</v>
      </c>
      <c r="I1661">
        <v>9150001132</v>
      </c>
      <c r="J1661" t="s">
        <v>22</v>
      </c>
      <c r="K1661">
        <v>49128347000103</v>
      </c>
      <c r="L1661" t="s">
        <v>23</v>
      </c>
      <c r="M1661" s="1">
        <v>46156</v>
      </c>
      <c r="N1661" s="1"/>
      <c r="O1661">
        <v>0</v>
      </c>
      <c r="P1661" t="s">
        <v>33</v>
      </c>
      <c r="Q1661" t="s">
        <v>34</v>
      </c>
      <c r="S1661" s="3">
        <v>46161</v>
      </c>
      <c r="T1661">
        <f t="shared" si="50"/>
        <v>5</v>
      </c>
      <c r="V1661" t="e">
        <f t="shared" si="51"/>
        <v>#N/A</v>
      </c>
    </row>
    <row r="1662" spans="1:22" x14ac:dyDescent="0.25">
      <c r="A1662">
        <v>1661</v>
      </c>
      <c r="B1662" s="1">
        <v>46160</v>
      </c>
      <c r="C1662" s="6">
        <v>66659815000195</v>
      </c>
      <c r="E1662" s="5" t="s">
        <v>5044</v>
      </c>
      <c r="F1662" t="s">
        <v>5045</v>
      </c>
      <c r="G1662" s="5" t="s">
        <v>5046</v>
      </c>
      <c r="H1662" t="s">
        <v>21</v>
      </c>
      <c r="I1662">
        <v>9150001132</v>
      </c>
      <c r="J1662" t="s">
        <v>22</v>
      </c>
      <c r="K1662">
        <v>49128347000103</v>
      </c>
      <c r="L1662" t="s">
        <v>23</v>
      </c>
      <c r="M1662" s="1">
        <v>46156</v>
      </c>
      <c r="N1662" s="1"/>
      <c r="O1662">
        <v>0</v>
      </c>
      <c r="P1662" t="s">
        <v>33</v>
      </c>
      <c r="Q1662" t="s">
        <v>34</v>
      </c>
      <c r="S1662" s="3">
        <v>46161</v>
      </c>
      <c r="T1662">
        <f t="shared" si="50"/>
        <v>5</v>
      </c>
      <c r="V1662" t="e">
        <f t="shared" si="51"/>
        <v>#N/A</v>
      </c>
    </row>
    <row r="1663" spans="1:22" x14ac:dyDescent="0.25">
      <c r="A1663">
        <v>1662</v>
      </c>
      <c r="B1663" s="1">
        <v>46160</v>
      </c>
      <c r="C1663" s="6">
        <v>66687041000106</v>
      </c>
      <c r="E1663" s="5" t="s">
        <v>5047</v>
      </c>
      <c r="F1663" t="s">
        <v>5048</v>
      </c>
      <c r="G1663" s="5" t="s">
        <v>5049</v>
      </c>
      <c r="H1663" t="s">
        <v>21</v>
      </c>
      <c r="I1663">
        <v>9150001132</v>
      </c>
      <c r="J1663" t="s">
        <v>22</v>
      </c>
      <c r="K1663">
        <v>49128347000103</v>
      </c>
      <c r="L1663" t="s">
        <v>23</v>
      </c>
      <c r="M1663" s="1">
        <v>46156</v>
      </c>
      <c r="N1663" s="1"/>
      <c r="O1663">
        <v>0</v>
      </c>
      <c r="P1663" t="s">
        <v>33</v>
      </c>
      <c r="Q1663" t="s">
        <v>34</v>
      </c>
      <c r="S1663" s="3">
        <v>46161</v>
      </c>
      <c r="T1663">
        <f t="shared" si="50"/>
        <v>5</v>
      </c>
      <c r="V1663" t="e">
        <f t="shared" si="51"/>
        <v>#N/A</v>
      </c>
    </row>
    <row r="1664" spans="1:22" x14ac:dyDescent="0.25">
      <c r="A1664">
        <v>1663</v>
      </c>
      <c r="B1664" s="1">
        <v>46160</v>
      </c>
      <c r="C1664" s="6">
        <v>66649593000120</v>
      </c>
      <c r="E1664" s="5" t="s">
        <v>5050</v>
      </c>
      <c r="F1664" t="s">
        <v>5051</v>
      </c>
      <c r="G1664" s="5" t="s">
        <v>5052</v>
      </c>
      <c r="H1664" t="s">
        <v>21</v>
      </c>
      <c r="I1664">
        <v>9150001132</v>
      </c>
      <c r="J1664" t="s">
        <v>22</v>
      </c>
      <c r="K1664">
        <v>49128347000103</v>
      </c>
      <c r="L1664" t="s">
        <v>23</v>
      </c>
      <c r="M1664" s="1">
        <v>46156</v>
      </c>
      <c r="N1664" s="1"/>
      <c r="O1664">
        <v>0</v>
      </c>
      <c r="P1664" t="s">
        <v>33</v>
      </c>
      <c r="Q1664" t="s">
        <v>34</v>
      </c>
      <c r="S1664" s="3">
        <v>46161</v>
      </c>
      <c r="T1664">
        <f t="shared" si="50"/>
        <v>5</v>
      </c>
      <c r="V1664" t="e">
        <f t="shared" si="51"/>
        <v>#N/A</v>
      </c>
    </row>
    <row r="1665" spans="1:22" x14ac:dyDescent="0.25">
      <c r="A1665">
        <v>1664</v>
      </c>
      <c r="B1665" s="1">
        <v>46160</v>
      </c>
      <c r="C1665" s="6">
        <v>66781649000103</v>
      </c>
      <c r="E1665" s="5" t="s">
        <v>5053</v>
      </c>
      <c r="F1665" t="s">
        <v>5054</v>
      </c>
      <c r="G1665" s="5" t="s">
        <v>5055</v>
      </c>
      <c r="H1665" t="s">
        <v>21</v>
      </c>
      <c r="I1665">
        <v>9150001132</v>
      </c>
      <c r="J1665" t="s">
        <v>22</v>
      </c>
      <c r="K1665">
        <v>49128347000103</v>
      </c>
      <c r="L1665" t="s">
        <v>23</v>
      </c>
      <c r="M1665" s="1">
        <v>46156</v>
      </c>
      <c r="N1665" s="1"/>
      <c r="O1665">
        <v>0</v>
      </c>
      <c r="P1665" t="s">
        <v>33</v>
      </c>
      <c r="Q1665" t="s">
        <v>34</v>
      </c>
      <c r="S1665" s="3">
        <v>46161</v>
      </c>
      <c r="T1665">
        <f t="shared" si="50"/>
        <v>5</v>
      </c>
      <c r="V1665" t="e">
        <f t="shared" si="51"/>
        <v>#N/A</v>
      </c>
    </row>
    <row r="1666" spans="1:22" x14ac:dyDescent="0.25">
      <c r="A1666">
        <v>1665</v>
      </c>
      <c r="B1666" s="1">
        <v>46160</v>
      </c>
      <c r="C1666" s="6">
        <v>66776801000151</v>
      </c>
      <c r="E1666" s="5" t="s">
        <v>5056</v>
      </c>
      <c r="F1666" t="s">
        <v>5057</v>
      </c>
      <c r="G1666" s="5" t="s">
        <v>5058</v>
      </c>
      <c r="H1666" t="s">
        <v>21</v>
      </c>
      <c r="I1666">
        <v>9150001132</v>
      </c>
      <c r="J1666" t="s">
        <v>22</v>
      </c>
      <c r="K1666">
        <v>49128347000103</v>
      </c>
      <c r="L1666" t="s">
        <v>23</v>
      </c>
      <c r="M1666" s="1">
        <v>46156</v>
      </c>
      <c r="N1666" s="1"/>
      <c r="O1666">
        <v>0</v>
      </c>
      <c r="P1666" t="s">
        <v>33</v>
      </c>
      <c r="Q1666" t="s">
        <v>34</v>
      </c>
      <c r="S1666" s="3">
        <v>46161</v>
      </c>
      <c r="T1666">
        <f t="shared" si="50"/>
        <v>5</v>
      </c>
      <c r="V1666" t="e">
        <f t="shared" si="51"/>
        <v>#N/A</v>
      </c>
    </row>
    <row r="1667" spans="1:22" x14ac:dyDescent="0.25">
      <c r="A1667">
        <v>1666</v>
      </c>
      <c r="B1667" s="1">
        <v>46160</v>
      </c>
      <c r="C1667" s="6">
        <v>66546986000108</v>
      </c>
      <c r="E1667" s="5" t="s">
        <v>5059</v>
      </c>
      <c r="F1667" t="s">
        <v>5060</v>
      </c>
      <c r="G1667" s="5" t="s">
        <v>5061</v>
      </c>
      <c r="H1667" t="s">
        <v>21</v>
      </c>
      <c r="I1667">
        <v>9150001132</v>
      </c>
      <c r="J1667" t="s">
        <v>22</v>
      </c>
      <c r="K1667">
        <v>49128347000103</v>
      </c>
      <c r="L1667" t="s">
        <v>23</v>
      </c>
      <c r="M1667" s="1">
        <v>46156</v>
      </c>
      <c r="N1667" s="1"/>
      <c r="O1667">
        <v>0</v>
      </c>
      <c r="P1667" t="s">
        <v>33</v>
      </c>
      <c r="Q1667" t="s">
        <v>34</v>
      </c>
      <c r="S1667" s="3">
        <v>46161</v>
      </c>
      <c r="T1667">
        <f t="shared" ref="T1667:T1730" si="52">S1667-M1667</f>
        <v>5</v>
      </c>
      <c r="V1667" t="e">
        <f t="shared" ref="V1667:V1730" si="53">VLOOKUP(C1667,U:U,1,0)</f>
        <v>#N/A</v>
      </c>
    </row>
    <row r="1668" spans="1:22" x14ac:dyDescent="0.25">
      <c r="A1668">
        <v>1667</v>
      </c>
      <c r="B1668" s="1">
        <v>46160</v>
      </c>
      <c r="C1668" s="6">
        <v>66776937000161</v>
      </c>
      <c r="E1668" s="5" t="s">
        <v>5062</v>
      </c>
      <c r="F1668" t="s">
        <v>5063</v>
      </c>
      <c r="G1668" s="5" t="s">
        <v>5064</v>
      </c>
      <c r="H1668" t="s">
        <v>21</v>
      </c>
      <c r="I1668">
        <v>9150001132</v>
      </c>
      <c r="J1668" t="s">
        <v>22</v>
      </c>
      <c r="K1668">
        <v>49128347000103</v>
      </c>
      <c r="L1668" t="s">
        <v>23</v>
      </c>
      <c r="M1668" s="1">
        <v>46156</v>
      </c>
      <c r="N1668" s="1"/>
      <c r="O1668">
        <v>0</v>
      </c>
      <c r="P1668" t="s">
        <v>33</v>
      </c>
      <c r="Q1668" t="s">
        <v>34</v>
      </c>
      <c r="S1668" s="3">
        <v>46161</v>
      </c>
      <c r="T1668">
        <f t="shared" si="52"/>
        <v>5</v>
      </c>
      <c r="V1668" t="e">
        <f t="shared" si="53"/>
        <v>#N/A</v>
      </c>
    </row>
    <row r="1669" spans="1:22" hidden="1" x14ac:dyDescent="0.25">
      <c r="A1669">
        <v>1668</v>
      </c>
      <c r="B1669" s="1">
        <v>46160</v>
      </c>
      <c r="C1669" s="2">
        <v>66716756000140</v>
      </c>
      <c r="E1669" t="s">
        <v>5065</v>
      </c>
      <c r="F1669" t="s">
        <v>5066</v>
      </c>
      <c r="G1669" t="s">
        <v>5067</v>
      </c>
      <c r="H1669" t="s">
        <v>21</v>
      </c>
      <c r="I1669">
        <v>9150001132</v>
      </c>
      <c r="J1669" t="s">
        <v>22</v>
      </c>
      <c r="K1669">
        <v>49128347000103</v>
      </c>
      <c r="L1669" t="s">
        <v>23</v>
      </c>
      <c r="M1669" s="1">
        <v>46156</v>
      </c>
      <c r="N1669" s="1"/>
      <c r="O1669">
        <v>0</v>
      </c>
      <c r="P1669" t="s">
        <v>33</v>
      </c>
      <c r="Q1669" t="s">
        <v>47</v>
      </c>
      <c r="S1669" s="3">
        <v>46161</v>
      </c>
      <c r="T1669">
        <f t="shared" si="52"/>
        <v>5</v>
      </c>
      <c r="V1669" t="e">
        <f t="shared" si="53"/>
        <v>#N/A</v>
      </c>
    </row>
    <row r="1670" spans="1:22" hidden="1" x14ac:dyDescent="0.25">
      <c r="A1670">
        <v>1669</v>
      </c>
      <c r="B1670" s="1">
        <v>46160</v>
      </c>
      <c r="C1670" s="2">
        <v>66274947000107</v>
      </c>
      <c r="E1670" t="s">
        <v>5068</v>
      </c>
      <c r="F1670" t="s">
        <v>5069</v>
      </c>
      <c r="G1670" t="s">
        <v>5070</v>
      </c>
      <c r="H1670" t="s">
        <v>21</v>
      </c>
      <c r="I1670">
        <v>9150001132</v>
      </c>
      <c r="J1670" t="s">
        <v>22</v>
      </c>
      <c r="K1670">
        <v>49128347000103</v>
      </c>
      <c r="L1670" t="s">
        <v>23</v>
      </c>
      <c r="M1670" s="1">
        <v>46128</v>
      </c>
      <c r="N1670" s="1"/>
      <c r="O1670">
        <v>0</v>
      </c>
      <c r="P1670" t="s">
        <v>24</v>
      </c>
      <c r="Q1670" t="s">
        <v>25</v>
      </c>
      <c r="S1670" s="3">
        <v>46161</v>
      </c>
      <c r="T1670">
        <f t="shared" si="52"/>
        <v>33</v>
      </c>
      <c r="V1670" t="e">
        <f t="shared" si="53"/>
        <v>#N/A</v>
      </c>
    </row>
    <row r="1671" spans="1:22" hidden="1" x14ac:dyDescent="0.25">
      <c r="A1671">
        <v>1670</v>
      </c>
      <c r="B1671" s="1">
        <v>46160</v>
      </c>
      <c r="C1671" s="2">
        <v>66227807000170</v>
      </c>
      <c r="E1671" t="s">
        <v>5071</v>
      </c>
      <c r="F1671" t="s">
        <v>5072</v>
      </c>
      <c r="G1671" t="s">
        <v>5073</v>
      </c>
      <c r="H1671" t="s">
        <v>21</v>
      </c>
      <c r="I1671">
        <v>9150001132</v>
      </c>
      <c r="J1671" t="s">
        <v>22</v>
      </c>
      <c r="K1671">
        <v>49128347000103</v>
      </c>
      <c r="L1671" t="s">
        <v>23</v>
      </c>
      <c r="M1671" s="1">
        <v>46128</v>
      </c>
      <c r="N1671" s="1"/>
      <c r="O1671">
        <v>0</v>
      </c>
      <c r="P1671" t="s">
        <v>24</v>
      </c>
      <c r="Q1671" t="s">
        <v>25</v>
      </c>
      <c r="S1671" s="3">
        <v>46161</v>
      </c>
      <c r="T1671">
        <f t="shared" si="52"/>
        <v>33</v>
      </c>
      <c r="V1671" t="e">
        <f t="shared" si="53"/>
        <v>#N/A</v>
      </c>
    </row>
    <row r="1672" spans="1:22" hidden="1" x14ac:dyDescent="0.25">
      <c r="A1672">
        <v>1671</v>
      </c>
      <c r="B1672" s="1">
        <v>46160</v>
      </c>
      <c r="C1672" s="2">
        <v>66262802000188</v>
      </c>
      <c r="E1672" t="s">
        <v>5074</v>
      </c>
      <c r="F1672" t="s">
        <v>5075</v>
      </c>
      <c r="G1672" t="s">
        <v>5076</v>
      </c>
      <c r="H1672" t="s">
        <v>21</v>
      </c>
      <c r="I1672">
        <v>9150001132</v>
      </c>
      <c r="J1672" t="s">
        <v>22</v>
      </c>
      <c r="K1672">
        <v>49128347000103</v>
      </c>
      <c r="L1672" t="s">
        <v>23</v>
      </c>
      <c r="M1672" s="1">
        <v>46128</v>
      </c>
      <c r="N1672" s="1"/>
      <c r="O1672">
        <v>0</v>
      </c>
      <c r="P1672" t="s">
        <v>24</v>
      </c>
      <c r="Q1672" t="s">
        <v>25</v>
      </c>
      <c r="S1672" s="3">
        <v>46161</v>
      </c>
      <c r="T1672">
        <f t="shared" si="52"/>
        <v>33</v>
      </c>
      <c r="V1672" t="e">
        <f t="shared" si="53"/>
        <v>#N/A</v>
      </c>
    </row>
    <row r="1673" spans="1:22" hidden="1" x14ac:dyDescent="0.25">
      <c r="A1673">
        <v>1672</v>
      </c>
      <c r="B1673" s="1">
        <v>46160</v>
      </c>
      <c r="C1673" s="2">
        <v>66134892000121</v>
      </c>
      <c r="E1673" t="s">
        <v>5077</v>
      </c>
      <c r="F1673" t="s">
        <v>524</v>
      </c>
      <c r="G1673" t="s">
        <v>5078</v>
      </c>
      <c r="H1673" t="s">
        <v>21</v>
      </c>
      <c r="I1673">
        <v>9150001132</v>
      </c>
      <c r="J1673" t="s">
        <v>22</v>
      </c>
      <c r="K1673">
        <v>49128347000103</v>
      </c>
      <c r="L1673" t="s">
        <v>23</v>
      </c>
      <c r="M1673" s="1">
        <v>46128</v>
      </c>
      <c r="N1673" s="1"/>
      <c r="O1673">
        <v>0</v>
      </c>
      <c r="P1673" t="s">
        <v>24</v>
      </c>
      <c r="Q1673" t="s">
        <v>25</v>
      </c>
      <c r="S1673" s="3">
        <v>46161</v>
      </c>
      <c r="T1673">
        <f t="shared" si="52"/>
        <v>33</v>
      </c>
      <c r="V1673" t="e">
        <f t="shared" si="53"/>
        <v>#N/A</v>
      </c>
    </row>
    <row r="1674" spans="1:22" hidden="1" x14ac:dyDescent="0.25">
      <c r="A1674">
        <v>1673</v>
      </c>
      <c r="B1674" s="1">
        <v>46160</v>
      </c>
      <c r="C1674" s="2">
        <v>65990725000110</v>
      </c>
      <c r="E1674" t="s">
        <v>5079</v>
      </c>
      <c r="F1674" t="s">
        <v>5080</v>
      </c>
      <c r="G1674" t="s">
        <v>5081</v>
      </c>
      <c r="H1674" t="s">
        <v>21</v>
      </c>
      <c r="I1674">
        <v>9150001132</v>
      </c>
      <c r="J1674" t="s">
        <v>22</v>
      </c>
      <c r="K1674">
        <v>49128347000103</v>
      </c>
      <c r="L1674" t="s">
        <v>23</v>
      </c>
      <c r="M1674" s="1">
        <v>46128</v>
      </c>
      <c r="N1674" s="1"/>
      <c r="O1674">
        <v>0</v>
      </c>
      <c r="P1674" t="s">
        <v>24</v>
      </c>
      <c r="Q1674" t="s">
        <v>25</v>
      </c>
      <c r="S1674" s="3">
        <v>46161</v>
      </c>
      <c r="T1674">
        <f t="shared" si="52"/>
        <v>33</v>
      </c>
      <c r="V1674" t="e">
        <f t="shared" si="53"/>
        <v>#N/A</v>
      </c>
    </row>
    <row r="1675" spans="1:22" hidden="1" x14ac:dyDescent="0.25">
      <c r="A1675">
        <v>1674</v>
      </c>
      <c r="B1675" s="1">
        <v>46160</v>
      </c>
      <c r="C1675" s="2">
        <v>66199268000102</v>
      </c>
      <c r="E1675" t="s">
        <v>5082</v>
      </c>
      <c r="F1675" t="s">
        <v>5083</v>
      </c>
      <c r="G1675" t="s">
        <v>5084</v>
      </c>
      <c r="H1675" t="s">
        <v>21</v>
      </c>
      <c r="I1675">
        <v>9150001132</v>
      </c>
      <c r="J1675" t="s">
        <v>22</v>
      </c>
      <c r="K1675">
        <v>49128347000103</v>
      </c>
      <c r="L1675" t="s">
        <v>23</v>
      </c>
      <c r="M1675" s="1">
        <v>46128</v>
      </c>
      <c r="N1675" s="1"/>
      <c r="O1675">
        <v>0</v>
      </c>
      <c r="P1675" t="s">
        <v>24</v>
      </c>
      <c r="Q1675" t="s">
        <v>25</v>
      </c>
      <c r="S1675" s="3">
        <v>46161</v>
      </c>
      <c r="T1675">
        <f t="shared" si="52"/>
        <v>33</v>
      </c>
      <c r="V1675" t="e">
        <f t="shared" si="53"/>
        <v>#N/A</v>
      </c>
    </row>
    <row r="1676" spans="1:22" hidden="1" x14ac:dyDescent="0.25">
      <c r="A1676">
        <v>1675</v>
      </c>
      <c r="B1676" s="1">
        <v>46160</v>
      </c>
      <c r="C1676" s="2">
        <v>65786120000101</v>
      </c>
      <c r="E1676" t="s">
        <v>5085</v>
      </c>
      <c r="F1676" t="s">
        <v>5086</v>
      </c>
      <c r="G1676" t="s">
        <v>5087</v>
      </c>
      <c r="H1676" t="s">
        <v>21</v>
      </c>
      <c r="I1676">
        <v>9150001132</v>
      </c>
      <c r="J1676" t="s">
        <v>22</v>
      </c>
      <c r="K1676">
        <v>49128347000103</v>
      </c>
      <c r="L1676" t="s">
        <v>23</v>
      </c>
      <c r="M1676" s="1">
        <v>46128</v>
      </c>
      <c r="N1676" s="1"/>
      <c r="O1676">
        <v>0</v>
      </c>
      <c r="P1676" t="s">
        <v>24</v>
      </c>
      <c r="Q1676" t="s">
        <v>25</v>
      </c>
      <c r="S1676" s="3">
        <v>46161</v>
      </c>
      <c r="T1676">
        <f t="shared" si="52"/>
        <v>33</v>
      </c>
      <c r="V1676" t="e">
        <f t="shared" si="53"/>
        <v>#N/A</v>
      </c>
    </row>
    <row r="1677" spans="1:22" hidden="1" x14ac:dyDescent="0.25">
      <c r="A1677">
        <v>1676</v>
      </c>
      <c r="B1677" s="1">
        <v>46160</v>
      </c>
      <c r="C1677" s="2">
        <v>65226265000158</v>
      </c>
      <c r="E1677" t="s">
        <v>5088</v>
      </c>
      <c r="F1677" t="s">
        <v>5089</v>
      </c>
      <c r="G1677" t="s">
        <v>5090</v>
      </c>
      <c r="H1677" t="s">
        <v>21</v>
      </c>
      <c r="I1677">
        <v>9150001132</v>
      </c>
      <c r="J1677" t="s">
        <v>22</v>
      </c>
      <c r="K1677">
        <v>49128347000103</v>
      </c>
      <c r="L1677" t="s">
        <v>23</v>
      </c>
      <c r="M1677" s="1">
        <v>46128</v>
      </c>
      <c r="N1677" s="1"/>
      <c r="O1677">
        <v>0</v>
      </c>
      <c r="P1677" t="s">
        <v>24</v>
      </c>
      <c r="Q1677" t="s">
        <v>25</v>
      </c>
      <c r="S1677" s="3">
        <v>46161</v>
      </c>
      <c r="T1677">
        <f t="shared" si="52"/>
        <v>33</v>
      </c>
      <c r="V1677" t="e">
        <f t="shared" si="53"/>
        <v>#N/A</v>
      </c>
    </row>
    <row r="1678" spans="1:22" hidden="1" x14ac:dyDescent="0.25">
      <c r="A1678">
        <v>1677</v>
      </c>
      <c r="B1678" s="1">
        <v>46160</v>
      </c>
      <c r="C1678" s="2">
        <v>63600793000108</v>
      </c>
      <c r="E1678" t="s">
        <v>5091</v>
      </c>
      <c r="F1678" t="s">
        <v>5092</v>
      </c>
      <c r="G1678" t="s">
        <v>5093</v>
      </c>
      <c r="H1678" t="s">
        <v>21</v>
      </c>
      <c r="I1678">
        <v>9150001132</v>
      </c>
      <c r="J1678" t="s">
        <v>22</v>
      </c>
      <c r="K1678">
        <v>49128347000103</v>
      </c>
      <c r="L1678" t="s">
        <v>23</v>
      </c>
      <c r="M1678" s="1">
        <v>46128</v>
      </c>
      <c r="N1678" s="1"/>
      <c r="O1678">
        <v>0</v>
      </c>
      <c r="P1678" t="s">
        <v>24</v>
      </c>
      <c r="Q1678" t="s">
        <v>25</v>
      </c>
      <c r="S1678" s="3">
        <v>46161</v>
      </c>
      <c r="T1678">
        <f t="shared" si="52"/>
        <v>33</v>
      </c>
      <c r="V1678" t="e">
        <f t="shared" si="53"/>
        <v>#N/A</v>
      </c>
    </row>
    <row r="1679" spans="1:22" hidden="1" x14ac:dyDescent="0.25">
      <c r="A1679">
        <v>1678</v>
      </c>
      <c r="B1679" s="1">
        <v>46160</v>
      </c>
      <c r="C1679" s="2">
        <v>66166580000108</v>
      </c>
      <c r="E1679" t="s">
        <v>5094</v>
      </c>
      <c r="F1679" t="s">
        <v>5095</v>
      </c>
      <c r="G1679" t="s">
        <v>5096</v>
      </c>
      <c r="H1679" t="s">
        <v>21</v>
      </c>
      <c r="I1679">
        <v>9150001132</v>
      </c>
      <c r="J1679" t="s">
        <v>22</v>
      </c>
      <c r="K1679">
        <v>49128347000103</v>
      </c>
      <c r="L1679" t="s">
        <v>23</v>
      </c>
      <c r="M1679" s="1">
        <v>46128</v>
      </c>
      <c r="N1679" s="1"/>
      <c r="O1679">
        <v>0</v>
      </c>
      <c r="P1679" t="s">
        <v>24</v>
      </c>
      <c r="Q1679" t="s">
        <v>25</v>
      </c>
      <c r="S1679" s="3">
        <v>46161</v>
      </c>
      <c r="T1679">
        <f t="shared" si="52"/>
        <v>33</v>
      </c>
      <c r="V1679" t="e">
        <f t="shared" si="53"/>
        <v>#N/A</v>
      </c>
    </row>
    <row r="1680" spans="1:22" hidden="1" x14ac:dyDescent="0.25">
      <c r="A1680">
        <v>1679</v>
      </c>
      <c r="B1680" s="1">
        <v>46160</v>
      </c>
      <c r="C1680" s="2">
        <v>65191401000111</v>
      </c>
      <c r="E1680" t="s">
        <v>5097</v>
      </c>
      <c r="F1680" t="s">
        <v>5098</v>
      </c>
      <c r="G1680" t="s">
        <v>5099</v>
      </c>
      <c r="H1680" t="s">
        <v>21</v>
      </c>
      <c r="I1680">
        <v>9150001132</v>
      </c>
      <c r="J1680" t="s">
        <v>22</v>
      </c>
      <c r="K1680">
        <v>49128347000103</v>
      </c>
      <c r="L1680" t="s">
        <v>23</v>
      </c>
      <c r="M1680" s="1">
        <v>46128</v>
      </c>
      <c r="N1680" s="1"/>
      <c r="O1680">
        <v>0</v>
      </c>
      <c r="P1680" t="s">
        <v>24</v>
      </c>
      <c r="Q1680" t="s">
        <v>25</v>
      </c>
      <c r="S1680" s="3">
        <v>46161</v>
      </c>
      <c r="T1680">
        <f t="shared" si="52"/>
        <v>33</v>
      </c>
      <c r="V1680" t="e">
        <f t="shared" si="53"/>
        <v>#N/A</v>
      </c>
    </row>
    <row r="1681" spans="1:22" hidden="1" x14ac:dyDescent="0.25">
      <c r="A1681">
        <v>1680</v>
      </c>
      <c r="B1681" s="1">
        <v>46160</v>
      </c>
      <c r="C1681" s="2">
        <v>66135495000174</v>
      </c>
      <c r="E1681" t="s">
        <v>5100</v>
      </c>
      <c r="F1681" t="s">
        <v>2041</v>
      </c>
      <c r="G1681" t="s">
        <v>2042</v>
      </c>
      <c r="H1681" t="s">
        <v>21</v>
      </c>
      <c r="I1681">
        <v>9150001132</v>
      </c>
      <c r="J1681" t="s">
        <v>22</v>
      </c>
      <c r="K1681">
        <v>49128347000103</v>
      </c>
      <c r="L1681" t="s">
        <v>23</v>
      </c>
      <c r="M1681" s="1">
        <v>46128</v>
      </c>
      <c r="N1681" s="1"/>
      <c r="O1681">
        <v>0</v>
      </c>
      <c r="P1681" t="s">
        <v>24</v>
      </c>
      <c r="Q1681" t="s">
        <v>25</v>
      </c>
      <c r="S1681" s="3">
        <v>46161</v>
      </c>
      <c r="T1681">
        <f t="shared" si="52"/>
        <v>33</v>
      </c>
      <c r="V1681" t="e">
        <f t="shared" si="53"/>
        <v>#N/A</v>
      </c>
    </row>
    <row r="1682" spans="1:22" hidden="1" x14ac:dyDescent="0.25">
      <c r="A1682">
        <v>1681</v>
      </c>
      <c r="B1682" s="1">
        <v>46160</v>
      </c>
      <c r="C1682" s="2">
        <v>66055652000131</v>
      </c>
      <c r="E1682" t="s">
        <v>5101</v>
      </c>
      <c r="F1682" t="s">
        <v>5102</v>
      </c>
      <c r="G1682" t="s">
        <v>5103</v>
      </c>
      <c r="H1682" t="s">
        <v>21</v>
      </c>
      <c r="I1682">
        <v>9150001132</v>
      </c>
      <c r="J1682" t="s">
        <v>22</v>
      </c>
      <c r="K1682">
        <v>49128347000103</v>
      </c>
      <c r="L1682" t="s">
        <v>23</v>
      </c>
      <c r="M1682" s="1">
        <v>46128</v>
      </c>
      <c r="N1682" s="1"/>
      <c r="O1682">
        <v>0</v>
      </c>
      <c r="P1682" t="s">
        <v>24</v>
      </c>
      <c r="Q1682" t="s">
        <v>25</v>
      </c>
      <c r="S1682" s="3">
        <v>46161</v>
      </c>
      <c r="T1682">
        <f t="shared" si="52"/>
        <v>33</v>
      </c>
      <c r="V1682" t="e">
        <f t="shared" si="53"/>
        <v>#N/A</v>
      </c>
    </row>
    <row r="1683" spans="1:22" hidden="1" x14ac:dyDescent="0.25">
      <c r="A1683">
        <v>1682</v>
      </c>
      <c r="B1683" s="1">
        <v>46160</v>
      </c>
      <c r="C1683" s="2">
        <v>66282063000196</v>
      </c>
      <c r="E1683" t="s">
        <v>5104</v>
      </c>
      <c r="F1683" t="s">
        <v>5105</v>
      </c>
      <c r="G1683" t="s">
        <v>5106</v>
      </c>
      <c r="H1683" t="s">
        <v>29</v>
      </c>
      <c r="I1683">
        <v>9276579109</v>
      </c>
      <c r="J1683" t="s">
        <v>22</v>
      </c>
      <c r="K1683">
        <v>49128347000103</v>
      </c>
      <c r="L1683" t="s">
        <v>23</v>
      </c>
      <c r="M1683" s="1">
        <v>46128</v>
      </c>
      <c r="N1683" s="1"/>
      <c r="O1683">
        <v>0</v>
      </c>
      <c r="P1683" t="s">
        <v>24</v>
      </c>
      <c r="Q1683" t="s">
        <v>25</v>
      </c>
      <c r="S1683" s="3">
        <v>46161</v>
      </c>
      <c r="T1683">
        <f t="shared" si="52"/>
        <v>33</v>
      </c>
      <c r="V1683" t="e">
        <f t="shared" si="53"/>
        <v>#N/A</v>
      </c>
    </row>
    <row r="1684" spans="1:22" hidden="1" x14ac:dyDescent="0.25">
      <c r="A1684">
        <v>1683</v>
      </c>
      <c r="B1684" s="1">
        <v>46160</v>
      </c>
      <c r="C1684" s="2">
        <v>64666496000110</v>
      </c>
      <c r="D1684" t="s">
        <v>5107</v>
      </c>
      <c r="E1684" t="s">
        <v>5107</v>
      </c>
      <c r="F1684" t="s">
        <v>5108</v>
      </c>
      <c r="G1684" t="s">
        <v>5109</v>
      </c>
      <c r="H1684" t="s">
        <v>21</v>
      </c>
      <c r="I1684">
        <v>9150001132</v>
      </c>
      <c r="J1684" t="s">
        <v>22</v>
      </c>
      <c r="K1684">
        <v>49128347000103</v>
      </c>
      <c r="L1684" t="s">
        <v>23</v>
      </c>
      <c r="M1684" s="1">
        <v>46128</v>
      </c>
      <c r="N1684" s="1">
        <v>46128</v>
      </c>
      <c r="O1684">
        <v>1</v>
      </c>
      <c r="P1684" t="s">
        <v>54</v>
      </c>
      <c r="Q1684" t="s">
        <v>25</v>
      </c>
      <c r="S1684" s="3">
        <v>46161</v>
      </c>
      <c r="T1684">
        <f t="shared" si="52"/>
        <v>33</v>
      </c>
      <c r="V1684" t="e">
        <f t="shared" si="53"/>
        <v>#N/A</v>
      </c>
    </row>
    <row r="1685" spans="1:22" hidden="1" x14ac:dyDescent="0.25">
      <c r="A1685">
        <v>1684</v>
      </c>
      <c r="B1685" s="1">
        <v>46160</v>
      </c>
      <c r="C1685" s="2">
        <v>66294669000141</v>
      </c>
      <c r="D1685" t="s">
        <v>5110</v>
      </c>
      <c r="E1685" t="s">
        <v>5111</v>
      </c>
      <c r="F1685" t="s">
        <v>5112</v>
      </c>
      <c r="G1685" t="s">
        <v>5113</v>
      </c>
      <c r="H1685" t="s">
        <v>21</v>
      </c>
      <c r="I1685">
        <v>9150001132</v>
      </c>
      <c r="J1685" t="s">
        <v>22</v>
      </c>
      <c r="K1685">
        <v>49128347000103</v>
      </c>
      <c r="L1685" t="s">
        <v>23</v>
      </c>
      <c r="M1685" s="1">
        <v>46128</v>
      </c>
      <c r="N1685" s="1">
        <v>46133</v>
      </c>
      <c r="O1685">
        <v>1</v>
      </c>
      <c r="P1685" t="s">
        <v>54</v>
      </c>
      <c r="Q1685" t="s">
        <v>25</v>
      </c>
      <c r="S1685" s="3">
        <v>46161</v>
      </c>
      <c r="T1685">
        <f t="shared" si="52"/>
        <v>33</v>
      </c>
      <c r="V1685" t="e">
        <f t="shared" si="53"/>
        <v>#N/A</v>
      </c>
    </row>
    <row r="1686" spans="1:22" hidden="1" x14ac:dyDescent="0.25">
      <c r="A1686">
        <v>1685</v>
      </c>
      <c r="B1686" s="1">
        <v>46160</v>
      </c>
      <c r="C1686" s="2">
        <v>66257715000132</v>
      </c>
      <c r="E1686" t="s">
        <v>5114</v>
      </c>
      <c r="F1686" t="s">
        <v>5115</v>
      </c>
      <c r="G1686" t="s">
        <v>5116</v>
      </c>
      <c r="H1686" t="s">
        <v>21</v>
      </c>
      <c r="I1686">
        <v>9150001132</v>
      </c>
      <c r="J1686" t="s">
        <v>22</v>
      </c>
      <c r="K1686">
        <v>49128347000103</v>
      </c>
      <c r="L1686" t="s">
        <v>23</v>
      </c>
      <c r="M1686" s="1">
        <v>46135</v>
      </c>
      <c r="N1686" s="1"/>
      <c r="O1686">
        <v>0</v>
      </c>
      <c r="P1686" t="s">
        <v>24</v>
      </c>
      <c r="Q1686" t="s">
        <v>25</v>
      </c>
      <c r="S1686" s="3">
        <v>46161</v>
      </c>
      <c r="T1686">
        <f t="shared" si="52"/>
        <v>26</v>
      </c>
      <c r="V1686" t="e">
        <f t="shared" si="53"/>
        <v>#N/A</v>
      </c>
    </row>
    <row r="1687" spans="1:22" hidden="1" x14ac:dyDescent="0.25">
      <c r="A1687">
        <v>1686</v>
      </c>
      <c r="B1687" s="1">
        <v>46160</v>
      </c>
      <c r="C1687" s="2">
        <v>66267895000133</v>
      </c>
      <c r="E1687" t="s">
        <v>5117</v>
      </c>
      <c r="F1687" t="s">
        <v>5118</v>
      </c>
      <c r="G1687" t="s">
        <v>5119</v>
      </c>
      <c r="H1687" t="s">
        <v>21</v>
      </c>
      <c r="I1687">
        <v>9150001132</v>
      </c>
      <c r="J1687" t="s">
        <v>22</v>
      </c>
      <c r="K1687">
        <v>49128347000103</v>
      </c>
      <c r="L1687" t="s">
        <v>23</v>
      </c>
      <c r="M1687" s="1">
        <v>46135</v>
      </c>
      <c r="N1687" s="1"/>
      <c r="O1687">
        <v>0</v>
      </c>
      <c r="P1687" t="s">
        <v>24</v>
      </c>
      <c r="Q1687" t="s">
        <v>25</v>
      </c>
      <c r="S1687" s="3">
        <v>46161</v>
      </c>
      <c r="T1687">
        <f t="shared" si="52"/>
        <v>26</v>
      </c>
      <c r="V1687" t="e">
        <f t="shared" si="53"/>
        <v>#N/A</v>
      </c>
    </row>
    <row r="1688" spans="1:22" hidden="1" x14ac:dyDescent="0.25">
      <c r="A1688">
        <v>1687</v>
      </c>
      <c r="B1688" s="1">
        <v>46160</v>
      </c>
      <c r="C1688" s="2">
        <v>66190635000107</v>
      </c>
      <c r="E1688" t="s">
        <v>5120</v>
      </c>
      <c r="F1688" t="s">
        <v>5121</v>
      </c>
      <c r="G1688" t="s">
        <v>5122</v>
      </c>
      <c r="H1688" t="s">
        <v>29</v>
      </c>
      <c r="I1688">
        <v>9276579109</v>
      </c>
      <c r="J1688" t="s">
        <v>22</v>
      </c>
      <c r="K1688">
        <v>49128347000103</v>
      </c>
      <c r="L1688" t="s">
        <v>23</v>
      </c>
      <c r="M1688" s="1">
        <v>46135</v>
      </c>
      <c r="N1688" s="1"/>
      <c r="O1688">
        <v>0</v>
      </c>
      <c r="P1688" t="s">
        <v>24</v>
      </c>
      <c r="Q1688" t="s">
        <v>25</v>
      </c>
      <c r="S1688" s="3">
        <v>46161</v>
      </c>
      <c r="T1688">
        <f t="shared" si="52"/>
        <v>26</v>
      </c>
      <c r="V1688" t="e">
        <f t="shared" si="53"/>
        <v>#N/A</v>
      </c>
    </row>
    <row r="1689" spans="1:22" hidden="1" x14ac:dyDescent="0.25">
      <c r="A1689">
        <v>1688</v>
      </c>
      <c r="B1689" s="1">
        <v>46160</v>
      </c>
      <c r="C1689" s="2">
        <v>66048944000147</v>
      </c>
      <c r="E1689" t="s">
        <v>5123</v>
      </c>
      <c r="F1689" t="s">
        <v>5124</v>
      </c>
      <c r="G1689" t="s">
        <v>5125</v>
      </c>
      <c r="H1689" t="s">
        <v>29</v>
      </c>
      <c r="I1689">
        <v>9276579109</v>
      </c>
      <c r="J1689" t="s">
        <v>22</v>
      </c>
      <c r="K1689">
        <v>49128347000103</v>
      </c>
      <c r="L1689" t="s">
        <v>23</v>
      </c>
      <c r="M1689" s="1">
        <v>46135</v>
      </c>
      <c r="N1689" s="1"/>
      <c r="O1689">
        <v>0</v>
      </c>
      <c r="P1689" t="s">
        <v>24</v>
      </c>
      <c r="Q1689" t="s">
        <v>25</v>
      </c>
      <c r="S1689" s="3">
        <v>46161</v>
      </c>
      <c r="T1689">
        <f t="shared" si="52"/>
        <v>26</v>
      </c>
      <c r="V1689" t="e">
        <f t="shared" si="53"/>
        <v>#N/A</v>
      </c>
    </row>
    <row r="1690" spans="1:22" hidden="1" x14ac:dyDescent="0.25">
      <c r="A1690">
        <v>1689</v>
      </c>
      <c r="B1690" s="1">
        <v>46160</v>
      </c>
      <c r="C1690" s="2">
        <v>65468397000196</v>
      </c>
      <c r="E1690" t="s">
        <v>5126</v>
      </c>
      <c r="F1690" t="s">
        <v>5127</v>
      </c>
      <c r="G1690" t="s">
        <v>5128</v>
      </c>
      <c r="H1690" t="s">
        <v>29</v>
      </c>
      <c r="I1690">
        <v>9276579109</v>
      </c>
      <c r="J1690" t="s">
        <v>22</v>
      </c>
      <c r="K1690">
        <v>49128347000103</v>
      </c>
      <c r="L1690" t="s">
        <v>23</v>
      </c>
      <c r="M1690" s="1">
        <v>46135</v>
      </c>
      <c r="N1690" s="1"/>
      <c r="O1690">
        <v>0</v>
      </c>
      <c r="P1690" t="s">
        <v>24</v>
      </c>
      <c r="Q1690" t="s">
        <v>25</v>
      </c>
      <c r="S1690" s="3">
        <v>46161</v>
      </c>
      <c r="T1690">
        <f t="shared" si="52"/>
        <v>26</v>
      </c>
      <c r="V1690" t="e">
        <f t="shared" si="53"/>
        <v>#N/A</v>
      </c>
    </row>
    <row r="1691" spans="1:22" hidden="1" x14ac:dyDescent="0.25">
      <c r="A1691">
        <v>1690</v>
      </c>
      <c r="B1691" s="1">
        <v>46160</v>
      </c>
      <c r="C1691" s="2">
        <v>66405080000173</v>
      </c>
      <c r="E1691" t="s">
        <v>5129</v>
      </c>
      <c r="F1691" t="s">
        <v>5130</v>
      </c>
      <c r="G1691" t="s">
        <v>5131</v>
      </c>
      <c r="H1691" t="s">
        <v>29</v>
      </c>
      <c r="I1691">
        <v>9276579109</v>
      </c>
      <c r="J1691" t="s">
        <v>22</v>
      </c>
      <c r="K1691">
        <v>49128347000103</v>
      </c>
      <c r="L1691" t="s">
        <v>23</v>
      </c>
      <c r="M1691" s="1">
        <v>46135</v>
      </c>
      <c r="N1691" s="1"/>
      <c r="O1691">
        <v>0</v>
      </c>
      <c r="P1691" t="s">
        <v>24</v>
      </c>
      <c r="Q1691" t="s">
        <v>25</v>
      </c>
      <c r="S1691" s="3">
        <v>46161</v>
      </c>
      <c r="T1691">
        <f t="shared" si="52"/>
        <v>26</v>
      </c>
      <c r="V1691" t="e">
        <f t="shared" si="53"/>
        <v>#N/A</v>
      </c>
    </row>
    <row r="1692" spans="1:22" hidden="1" x14ac:dyDescent="0.25">
      <c r="A1692">
        <v>1691</v>
      </c>
      <c r="B1692" s="1">
        <v>46160</v>
      </c>
      <c r="C1692" s="2">
        <v>66325823000103</v>
      </c>
      <c r="E1692" t="s">
        <v>5132</v>
      </c>
      <c r="F1692" t="s">
        <v>5133</v>
      </c>
      <c r="G1692" t="s">
        <v>5134</v>
      </c>
      <c r="H1692" t="s">
        <v>29</v>
      </c>
      <c r="I1692">
        <v>9276579109</v>
      </c>
      <c r="J1692" t="s">
        <v>22</v>
      </c>
      <c r="K1692">
        <v>49128347000103</v>
      </c>
      <c r="L1692" t="s">
        <v>23</v>
      </c>
      <c r="M1692" s="1">
        <v>46135</v>
      </c>
      <c r="N1692" s="1"/>
      <c r="O1692">
        <v>0</v>
      </c>
      <c r="P1692" t="s">
        <v>24</v>
      </c>
      <c r="Q1692" t="s">
        <v>25</v>
      </c>
      <c r="S1692" s="3">
        <v>46161</v>
      </c>
      <c r="T1692">
        <f t="shared" si="52"/>
        <v>26</v>
      </c>
      <c r="V1692" t="e">
        <f t="shared" si="53"/>
        <v>#N/A</v>
      </c>
    </row>
    <row r="1693" spans="1:22" hidden="1" x14ac:dyDescent="0.25">
      <c r="A1693">
        <v>1692</v>
      </c>
      <c r="B1693" s="1">
        <v>46160</v>
      </c>
      <c r="C1693" s="2">
        <v>66270602000177</v>
      </c>
      <c r="E1693" t="s">
        <v>5135</v>
      </c>
      <c r="F1693" t="s">
        <v>5136</v>
      </c>
      <c r="G1693" t="s">
        <v>5137</v>
      </c>
      <c r="H1693" t="s">
        <v>29</v>
      </c>
      <c r="I1693">
        <v>9276579109</v>
      </c>
      <c r="J1693" t="s">
        <v>22</v>
      </c>
      <c r="K1693">
        <v>49128347000103</v>
      </c>
      <c r="L1693" t="s">
        <v>23</v>
      </c>
      <c r="M1693" s="1">
        <v>46135</v>
      </c>
      <c r="N1693" s="1"/>
      <c r="O1693">
        <v>0</v>
      </c>
      <c r="P1693" t="s">
        <v>24</v>
      </c>
      <c r="Q1693" t="s">
        <v>25</v>
      </c>
      <c r="S1693" s="3">
        <v>46161</v>
      </c>
      <c r="T1693">
        <f t="shared" si="52"/>
        <v>26</v>
      </c>
      <c r="V1693" t="e">
        <f t="shared" si="53"/>
        <v>#N/A</v>
      </c>
    </row>
    <row r="1694" spans="1:22" hidden="1" x14ac:dyDescent="0.25">
      <c r="A1694">
        <v>1693</v>
      </c>
      <c r="B1694" s="1">
        <v>46160</v>
      </c>
      <c r="C1694" s="2">
        <v>65646547000104</v>
      </c>
      <c r="E1694" t="s">
        <v>5138</v>
      </c>
      <c r="F1694" t="s">
        <v>5139</v>
      </c>
      <c r="G1694" t="s">
        <v>5140</v>
      </c>
      <c r="H1694" t="s">
        <v>29</v>
      </c>
      <c r="I1694">
        <v>9276579109</v>
      </c>
      <c r="J1694" t="s">
        <v>22</v>
      </c>
      <c r="K1694">
        <v>49128347000103</v>
      </c>
      <c r="L1694" t="s">
        <v>23</v>
      </c>
      <c r="M1694" s="1">
        <v>46135</v>
      </c>
      <c r="N1694" s="1"/>
      <c r="O1694">
        <v>0</v>
      </c>
      <c r="P1694" t="s">
        <v>24</v>
      </c>
      <c r="Q1694" t="s">
        <v>25</v>
      </c>
      <c r="S1694" s="3">
        <v>46161</v>
      </c>
      <c r="T1694">
        <f t="shared" si="52"/>
        <v>26</v>
      </c>
      <c r="V1694" t="e">
        <f t="shared" si="53"/>
        <v>#N/A</v>
      </c>
    </row>
    <row r="1695" spans="1:22" hidden="1" x14ac:dyDescent="0.25">
      <c r="A1695">
        <v>1694</v>
      </c>
      <c r="B1695" s="1">
        <v>46160</v>
      </c>
      <c r="C1695" s="2">
        <v>66401341000187</v>
      </c>
      <c r="E1695" t="s">
        <v>5141</v>
      </c>
      <c r="F1695" t="s">
        <v>5142</v>
      </c>
      <c r="G1695" t="s">
        <v>5143</v>
      </c>
      <c r="H1695" t="s">
        <v>29</v>
      </c>
      <c r="I1695">
        <v>9276579109</v>
      </c>
      <c r="J1695" t="s">
        <v>22</v>
      </c>
      <c r="K1695">
        <v>49128347000103</v>
      </c>
      <c r="L1695" t="s">
        <v>23</v>
      </c>
      <c r="M1695" s="1">
        <v>46135</v>
      </c>
      <c r="N1695" s="1"/>
      <c r="O1695">
        <v>0</v>
      </c>
      <c r="P1695" t="s">
        <v>24</v>
      </c>
      <c r="Q1695" t="s">
        <v>25</v>
      </c>
      <c r="S1695" s="3">
        <v>46161</v>
      </c>
      <c r="T1695">
        <f t="shared" si="52"/>
        <v>26</v>
      </c>
      <c r="V1695" t="e">
        <f t="shared" si="53"/>
        <v>#N/A</v>
      </c>
    </row>
    <row r="1696" spans="1:22" hidden="1" x14ac:dyDescent="0.25">
      <c r="A1696">
        <v>1695</v>
      </c>
      <c r="B1696" s="1">
        <v>46160</v>
      </c>
      <c r="C1696" s="2">
        <v>66376649000110</v>
      </c>
      <c r="E1696" t="s">
        <v>5144</v>
      </c>
      <c r="F1696" t="s">
        <v>5145</v>
      </c>
      <c r="G1696" t="s">
        <v>5146</v>
      </c>
      <c r="H1696" t="s">
        <v>29</v>
      </c>
      <c r="I1696">
        <v>9276579109</v>
      </c>
      <c r="J1696" t="s">
        <v>22</v>
      </c>
      <c r="K1696">
        <v>49128347000103</v>
      </c>
      <c r="L1696" t="s">
        <v>23</v>
      </c>
      <c r="M1696" s="1">
        <v>46135</v>
      </c>
      <c r="N1696" s="1"/>
      <c r="O1696">
        <v>0</v>
      </c>
      <c r="P1696" t="s">
        <v>24</v>
      </c>
      <c r="Q1696" t="s">
        <v>25</v>
      </c>
      <c r="S1696" s="3">
        <v>46161</v>
      </c>
      <c r="T1696">
        <f t="shared" si="52"/>
        <v>26</v>
      </c>
      <c r="V1696" t="e">
        <f t="shared" si="53"/>
        <v>#N/A</v>
      </c>
    </row>
    <row r="1697" spans="1:22" hidden="1" x14ac:dyDescent="0.25">
      <c r="A1697">
        <v>1696</v>
      </c>
      <c r="B1697" s="1">
        <v>46160</v>
      </c>
      <c r="C1697" s="2">
        <v>66302895000127</v>
      </c>
      <c r="E1697" t="s">
        <v>5147</v>
      </c>
      <c r="F1697" t="s">
        <v>5148</v>
      </c>
      <c r="G1697" t="s">
        <v>5149</v>
      </c>
      <c r="H1697" t="s">
        <v>29</v>
      </c>
      <c r="I1697">
        <v>9276579109</v>
      </c>
      <c r="J1697" t="s">
        <v>22</v>
      </c>
      <c r="K1697">
        <v>49128347000103</v>
      </c>
      <c r="L1697" t="s">
        <v>23</v>
      </c>
      <c r="M1697" s="1">
        <v>46135</v>
      </c>
      <c r="N1697" s="1"/>
      <c r="O1697">
        <v>0</v>
      </c>
      <c r="P1697" t="s">
        <v>24</v>
      </c>
      <c r="Q1697" t="s">
        <v>25</v>
      </c>
      <c r="S1697" s="3">
        <v>46161</v>
      </c>
      <c r="T1697">
        <f t="shared" si="52"/>
        <v>26</v>
      </c>
      <c r="V1697" t="e">
        <f t="shared" si="53"/>
        <v>#N/A</v>
      </c>
    </row>
    <row r="1698" spans="1:22" hidden="1" x14ac:dyDescent="0.25">
      <c r="A1698">
        <v>1697</v>
      </c>
      <c r="B1698" s="1">
        <v>46160</v>
      </c>
      <c r="C1698" s="2">
        <v>65784107000113</v>
      </c>
      <c r="E1698" t="s">
        <v>5150</v>
      </c>
      <c r="F1698" t="s">
        <v>5151</v>
      </c>
      <c r="G1698" t="s">
        <v>5152</v>
      </c>
      <c r="H1698" t="s">
        <v>29</v>
      </c>
      <c r="I1698">
        <v>9276579109</v>
      </c>
      <c r="J1698" t="s">
        <v>22</v>
      </c>
      <c r="K1698">
        <v>49128347000103</v>
      </c>
      <c r="L1698" t="s">
        <v>23</v>
      </c>
      <c r="M1698" s="1">
        <v>46135</v>
      </c>
      <c r="N1698" s="1"/>
      <c r="O1698">
        <v>0</v>
      </c>
      <c r="P1698" t="s">
        <v>24</v>
      </c>
      <c r="Q1698" t="s">
        <v>25</v>
      </c>
      <c r="S1698" s="3">
        <v>46161</v>
      </c>
      <c r="T1698">
        <f t="shared" si="52"/>
        <v>26</v>
      </c>
      <c r="V1698" t="e">
        <f t="shared" si="53"/>
        <v>#N/A</v>
      </c>
    </row>
    <row r="1699" spans="1:22" hidden="1" x14ac:dyDescent="0.25">
      <c r="A1699">
        <v>1698</v>
      </c>
      <c r="B1699" s="1">
        <v>46160</v>
      </c>
      <c r="C1699" s="2">
        <v>65712252000199</v>
      </c>
      <c r="E1699" t="s">
        <v>5153</v>
      </c>
      <c r="F1699" t="s">
        <v>5154</v>
      </c>
      <c r="G1699" t="s">
        <v>5155</v>
      </c>
      <c r="H1699" t="s">
        <v>29</v>
      </c>
      <c r="I1699">
        <v>9276579109</v>
      </c>
      <c r="J1699" t="s">
        <v>22</v>
      </c>
      <c r="K1699">
        <v>49128347000103</v>
      </c>
      <c r="L1699" t="s">
        <v>23</v>
      </c>
      <c r="M1699" s="1">
        <v>46135</v>
      </c>
      <c r="N1699" s="1"/>
      <c r="O1699">
        <v>0</v>
      </c>
      <c r="P1699" t="s">
        <v>24</v>
      </c>
      <c r="Q1699" t="s">
        <v>25</v>
      </c>
      <c r="S1699" s="3">
        <v>46161</v>
      </c>
      <c r="T1699">
        <f t="shared" si="52"/>
        <v>26</v>
      </c>
      <c r="V1699" t="e">
        <f t="shared" si="53"/>
        <v>#N/A</v>
      </c>
    </row>
    <row r="1700" spans="1:22" hidden="1" x14ac:dyDescent="0.25">
      <c r="A1700">
        <v>1699</v>
      </c>
      <c r="B1700" s="1">
        <v>46160</v>
      </c>
      <c r="C1700" s="2">
        <v>66401173000120</v>
      </c>
      <c r="E1700" t="s">
        <v>5156</v>
      </c>
      <c r="F1700" t="s">
        <v>5157</v>
      </c>
      <c r="G1700" t="s">
        <v>5158</v>
      </c>
      <c r="H1700" t="s">
        <v>29</v>
      </c>
      <c r="I1700">
        <v>9276579109</v>
      </c>
      <c r="J1700" t="s">
        <v>22</v>
      </c>
      <c r="K1700">
        <v>49128347000103</v>
      </c>
      <c r="L1700" t="s">
        <v>23</v>
      </c>
      <c r="M1700" s="1">
        <v>46135</v>
      </c>
      <c r="N1700" s="1"/>
      <c r="O1700">
        <v>0</v>
      </c>
      <c r="P1700" t="s">
        <v>24</v>
      </c>
      <c r="Q1700" t="s">
        <v>25</v>
      </c>
      <c r="S1700" s="3">
        <v>46161</v>
      </c>
      <c r="T1700">
        <f t="shared" si="52"/>
        <v>26</v>
      </c>
      <c r="V1700" t="e">
        <f t="shared" si="53"/>
        <v>#N/A</v>
      </c>
    </row>
    <row r="1701" spans="1:22" hidden="1" x14ac:dyDescent="0.25">
      <c r="A1701">
        <v>1700</v>
      </c>
      <c r="B1701" s="1">
        <v>46160</v>
      </c>
      <c r="C1701" s="2">
        <v>66233926000135</v>
      </c>
      <c r="E1701" t="s">
        <v>5159</v>
      </c>
      <c r="F1701" t="s">
        <v>5160</v>
      </c>
      <c r="G1701" t="s">
        <v>5161</v>
      </c>
      <c r="H1701" t="s">
        <v>29</v>
      </c>
      <c r="I1701">
        <v>9276579109</v>
      </c>
      <c r="J1701" t="s">
        <v>22</v>
      </c>
      <c r="K1701">
        <v>49128347000103</v>
      </c>
      <c r="L1701" t="s">
        <v>23</v>
      </c>
      <c r="M1701" s="1">
        <v>46135</v>
      </c>
      <c r="N1701" s="1"/>
      <c r="O1701">
        <v>0</v>
      </c>
      <c r="P1701" t="s">
        <v>24</v>
      </c>
      <c r="Q1701" t="s">
        <v>25</v>
      </c>
      <c r="S1701" s="3">
        <v>46161</v>
      </c>
      <c r="T1701">
        <f t="shared" si="52"/>
        <v>26</v>
      </c>
      <c r="V1701" t="e">
        <f t="shared" si="53"/>
        <v>#N/A</v>
      </c>
    </row>
    <row r="1702" spans="1:22" hidden="1" x14ac:dyDescent="0.25">
      <c r="A1702">
        <v>1701</v>
      </c>
      <c r="B1702" s="1">
        <v>46160</v>
      </c>
      <c r="C1702" s="2">
        <v>66381133000163</v>
      </c>
      <c r="E1702" t="s">
        <v>5162</v>
      </c>
      <c r="F1702" t="s">
        <v>5163</v>
      </c>
      <c r="G1702" t="s">
        <v>5164</v>
      </c>
      <c r="H1702" t="s">
        <v>29</v>
      </c>
      <c r="I1702">
        <v>9276579109</v>
      </c>
      <c r="J1702" t="s">
        <v>22</v>
      </c>
      <c r="K1702">
        <v>49128347000103</v>
      </c>
      <c r="L1702" t="s">
        <v>23</v>
      </c>
      <c r="M1702" s="1">
        <v>46135</v>
      </c>
      <c r="N1702" s="1"/>
      <c r="O1702">
        <v>0</v>
      </c>
      <c r="P1702" t="s">
        <v>24</v>
      </c>
      <c r="Q1702" t="s">
        <v>25</v>
      </c>
      <c r="S1702" s="3">
        <v>46161</v>
      </c>
      <c r="T1702">
        <f t="shared" si="52"/>
        <v>26</v>
      </c>
      <c r="V1702" t="e">
        <f t="shared" si="53"/>
        <v>#N/A</v>
      </c>
    </row>
    <row r="1703" spans="1:22" hidden="1" x14ac:dyDescent="0.25">
      <c r="A1703">
        <v>1702</v>
      </c>
      <c r="B1703" s="1">
        <v>46160</v>
      </c>
      <c r="C1703" s="2">
        <v>66118790000112</v>
      </c>
      <c r="E1703" t="s">
        <v>5165</v>
      </c>
      <c r="F1703" t="s">
        <v>5166</v>
      </c>
      <c r="G1703" t="s">
        <v>5167</v>
      </c>
      <c r="H1703" t="s">
        <v>29</v>
      </c>
      <c r="I1703">
        <v>9276579109</v>
      </c>
      <c r="J1703" t="s">
        <v>22</v>
      </c>
      <c r="K1703">
        <v>49128347000103</v>
      </c>
      <c r="L1703" t="s">
        <v>23</v>
      </c>
      <c r="M1703" s="1">
        <v>46135</v>
      </c>
      <c r="N1703" s="1"/>
      <c r="O1703">
        <v>0</v>
      </c>
      <c r="P1703" t="s">
        <v>24</v>
      </c>
      <c r="Q1703" t="s">
        <v>25</v>
      </c>
      <c r="S1703" s="3">
        <v>46161</v>
      </c>
      <c r="T1703">
        <f t="shared" si="52"/>
        <v>26</v>
      </c>
      <c r="V1703" t="e">
        <f t="shared" si="53"/>
        <v>#N/A</v>
      </c>
    </row>
    <row r="1704" spans="1:22" hidden="1" x14ac:dyDescent="0.25">
      <c r="A1704">
        <v>1703</v>
      </c>
      <c r="B1704" s="1">
        <v>46160</v>
      </c>
      <c r="C1704" s="2">
        <v>66146081000140</v>
      </c>
      <c r="D1704" t="s">
        <v>5168</v>
      </c>
      <c r="E1704" t="s">
        <v>5169</v>
      </c>
      <c r="F1704" t="s">
        <v>5170</v>
      </c>
      <c r="G1704" t="s">
        <v>5171</v>
      </c>
      <c r="H1704" t="s">
        <v>21</v>
      </c>
      <c r="I1704">
        <v>9150001132</v>
      </c>
      <c r="J1704" t="s">
        <v>22</v>
      </c>
      <c r="K1704">
        <v>49128347000103</v>
      </c>
      <c r="L1704" t="s">
        <v>23</v>
      </c>
      <c r="M1704" s="1">
        <v>46135</v>
      </c>
      <c r="N1704" s="1">
        <v>46135</v>
      </c>
      <c r="O1704">
        <v>1</v>
      </c>
      <c r="P1704" t="s">
        <v>54</v>
      </c>
      <c r="Q1704" t="s">
        <v>25</v>
      </c>
      <c r="S1704" s="3">
        <v>46161</v>
      </c>
      <c r="T1704">
        <f t="shared" si="52"/>
        <v>26</v>
      </c>
      <c r="V1704" t="e">
        <f t="shared" si="53"/>
        <v>#N/A</v>
      </c>
    </row>
    <row r="1705" spans="1:22" x14ac:dyDescent="0.25">
      <c r="A1705">
        <v>1704</v>
      </c>
      <c r="B1705" s="1">
        <v>46160</v>
      </c>
      <c r="C1705" s="6">
        <v>65913627000189</v>
      </c>
      <c r="E1705" s="5" t="s">
        <v>5172</v>
      </c>
      <c r="F1705" t="s">
        <v>5173</v>
      </c>
      <c r="G1705" s="5" t="s">
        <v>5174</v>
      </c>
      <c r="H1705" t="s">
        <v>21</v>
      </c>
      <c r="I1705">
        <v>9150001132</v>
      </c>
      <c r="J1705" t="s">
        <v>22</v>
      </c>
      <c r="K1705">
        <v>49128347000103</v>
      </c>
      <c r="L1705" t="s">
        <v>23</v>
      </c>
      <c r="M1705" s="1">
        <v>46149</v>
      </c>
      <c r="N1705" s="1"/>
      <c r="O1705">
        <v>0</v>
      </c>
      <c r="P1705" t="s">
        <v>33</v>
      </c>
      <c r="Q1705" t="s">
        <v>34</v>
      </c>
      <c r="S1705" s="3">
        <v>46161</v>
      </c>
      <c r="T1705">
        <f t="shared" si="52"/>
        <v>12</v>
      </c>
      <c r="V1705" t="e">
        <f t="shared" si="53"/>
        <v>#N/A</v>
      </c>
    </row>
    <row r="1706" spans="1:22" x14ac:dyDescent="0.25">
      <c r="A1706">
        <v>1705</v>
      </c>
      <c r="B1706" s="1">
        <v>46160</v>
      </c>
      <c r="C1706" s="6">
        <v>66668102000198</v>
      </c>
      <c r="E1706" s="5" t="s">
        <v>5175</v>
      </c>
      <c r="F1706" t="s">
        <v>5176</v>
      </c>
      <c r="G1706" s="5" t="s">
        <v>5177</v>
      </c>
      <c r="H1706" t="s">
        <v>21</v>
      </c>
      <c r="I1706">
        <v>9150001132</v>
      </c>
      <c r="J1706" t="s">
        <v>22</v>
      </c>
      <c r="K1706">
        <v>49128347000103</v>
      </c>
      <c r="L1706" t="s">
        <v>23</v>
      </c>
      <c r="M1706" s="1">
        <v>46149</v>
      </c>
      <c r="N1706" s="1"/>
      <c r="O1706">
        <v>0</v>
      </c>
      <c r="P1706" t="s">
        <v>33</v>
      </c>
      <c r="Q1706" t="s">
        <v>34</v>
      </c>
      <c r="S1706" s="3">
        <v>46161</v>
      </c>
      <c r="T1706">
        <f t="shared" si="52"/>
        <v>12</v>
      </c>
      <c r="V1706" t="e">
        <f t="shared" si="53"/>
        <v>#N/A</v>
      </c>
    </row>
    <row r="1707" spans="1:22" x14ac:dyDescent="0.25">
      <c r="A1707">
        <v>1706</v>
      </c>
      <c r="B1707" s="1">
        <v>46160</v>
      </c>
      <c r="C1707" s="6">
        <v>65850843000122</v>
      </c>
      <c r="E1707" s="5" t="s">
        <v>5178</v>
      </c>
      <c r="F1707" t="s">
        <v>5179</v>
      </c>
      <c r="G1707" s="5" t="s">
        <v>5180</v>
      </c>
      <c r="H1707" t="s">
        <v>21</v>
      </c>
      <c r="I1707">
        <v>9150001132</v>
      </c>
      <c r="J1707" t="s">
        <v>22</v>
      </c>
      <c r="K1707">
        <v>49128347000103</v>
      </c>
      <c r="L1707" t="s">
        <v>23</v>
      </c>
      <c r="M1707" s="1">
        <v>46149</v>
      </c>
      <c r="N1707" s="1"/>
      <c r="O1707">
        <v>0</v>
      </c>
      <c r="P1707" t="s">
        <v>33</v>
      </c>
      <c r="Q1707" t="s">
        <v>34</v>
      </c>
      <c r="S1707" s="3">
        <v>46161</v>
      </c>
      <c r="T1707">
        <f t="shared" si="52"/>
        <v>12</v>
      </c>
      <c r="V1707" t="e">
        <f t="shared" si="53"/>
        <v>#N/A</v>
      </c>
    </row>
    <row r="1708" spans="1:22" x14ac:dyDescent="0.25">
      <c r="A1708">
        <v>1707</v>
      </c>
      <c r="B1708" s="1">
        <v>46160</v>
      </c>
      <c r="C1708" s="6">
        <v>66118132000120</v>
      </c>
      <c r="E1708" s="5" t="s">
        <v>5181</v>
      </c>
      <c r="F1708" t="s">
        <v>5182</v>
      </c>
      <c r="G1708" s="5" t="s">
        <v>5183</v>
      </c>
      <c r="H1708" t="s">
        <v>29</v>
      </c>
      <c r="I1708">
        <v>9276579109</v>
      </c>
      <c r="J1708" t="s">
        <v>22</v>
      </c>
      <c r="K1708">
        <v>49128347000103</v>
      </c>
      <c r="L1708" t="s">
        <v>23</v>
      </c>
      <c r="M1708" s="1">
        <v>46149</v>
      </c>
      <c r="N1708" s="1"/>
      <c r="O1708">
        <v>0</v>
      </c>
      <c r="P1708" t="s">
        <v>33</v>
      </c>
      <c r="Q1708" t="s">
        <v>34</v>
      </c>
      <c r="S1708" s="3">
        <v>46161</v>
      </c>
      <c r="T1708">
        <f t="shared" si="52"/>
        <v>12</v>
      </c>
      <c r="V1708" t="e">
        <f t="shared" si="53"/>
        <v>#N/A</v>
      </c>
    </row>
    <row r="1709" spans="1:22" x14ac:dyDescent="0.25">
      <c r="A1709">
        <v>1708</v>
      </c>
      <c r="B1709" s="1">
        <v>46160</v>
      </c>
      <c r="C1709" s="6">
        <v>63943223000102</v>
      </c>
      <c r="E1709" s="5" t="s">
        <v>5184</v>
      </c>
      <c r="F1709" t="s">
        <v>5185</v>
      </c>
      <c r="G1709" s="5" t="s">
        <v>5186</v>
      </c>
      <c r="H1709" t="s">
        <v>29</v>
      </c>
      <c r="I1709">
        <v>9276579109</v>
      </c>
      <c r="J1709" t="s">
        <v>22</v>
      </c>
      <c r="K1709">
        <v>49128347000103</v>
      </c>
      <c r="L1709" t="s">
        <v>23</v>
      </c>
      <c r="M1709" s="1">
        <v>46149</v>
      </c>
      <c r="N1709" s="1"/>
      <c r="O1709">
        <v>0</v>
      </c>
      <c r="P1709" t="s">
        <v>33</v>
      </c>
      <c r="Q1709" t="s">
        <v>34</v>
      </c>
      <c r="S1709" s="3">
        <v>46161</v>
      </c>
      <c r="T1709">
        <f t="shared" si="52"/>
        <v>12</v>
      </c>
      <c r="V1709" t="e">
        <f t="shared" si="53"/>
        <v>#N/A</v>
      </c>
    </row>
    <row r="1710" spans="1:22" hidden="1" x14ac:dyDescent="0.25">
      <c r="A1710">
        <v>1709</v>
      </c>
      <c r="B1710" s="1">
        <v>46160</v>
      </c>
      <c r="C1710" s="2">
        <v>66135886000199</v>
      </c>
      <c r="E1710" t="s">
        <v>5187</v>
      </c>
      <c r="F1710" t="s">
        <v>5188</v>
      </c>
      <c r="G1710" t="s">
        <v>5189</v>
      </c>
      <c r="H1710" t="s">
        <v>29</v>
      </c>
      <c r="I1710">
        <v>9276579109</v>
      </c>
      <c r="J1710" t="s">
        <v>22</v>
      </c>
      <c r="K1710">
        <v>49128347000103</v>
      </c>
      <c r="L1710" t="s">
        <v>23</v>
      </c>
      <c r="M1710" s="1">
        <v>46149</v>
      </c>
      <c r="N1710" s="1"/>
      <c r="O1710">
        <v>0</v>
      </c>
      <c r="P1710" t="s">
        <v>33</v>
      </c>
      <c r="Q1710" t="s">
        <v>47</v>
      </c>
      <c r="S1710" s="3">
        <v>46161</v>
      </c>
      <c r="T1710">
        <f t="shared" si="52"/>
        <v>12</v>
      </c>
      <c r="V1710" t="e">
        <f t="shared" si="53"/>
        <v>#N/A</v>
      </c>
    </row>
    <row r="1711" spans="1:22" x14ac:dyDescent="0.25">
      <c r="A1711">
        <v>1710</v>
      </c>
      <c r="B1711" s="1">
        <v>46160</v>
      </c>
      <c r="C1711" s="6">
        <v>66668060000195</v>
      </c>
      <c r="E1711" s="5" t="s">
        <v>5190</v>
      </c>
      <c r="F1711" t="s">
        <v>5191</v>
      </c>
      <c r="G1711" s="5" t="s">
        <v>5192</v>
      </c>
      <c r="H1711" t="s">
        <v>29</v>
      </c>
      <c r="I1711">
        <v>9276579109</v>
      </c>
      <c r="J1711" t="s">
        <v>22</v>
      </c>
      <c r="K1711">
        <v>49128347000103</v>
      </c>
      <c r="L1711" t="s">
        <v>23</v>
      </c>
      <c r="M1711" s="1">
        <v>46149</v>
      </c>
      <c r="N1711" s="1"/>
      <c r="O1711">
        <v>0</v>
      </c>
      <c r="P1711" t="s">
        <v>33</v>
      </c>
      <c r="Q1711" t="s">
        <v>34</v>
      </c>
      <c r="S1711" s="3">
        <v>46161</v>
      </c>
      <c r="T1711">
        <f t="shared" si="52"/>
        <v>12</v>
      </c>
      <c r="V1711" t="e">
        <f t="shared" si="53"/>
        <v>#N/A</v>
      </c>
    </row>
    <row r="1712" spans="1:22" x14ac:dyDescent="0.25">
      <c r="A1712">
        <v>1711</v>
      </c>
      <c r="B1712" s="1">
        <v>46160</v>
      </c>
      <c r="C1712" s="6">
        <v>62739422000130</v>
      </c>
      <c r="E1712" s="5" t="s">
        <v>5193</v>
      </c>
      <c r="F1712" t="s">
        <v>5194</v>
      </c>
      <c r="G1712" s="5" t="s">
        <v>5195</v>
      </c>
      <c r="H1712" t="s">
        <v>29</v>
      </c>
      <c r="I1712">
        <v>9276579109</v>
      </c>
      <c r="J1712" t="s">
        <v>22</v>
      </c>
      <c r="K1712">
        <v>49128347000103</v>
      </c>
      <c r="L1712" t="s">
        <v>23</v>
      </c>
      <c r="M1712" s="1">
        <v>46149</v>
      </c>
      <c r="N1712" s="1"/>
      <c r="O1712">
        <v>0</v>
      </c>
      <c r="P1712" t="s">
        <v>33</v>
      </c>
      <c r="Q1712" t="s">
        <v>34</v>
      </c>
      <c r="S1712" s="3">
        <v>46161</v>
      </c>
      <c r="T1712">
        <f t="shared" si="52"/>
        <v>12</v>
      </c>
      <c r="V1712" t="e">
        <f t="shared" si="53"/>
        <v>#N/A</v>
      </c>
    </row>
    <row r="1713" spans="1:22" x14ac:dyDescent="0.25">
      <c r="A1713">
        <v>1712</v>
      </c>
      <c r="B1713" s="1">
        <v>46160</v>
      </c>
      <c r="C1713" s="6">
        <v>66659747000164</v>
      </c>
      <c r="E1713" s="5" t="s">
        <v>5196</v>
      </c>
      <c r="F1713" t="s">
        <v>5197</v>
      </c>
      <c r="G1713" s="5" t="s">
        <v>5198</v>
      </c>
      <c r="H1713" t="s">
        <v>29</v>
      </c>
      <c r="I1713">
        <v>9276579109</v>
      </c>
      <c r="J1713" t="s">
        <v>22</v>
      </c>
      <c r="K1713">
        <v>49128347000103</v>
      </c>
      <c r="L1713" t="s">
        <v>23</v>
      </c>
      <c r="M1713" s="1">
        <v>46149</v>
      </c>
      <c r="N1713" s="1"/>
      <c r="O1713">
        <v>0</v>
      </c>
      <c r="P1713" t="s">
        <v>33</v>
      </c>
      <c r="Q1713" t="s">
        <v>34</v>
      </c>
      <c r="S1713" s="3">
        <v>46161</v>
      </c>
      <c r="T1713">
        <f t="shared" si="52"/>
        <v>12</v>
      </c>
      <c r="V1713" t="e">
        <f t="shared" si="53"/>
        <v>#N/A</v>
      </c>
    </row>
    <row r="1714" spans="1:22" x14ac:dyDescent="0.25">
      <c r="A1714">
        <v>1713</v>
      </c>
      <c r="B1714" s="1">
        <v>46160</v>
      </c>
      <c r="C1714" s="6">
        <v>66636450000183</v>
      </c>
      <c r="E1714" s="5" t="s">
        <v>5199</v>
      </c>
      <c r="F1714" t="s">
        <v>5200</v>
      </c>
      <c r="G1714" s="5" t="s">
        <v>5201</v>
      </c>
      <c r="H1714" t="s">
        <v>29</v>
      </c>
      <c r="I1714">
        <v>9276579109</v>
      </c>
      <c r="J1714" t="s">
        <v>22</v>
      </c>
      <c r="K1714">
        <v>49128347000103</v>
      </c>
      <c r="L1714" t="s">
        <v>23</v>
      </c>
      <c r="M1714" s="1">
        <v>46149</v>
      </c>
      <c r="N1714" s="1"/>
      <c r="O1714">
        <v>0</v>
      </c>
      <c r="P1714" t="s">
        <v>33</v>
      </c>
      <c r="Q1714" t="s">
        <v>34</v>
      </c>
      <c r="S1714" s="3">
        <v>46161</v>
      </c>
      <c r="T1714">
        <f t="shared" si="52"/>
        <v>12</v>
      </c>
      <c r="V1714" t="e">
        <f t="shared" si="53"/>
        <v>#N/A</v>
      </c>
    </row>
    <row r="1715" spans="1:22" x14ac:dyDescent="0.25">
      <c r="A1715">
        <v>1714</v>
      </c>
      <c r="B1715" s="1">
        <v>46160</v>
      </c>
      <c r="C1715" s="6">
        <v>66324895000128</v>
      </c>
      <c r="E1715" s="5" t="s">
        <v>5202</v>
      </c>
      <c r="F1715" t="s">
        <v>5203</v>
      </c>
      <c r="G1715" s="5" t="s">
        <v>5204</v>
      </c>
      <c r="H1715" t="s">
        <v>29</v>
      </c>
      <c r="I1715">
        <v>9276579109</v>
      </c>
      <c r="J1715" t="s">
        <v>22</v>
      </c>
      <c r="K1715">
        <v>49128347000103</v>
      </c>
      <c r="L1715" t="s">
        <v>23</v>
      </c>
      <c r="M1715" s="1">
        <v>46149</v>
      </c>
      <c r="N1715" s="1"/>
      <c r="O1715">
        <v>0</v>
      </c>
      <c r="P1715" t="s">
        <v>33</v>
      </c>
      <c r="Q1715" t="s">
        <v>34</v>
      </c>
      <c r="S1715" s="3">
        <v>46161</v>
      </c>
      <c r="T1715">
        <f t="shared" si="52"/>
        <v>12</v>
      </c>
      <c r="V1715" t="e">
        <f t="shared" si="53"/>
        <v>#N/A</v>
      </c>
    </row>
    <row r="1716" spans="1:22" x14ac:dyDescent="0.25">
      <c r="A1716">
        <v>1715</v>
      </c>
      <c r="B1716" s="1">
        <v>46160</v>
      </c>
      <c r="C1716" s="6">
        <v>66657330000162</v>
      </c>
      <c r="E1716" s="5" t="s">
        <v>5205</v>
      </c>
      <c r="F1716" t="s">
        <v>5206</v>
      </c>
      <c r="G1716" s="5" t="s">
        <v>5207</v>
      </c>
      <c r="H1716" t="s">
        <v>29</v>
      </c>
      <c r="I1716">
        <v>9276579109</v>
      </c>
      <c r="J1716" t="s">
        <v>22</v>
      </c>
      <c r="K1716">
        <v>49128347000103</v>
      </c>
      <c r="L1716" t="s">
        <v>23</v>
      </c>
      <c r="M1716" s="1">
        <v>46149</v>
      </c>
      <c r="N1716" s="1"/>
      <c r="O1716">
        <v>0</v>
      </c>
      <c r="P1716" t="s">
        <v>33</v>
      </c>
      <c r="Q1716" t="s">
        <v>34</v>
      </c>
      <c r="S1716" s="3">
        <v>46161</v>
      </c>
      <c r="T1716">
        <f t="shared" si="52"/>
        <v>12</v>
      </c>
      <c r="V1716" t="e">
        <f t="shared" si="53"/>
        <v>#N/A</v>
      </c>
    </row>
    <row r="1717" spans="1:22" x14ac:dyDescent="0.25">
      <c r="A1717">
        <v>1716</v>
      </c>
      <c r="B1717" s="1">
        <v>46160</v>
      </c>
      <c r="C1717" s="6">
        <v>63532623000125</v>
      </c>
      <c r="E1717" s="5" t="s">
        <v>5208</v>
      </c>
      <c r="F1717" t="s">
        <v>5209</v>
      </c>
      <c r="G1717" s="5" t="s">
        <v>5210</v>
      </c>
      <c r="H1717" t="s">
        <v>29</v>
      </c>
      <c r="I1717">
        <v>9276579109</v>
      </c>
      <c r="J1717" t="s">
        <v>22</v>
      </c>
      <c r="K1717">
        <v>49128347000103</v>
      </c>
      <c r="L1717" t="s">
        <v>23</v>
      </c>
      <c r="M1717" s="1">
        <v>46149</v>
      </c>
      <c r="N1717" s="1"/>
      <c r="O1717">
        <v>0</v>
      </c>
      <c r="P1717" t="s">
        <v>33</v>
      </c>
      <c r="Q1717" t="s">
        <v>34</v>
      </c>
      <c r="S1717" s="3">
        <v>46161</v>
      </c>
      <c r="T1717">
        <f t="shared" si="52"/>
        <v>12</v>
      </c>
      <c r="V1717" t="e">
        <f t="shared" si="53"/>
        <v>#N/A</v>
      </c>
    </row>
    <row r="1718" spans="1:22" x14ac:dyDescent="0.25">
      <c r="A1718">
        <v>1717</v>
      </c>
      <c r="B1718" s="1">
        <v>46160</v>
      </c>
      <c r="C1718" s="6">
        <v>66328780000101</v>
      </c>
      <c r="E1718" s="5" t="s">
        <v>5211</v>
      </c>
      <c r="F1718" t="s">
        <v>5212</v>
      </c>
      <c r="G1718" s="5" t="s">
        <v>5213</v>
      </c>
      <c r="H1718" t="s">
        <v>29</v>
      </c>
      <c r="I1718">
        <v>9276579109</v>
      </c>
      <c r="J1718" t="s">
        <v>22</v>
      </c>
      <c r="K1718">
        <v>49128347000103</v>
      </c>
      <c r="L1718" t="s">
        <v>23</v>
      </c>
      <c r="M1718" s="1">
        <v>46149</v>
      </c>
      <c r="N1718" s="1"/>
      <c r="O1718">
        <v>0</v>
      </c>
      <c r="P1718" t="s">
        <v>33</v>
      </c>
      <c r="Q1718" t="s">
        <v>34</v>
      </c>
      <c r="S1718" s="3">
        <v>46161</v>
      </c>
      <c r="T1718">
        <f t="shared" si="52"/>
        <v>12</v>
      </c>
      <c r="V1718" t="e">
        <f t="shared" si="53"/>
        <v>#N/A</v>
      </c>
    </row>
    <row r="1719" spans="1:22" hidden="1" x14ac:dyDescent="0.25">
      <c r="A1719">
        <v>1718</v>
      </c>
      <c r="B1719" s="1">
        <v>46160</v>
      </c>
      <c r="C1719" s="2">
        <v>66139705000100</v>
      </c>
      <c r="D1719" t="s">
        <v>5214</v>
      </c>
      <c r="E1719" t="s">
        <v>5214</v>
      </c>
      <c r="F1719" t="s">
        <v>5215</v>
      </c>
      <c r="G1719" t="s">
        <v>5216</v>
      </c>
      <c r="H1719" t="s">
        <v>21</v>
      </c>
      <c r="I1719">
        <v>9150001132</v>
      </c>
      <c r="J1719" t="s">
        <v>22</v>
      </c>
      <c r="K1719">
        <v>49128347000103</v>
      </c>
      <c r="L1719" t="s">
        <v>23</v>
      </c>
      <c r="M1719" s="1">
        <v>46149</v>
      </c>
      <c r="N1719" s="1">
        <v>46150</v>
      </c>
      <c r="O1719">
        <v>1</v>
      </c>
      <c r="P1719" t="s">
        <v>54</v>
      </c>
      <c r="Q1719" t="s">
        <v>25</v>
      </c>
      <c r="S1719" s="3">
        <v>46161</v>
      </c>
      <c r="T1719">
        <f t="shared" si="52"/>
        <v>12</v>
      </c>
      <c r="V1719" t="e">
        <f t="shared" si="53"/>
        <v>#N/A</v>
      </c>
    </row>
    <row r="1720" spans="1:22" hidden="1" x14ac:dyDescent="0.25">
      <c r="A1720">
        <v>1719</v>
      </c>
      <c r="B1720" s="1">
        <v>46160</v>
      </c>
      <c r="C1720" s="2">
        <v>66634169000101</v>
      </c>
      <c r="D1720" t="s">
        <v>5217</v>
      </c>
      <c r="E1720" t="s">
        <v>5217</v>
      </c>
      <c r="F1720" t="s">
        <v>5218</v>
      </c>
      <c r="G1720" t="s">
        <v>5219</v>
      </c>
      <c r="H1720" t="s">
        <v>21</v>
      </c>
      <c r="I1720">
        <v>9150001132</v>
      </c>
      <c r="J1720" t="s">
        <v>22</v>
      </c>
      <c r="K1720">
        <v>49128347000103</v>
      </c>
      <c r="L1720" t="s">
        <v>23</v>
      </c>
      <c r="M1720" s="1">
        <v>46149</v>
      </c>
      <c r="N1720" s="1">
        <v>46154</v>
      </c>
      <c r="O1720">
        <v>1</v>
      </c>
      <c r="P1720" t="s">
        <v>54</v>
      </c>
      <c r="Q1720" t="s">
        <v>25</v>
      </c>
      <c r="S1720" s="3">
        <v>46161</v>
      </c>
      <c r="T1720">
        <f t="shared" si="52"/>
        <v>12</v>
      </c>
      <c r="V1720" t="e">
        <f t="shared" si="53"/>
        <v>#N/A</v>
      </c>
    </row>
    <row r="1721" spans="1:22" hidden="1" x14ac:dyDescent="0.25">
      <c r="A1721">
        <v>1720</v>
      </c>
      <c r="B1721" s="1">
        <v>46160</v>
      </c>
      <c r="C1721" s="2">
        <v>65811257000179</v>
      </c>
      <c r="D1721" t="s">
        <v>5220</v>
      </c>
      <c r="E1721" t="s">
        <v>5220</v>
      </c>
      <c r="F1721" t="s">
        <v>5221</v>
      </c>
      <c r="G1721" t="s">
        <v>5222</v>
      </c>
      <c r="H1721" t="s">
        <v>21</v>
      </c>
      <c r="I1721">
        <v>9150001132</v>
      </c>
      <c r="J1721" t="s">
        <v>22</v>
      </c>
      <c r="K1721">
        <v>49128347000103</v>
      </c>
      <c r="L1721" t="s">
        <v>23</v>
      </c>
      <c r="M1721" s="1">
        <v>46142</v>
      </c>
      <c r="N1721" s="1">
        <v>46142</v>
      </c>
      <c r="O1721">
        <v>1</v>
      </c>
      <c r="P1721" t="s">
        <v>54</v>
      </c>
      <c r="Q1721" t="s">
        <v>25</v>
      </c>
      <c r="S1721" s="3">
        <v>46161</v>
      </c>
      <c r="T1721">
        <f t="shared" si="52"/>
        <v>19</v>
      </c>
      <c r="V1721" t="e">
        <f t="shared" si="53"/>
        <v>#N/A</v>
      </c>
    </row>
    <row r="1722" spans="1:22" hidden="1" x14ac:dyDescent="0.25">
      <c r="A1722">
        <v>1721</v>
      </c>
      <c r="B1722" s="1">
        <v>46160</v>
      </c>
      <c r="C1722" s="2">
        <v>66490542000106</v>
      </c>
      <c r="D1722" t="s">
        <v>5223</v>
      </c>
      <c r="E1722" t="s">
        <v>5223</v>
      </c>
      <c r="F1722" t="s">
        <v>5224</v>
      </c>
      <c r="G1722" t="s">
        <v>5225</v>
      </c>
      <c r="H1722" t="s">
        <v>21</v>
      </c>
      <c r="I1722">
        <v>9150001132</v>
      </c>
      <c r="J1722" t="s">
        <v>22</v>
      </c>
      <c r="K1722">
        <v>49128347000103</v>
      </c>
      <c r="L1722" t="s">
        <v>23</v>
      </c>
      <c r="M1722" s="1">
        <v>46142</v>
      </c>
      <c r="N1722" s="1">
        <v>46143</v>
      </c>
      <c r="O1722">
        <v>1</v>
      </c>
      <c r="P1722" t="s">
        <v>54</v>
      </c>
      <c r="Q1722" t="s">
        <v>25</v>
      </c>
      <c r="S1722" s="3">
        <v>46161</v>
      </c>
      <c r="T1722">
        <f t="shared" si="52"/>
        <v>19</v>
      </c>
      <c r="V1722" t="e">
        <f t="shared" si="53"/>
        <v>#N/A</v>
      </c>
    </row>
    <row r="1723" spans="1:22" hidden="1" x14ac:dyDescent="0.25">
      <c r="A1723">
        <v>1722</v>
      </c>
      <c r="B1723" s="1">
        <v>46160</v>
      </c>
      <c r="C1723" s="2">
        <v>65885202000103</v>
      </c>
      <c r="D1723" t="s">
        <v>5226</v>
      </c>
      <c r="E1723" t="s">
        <v>5227</v>
      </c>
      <c r="F1723" t="s">
        <v>5228</v>
      </c>
      <c r="G1723" t="s">
        <v>5229</v>
      </c>
      <c r="H1723" t="s">
        <v>21</v>
      </c>
      <c r="I1723">
        <v>9150001132</v>
      </c>
      <c r="J1723" t="s">
        <v>22</v>
      </c>
      <c r="K1723">
        <v>49128347000103</v>
      </c>
      <c r="L1723" t="s">
        <v>23</v>
      </c>
      <c r="M1723" s="1">
        <v>46142</v>
      </c>
      <c r="N1723" s="1">
        <v>46146</v>
      </c>
      <c r="O1723">
        <v>1</v>
      </c>
      <c r="P1723" t="s">
        <v>54</v>
      </c>
      <c r="Q1723" t="s">
        <v>25</v>
      </c>
      <c r="S1723" s="3">
        <v>46161</v>
      </c>
      <c r="T1723">
        <f t="shared" si="52"/>
        <v>19</v>
      </c>
      <c r="V1723" t="e">
        <f t="shared" si="53"/>
        <v>#N/A</v>
      </c>
    </row>
    <row r="1724" spans="1:22" hidden="1" x14ac:dyDescent="0.25">
      <c r="A1724">
        <v>1723</v>
      </c>
      <c r="B1724" s="1">
        <v>46160</v>
      </c>
      <c r="C1724" s="2">
        <v>66534746000193</v>
      </c>
      <c r="D1724" t="s">
        <v>5230</v>
      </c>
      <c r="E1724" t="s">
        <v>5230</v>
      </c>
      <c r="F1724" t="s">
        <v>5231</v>
      </c>
      <c r="G1724" t="s">
        <v>5232</v>
      </c>
      <c r="H1724" t="s">
        <v>29</v>
      </c>
      <c r="I1724">
        <v>9276579109</v>
      </c>
      <c r="J1724" t="s">
        <v>22</v>
      </c>
      <c r="K1724">
        <v>49128347000103</v>
      </c>
      <c r="L1724" t="s">
        <v>23</v>
      </c>
      <c r="M1724" s="1">
        <v>46142</v>
      </c>
      <c r="N1724" s="1">
        <v>46142</v>
      </c>
      <c r="O1724">
        <v>1</v>
      </c>
      <c r="P1724" t="s">
        <v>54</v>
      </c>
      <c r="Q1724" t="s">
        <v>25</v>
      </c>
      <c r="S1724" s="3">
        <v>46161</v>
      </c>
      <c r="T1724">
        <f t="shared" si="52"/>
        <v>19</v>
      </c>
      <c r="V1724" t="e">
        <f t="shared" si="53"/>
        <v>#N/A</v>
      </c>
    </row>
    <row r="1725" spans="1:22" hidden="1" x14ac:dyDescent="0.25">
      <c r="A1725">
        <v>1724</v>
      </c>
      <c r="B1725" s="1">
        <v>46160</v>
      </c>
      <c r="C1725" s="2">
        <v>65769000000104</v>
      </c>
      <c r="E1725" t="s">
        <v>5233</v>
      </c>
      <c r="F1725" t="s">
        <v>5234</v>
      </c>
      <c r="G1725" t="s">
        <v>5235</v>
      </c>
      <c r="H1725" t="s">
        <v>21</v>
      </c>
      <c r="I1725">
        <v>9150001132</v>
      </c>
      <c r="J1725" t="s">
        <v>22</v>
      </c>
      <c r="K1725">
        <v>49128347000103</v>
      </c>
      <c r="L1725" t="s">
        <v>23</v>
      </c>
      <c r="M1725" s="1">
        <v>46142</v>
      </c>
      <c r="N1725" s="1"/>
      <c r="O1725">
        <v>0</v>
      </c>
      <c r="P1725" t="s">
        <v>33</v>
      </c>
      <c r="Q1725" t="s">
        <v>34</v>
      </c>
      <c r="S1725" s="3">
        <v>46161</v>
      </c>
      <c r="T1725">
        <f t="shared" si="52"/>
        <v>19</v>
      </c>
      <c r="V1725" t="e">
        <f t="shared" si="53"/>
        <v>#N/A</v>
      </c>
    </row>
    <row r="1726" spans="1:22" hidden="1" x14ac:dyDescent="0.25">
      <c r="A1726">
        <v>1725</v>
      </c>
      <c r="B1726" s="1">
        <v>46160</v>
      </c>
      <c r="C1726" s="2">
        <v>65592336000136</v>
      </c>
      <c r="E1726" t="s">
        <v>5236</v>
      </c>
      <c r="F1726" t="s">
        <v>5237</v>
      </c>
      <c r="G1726" t="s">
        <v>5238</v>
      </c>
      <c r="H1726" t="s">
        <v>21</v>
      </c>
      <c r="I1726">
        <v>9150001132</v>
      </c>
      <c r="J1726" t="s">
        <v>22</v>
      </c>
      <c r="K1726">
        <v>49128347000103</v>
      </c>
      <c r="L1726" t="s">
        <v>23</v>
      </c>
      <c r="M1726" s="1">
        <v>46142</v>
      </c>
      <c r="N1726" s="1"/>
      <c r="O1726">
        <v>0</v>
      </c>
      <c r="P1726" t="s">
        <v>33</v>
      </c>
      <c r="Q1726" t="s">
        <v>34</v>
      </c>
      <c r="S1726" s="3">
        <v>46161</v>
      </c>
      <c r="T1726">
        <f t="shared" si="52"/>
        <v>19</v>
      </c>
      <c r="V1726">
        <f t="shared" si="53"/>
        <v>65592336000136</v>
      </c>
    </row>
    <row r="1727" spans="1:22" hidden="1" x14ac:dyDescent="0.25">
      <c r="A1727">
        <v>1726</v>
      </c>
      <c r="B1727" s="1">
        <v>46160</v>
      </c>
      <c r="C1727" s="2">
        <v>65754685000107</v>
      </c>
      <c r="E1727" t="s">
        <v>5239</v>
      </c>
      <c r="F1727" t="s">
        <v>5240</v>
      </c>
      <c r="G1727" t="s">
        <v>5241</v>
      </c>
      <c r="H1727" t="s">
        <v>21</v>
      </c>
      <c r="I1727">
        <v>9150001132</v>
      </c>
      <c r="J1727" t="s">
        <v>22</v>
      </c>
      <c r="K1727">
        <v>49128347000103</v>
      </c>
      <c r="L1727" t="s">
        <v>23</v>
      </c>
      <c r="M1727" s="1">
        <v>46142</v>
      </c>
      <c r="N1727" s="1"/>
      <c r="O1727">
        <v>0</v>
      </c>
      <c r="P1727" t="s">
        <v>33</v>
      </c>
      <c r="Q1727" t="s">
        <v>34</v>
      </c>
      <c r="S1727" s="3">
        <v>46161</v>
      </c>
      <c r="T1727">
        <f t="shared" si="52"/>
        <v>19</v>
      </c>
      <c r="V1727" t="e">
        <f t="shared" si="53"/>
        <v>#N/A</v>
      </c>
    </row>
    <row r="1728" spans="1:22" hidden="1" x14ac:dyDescent="0.25">
      <c r="A1728">
        <v>1727</v>
      </c>
      <c r="B1728" s="1">
        <v>46160</v>
      </c>
      <c r="C1728" s="2">
        <v>66176115000140</v>
      </c>
      <c r="E1728" t="s">
        <v>5242</v>
      </c>
      <c r="F1728" t="s">
        <v>5243</v>
      </c>
      <c r="G1728" t="s">
        <v>5244</v>
      </c>
      <c r="H1728" t="s">
        <v>21</v>
      </c>
      <c r="I1728">
        <v>9150001132</v>
      </c>
      <c r="J1728" t="s">
        <v>22</v>
      </c>
      <c r="K1728">
        <v>49128347000103</v>
      </c>
      <c r="L1728" t="s">
        <v>23</v>
      </c>
      <c r="M1728" s="1">
        <v>46142</v>
      </c>
      <c r="N1728" s="1"/>
      <c r="O1728">
        <v>0</v>
      </c>
      <c r="P1728" t="s">
        <v>33</v>
      </c>
      <c r="Q1728" t="s">
        <v>34</v>
      </c>
      <c r="S1728" s="3">
        <v>46161</v>
      </c>
      <c r="T1728">
        <f t="shared" si="52"/>
        <v>19</v>
      </c>
      <c r="V1728" t="e">
        <f t="shared" si="53"/>
        <v>#N/A</v>
      </c>
    </row>
    <row r="1729" spans="1:22" hidden="1" x14ac:dyDescent="0.25">
      <c r="A1729">
        <v>1728</v>
      </c>
      <c r="B1729" s="1">
        <v>46160</v>
      </c>
      <c r="C1729" s="2">
        <v>66534237000160</v>
      </c>
      <c r="E1729" t="s">
        <v>5245</v>
      </c>
      <c r="F1729" t="s">
        <v>5246</v>
      </c>
      <c r="G1729" t="s">
        <v>5247</v>
      </c>
      <c r="H1729" t="s">
        <v>29</v>
      </c>
      <c r="I1729">
        <v>9276579109</v>
      </c>
      <c r="J1729" t="s">
        <v>22</v>
      </c>
      <c r="K1729">
        <v>49128347000103</v>
      </c>
      <c r="L1729" t="s">
        <v>23</v>
      </c>
      <c r="M1729" s="1">
        <v>46142</v>
      </c>
      <c r="N1729" s="1"/>
      <c r="O1729">
        <v>0</v>
      </c>
      <c r="P1729" t="s">
        <v>33</v>
      </c>
      <c r="Q1729" t="s">
        <v>34</v>
      </c>
      <c r="S1729" s="3">
        <v>46161</v>
      </c>
      <c r="T1729">
        <f t="shared" si="52"/>
        <v>19</v>
      </c>
      <c r="V1729" t="e">
        <f t="shared" si="53"/>
        <v>#N/A</v>
      </c>
    </row>
    <row r="1730" spans="1:22" hidden="1" x14ac:dyDescent="0.25">
      <c r="A1730">
        <v>1729</v>
      </c>
      <c r="B1730" s="1">
        <v>46160</v>
      </c>
      <c r="C1730" s="2">
        <v>66545357000163</v>
      </c>
      <c r="E1730" t="s">
        <v>5248</v>
      </c>
      <c r="F1730" t="s">
        <v>5249</v>
      </c>
      <c r="G1730" t="s">
        <v>5250</v>
      </c>
      <c r="H1730" t="s">
        <v>29</v>
      </c>
      <c r="I1730">
        <v>9276579109</v>
      </c>
      <c r="J1730" t="s">
        <v>22</v>
      </c>
      <c r="K1730">
        <v>49128347000103</v>
      </c>
      <c r="L1730" t="s">
        <v>23</v>
      </c>
      <c r="M1730" s="1">
        <v>46142</v>
      </c>
      <c r="N1730" s="1"/>
      <c r="O1730">
        <v>0</v>
      </c>
      <c r="P1730" t="s">
        <v>33</v>
      </c>
      <c r="Q1730" t="s">
        <v>34</v>
      </c>
      <c r="S1730" s="3">
        <v>46161</v>
      </c>
      <c r="T1730">
        <f t="shared" si="52"/>
        <v>19</v>
      </c>
      <c r="V1730" t="e">
        <f t="shared" si="53"/>
        <v>#N/A</v>
      </c>
    </row>
    <row r="1731" spans="1:22" hidden="1" x14ac:dyDescent="0.25">
      <c r="A1731">
        <v>1730</v>
      </c>
      <c r="B1731" s="1">
        <v>46160</v>
      </c>
      <c r="C1731" s="2">
        <v>65383441000165</v>
      </c>
      <c r="E1731" t="s">
        <v>5251</v>
      </c>
      <c r="F1731" t="s">
        <v>5252</v>
      </c>
      <c r="G1731" t="s">
        <v>5253</v>
      </c>
      <c r="H1731" t="s">
        <v>29</v>
      </c>
      <c r="I1731">
        <v>9276579109</v>
      </c>
      <c r="J1731" t="s">
        <v>22</v>
      </c>
      <c r="K1731">
        <v>49128347000103</v>
      </c>
      <c r="L1731" t="s">
        <v>23</v>
      </c>
      <c r="M1731" s="1">
        <v>46142</v>
      </c>
      <c r="N1731" s="1"/>
      <c r="O1731">
        <v>0</v>
      </c>
      <c r="P1731" t="s">
        <v>33</v>
      </c>
      <c r="Q1731" t="s">
        <v>34</v>
      </c>
      <c r="S1731" s="3">
        <v>46161</v>
      </c>
      <c r="T1731">
        <f t="shared" ref="T1731:T1794" si="54">S1731-M1731</f>
        <v>19</v>
      </c>
      <c r="V1731" t="e">
        <f t="shared" ref="V1731:V1794" si="55">VLOOKUP(C1731,U:U,1,0)</f>
        <v>#N/A</v>
      </c>
    </row>
    <row r="1732" spans="1:22" hidden="1" x14ac:dyDescent="0.25">
      <c r="A1732">
        <v>1731</v>
      </c>
      <c r="B1732" s="1">
        <v>46160</v>
      </c>
      <c r="C1732" s="2">
        <v>66477632000159</v>
      </c>
      <c r="E1732" t="s">
        <v>5254</v>
      </c>
      <c r="F1732" t="s">
        <v>5255</v>
      </c>
      <c r="G1732" t="s">
        <v>5256</v>
      </c>
      <c r="H1732" t="s">
        <v>29</v>
      </c>
      <c r="I1732">
        <v>9276579109</v>
      </c>
      <c r="J1732" t="s">
        <v>22</v>
      </c>
      <c r="K1732">
        <v>49128347000103</v>
      </c>
      <c r="L1732" t="s">
        <v>23</v>
      </c>
      <c r="M1732" s="1">
        <v>46142</v>
      </c>
      <c r="N1732" s="1"/>
      <c r="O1732">
        <v>0</v>
      </c>
      <c r="P1732" t="s">
        <v>33</v>
      </c>
      <c r="Q1732" t="s">
        <v>34</v>
      </c>
      <c r="S1732" s="3">
        <v>46161</v>
      </c>
      <c r="T1732">
        <f t="shared" si="54"/>
        <v>19</v>
      </c>
      <c r="V1732" t="e">
        <f t="shared" si="55"/>
        <v>#N/A</v>
      </c>
    </row>
    <row r="1733" spans="1:22" hidden="1" x14ac:dyDescent="0.25">
      <c r="A1733">
        <v>1732</v>
      </c>
      <c r="B1733" s="1">
        <v>46160</v>
      </c>
      <c r="C1733" s="2">
        <v>66500954000171</v>
      </c>
      <c r="E1733" t="s">
        <v>5257</v>
      </c>
      <c r="F1733" t="s">
        <v>5258</v>
      </c>
      <c r="G1733" t="s">
        <v>5259</v>
      </c>
      <c r="H1733" t="s">
        <v>29</v>
      </c>
      <c r="I1733">
        <v>9276579109</v>
      </c>
      <c r="J1733" t="s">
        <v>22</v>
      </c>
      <c r="K1733">
        <v>49128347000103</v>
      </c>
      <c r="L1733" t="s">
        <v>23</v>
      </c>
      <c r="M1733" s="1">
        <v>46142</v>
      </c>
      <c r="N1733" s="1"/>
      <c r="O1733">
        <v>0</v>
      </c>
      <c r="P1733" t="s">
        <v>33</v>
      </c>
      <c r="Q1733" t="s">
        <v>34</v>
      </c>
      <c r="S1733" s="3">
        <v>46161</v>
      </c>
      <c r="T1733">
        <f t="shared" si="54"/>
        <v>19</v>
      </c>
      <c r="V1733" t="e">
        <f t="shared" si="55"/>
        <v>#N/A</v>
      </c>
    </row>
    <row r="1734" spans="1:22" hidden="1" x14ac:dyDescent="0.25">
      <c r="A1734">
        <v>1733</v>
      </c>
      <c r="B1734" s="1">
        <v>46160</v>
      </c>
      <c r="C1734" s="2">
        <v>66514749000165</v>
      </c>
      <c r="E1734" t="s">
        <v>5260</v>
      </c>
      <c r="F1734" t="s">
        <v>5261</v>
      </c>
      <c r="G1734" t="s">
        <v>5262</v>
      </c>
      <c r="H1734" t="s">
        <v>21</v>
      </c>
      <c r="I1734">
        <v>9150001132</v>
      </c>
      <c r="J1734" t="s">
        <v>22</v>
      </c>
      <c r="K1734">
        <v>49128347000103</v>
      </c>
      <c r="L1734" t="s">
        <v>23</v>
      </c>
      <c r="M1734" s="1">
        <v>46142</v>
      </c>
      <c r="N1734" s="1"/>
      <c r="O1734">
        <v>0</v>
      </c>
      <c r="P1734" t="s">
        <v>33</v>
      </c>
      <c r="Q1734" t="s">
        <v>47</v>
      </c>
      <c r="S1734" s="3">
        <v>46161</v>
      </c>
      <c r="T1734">
        <f t="shared" si="54"/>
        <v>19</v>
      </c>
      <c r="V1734" t="e">
        <f t="shared" si="55"/>
        <v>#N/A</v>
      </c>
    </row>
    <row r="1735" spans="1:22" hidden="1" x14ac:dyDescent="0.25">
      <c r="A1735">
        <v>1734</v>
      </c>
      <c r="B1735" s="1">
        <v>46160</v>
      </c>
      <c r="C1735" s="2">
        <v>66146129000110</v>
      </c>
      <c r="E1735" t="s">
        <v>5263</v>
      </c>
      <c r="F1735" t="s">
        <v>5264</v>
      </c>
      <c r="G1735" t="s">
        <v>5265</v>
      </c>
      <c r="H1735" t="s">
        <v>29</v>
      </c>
      <c r="I1735">
        <v>9276579109</v>
      </c>
      <c r="J1735" t="s">
        <v>22</v>
      </c>
      <c r="K1735">
        <v>49128347000103</v>
      </c>
      <c r="L1735" t="s">
        <v>23</v>
      </c>
      <c r="M1735" s="1">
        <v>46142</v>
      </c>
      <c r="N1735" s="1"/>
      <c r="O1735">
        <v>0</v>
      </c>
      <c r="P1735" t="s">
        <v>33</v>
      </c>
      <c r="Q1735" t="s">
        <v>47</v>
      </c>
      <c r="S1735" s="3">
        <v>46161</v>
      </c>
      <c r="T1735">
        <f t="shared" si="54"/>
        <v>19</v>
      </c>
      <c r="V1735" t="e">
        <f t="shared" si="55"/>
        <v>#N/A</v>
      </c>
    </row>
    <row r="1736" spans="1:22" hidden="1" x14ac:dyDescent="0.25">
      <c r="A1736">
        <v>1735</v>
      </c>
      <c r="B1736" s="1">
        <v>46160</v>
      </c>
      <c r="C1736" s="2">
        <v>66410072000115</v>
      </c>
      <c r="E1736" t="s">
        <v>5266</v>
      </c>
      <c r="F1736" t="s">
        <v>5267</v>
      </c>
      <c r="G1736" t="s">
        <v>5268</v>
      </c>
      <c r="H1736" t="s">
        <v>29</v>
      </c>
      <c r="I1736">
        <v>9276579109</v>
      </c>
      <c r="J1736" t="s">
        <v>22</v>
      </c>
      <c r="K1736">
        <v>49128347000103</v>
      </c>
      <c r="L1736" t="s">
        <v>23</v>
      </c>
      <c r="M1736" s="1">
        <v>46145</v>
      </c>
      <c r="N1736" s="1"/>
      <c r="O1736">
        <v>0</v>
      </c>
      <c r="P1736" t="s">
        <v>33</v>
      </c>
      <c r="Q1736" t="s">
        <v>47</v>
      </c>
      <c r="S1736" s="3">
        <v>46161</v>
      </c>
      <c r="T1736">
        <f t="shared" si="54"/>
        <v>16</v>
      </c>
      <c r="V1736" t="e">
        <f t="shared" si="55"/>
        <v>#N/A</v>
      </c>
    </row>
    <row r="1737" spans="1:22" hidden="1" x14ac:dyDescent="0.25">
      <c r="A1737">
        <v>1736</v>
      </c>
      <c r="B1737" s="1">
        <v>46160</v>
      </c>
      <c r="C1737" s="2">
        <v>65570769000190</v>
      </c>
      <c r="E1737" t="s">
        <v>5269</v>
      </c>
      <c r="F1737" t="s">
        <v>5270</v>
      </c>
      <c r="G1737" t="s">
        <v>5271</v>
      </c>
      <c r="H1737" t="s">
        <v>21</v>
      </c>
      <c r="I1737">
        <v>9150001132</v>
      </c>
      <c r="J1737" t="s">
        <v>22</v>
      </c>
      <c r="K1737">
        <v>49128347000103</v>
      </c>
      <c r="L1737" t="s">
        <v>23</v>
      </c>
      <c r="M1737" s="1">
        <v>46125</v>
      </c>
      <c r="N1737" s="1"/>
      <c r="O1737">
        <v>0</v>
      </c>
      <c r="P1737" t="s">
        <v>24</v>
      </c>
      <c r="Q1737" t="s">
        <v>25</v>
      </c>
      <c r="S1737" s="3">
        <v>46161</v>
      </c>
      <c r="T1737">
        <f t="shared" si="54"/>
        <v>36</v>
      </c>
      <c r="V1737" t="e">
        <f t="shared" si="55"/>
        <v>#N/A</v>
      </c>
    </row>
    <row r="1738" spans="1:22" hidden="1" x14ac:dyDescent="0.25">
      <c r="A1738">
        <v>1737</v>
      </c>
      <c r="B1738" s="1">
        <v>46160</v>
      </c>
      <c r="C1738" s="2">
        <v>65727493000101</v>
      </c>
      <c r="E1738" t="s">
        <v>5272</v>
      </c>
      <c r="F1738" t="s">
        <v>5273</v>
      </c>
      <c r="G1738" t="s">
        <v>5274</v>
      </c>
      <c r="H1738" t="s">
        <v>21</v>
      </c>
      <c r="I1738">
        <v>9150001132</v>
      </c>
      <c r="J1738" t="s">
        <v>22</v>
      </c>
      <c r="K1738">
        <v>49128347000103</v>
      </c>
      <c r="L1738" t="s">
        <v>23</v>
      </c>
      <c r="M1738" s="1">
        <v>46125</v>
      </c>
      <c r="N1738" s="1"/>
      <c r="O1738">
        <v>0</v>
      </c>
      <c r="P1738" t="s">
        <v>24</v>
      </c>
      <c r="Q1738" t="s">
        <v>25</v>
      </c>
      <c r="S1738" s="3">
        <v>46161</v>
      </c>
      <c r="T1738">
        <f t="shared" si="54"/>
        <v>36</v>
      </c>
      <c r="V1738" t="e">
        <f t="shared" si="55"/>
        <v>#N/A</v>
      </c>
    </row>
    <row r="1739" spans="1:22" hidden="1" x14ac:dyDescent="0.25">
      <c r="A1739">
        <v>1738</v>
      </c>
      <c r="B1739" s="1">
        <v>46160</v>
      </c>
      <c r="C1739" s="2">
        <v>65713668000121</v>
      </c>
      <c r="E1739" t="s">
        <v>5275</v>
      </c>
      <c r="F1739" t="s">
        <v>5276</v>
      </c>
      <c r="G1739" t="s">
        <v>5277</v>
      </c>
      <c r="H1739" t="s">
        <v>21</v>
      </c>
      <c r="I1739">
        <v>9150001132</v>
      </c>
      <c r="J1739" t="s">
        <v>22</v>
      </c>
      <c r="K1739">
        <v>49128347000103</v>
      </c>
      <c r="L1739" t="s">
        <v>23</v>
      </c>
      <c r="M1739" s="1">
        <v>46125</v>
      </c>
      <c r="N1739" s="1"/>
      <c r="O1739">
        <v>0</v>
      </c>
      <c r="P1739" t="s">
        <v>24</v>
      </c>
      <c r="Q1739" t="s">
        <v>25</v>
      </c>
      <c r="S1739" s="3">
        <v>46161</v>
      </c>
      <c r="T1739">
        <f t="shared" si="54"/>
        <v>36</v>
      </c>
      <c r="V1739" t="e">
        <f t="shared" si="55"/>
        <v>#N/A</v>
      </c>
    </row>
    <row r="1740" spans="1:22" hidden="1" x14ac:dyDescent="0.25">
      <c r="A1740">
        <v>1739</v>
      </c>
      <c r="B1740" s="1">
        <v>46160</v>
      </c>
      <c r="C1740" s="2">
        <v>65641001000160</v>
      </c>
      <c r="E1740" t="s">
        <v>5278</v>
      </c>
      <c r="F1740" t="s">
        <v>5279</v>
      </c>
      <c r="G1740" t="s">
        <v>5280</v>
      </c>
      <c r="H1740" t="s">
        <v>21</v>
      </c>
      <c r="I1740">
        <v>9150001132</v>
      </c>
      <c r="J1740" t="s">
        <v>22</v>
      </c>
      <c r="K1740">
        <v>49128347000103</v>
      </c>
      <c r="L1740" t="s">
        <v>23</v>
      </c>
      <c r="M1740" s="1">
        <v>46125</v>
      </c>
      <c r="N1740" s="1"/>
      <c r="O1740">
        <v>0</v>
      </c>
      <c r="P1740" t="s">
        <v>24</v>
      </c>
      <c r="Q1740" t="s">
        <v>25</v>
      </c>
      <c r="S1740" s="3">
        <v>46161</v>
      </c>
      <c r="T1740">
        <f t="shared" si="54"/>
        <v>36</v>
      </c>
      <c r="V1740" t="e">
        <f t="shared" si="55"/>
        <v>#N/A</v>
      </c>
    </row>
    <row r="1741" spans="1:22" hidden="1" x14ac:dyDescent="0.25">
      <c r="A1741">
        <v>1740</v>
      </c>
      <c r="B1741" s="1">
        <v>46160</v>
      </c>
      <c r="C1741" s="2">
        <v>66084703000153</v>
      </c>
      <c r="E1741" t="s">
        <v>5281</v>
      </c>
      <c r="F1741" t="s">
        <v>5282</v>
      </c>
      <c r="G1741" t="s">
        <v>5283</v>
      </c>
      <c r="H1741" t="s">
        <v>29</v>
      </c>
      <c r="I1741">
        <v>9276579109</v>
      </c>
      <c r="J1741" t="s">
        <v>22</v>
      </c>
      <c r="K1741">
        <v>49128347000103</v>
      </c>
      <c r="L1741" t="s">
        <v>23</v>
      </c>
      <c r="M1741" s="1">
        <v>46125</v>
      </c>
      <c r="N1741" s="1"/>
      <c r="O1741">
        <v>0</v>
      </c>
      <c r="P1741" t="s">
        <v>24</v>
      </c>
      <c r="Q1741" t="s">
        <v>25</v>
      </c>
      <c r="S1741" s="3">
        <v>46161</v>
      </c>
      <c r="T1741">
        <f t="shared" si="54"/>
        <v>36</v>
      </c>
      <c r="V1741" t="e">
        <f t="shared" si="55"/>
        <v>#N/A</v>
      </c>
    </row>
    <row r="1742" spans="1:22" hidden="1" x14ac:dyDescent="0.25">
      <c r="A1742">
        <v>1741</v>
      </c>
      <c r="B1742" s="1">
        <v>46160</v>
      </c>
      <c r="C1742" s="2">
        <v>65125168000179</v>
      </c>
      <c r="D1742" t="s">
        <v>5284</v>
      </c>
      <c r="E1742" t="s">
        <v>5284</v>
      </c>
      <c r="F1742" t="s">
        <v>5285</v>
      </c>
      <c r="G1742" t="s">
        <v>5286</v>
      </c>
      <c r="H1742" t="s">
        <v>21</v>
      </c>
      <c r="I1742">
        <v>9150001132</v>
      </c>
      <c r="J1742" t="s">
        <v>22</v>
      </c>
      <c r="K1742">
        <v>49128347000103</v>
      </c>
      <c r="L1742" t="s">
        <v>23</v>
      </c>
      <c r="M1742" s="1">
        <v>46125</v>
      </c>
      <c r="N1742" s="1">
        <v>46125</v>
      </c>
      <c r="O1742">
        <v>1</v>
      </c>
      <c r="P1742" t="s">
        <v>54</v>
      </c>
      <c r="Q1742" t="s">
        <v>25</v>
      </c>
      <c r="S1742" s="3">
        <v>46161</v>
      </c>
      <c r="T1742">
        <f t="shared" si="54"/>
        <v>36</v>
      </c>
      <c r="V1742" t="e">
        <f t="shared" si="55"/>
        <v>#N/A</v>
      </c>
    </row>
    <row r="1743" spans="1:22" hidden="1" x14ac:dyDescent="0.25">
      <c r="A1743">
        <v>1742</v>
      </c>
      <c r="B1743" s="1">
        <v>46160</v>
      </c>
      <c r="C1743" s="2">
        <v>66020784000128</v>
      </c>
      <c r="E1743" t="s">
        <v>5287</v>
      </c>
      <c r="F1743" t="s">
        <v>5288</v>
      </c>
      <c r="G1743" t="s">
        <v>5289</v>
      </c>
      <c r="H1743" t="s">
        <v>21</v>
      </c>
      <c r="I1743">
        <v>9150001132</v>
      </c>
      <c r="J1743" t="s">
        <v>22</v>
      </c>
      <c r="K1743">
        <v>49128347000103</v>
      </c>
      <c r="L1743" t="s">
        <v>23</v>
      </c>
      <c r="M1743" s="1">
        <v>46139</v>
      </c>
      <c r="N1743" s="1"/>
      <c r="O1743">
        <v>0</v>
      </c>
      <c r="P1743" t="s">
        <v>33</v>
      </c>
      <c r="Q1743" t="s">
        <v>34</v>
      </c>
      <c r="S1743" s="3">
        <v>46161</v>
      </c>
      <c r="T1743">
        <f t="shared" si="54"/>
        <v>22</v>
      </c>
      <c r="V1743" t="e">
        <f t="shared" si="55"/>
        <v>#N/A</v>
      </c>
    </row>
    <row r="1744" spans="1:22" hidden="1" x14ac:dyDescent="0.25">
      <c r="A1744">
        <v>1743</v>
      </c>
      <c r="B1744" s="1">
        <v>46160</v>
      </c>
      <c r="C1744" s="2">
        <v>66117990000150</v>
      </c>
      <c r="E1744" t="s">
        <v>5290</v>
      </c>
      <c r="F1744" t="s">
        <v>5291</v>
      </c>
      <c r="G1744" t="s">
        <v>5292</v>
      </c>
      <c r="H1744" t="s">
        <v>21</v>
      </c>
      <c r="I1744">
        <v>9150001132</v>
      </c>
      <c r="J1744" t="s">
        <v>22</v>
      </c>
      <c r="K1744">
        <v>49128347000103</v>
      </c>
      <c r="L1744" t="s">
        <v>23</v>
      </c>
      <c r="M1744" s="1">
        <v>46139</v>
      </c>
      <c r="N1744" s="1"/>
      <c r="O1744">
        <v>0</v>
      </c>
      <c r="P1744" t="s">
        <v>33</v>
      </c>
      <c r="Q1744" t="s">
        <v>34</v>
      </c>
      <c r="S1744" s="3">
        <v>46161</v>
      </c>
      <c r="T1744">
        <f t="shared" si="54"/>
        <v>22</v>
      </c>
      <c r="V1744" t="e">
        <f t="shared" si="55"/>
        <v>#N/A</v>
      </c>
    </row>
    <row r="1745" spans="1:22" hidden="1" x14ac:dyDescent="0.25">
      <c r="A1745">
        <v>1744</v>
      </c>
      <c r="B1745" s="1">
        <v>46160</v>
      </c>
      <c r="C1745" s="2">
        <v>65924297000127</v>
      </c>
      <c r="E1745" t="s">
        <v>5293</v>
      </c>
      <c r="F1745" t="s">
        <v>5294</v>
      </c>
      <c r="G1745" t="s">
        <v>5295</v>
      </c>
      <c r="H1745" t="s">
        <v>29</v>
      </c>
      <c r="I1745">
        <v>9276579109</v>
      </c>
      <c r="J1745" t="s">
        <v>22</v>
      </c>
      <c r="K1745">
        <v>49128347000103</v>
      </c>
      <c r="L1745" t="s">
        <v>23</v>
      </c>
      <c r="M1745" s="1">
        <v>46139</v>
      </c>
      <c r="N1745" s="1"/>
      <c r="O1745">
        <v>0</v>
      </c>
      <c r="P1745" t="s">
        <v>33</v>
      </c>
      <c r="Q1745" t="s">
        <v>34</v>
      </c>
      <c r="S1745" s="3">
        <v>46161</v>
      </c>
      <c r="T1745">
        <f t="shared" si="54"/>
        <v>22</v>
      </c>
      <c r="V1745" t="e">
        <f t="shared" si="55"/>
        <v>#N/A</v>
      </c>
    </row>
    <row r="1746" spans="1:22" hidden="1" x14ac:dyDescent="0.25">
      <c r="A1746">
        <v>1745</v>
      </c>
      <c r="B1746" s="1">
        <v>46160</v>
      </c>
      <c r="C1746" s="2">
        <v>66408906000158</v>
      </c>
      <c r="E1746" t="s">
        <v>5296</v>
      </c>
      <c r="F1746" t="s">
        <v>5297</v>
      </c>
      <c r="G1746" t="s">
        <v>5298</v>
      </c>
      <c r="H1746" t="s">
        <v>29</v>
      </c>
      <c r="I1746">
        <v>9276579109</v>
      </c>
      <c r="J1746" t="s">
        <v>22</v>
      </c>
      <c r="K1746">
        <v>49128347000103</v>
      </c>
      <c r="L1746" t="s">
        <v>23</v>
      </c>
      <c r="M1746" s="1">
        <v>46139</v>
      </c>
      <c r="N1746" s="1"/>
      <c r="O1746">
        <v>0</v>
      </c>
      <c r="P1746" t="s">
        <v>33</v>
      </c>
      <c r="Q1746" t="s">
        <v>34</v>
      </c>
      <c r="S1746" s="3">
        <v>46161</v>
      </c>
      <c r="T1746">
        <f t="shared" si="54"/>
        <v>22</v>
      </c>
      <c r="V1746" t="e">
        <f t="shared" si="55"/>
        <v>#N/A</v>
      </c>
    </row>
    <row r="1747" spans="1:22" hidden="1" x14ac:dyDescent="0.25">
      <c r="A1747">
        <v>1746</v>
      </c>
      <c r="B1747" s="1">
        <v>46160</v>
      </c>
      <c r="C1747" s="2">
        <v>66441780000113</v>
      </c>
      <c r="E1747" t="s">
        <v>5299</v>
      </c>
      <c r="F1747" t="s">
        <v>5300</v>
      </c>
      <c r="G1747" t="s">
        <v>5301</v>
      </c>
      <c r="H1747" t="s">
        <v>29</v>
      </c>
      <c r="I1747">
        <v>9276579109</v>
      </c>
      <c r="J1747" t="s">
        <v>22</v>
      </c>
      <c r="K1747">
        <v>49128347000103</v>
      </c>
      <c r="L1747" t="s">
        <v>23</v>
      </c>
      <c r="M1747" s="1">
        <v>46139</v>
      </c>
      <c r="N1747" s="1"/>
      <c r="O1747">
        <v>0</v>
      </c>
      <c r="P1747" t="s">
        <v>33</v>
      </c>
      <c r="Q1747" t="s">
        <v>34</v>
      </c>
      <c r="S1747" s="3">
        <v>46161</v>
      </c>
      <c r="T1747">
        <f t="shared" si="54"/>
        <v>22</v>
      </c>
      <c r="V1747" t="e">
        <f t="shared" si="55"/>
        <v>#N/A</v>
      </c>
    </row>
    <row r="1748" spans="1:22" hidden="1" x14ac:dyDescent="0.25">
      <c r="A1748">
        <v>1747</v>
      </c>
      <c r="B1748" s="1">
        <v>46160</v>
      </c>
      <c r="C1748" s="2">
        <v>66464359000128</v>
      </c>
      <c r="E1748" t="s">
        <v>5302</v>
      </c>
      <c r="F1748" t="s">
        <v>5303</v>
      </c>
      <c r="G1748" t="s">
        <v>5304</v>
      </c>
      <c r="H1748" t="s">
        <v>29</v>
      </c>
      <c r="I1748">
        <v>9276579109</v>
      </c>
      <c r="J1748" t="s">
        <v>22</v>
      </c>
      <c r="K1748">
        <v>49128347000103</v>
      </c>
      <c r="L1748" t="s">
        <v>23</v>
      </c>
      <c r="M1748" s="1">
        <v>46139</v>
      </c>
      <c r="N1748" s="1"/>
      <c r="O1748">
        <v>0</v>
      </c>
      <c r="P1748" t="s">
        <v>33</v>
      </c>
      <c r="Q1748" t="s">
        <v>34</v>
      </c>
      <c r="S1748" s="3">
        <v>46161</v>
      </c>
      <c r="T1748">
        <f t="shared" si="54"/>
        <v>22</v>
      </c>
      <c r="V1748" t="e">
        <f t="shared" si="55"/>
        <v>#N/A</v>
      </c>
    </row>
    <row r="1749" spans="1:22" hidden="1" x14ac:dyDescent="0.25">
      <c r="A1749">
        <v>1748</v>
      </c>
      <c r="B1749" s="1">
        <v>46160</v>
      </c>
      <c r="C1749" s="2">
        <v>66392840000155</v>
      </c>
      <c r="E1749" t="s">
        <v>5305</v>
      </c>
      <c r="F1749" t="s">
        <v>5306</v>
      </c>
      <c r="G1749" t="s">
        <v>5307</v>
      </c>
      <c r="H1749" t="s">
        <v>29</v>
      </c>
      <c r="I1749">
        <v>9276579109</v>
      </c>
      <c r="J1749" t="s">
        <v>22</v>
      </c>
      <c r="K1749">
        <v>49128347000103</v>
      </c>
      <c r="L1749" t="s">
        <v>23</v>
      </c>
      <c r="M1749" s="1">
        <v>46139</v>
      </c>
      <c r="N1749" s="1"/>
      <c r="O1749">
        <v>0</v>
      </c>
      <c r="P1749" t="s">
        <v>33</v>
      </c>
      <c r="Q1749" t="s">
        <v>47</v>
      </c>
      <c r="S1749" s="3">
        <v>46161</v>
      </c>
      <c r="T1749">
        <f t="shared" si="54"/>
        <v>22</v>
      </c>
      <c r="V1749" t="e">
        <f t="shared" si="55"/>
        <v>#N/A</v>
      </c>
    </row>
    <row r="1750" spans="1:22" hidden="1" x14ac:dyDescent="0.25">
      <c r="A1750">
        <v>1749</v>
      </c>
      <c r="B1750" s="1">
        <v>46160</v>
      </c>
      <c r="C1750" s="2">
        <v>65330646000182</v>
      </c>
      <c r="E1750" t="s">
        <v>5308</v>
      </c>
      <c r="F1750" t="s">
        <v>5309</v>
      </c>
      <c r="G1750" t="s">
        <v>5310</v>
      </c>
      <c r="H1750" t="s">
        <v>21</v>
      </c>
      <c r="I1750">
        <v>9150001132</v>
      </c>
      <c r="J1750" t="s">
        <v>22</v>
      </c>
      <c r="K1750">
        <v>49128347000103</v>
      </c>
      <c r="L1750" t="s">
        <v>23</v>
      </c>
      <c r="M1750" s="1">
        <v>46129</v>
      </c>
      <c r="N1750" s="1"/>
      <c r="O1750">
        <v>0</v>
      </c>
      <c r="P1750" t="s">
        <v>24</v>
      </c>
      <c r="Q1750" t="s">
        <v>25</v>
      </c>
      <c r="S1750" s="3">
        <v>46161</v>
      </c>
      <c r="T1750">
        <f t="shared" si="54"/>
        <v>32</v>
      </c>
      <c r="V1750" t="e">
        <f t="shared" si="55"/>
        <v>#N/A</v>
      </c>
    </row>
    <row r="1751" spans="1:22" hidden="1" x14ac:dyDescent="0.25">
      <c r="A1751">
        <v>1750</v>
      </c>
      <c r="B1751" s="1">
        <v>46160</v>
      </c>
      <c r="C1751" s="2">
        <v>65714527000123</v>
      </c>
      <c r="E1751" t="s">
        <v>5311</v>
      </c>
      <c r="F1751" t="s">
        <v>5312</v>
      </c>
      <c r="G1751" t="s">
        <v>5313</v>
      </c>
      <c r="H1751" t="s">
        <v>21</v>
      </c>
      <c r="I1751">
        <v>9150001132</v>
      </c>
      <c r="J1751" t="s">
        <v>22</v>
      </c>
      <c r="K1751">
        <v>49128347000103</v>
      </c>
      <c r="L1751" t="s">
        <v>23</v>
      </c>
      <c r="M1751" s="1">
        <v>46129</v>
      </c>
      <c r="N1751" s="1"/>
      <c r="O1751">
        <v>0</v>
      </c>
      <c r="P1751" t="s">
        <v>24</v>
      </c>
      <c r="Q1751" t="s">
        <v>25</v>
      </c>
      <c r="S1751" s="3">
        <v>46161</v>
      </c>
      <c r="T1751">
        <f t="shared" si="54"/>
        <v>32</v>
      </c>
      <c r="V1751" t="e">
        <f t="shared" si="55"/>
        <v>#N/A</v>
      </c>
    </row>
    <row r="1752" spans="1:22" hidden="1" x14ac:dyDescent="0.25">
      <c r="A1752">
        <v>1751</v>
      </c>
      <c r="B1752" s="1">
        <v>46160</v>
      </c>
      <c r="C1752" s="2">
        <v>65654561000150</v>
      </c>
      <c r="E1752" t="s">
        <v>5314</v>
      </c>
      <c r="F1752" t="s">
        <v>5315</v>
      </c>
      <c r="G1752" t="s">
        <v>5316</v>
      </c>
      <c r="H1752" t="s">
        <v>21</v>
      </c>
      <c r="I1752">
        <v>9150001132</v>
      </c>
      <c r="J1752" t="s">
        <v>22</v>
      </c>
      <c r="K1752">
        <v>49128347000103</v>
      </c>
      <c r="L1752" t="s">
        <v>23</v>
      </c>
      <c r="M1752" s="1">
        <v>46129</v>
      </c>
      <c r="N1752" s="1"/>
      <c r="O1752">
        <v>0</v>
      </c>
      <c r="P1752" t="s">
        <v>24</v>
      </c>
      <c r="Q1752" t="s">
        <v>25</v>
      </c>
      <c r="S1752" s="3">
        <v>46161</v>
      </c>
      <c r="T1752">
        <f t="shared" si="54"/>
        <v>32</v>
      </c>
      <c r="V1752" t="e">
        <f t="shared" si="55"/>
        <v>#N/A</v>
      </c>
    </row>
    <row r="1753" spans="1:22" hidden="1" x14ac:dyDescent="0.25">
      <c r="A1753">
        <v>1752</v>
      </c>
      <c r="B1753" s="1">
        <v>46160</v>
      </c>
      <c r="C1753" s="2">
        <v>65736922000107</v>
      </c>
      <c r="E1753" t="s">
        <v>5317</v>
      </c>
      <c r="F1753" t="s">
        <v>5318</v>
      </c>
      <c r="G1753" t="s">
        <v>5319</v>
      </c>
      <c r="H1753" t="s">
        <v>21</v>
      </c>
      <c r="I1753">
        <v>9150001132</v>
      </c>
      <c r="J1753" t="s">
        <v>22</v>
      </c>
      <c r="K1753">
        <v>49128347000103</v>
      </c>
      <c r="L1753" t="s">
        <v>23</v>
      </c>
      <c r="M1753" s="1">
        <v>46129</v>
      </c>
      <c r="N1753" s="1"/>
      <c r="O1753">
        <v>0</v>
      </c>
      <c r="P1753" t="s">
        <v>24</v>
      </c>
      <c r="Q1753" t="s">
        <v>25</v>
      </c>
      <c r="S1753" s="3">
        <v>46161</v>
      </c>
      <c r="T1753">
        <f t="shared" si="54"/>
        <v>32</v>
      </c>
      <c r="V1753" t="e">
        <f t="shared" si="55"/>
        <v>#N/A</v>
      </c>
    </row>
    <row r="1754" spans="1:22" hidden="1" x14ac:dyDescent="0.25">
      <c r="A1754">
        <v>1753</v>
      </c>
      <c r="B1754" s="1">
        <v>46160</v>
      </c>
      <c r="C1754" s="2">
        <v>65595739000139</v>
      </c>
      <c r="E1754" t="s">
        <v>5320</v>
      </c>
      <c r="F1754" t="s">
        <v>5321</v>
      </c>
      <c r="G1754" t="s">
        <v>5322</v>
      </c>
      <c r="H1754" t="s">
        <v>21</v>
      </c>
      <c r="I1754">
        <v>9150001132</v>
      </c>
      <c r="J1754" t="s">
        <v>22</v>
      </c>
      <c r="K1754">
        <v>49128347000103</v>
      </c>
      <c r="L1754" t="s">
        <v>23</v>
      </c>
      <c r="M1754" s="1">
        <v>46129</v>
      </c>
      <c r="N1754" s="1"/>
      <c r="O1754">
        <v>0</v>
      </c>
      <c r="P1754" t="s">
        <v>24</v>
      </c>
      <c r="Q1754" t="s">
        <v>25</v>
      </c>
      <c r="S1754" s="3">
        <v>46161</v>
      </c>
      <c r="T1754">
        <f t="shared" si="54"/>
        <v>32</v>
      </c>
      <c r="V1754" t="e">
        <f t="shared" si="55"/>
        <v>#N/A</v>
      </c>
    </row>
    <row r="1755" spans="1:22" hidden="1" x14ac:dyDescent="0.25">
      <c r="A1755">
        <v>1754</v>
      </c>
      <c r="B1755" s="1">
        <v>46160</v>
      </c>
      <c r="C1755" s="2">
        <v>66295384000125</v>
      </c>
      <c r="E1755" t="s">
        <v>5323</v>
      </c>
      <c r="F1755" t="s">
        <v>5324</v>
      </c>
      <c r="G1755" t="s">
        <v>5325</v>
      </c>
      <c r="H1755" t="s">
        <v>21</v>
      </c>
      <c r="I1755">
        <v>9150001132</v>
      </c>
      <c r="J1755" t="s">
        <v>22</v>
      </c>
      <c r="K1755">
        <v>49128347000103</v>
      </c>
      <c r="L1755" t="s">
        <v>23</v>
      </c>
      <c r="M1755" s="1">
        <v>46129</v>
      </c>
      <c r="N1755" s="1"/>
      <c r="O1755">
        <v>0</v>
      </c>
      <c r="P1755" t="s">
        <v>24</v>
      </c>
      <c r="Q1755" t="s">
        <v>25</v>
      </c>
      <c r="S1755" s="3">
        <v>46161</v>
      </c>
      <c r="T1755">
        <f t="shared" si="54"/>
        <v>32</v>
      </c>
      <c r="V1755" t="e">
        <f t="shared" si="55"/>
        <v>#N/A</v>
      </c>
    </row>
    <row r="1756" spans="1:22" hidden="1" x14ac:dyDescent="0.25">
      <c r="A1756">
        <v>1755</v>
      </c>
      <c r="B1756" s="1">
        <v>46160</v>
      </c>
      <c r="C1756" s="2">
        <v>65694587000121</v>
      </c>
      <c r="E1756" t="s">
        <v>5326</v>
      </c>
      <c r="F1756" t="s">
        <v>5327</v>
      </c>
      <c r="G1756" t="s">
        <v>5328</v>
      </c>
      <c r="H1756" t="s">
        <v>21</v>
      </c>
      <c r="I1756">
        <v>9150001132</v>
      </c>
      <c r="J1756" t="s">
        <v>22</v>
      </c>
      <c r="K1756">
        <v>49128347000103</v>
      </c>
      <c r="L1756" t="s">
        <v>23</v>
      </c>
      <c r="M1756" s="1">
        <v>46129</v>
      </c>
      <c r="N1756" s="1"/>
      <c r="O1756">
        <v>0</v>
      </c>
      <c r="P1756" t="s">
        <v>24</v>
      </c>
      <c r="Q1756" t="s">
        <v>25</v>
      </c>
      <c r="S1756" s="3">
        <v>46161</v>
      </c>
      <c r="T1756">
        <f t="shared" si="54"/>
        <v>32</v>
      </c>
      <c r="V1756" t="e">
        <f t="shared" si="55"/>
        <v>#N/A</v>
      </c>
    </row>
    <row r="1757" spans="1:22" hidden="1" x14ac:dyDescent="0.25">
      <c r="A1757">
        <v>1756</v>
      </c>
      <c r="B1757" s="1">
        <v>46160</v>
      </c>
      <c r="C1757" s="2">
        <v>63947511000135</v>
      </c>
      <c r="E1757" t="s">
        <v>5329</v>
      </c>
      <c r="F1757" t="s">
        <v>5330</v>
      </c>
      <c r="G1757" t="s">
        <v>5331</v>
      </c>
      <c r="H1757" t="s">
        <v>21</v>
      </c>
      <c r="I1757">
        <v>9150001132</v>
      </c>
      <c r="J1757" t="s">
        <v>22</v>
      </c>
      <c r="K1757">
        <v>49128347000103</v>
      </c>
      <c r="L1757" t="s">
        <v>23</v>
      </c>
      <c r="M1757" s="1">
        <v>46129</v>
      </c>
      <c r="N1757" s="1"/>
      <c r="O1757">
        <v>0</v>
      </c>
      <c r="P1757" t="s">
        <v>24</v>
      </c>
      <c r="Q1757" t="s">
        <v>25</v>
      </c>
      <c r="S1757" s="3">
        <v>46161</v>
      </c>
      <c r="T1757">
        <f t="shared" si="54"/>
        <v>32</v>
      </c>
      <c r="V1757" t="e">
        <f t="shared" si="55"/>
        <v>#N/A</v>
      </c>
    </row>
    <row r="1758" spans="1:22" hidden="1" x14ac:dyDescent="0.25">
      <c r="A1758">
        <v>1757</v>
      </c>
      <c r="B1758" s="1">
        <v>46160</v>
      </c>
      <c r="C1758" s="2">
        <v>65103671000123</v>
      </c>
      <c r="E1758" t="s">
        <v>5332</v>
      </c>
      <c r="F1758" t="s">
        <v>5333</v>
      </c>
      <c r="G1758" t="s">
        <v>5334</v>
      </c>
      <c r="H1758" t="s">
        <v>21</v>
      </c>
      <c r="I1758">
        <v>9150001132</v>
      </c>
      <c r="J1758" t="s">
        <v>22</v>
      </c>
      <c r="K1758">
        <v>49128347000103</v>
      </c>
      <c r="L1758" t="s">
        <v>23</v>
      </c>
      <c r="M1758" s="1">
        <v>46129</v>
      </c>
      <c r="N1758" s="1"/>
      <c r="O1758">
        <v>0</v>
      </c>
      <c r="P1758" t="s">
        <v>24</v>
      </c>
      <c r="Q1758" t="s">
        <v>25</v>
      </c>
      <c r="S1758" s="3">
        <v>46161</v>
      </c>
      <c r="T1758">
        <f t="shared" si="54"/>
        <v>32</v>
      </c>
      <c r="V1758" t="e">
        <f t="shared" si="55"/>
        <v>#N/A</v>
      </c>
    </row>
    <row r="1759" spans="1:22" hidden="1" x14ac:dyDescent="0.25">
      <c r="A1759">
        <v>1758</v>
      </c>
      <c r="B1759" s="1">
        <v>46160</v>
      </c>
      <c r="C1759" s="2">
        <v>66197399000150</v>
      </c>
      <c r="E1759" t="s">
        <v>5335</v>
      </c>
      <c r="F1759" t="s">
        <v>5336</v>
      </c>
      <c r="G1759" t="s">
        <v>5337</v>
      </c>
      <c r="H1759" t="s">
        <v>21</v>
      </c>
      <c r="I1759">
        <v>9150001132</v>
      </c>
      <c r="J1759" t="s">
        <v>22</v>
      </c>
      <c r="K1759">
        <v>49128347000103</v>
      </c>
      <c r="L1759" t="s">
        <v>23</v>
      </c>
      <c r="M1759" s="1">
        <v>46129</v>
      </c>
      <c r="N1759" s="1"/>
      <c r="O1759">
        <v>0</v>
      </c>
      <c r="P1759" t="s">
        <v>24</v>
      </c>
      <c r="Q1759" t="s">
        <v>25</v>
      </c>
      <c r="S1759" s="3">
        <v>46161</v>
      </c>
      <c r="T1759">
        <f t="shared" si="54"/>
        <v>32</v>
      </c>
      <c r="V1759" t="e">
        <f t="shared" si="55"/>
        <v>#N/A</v>
      </c>
    </row>
    <row r="1760" spans="1:22" hidden="1" x14ac:dyDescent="0.25">
      <c r="A1760">
        <v>1759</v>
      </c>
      <c r="B1760" s="1">
        <v>46160</v>
      </c>
      <c r="C1760" s="2">
        <v>65623352000149</v>
      </c>
      <c r="E1760" t="s">
        <v>5338</v>
      </c>
      <c r="F1760" t="s">
        <v>5339</v>
      </c>
      <c r="G1760" t="s">
        <v>5340</v>
      </c>
      <c r="H1760" t="s">
        <v>21</v>
      </c>
      <c r="I1760">
        <v>9150001132</v>
      </c>
      <c r="J1760" t="s">
        <v>22</v>
      </c>
      <c r="K1760">
        <v>49128347000103</v>
      </c>
      <c r="L1760" t="s">
        <v>23</v>
      </c>
      <c r="M1760" s="1">
        <v>46129</v>
      </c>
      <c r="N1760" s="1"/>
      <c r="O1760">
        <v>0</v>
      </c>
      <c r="P1760" t="s">
        <v>24</v>
      </c>
      <c r="Q1760" t="s">
        <v>25</v>
      </c>
      <c r="S1760" s="3">
        <v>46161</v>
      </c>
      <c r="T1760">
        <f t="shared" si="54"/>
        <v>32</v>
      </c>
      <c r="V1760" t="e">
        <f t="shared" si="55"/>
        <v>#N/A</v>
      </c>
    </row>
    <row r="1761" spans="1:22" hidden="1" x14ac:dyDescent="0.25">
      <c r="A1761">
        <v>1760</v>
      </c>
      <c r="B1761" s="1">
        <v>46160</v>
      </c>
      <c r="C1761" s="2">
        <v>65769923000158</v>
      </c>
      <c r="E1761" t="s">
        <v>5341</v>
      </c>
      <c r="F1761" t="s">
        <v>5342</v>
      </c>
      <c r="G1761" t="s">
        <v>5343</v>
      </c>
      <c r="H1761" t="s">
        <v>21</v>
      </c>
      <c r="I1761">
        <v>9150001132</v>
      </c>
      <c r="J1761" t="s">
        <v>22</v>
      </c>
      <c r="K1761">
        <v>49128347000103</v>
      </c>
      <c r="L1761" t="s">
        <v>23</v>
      </c>
      <c r="M1761" s="1">
        <v>46129</v>
      </c>
      <c r="N1761" s="1"/>
      <c r="O1761">
        <v>0</v>
      </c>
      <c r="P1761" t="s">
        <v>24</v>
      </c>
      <c r="Q1761" t="s">
        <v>25</v>
      </c>
      <c r="S1761" s="3">
        <v>46161</v>
      </c>
      <c r="T1761">
        <f t="shared" si="54"/>
        <v>32</v>
      </c>
      <c r="V1761" t="e">
        <f t="shared" si="55"/>
        <v>#N/A</v>
      </c>
    </row>
    <row r="1762" spans="1:22" hidden="1" x14ac:dyDescent="0.25">
      <c r="A1762">
        <v>1761</v>
      </c>
      <c r="B1762" s="1">
        <v>46160</v>
      </c>
      <c r="C1762" s="2">
        <v>66223977000186</v>
      </c>
      <c r="E1762" t="s">
        <v>5344</v>
      </c>
      <c r="F1762" t="s">
        <v>5345</v>
      </c>
      <c r="G1762" t="s">
        <v>5346</v>
      </c>
      <c r="H1762" t="s">
        <v>21</v>
      </c>
      <c r="I1762">
        <v>9150001132</v>
      </c>
      <c r="J1762" t="s">
        <v>22</v>
      </c>
      <c r="K1762">
        <v>49128347000103</v>
      </c>
      <c r="L1762" t="s">
        <v>23</v>
      </c>
      <c r="M1762" s="1">
        <v>46129</v>
      </c>
      <c r="N1762" s="1"/>
      <c r="O1762">
        <v>0</v>
      </c>
      <c r="P1762" t="s">
        <v>24</v>
      </c>
      <c r="Q1762" t="s">
        <v>25</v>
      </c>
      <c r="S1762" s="3">
        <v>46161</v>
      </c>
      <c r="T1762">
        <f t="shared" si="54"/>
        <v>32</v>
      </c>
      <c r="V1762" t="e">
        <f t="shared" si="55"/>
        <v>#N/A</v>
      </c>
    </row>
    <row r="1763" spans="1:22" hidden="1" x14ac:dyDescent="0.25">
      <c r="A1763">
        <v>1762</v>
      </c>
      <c r="B1763" s="1">
        <v>46160</v>
      </c>
      <c r="C1763" s="2">
        <v>66330455000183</v>
      </c>
      <c r="E1763" t="s">
        <v>5347</v>
      </c>
      <c r="F1763" t="s">
        <v>5348</v>
      </c>
      <c r="G1763" t="s">
        <v>5349</v>
      </c>
      <c r="H1763" t="s">
        <v>21</v>
      </c>
      <c r="I1763">
        <v>9150001132</v>
      </c>
      <c r="J1763" t="s">
        <v>22</v>
      </c>
      <c r="K1763">
        <v>49128347000103</v>
      </c>
      <c r="L1763" t="s">
        <v>23</v>
      </c>
      <c r="M1763" s="1">
        <v>46129</v>
      </c>
      <c r="N1763" s="1"/>
      <c r="O1763">
        <v>0</v>
      </c>
      <c r="P1763" t="s">
        <v>24</v>
      </c>
      <c r="Q1763" t="s">
        <v>25</v>
      </c>
      <c r="S1763" s="3">
        <v>46161</v>
      </c>
      <c r="T1763">
        <f t="shared" si="54"/>
        <v>32</v>
      </c>
      <c r="V1763" t="e">
        <f t="shared" si="55"/>
        <v>#N/A</v>
      </c>
    </row>
    <row r="1764" spans="1:22" hidden="1" x14ac:dyDescent="0.25">
      <c r="A1764">
        <v>1763</v>
      </c>
      <c r="B1764" s="1">
        <v>46160</v>
      </c>
      <c r="C1764" s="2">
        <v>66102166000127</v>
      </c>
      <c r="E1764" t="s">
        <v>5350</v>
      </c>
      <c r="F1764" t="s">
        <v>5351</v>
      </c>
      <c r="G1764" t="s">
        <v>5352</v>
      </c>
      <c r="H1764" t="s">
        <v>21</v>
      </c>
      <c r="I1764">
        <v>9150001132</v>
      </c>
      <c r="J1764" t="s">
        <v>22</v>
      </c>
      <c r="K1764">
        <v>49128347000103</v>
      </c>
      <c r="L1764" t="s">
        <v>23</v>
      </c>
      <c r="M1764" s="1">
        <v>46129</v>
      </c>
      <c r="N1764" s="1"/>
      <c r="O1764">
        <v>0</v>
      </c>
      <c r="P1764" t="s">
        <v>24</v>
      </c>
      <c r="Q1764" t="s">
        <v>25</v>
      </c>
      <c r="S1764" s="3">
        <v>46161</v>
      </c>
      <c r="T1764">
        <f t="shared" si="54"/>
        <v>32</v>
      </c>
      <c r="V1764" t="e">
        <f t="shared" si="55"/>
        <v>#N/A</v>
      </c>
    </row>
    <row r="1765" spans="1:22" hidden="1" x14ac:dyDescent="0.25">
      <c r="A1765">
        <v>1764</v>
      </c>
      <c r="B1765" s="1">
        <v>46160</v>
      </c>
      <c r="C1765" s="2">
        <v>66038518000122</v>
      </c>
      <c r="D1765" t="s">
        <v>5353</v>
      </c>
      <c r="E1765" t="s">
        <v>5353</v>
      </c>
      <c r="F1765" t="s">
        <v>5354</v>
      </c>
      <c r="G1765" t="s">
        <v>5355</v>
      </c>
      <c r="H1765" t="s">
        <v>21</v>
      </c>
      <c r="I1765">
        <v>9150001132</v>
      </c>
      <c r="J1765" t="s">
        <v>22</v>
      </c>
      <c r="K1765">
        <v>49128347000103</v>
      </c>
      <c r="L1765" t="s">
        <v>23</v>
      </c>
      <c r="M1765" s="1">
        <v>46129</v>
      </c>
      <c r="N1765" s="1">
        <v>46141</v>
      </c>
      <c r="O1765">
        <v>1</v>
      </c>
      <c r="P1765" t="s">
        <v>54</v>
      </c>
      <c r="Q1765" t="s">
        <v>25</v>
      </c>
      <c r="S1765" s="3">
        <v>46161</v>
      </c>
      <c r="T1765">
        <f t="shared" si="54"/>
        <v>32</v>
      </c>
      <c r="V1765" t="e">
        <f t="shared" si="55"/>
        <v>#N/A</v>
      </c>
    </row>
    <row r="1766" spans="1:22" hidden="1" x14ac:dyDescent="0.25">
      <c r="A1766">
        <v>1765</v>
      </c>
      <c r="B1766" s="1">
        <v>46160</v>
      </c>
      <c r="C1766" s="2">
        <v>65522061000164</v>
      </c>
      <c r="E1766" t="s">
        <v>5356</v>
      </c>
      <c r="F1766" t="s">
        <v>5357</v>
      </c>
      <c r="G1766" t="s">
        <v>5358</v>
      </c>
      <c r="H1766" t="s">
        <v>68</v>
      </c>
      <c r="I1766">
        <v>4127751150</v>
      </c>
      <c r="J1766" t="s">
        <v>22</v>
      </c>
      <c r="K1766">
        <v>49128347000103</v>
      </c>
      <c r="L1766" t="s">
        <v>23</v>
      </c>
      <c r="M1766" s="1">
        <v>46113</v>
      </c>
      <c r="N1766" s="1">
        <v>46113</v>
      </c>
      <c r="O1766">
        <v>1</v>
      </c>
      <c r="P1766" t="s">
        <v>54</v>
      </c>
      <c r="Q1766" t="s">
        <v>25</v>
      </c>
      <c r="S1766" s="3">
        <v>46161</v>
      </c>
      <c r="T1766">
        <f t="shared" si="54"/>
        <v>48</v>
      </c>
      <c r="V1766" t="e">
        <f t="shared" si="55"/>
        <v>#N/A</v>
      </c>
    </row>
    <row r="1767" spans="1:22" hidden="1" x14ac:dyDescent="0.25">
      <c r="A1767">
        <v>1766</v>
      </c>
      <c r="B1767" s="1">
        <v>46160</v>
      </c>
      <c r="C1767" s="2">
        <v>66497708000108</v>
      </c>
      <c r="D1767" t="s">
        <v>5359</v>
      </c>
      <c r="E1767" t="s">
        <v>5359</v>
      </c>
      <c r="F1767" t="s">
        <v>5360</v>
      </c>
      <c r="G1767" t="s">
        <v>5361</v>
      </c>
      <c r="H1767" t="s">
        <v>21</v>
      </c>
      <c r="I1767">
        <v>9150001132</v>
      </c>
      <c r="J1767" t="s">
        <v>22</v>
      </c>
      <c r="K1767">
        <v>49128347000103</v>
      </c>
      <c r="L1767" t="s">
        <v>23</v>
      </c>
      <c r="M1767" s="1">
        <v>46141</v>
      </c>
      <c r="N1767" s="1">
        <v>46141</v>
      </c>
      <c r="O1767">
        <v>1</v>
      </c>
      <c r="P1767" t="s">
        <v>54</v>
      </c>
      <c r="Q1767" t="s">
        <v>25</v>
      </c>
      <c r="S1767" s="3">
        <v>46161</v>
      </c>
      <c r="T1767">
        <f t="shared" si="54"/>
        <v>20</v>
      </c>
      <c r="V1767" t="e">
        <f t="shared" si="55"/>
        <v>#N/A</v>
      </c>
    </row>
    <row r="1768" spans="1:22" hidden="1" x14ac:dyDescent="0.25">
      <c r="A1768">
        <v>1767</v>
      </c>
      <c r="B1768" s="1">
        <v>46160</v>
      </c>
      <c r="C1768" s="2">
        <v>66489813000103</v>
      </c>
      <c r="E1768" t="s">
        <v>5362</v>
      </c>
      <c r="F1768" t="s">
        <v>5363</v>
      </c>
      <c r="G1768" t="s">
        <v>5364</v>
      </c>
      <c r="H1768" t="s">
        <v>21</v>
      </c>
      <c r="I1768">
        <v>9150001132</v>
      </c>
      <c r="J1768" t="s">
        <v>22</v>
      </c>
      <c r="K1768">
        <v>49128347000103</v>
      </c>
      <c r="L1768" t="s">
        <v>23</v>
      </c>
      <c r="M1768" s="1">
        <v>46141</v>
      </c>
      <c r="N1768" s="1"/>
      <c r="O1768">
        <v>0</v>
      </c>
      <c r="P1768" t="s">
        <v>33</v>
      </c>
      <c r="Q1768" t="s">
        <v>34</v>
      </c>
      <c r="S1768" s="3">
        <v>46161</v>
      </c>
      <c r="T1768">
        <f t="shared" si="54"/>
        <v>20</v>
      </c>
      <c r="V1768" t="e">
        <f t="shared" si="55"/>
        <v>#N/A</v>
      </c>
    </row>
    <row r="1769" spans="1:22" hidden="1" x14ac:dyDescent="0.25">
      <c r="A1769">
        <v>1768</v>
      </c>
      <c r="B1769" s="1">
        <v>46160</v>
      </c>
      <c r="C1769" s="2">
        <v>65574946000107</v>
      </c>
      <c r="E1769" t="s">
        <v>5365</v>
      </c>
      <c r="F1769" t="s">
        <v>5366</v>
      </c>
      <c r="G1769" t="s">
        <v>5367</v>
      </c>
      <c r="H1769" t="s">
        <v>29</v>
      </c>
      <c r="I1769">
        <v>9276579109</v>
      </c>
      <c r="J1769" t="s">
        <v>22</v>
      </c>
      <c r="K1769">
        <v>49128347000103</v>
      </c>
      <c r="L1769" t="s">
        <v>23</v>
      </c>
      <c r="M1769" s="1">
        <v>46141</v>
      </c>
      <c r="N1769" s="1"/>
      <c r="O1769">
        <v>0</v>
      </c>
      <c r="P1769" t="s">
        <v>33</v>
      </c>
      <c r="Q1769" t="s">
        <v>34</v>
      </c>
      <c r="S1769" s="3">
        <v>46161</v>
      </c>
      <c r="T1769">
        <f t="shared" si="54"/>
        <v>20</v>
      </c>
      <c r="V1769" t="e">
        <f t="shared" si="55"/>
        <v>#N/A</v>
      </c>
    </row>
    <row r="1770" spans="1:22" hidden="1" x14ac:dyDescent="0.25">
      <c r="A1770">
        <v>1769</v>
      </c>
      <c r="B1770" s="1">
        <v>46160</v>
      </c>
      <c r="C1770" s="2">
        <v>66223214000135</v>
      </c>
      <c r="E1770" t="s">
        <v>5368</v>
      </c>
      <c r="F1770" t="s">
        <v>5369</v>
      </c>
      <c r="G1770" t="s">
        <v>5370</v>
      </c>
      <c r="H1770" t="s">
        <v>29</v>
      </c>
      <c r="I1770">
        <v>9276579109</v>
      </c>
      <c r="J1770" t="s">
        <v>22</v>
      </c>
      <c r="K1770">
        <v>49128347000103</v>
      </c>
      <c r="L1770" t="s">
        <v>23</v>
      </c>
      <c r="M1770" s="1">
        <v>46141</v>
      </c>
      <c r="N1770" s="1"/>
      <c r="O1770">
        <v>0</v>
      </c>
      <c r="P1770" t="s">
        <v>33</v>
      </c>
      <c r="Q1770" t="s">
        <v>34</v>
      </c>
      <c r="S1770" s="3">
        <v>46161</v>
      </c>
      <c r="T1770">
        <f t="shared" si="54"/>
        <v>20</v>
      </c>
      <c r="V1770" t="e">
        <f t="shared" si="55"/>
        <v>#N/A</v>
      </c>
    </row>
    <row r="1771" spans="1:22" hidden="1" x14ac:dyDescent="0.25">
      <c r="A1771">
        <v>1770</v>
      </c>
      <c r="B1771" s="1">
        <v>46160</v>
      </c>
      <c r="C1771" s="2">
        <v>65982276000168</v>
      </c>
      <c r="E1771" t="s">
        <v>5371</v>
      </c>
      <c r="F1771" t="s">
        <v>5372</v>
      </c>
      <c r="G1771" t="s">
        <v>5373</v>
      </c>
      <c r="H1771" t="s">
        <v>29</v>
      </c>
      <c r="I1771">
        <v>9276579109</v>
      </c>
      <c r="J1771" t="s">
        <v>22</v>
      </c>
      <c r="K1771">
        <v>49128347000103</v>
      </c>
      <c r="L1771" t="s">
        <v>23</v>
      </c>
      <c r="M1771" s="1">
        <v>46141</v>
      </c>
      <c r="N1771" s="1"/>
      <c r="O1771">
        <v>0</v>
      </c>
      <c r="P1771" t="s">
        <v>33</v>
      </c>
      <c r="Q1771" t="s">
        <v>34</v>
      </c>
      <c r="S1771" s="3">
        <v>46161</v>
      </c>
      <c r="T1771">
        <f t="shared" si="54"/>
        <v>20</v>
      </c>
      <c r="V1771" t="e">
        <f t="shared" si="55"/>
        <v>#N/A</v>
      </c>
    </row>
    <row r="1772" spans="1:22" hidden="1" x14ac:dyDescent="0.25">
      <c r="A1772">
        <v>1771</v>
      </c>
      <c r="B1772" s="1">
        <v>46160</v>
      </c>
      <c r="C1772" s="2">
        <v>66491047000103</v>
      </c>
      <c r="E1772" t="s">
        <v>5374</v>
      </c>
      <c r="F1772" t="s">
        <v>5375</v>
      </c>
      <c r="G1772" t="s">
        <v>5376</v>
      </c>
      <c r="H1772" t="s">
        <v>29</v>
      </c>
      <c r="I1772">
        <v>9276579109</v>
      </c>
      <c r="J1772" t="s">
        <v>22</v>
      </c>
      <c r="K1772">
        <v>49128347000103</v>
      </c>
      <c r="L1772" t="s">
        <v>23</v>
      </c>
      <c r="M1772" s="1">
        <v>46141</v>
      </c>
      <c r="N1772" s="1"/>
      <c r="O1772">
        <v>0</v>
      </c>
      <c r="P1772" t="s">
        <v>33</v>
      </c>
      <c r="Q1772" t="s">
        <v>34</v>
      </c>
      <c r="S1772" s="3">
        <v>46161</v>
      </c>
      <c r="T1772">
        <f t="shared" si="54"/>
        <v>20</v>
      </c>
      <c r="V1772" t="e">
        <f t="shared" si="55"/>
        <v>#N/A</v>
      </c>
    </row>
    <row r="1773" spans="1:22" hidden="1" x14ac:dyDescent="0.25">
      <c r="A1773">
        <v>1772</v>
      </c>
      <c r="B1773" s="1">
        <v>46160</v>
      </c>
      <c r="C1773" s="2">
        <v>65810132000124</v>
      </c>
      <c r="E1773" t="s">
        <v>5377</v>
      </c>
      <c r="F1773" t="s">
        <v>5378</v>
      </c>
      <c r="G1773" t="s">
        <v>5379</v>
      </c>
      <c r="H1773" t="s">
        <v>21</v>
      </c>
      <c r="I1773">
        <v>9150001132</v>
      </c>
      <c r="J1773" t="s">
        <v>22</v>
      </c>
      <c r="K1773">
        <v>49128347000103</v>
      </c>
      <c r="L1773" t="s">
        <v>23</v>
      </c>
      <c r="M1773" s="1">
        <v>46140</v>
      </c>
      <c r="N1773" s="1"/>
      <c r="O1773">
        <v>0</v>
      </c>
      <c r="P1773" t="s">
        <v>33</v>
      </c>
      <c r="Q1773" t="s">
        <v>34</v>
      </c>
      <c r="S1773" s="3">
        <v>46161</v>
      </c>
      <c r="T1773">
        <f t="shared" si="54"/>
        <v>21</v>
      </c>
      <c r="V1773" t="e">
        <f t="shared" si="55"/>
        <v>#N/A</v>
      </c>
    </row>
    <row r="1774" spans="1:22" hidden="1" x14ac:dyDescent="0.25">
      <c r="A1774">
        <v>1773</v>
      </c>
      <c r="B1774" s="1">
        <v>46160</v>
      </c>
      <c r="C1774" s="2">
        <v>65804295000102</v>
      </c>
      <c r="E1774" t="s">
        <v>5380</v>
      </c>
      <c r="F1774" t="s">
        <v>5381</v>
      </c>
      <c r="G1774" t="s">
        <v>5382</v>
      </c>
      <c r="H1774" t="s">
        <v>21</v>
      </c>
      <c r="I1774">
        <v>9150001132</v>
      </c>
      <c r="J1774" t="s">
        <v>22</v>
      </c>
      <c r="K1774">
        <v>49128347000103</v>
      </c>
      <c r="L1774" t="s">
        <v>23</v>
      </c>
      <c r="M1774" s="1">
        <v>46140</v>
      </c>
      <c r="N1774" s="1"/>
      <c r="O1774">
        <v>0</v>
      </c>
      <c r="P1774" t="s">
        <v>33</v>
      </c>
      <c r="Q1774" t="s">
        <v>34</v>
      </c>
      <c r="S1774" s="3">
        <v>46161</v>
      </c>
      <c r="T1774">
        <f t="shared" si="54"/>
        <v>21</v>
      </c>
      <c r="V1774" t="e">
        <f t="shared" si="55"/>
        <v>#N/A</v>
      </c>
    </row>
    <row r="1775" spans="1:22" hidden="1" x14ac:dyDescent="0.25">
      <c r="A1775">
        <v>1774</v>
      </c>
      <c r="B1775" s="1">
        <v>46160</v>
      </c>
      <c r="C1775" s="2">
        <v>66470524000154</v>
      </c>
      <c r="E1775" t="s">
        <v>5383</v>
      </c>
      <c r="F1775" t="s">
        <v>5384</v>
      </c>
      <c r="G1775" t="s">
        <v>5385</v>
      </c>
      <c r="H1775" t="s">
        <v>29</v>
      </c>
      <c r="I1775">
        <v>9276579109</v>
      </c>
      <c r="J1775" t="s">
        <v>22</v>
      </c>
      <c r="K1775">
        <v>49128347000103</v>
      </c>
      <c r="L1775" t="s">
        <v>23</v>
      </c>
      <c r="M1775" s="1">
        <v>46140</v>
      </c>
      <c r="N1775" s="1"/>
      <c r="O1775">
        <v>0</v>
      </c>
      <c r="P1775" t="s">
        <v>33</v>
      </c>
      <c r="Q1775" t="s">
        <v>34</v>
      </c>
      <c r="S1775" s="3">
        <v>46161</v>
      </c>
      <c r="T1775">
        <f t="shared" si="54"/>
        <v>21</v>
      </c>
      <c r="V1775" t="e">
        <f t="shared" si="55"/>
        <v>#N/A</v>
      </c>
    </row>
    <row r="1776" spans="1:22" hidden="1" x14ac:dyDescent="0.25">
      <c r="A1776">
        <v>1775</v>
      </c>
      <c r="B1776" s="1">
        <v>46160</v>
      </c>
      <c r="C1776" s="2">
        <v>66455414000113</v>
      </c>
      <c r="E1776" t="s">
        <v>5386</v>
      </c>
      <c r="F1776" t="s">
        <v>5387</v>
      </c>
      <c r="G1776" t="s">
        <v>5388</v>
      </c>
      <c r="H1776" t="s">
        <v>29</v>
      </c>
      <c r="I1776">
        <v>9276579109</v>
      </c>
      <c r="J1776" t="s">
        <v>22</v>
      </c>
      <c r="K1776">
        <v>49128347000103</v>
      </c>
      <c r="L1776" t="s">
        <v>23</v>
      </c>
      <c r="M1776" s="1">
        <v>46140</v>
      </c>
      <c r="N1776" s="1"/>
      <c r="O1776">
        <v>0</v>
      </c>
      <c r="P1776" t="s">
        <v>33</v>
      </c>
      <c r="Q1776" t="s">
        <v>34</v>
      </c>
      <c r="S1776" s="3">
        <v>46161</v>
      </c>
      <c r="T1776">
        <f t="shared" si="54"/>
        <v>21</v>
      </c>
      <c r="V1776" t="e">
        <f t="shared" si="55"/>
        <v>#N/A</v>
      </c>
    </row>
    <row r="1777" spans="1:22" hidden="1" x14ac:dyDescent="0.25">
      <c r="A1777">
        <v>1776</v>
      </c>
      <c r="B1777" s="1">
        <v>46160</v>
      </c>
      <c r="C1777" s="2">
        <v>65602222000120</v>
      </c>
      <c r="E1777" t="s">
        <v>5389</v>
      </c>
      <c r="F1777" t="s">
        <v>5390</v>
      </c>
      <c r="G1777" t="s">
        <v>5391</v>
      </c>
      <c r="H1777" t="s">
        <v>29</v>
      </c>
      <c r="I1777">
        <v>9276579109</v>
      </c>
      <c r="J1777" t="s">
        <v>22</v>
      </c>
      <c r="K1777">
        <v>49128347000103</v>
      </c>
      <c r="L1777" t="s">
        <v>23</v>
      </c>
      <c r="M1777" s="1">
        <v>46140</v>
      </c>
      <c r="N1777" s="1"/>
      <c r="O1777">
        <v>0</v>
      </c>
      <c r="P1777" t="s">
        <v>33</v>
      </c>
      <c r="Q1777" t="s">
        <v>34</v>
      </c>
      <c r="S1777" s="3">
        <v>46161</v>
      </c>
      <c r="T1777">
        <f t="shared" si="54"/>
        <v>21</v>
      </c>
      <c r="V1777" t="e">
        <f t="shared" si="55"/>
        <v>#N/A</v>
      </c>
    </row>
    <row r="1778" spans="1:22" hidden="1" x14ac:dyDescent="0.25">
      <c r="A1778">
        <v>1777</v>
      </c>
      <c r="B1778" s="1">
        <v>46160</v>
      </c>
      <c r="C1778" s="2">
        <v>65790752000149</v>
      </c>
      <c r="E1778" t="s">
        <v>5392</v>
      </c>
      <c r="F1778" t="s">
        <v>5393</v>
      </c>
      <c r="G1778" t="s">
        <v>5394</v>
      </c>
      <c r="H1778" t="s">
        <v>29</v>
      </c>
      <c r="I1778">
        <v>9276579109</v>
      </c>
      <c r="J1778" t="s">
        <v>22</v>
      </c>
      <c r="K1778">
        <v>49128347000103</v>
      </c>
      <c r="L1778" t="s">
        <v>23</v>
      </c>
      <c r="M1778" s="1">
        <v>46140</v>
      </c>
      <c r="N1778" s="1"/>
      <c r="O1778">
        <v>0</v>
      </c>
      <c r="P1778" t="s">
        <v>33</v>
      </c>
      <c r="Q1778" t="s">
        <v>34</v>
      </c>
      <c r="S1778" s="3">
        <v>46161</v>
      </c>
      <c r="T1778">
        <f t="shared" si="54"/>
        <v>21</v>
      </c>
      <c r="V1778" t="e">
        <f t="shared" si="55"/>
        <v>#N/A</v>
      </c>
    </row>
    <row r="1779" spans="1:22" hidden="1" x14ac:dyDescent="0.25">
      <c r="A1779">
        <v>1778</v>
      </c>
      <c r="B1779" s="1">
        <v>46160</v>
      </c>
      <c r="C1779" s="2">
        <v>66263804000191</v>
      </c>
      <c r="E1779" t="s">
        <v>5395</v>
      </c>
      <c r="F1779" t="s">
        <v>5396</v>
      </c>
      <c r="G1779" t="s">
        <v>5397</v>
      </c>
      <c r="H1779" t="s">
        <v>29</v>
      </c>
      <c r="I1779">
        <v>9276579109</v>
      </c>
      <c r="J1779" t="s">
        <v>22</v>
      </c>
      <c r="K1779">
        <v>49128347000103</v>
      </c>
      <c r="L1779" t="s">
        <v>23</v>
      </c>
      <c r="M1779" s="1">
        <v>46140</v>
      </c>
      <c r="N1779" s="1"/>
      <c r="O1779">
        <v>0</v>
      </c>
      <c r="P1779" t="s">
        <v>33</v>
      </c>
      <c r="Q1779" t="s">
        <v>34</v>
      </c>
      <c r="S1779" s="3">
        <v>46161</v>
      </c>
      <c r="T1779">
        <f t="shared" si="54"/>
        <v>21</v>
      </c>
      <c r="V1779" t="e">
        <f t="shared" si="55"/>
        <v>#N/A</v>
      </c>
    </row>
    <row r="1780" spans="1:22" hidden="1" x14ac:dyDescent="0.25">
      <c r="A1780">
        <v>1779</v>
      </c>
      <c r="B1780" s="1">
        <v>46160</v>
      </c>
      <c r="C1780" s="2">
        <v>66489087000110</v>
      </c>
      <c r="E1780" t="s">
        <v>5398</v>
      </c>
      <c r="F1780" t="s">
        <v>5399</v>
      </c>
      <c r="G1780" t="s">
        <v>5400</v>
      </c>
      <c r="H1780" t="s">
        <v>29</v>
      </c>
      <c r="I1780">
        <v>9276579109</v>
      </c>
      <c r="J1780" t="s">
        <v>22</v>
      </c>
      <c r="K1780">
        <v>49128347000103</v>
      </c>
      <c r="L1780" t="s">
        <v>23</v>
      </c>
      <c r="M1780" s="1">
        <v>46140</v>
      </c>
      <c r="N1780" s="1"/>
      <c r="O1780">
        <v>0</v>
      </c>
      <c r="P1780" t="s">
        <v>33</v>
      </c>
      <c r="Q1780" t="s">
        <v>34</v>
      </c>
      <c r="S1780" s="3">
        <v>46161</v>
      </c>
      <c r="T1780">
        <f t="shared" si="54"/>
        <v>21</v>
      </c>
      <c r="V1780" t="e">
        <f t="shared" si="55"/>
        <v>#N/A</v>
      </c>
    </row>
    <row r="1781" spans="1:22" hidden="1" x14ac:dyDescent="0.25">
      <c r="A1781">
        <v>1780</v>
      </c>
      <c r="B1781" s="1">
        <v>46160</v>
      </c>
      <c r="C1781" s="2">
        <v>66286039000125</v>
      </c>
      <c r="E1781" t="s">
        <v>5401</v>
      </c>
      <c r="F1781" t="s">
        <v>5402</v>
      </c>
      <c r="G1781" t="s">
        <v>5403</v>
      </c>
      <c r="H1781" t="s">
        <v>29</v>
      </c>
      <c r="I1781">
        <v>9276579109</v>
      </c>
      <c r="J1781" t="s">
        <v>22</v>
      </c>
      <c r="K1781">
        <v>49128347000103</v>
      </c>
      <c r="L1781" t="s">
        <v>23</v>
      </c>
      <c r="M1781" s="1">
        <v>46140</v>
      </c>
      <c r="N1781" s="1"/>
      <c r="O1781">
        <v>0</v>
      </c>
      <c r="P1781" t="s">
        <v>33</v>
      </c>
      <c r="Q1781" t="s">
        <v>34</v>
      </c>
      <c r="S1781" s="3">
        <v>46161</v>
      </c>
      <c r="T1781">
        <f t="shared" si="54"/>
        <v>21</v>
      </c>
      <c r="V1781" t="e">
        <f t="shared" si="55"/>
        <v>#N/A</v>
      </c>
    </row>
    <row r="1782" spans="1:22" x14ac:dyDescent="0.25">
      <c r="A1782">
        <v>1781</v>
      </c>
      <c r="B1782" s="1">
        <v>46160</v>
      </c>
      <c r="C1782" s="6">
        <v>66084533000107</v>
      </c>
      <c r="E1782" s="5" t="s">
        <v>5404</v>
      </c>
      <c r="F1782" t="s">
        <v>5405</v>
      </c>
      <c r="G1782" s="5" t="s">
        <v>5406</v>
      </c>
      <c r="H1782" t="s">
        <v>21</v>
      </c>
      <c r="I1782">
        <v>9150001132</v>
      </c>
      <c r="J1782" t="s">
        <v>22</v>
      </c>
      <c r="K1782">
        <v>49128347000103</v>
      </c>
      <c r="L1782" t="s">
        <v>23</v>
      </c>
      <c r="M1782" s="1">
        <v>46148</v>
      </c>
      <c r="N1782" s="1"/>
      <c r="O1782">
        <v>0</v>
      </c>
      <c r="P1782" t="s">
        <v>33</v>
      </c>
      <c r="Q1782" t="s">
        <v>34</v>
      </c>
      <c r="S1782" s="3">
        <v>46161</v>
      </c>
      <c r="T1782">
        <f t="shared" si="54"/>
        <v>13</v>
      </c>
      <c r="V1782" t="e">
        <f t="shared" si="55"/>
        <v>#N/A</v>
      </c>
    </row>
    <row r="1783" spans="1:22" x14ac:dyDescent="0.25">
      <c r="A1783">
        <v>1782</v>
      </c>
      <c r="B1783" s="1">
        <v>46160</v>
      </c>
      <c r="C1783" s="6">
        <v>65839816000159</v>
      </c>
      <c r="E1783" s="5" t="s">
        <v>5407</v>
      </c>
      <c r="F1783" t="s">
        <v>5408</v>
      </c>
      <c r="G1783" s="5" t="s">
        <v>5409</v>
      </c>
      <c r="H1783" t="s">
        <v>21</v>
      </c>
      <c r="I1783">
        <v>9150001132</v>
      </c>
      <c r="J1783" t="s">
        <v>22</v>
      </c>
      <c r="K1783">
        <v>49128347000103</v>
      </c>
      <c r="L1783" t="s">
        <v>23</v>
      </c>
      <c r="M1783" s="1">
        <v>46148</v>
      </c>
      <c r="N1783" s="1"/>
      <c r="O1783">
        <v>0</v>
      </c>
      <c r="P1783" t="s">
        <v>33</v>
      </c>
      <c r="Q1783" t="s">
        <v>34</v>
      </c>
      <c r="S1783" s="3">
        <v>46161</v>
      </c>
      <c r="T1783">
        <f t="shared" si="54"/>
        <v>13</v>
      </c>
      <c r="V1783" t="e">
        <f t="shared" si="55"/>
        <v>#N/A</v>
      </c>
    </row>
    <row r="1784" spans="1:22" x14ac:dyDescent="0.25">
      <c r="A1784">
        <v>1783</v>
      </c>
      <c r="B1784" s="1">
        <v>46160</v>
      </c>
      <c r="C1784" s="6">
        <v>65971856000150</v>
      </c>
      <c r="E1784" s="5" t="s">
        <v>5410</v>
      </c>
      <c r="F1784" t="s">
        <v>5411</v>
      </c>
      <c r="G1784" s="5" t="s">
        <v>5412</v>
      </c>
      <c r="H1784" t="s">
        <v>21</v>
      </c>
      <c r="I1784">
        <v>9150001132</v>
      </c>
      <c r="J1784" t="s">
        <v>22</v>
      </c>
      <c r="K1784">
        <v>49128347000103</v>
      </c>
      <c r="L1784" t="s">
        <v>23</v>
      </c>
      <c r="M1784" s="1">
        <v>46148</v>
      </c>
      <c r="N1784" s="1"/>
      <c r="O1784">
        <v>0</v>
      </c>
      <c r="P1784" t="s">
        <v>33</v>
      </c>
      <c r="Q1784" t="s">
        <v>34</v>
      </c>
      <c r="S1784" s="3">
        <v>46161</v>
      </c>
      <c r="T1784">
        <f t="shared" si="54"/>
        <v>13</v>
      </c>
      <c r="V1784" t="e">
        <f t="shared" si="55"/>
        <v>#N/A</v>
      </c>
    </row>
    <row r="1785" spans="1:22" x14ac:dyDescent="0.25">
      <c r="A1785">
        <v>1784</v>
      </c>
      <c r="B1785" s="1">
        <v>46160</v>
      </c>
      <c r="C1785" s="6">
        <v>66642145000102</v>
      </c>
      <c r="E1785" s="5" t="s">
        <v>5413</v>
      </c>
      <c r="F1785" t="s">
        <v>5414</v>
      </c>
      <c r="G1785" s="5" t="s">
        <v>5415</v>
      </c>
      <c r="H1785" t="s">
        <v>21</v>
      </c>
      <c r="I1785">
        <v>9150001132</v>
      </c>
      <c r="J1785" t="s">
        <v>22</v>
      </c>
      <c r="K1785">
        <v>49128347000103</v>
      </c>
      <c r="L1785" t="s">
        <v>23</v>
      </c>
      <c r="M1785" s="1">
        <v>46148</v>
      </c>
      <c r="N1785" s="1"/>
      <c r="O1785">
        <v>0</v>
      </c>
      <c r="P1785" t="s">
        <v>33</v>
      </c>
      <c r="Q1785" t="s">
        <v>34</v>
      </c>
      <c r="S1785" s="3">
        <v>46161</v>
      </c>
      <c r="T1785">
        <f t="shared" si="54"/>
        <v>13</v>
      </c>
      <c r="V1785" t="e">
        <f t="shared" si="55"/>
        <v>#N/A</v>
      </c>
    </row>
    <row r="1786" spans="1:22" hidden="1" x14ac:dyDescent="0.25">
      <c r="A1786">
        <v>1785</v>
      </c>
      <c r="B1786" s="1">
        <v>46160</v>
      </c>
      <c r="C1786" s="2">
        <v>66500803000113</v>
      </c>
      <c r="E1786" t="s">
        <v>5416</v>
      </c>
      <c r="F1786" t="s">
        <v>5417</v>
      </c>
      <c r="G1786" t="s">
        <v>5418</v>
      </c>
      <c r="H1786" t="s">
        <v>21</v>
      </c>
      <c r="I1786">
        <v>9150001132</v>
      </c>
      <c r="J1786" t="s">
        <v>22</v>
      </c>
      <c r="K1786">
        <v>49128347000103</v>
      </c>
      <c r="L1786" t="s">
        <v>23</v>
      </c>
      <c r="M1786" s="1">
        <v>46148</v>
      </c>
      <c r="N1786" s="1"/>
      <c r="O1786">
        <v>0</v>
      </c>
      <c r="P1786" t="s">
        <v>33</v>
      </c>
      <c r="Q1786" t="s">
        <v>218</v>
      </c>
      <c r="S1786" s="3">
        <v>46161</v>
      </c>
      <c r="T1786">
        <f t="shared" si="54"/>
        <v>13</v>
      </c>
      <c r="V1786" t="e">
        <f t="shared" si="55"/>
        <v>#N/A</v>
      </c>
    </row>
    <row r="1787" spans="1:22" x14ac:dyDescent="0.25">
      <c r="A1787">
        <v>1786</v>
      </c>
      <c r="B1787" s="1">
        <v>46160</v>
      </c>
      <c r="C1787" s="6">
        <v>65477435000177</v>
      </c>
      <c r="E1787" s="5" t="s">
        <v>5419</v>
      </c>
      <c r="F1787" t="s">
        <v>5420</v>
      </c>
      <c r="G1787" s="5" t="s">
        <v>5421</v>
      </c>
      <c r="H1787" t="s">
        <v>21</v>
      </c>
      <c r="I1787">
        <v>9150001132</v>
      </c>
      <c r="J1787" t="s">
        <v>22</v>
      </c>
      <c r="K1787">
        <v>49128347000103</v>
      </c>
      <c r="L1787" t="s">
        <v>23</v>
      </c>
      <c r="M1787" s="1">
        <v>46148</v>
      </c>
      <c r="N1787" s="1"/>
      <c r="O1787">
        <v>0</v>
      </c>
      <c r="P1787" t="s">
        <v>33</v>
      </c>
      <c r="Q1787" t="s">
        <v>34</v>
      </c>
      <c r="S1787" s="3">
        <v>46161</v>
      </c>
      <c r="T1787">
        <f t="shared" si="54"/>
        <v>13</v>
      </c>
      <c r="V1787" t="e">
        <f t="shared" si="55"/>
        <v>#N/A</v>
      </c>
    </row>
    <row r="1788" spans="1:22" x14ac:dyDescent="0.25">
      <c r="A1788">
        <v>1787</v>
      </c>
      <c r="B1788" s="1">
        <v>46160</v>
      </c>
      <c r="C1788" s="6">
        <v>66146654000136</v>
      </c>
      <c r="E1788" s="5" t="s">
        <v>5422</v>
      </c>
      <c r="F1788" t="s">
        <v>5423</v>
      </c>
      <c r="G1788" s="5" t="s">
        <v>5424</v>
      </c>
      <c r="H1788" t="s">
        <v>21</v>
      </c>
      <c r="I1788">
        <v>9150001132</v>
      </c>
      <c r="J1788" t="s">
        <v>22</v>
      </c>
      <c r="K1788">
        <v>49128347000103</v>
      </c>
      <c r="L1788" t="s">
        <v>23</v>
      </c>
      <c r="M1788" s="1">
        <v>46148</v>
      </c>
      <c r="N1788" s="1"/>
      <c r="O1788">
        <v>0</v>
      </c>
      <c r="P1788" t="s">
        <v>33</v>
      </c>
      <c r="Q1788" t="s">
        <v>34</v>
      </c>
      <c r="S1788" s="3">
        <v>46161</v>
      </c>
      <c r="T1788">
        <f t="shared" si="54"/>
        <v>13</v>
      </c>
      <c r="V1788" t="e">
        <f t="shared" si="55"/>
        <v>#N/A</v>
      </c>
    </row>
    <row r="1789" spans="1:22" x14ac:dyDescent="0.25">
      <c r="A1789">
        <v>1788</v>
      </c>
      <c r="B1789" s="1">
        <v>46160</v>
      </c>
      <c r="C1789" s="6">
        <v>66637097000156</v>
      </c>
      <c r="E1789" s="5" t="s">
        <v>5425</v>
      </c>
      <c r="F1789" t="s">
        <v>5426</v>
      </c>
      <c r="G1789" s="5" t="s">
        <v>5427</v>
      </c>
      <c r="H1789" t="s">
        <v>29</v>
      </c>
      <c r="I1789">
        <v>9276579109</v>
      </c>
      <c r="J1789" t="s">
        <v>22</v>
      </c>
      <c r="K1789">
        <v>49128347000103</v>
      </c>
      <c r="L1789" t="s">
        <v>23</v>
      </c>
      <c r="M1789" s="1">
        <v>46148</v>
      </c>
      <c r="N1789" s="1"/>
      <c r="O1789">
        <v>0</v>
      </c>
      <c r="P1789" t="s">
        <v>33</v>
      </c>
      <c r="Q1789" t="s">
        <v>34</v>
      </c>
      <c r="S1789" s="3">
        <v>46161</v>
      </c>
      <c r="T1789">
        <f t="shared" si="54"/>
        <v>13</v>
      </c>
      <c r="V1789" t="e">
        <f t="shared" si="55"/>
        <v>#N/A</v>
      </c>
    </row>
    <row r="1790" spans="1:22" x14ac:dyDescent="0.25">
      <c r="A1790">
        <v>1789</v>
      </c>
      <c r="B1790" s="1">
        <v>46160</v>
      </c>
      <c r="C1790" s="6">
        <v>65765153000175</v>
      </c>
      <c r="E1790" s="5" t="s">
        <v>5428</v>
      </c>
      <c r="F1790" t="s">
        <v>5429</v>
      </c>
      <c r="G1790" s="5" t="s">
        <v>5430</v>
      </c>
      <c r="H1790" t="s">
        <v>29</v>
      </c>
      <c r="I1790">
        <v>9276579109</v>
      </c>
      <c r="J1790" t="s">
        <v>22</v>
      </c>
      <c r="K1790">
        <v>49128347000103</v>
      </c>
      <c r="L1790" t="s">
        <v>23</v>
      </c>
      <c r="M1790" s="1">
        <v>46148</v>
      </c>
      <c r="N1790" s="1"/>
      <c r="O1790">
        <v>0</v>
      </c>
      <c r="P1790" t="s">
        <v>33</v>
      </c>
      <c r="Q1790" t="s">
        <v>34</v>
      </c>
      <c r="S1790" s="3">
        <v>46161</v>
      </c>
      <c r="T1790">
        <f t="shared" si="54"/>
        <v>13</v>
      </c>
      <c r="V1790" t="e">
        <f t="shared" si="55"/>
        <v>#N/A</v>
      </c>
    </row>
    <row r="1791" spans="1:22" x14ac:dyDescent="0.25">
      <c r="A1791">
        <v>1790</v>
      </c>
      <c r="B1791" s="1">
        <v>46160</v>
      </c>
      <c r="C1791" s="6">
        <v>65453162000120</v>
      </c>
      <c r="E1791" s="5" t="s">
        <v>5431</v>
      </c>
      <c r="F1791" t="s">
        <v>5432</v>
      </c>
      <c r="G1791" s="5" t="s">
        <v>5433</v>
      </c>
      <c r="H1791" t="s">
        <v>29</v>
      </c>
      <c r="I1791">
        <v>9276579109</v>
      </c>
      <c r="J1791" t="s">
        <v>22</v>
      </c>
      <c r="K1791">
        <v>49128347000103</v>
      </c>
      <c r="L1791" t="s">
        <v>23</v>
      </c>
      <c r="M1791" s="1">
        <v>46148</v>
      </c>
      <c r="N1791" s="1"/>
      <c r="O1791">
        <v>0</v>
      </c>
      <c r="P1791" t="s">
        <v>33</v>
      </c>
      <c r="Q1791" t="s">
        <v>34</v>
      </c>
      <c r="S1791" s="3">
        <v>46161</v>
      </c>
      <c r="T1791">
        <f t="shared" si="54"/>
        <v>13</v>
      </c>
      <c r="V1791" t="e">
        <f t="shared" si="55"/>
        <v>#N/A</v>
      </c>
    </row>
    <row r="1792" spans="1:22" x14ac:dyDescent="0.25">
      <c r="A1792">
        <v>1791</v>
      </c>
      <c r="B1792" s="1">
        <v>46160</v>
      </c>
      <c r="C1792" s="6">
        <v>65623866000102</v>
      </c>
      <c r="E1792" s="5" t="s">
        <v>5434</v>
      </c>
      <c r="F1792" t="s">
        <v>5435</v>
      </c>
      <c r="G1792" s="5" t="s">
        <v>5436</v>
      </c>
      <c r="H1792" t="s">
        <v>29</v>
      </c>
      <c r="I1792">
        <v>9276579109</v>
      </c>
      <c r="J1792" t="s">
        <v>22</v>
      </c>
      <c r="K1792">
        <v>49128347000103</v>
      </c>
      <c r="L1792" t="s">
        <v>23</v>
      </c>
      <c r="M1792" s="1">
        <v>46148</v>
      </c>
      <c r="N1792" s="1"/>
      <c r="O1792">
        <v>0</v>
      </c>
      <c r="P1792" t="s">
        <v>33</v>
      </c>
      <c r="Q1792" t="s">
        <v>34</v>
      </c>
      <c r="S1792" s="3">
        <v>46161</v>
      </c>
      <c r="T1792">
        <f t="shared" si="54"/>
        <v>13</v>
      </c>
      <c r="V1792" t="e">
        <f t="shared" si="55"/>
        <v>#N/A</v>
      </c>
    </row>
    <row r="1793" spans="1:22" hidden="1" x14ac:dyDescent="0.25">
      <c r="A1793">
        <v>1792</v>
      </c>
      <c r="B1793" s="1">
        <v>46160</v>
      </c>
      <c r="C1793" s="2">
        <v>65787555000170</v>
      </c>
      <c r="D1793" t="s">
        <v>5437</v>
      </c>
      <c r="E1793" t="s">
        <v>5437</v>
      </c>
      <c r="F1793" t="s">
        <v>5438</v>
      </c>
      <c r="G1793" t="s">
        <v>5439</v>
      </c>
      <c r="H1793" t="s">
        <v>21</v>
      </c>
      <c r="I1793">
        <v>9150001132</v>
      </c>
      <c r="J1793" t="s">
        <v>22</v>
      </c>
      <c r="K1793">
        <v>49128347000103</v>
      </c>
      <c r="L1793" t="s">
        <v>23</v>
      </c>
      <c r="M1793" s="1">
        <v>46148</v>
      </c>
      <c r="N1793" s="1">
        <v>46148</v>
      </c>
      <c r="O1793">
        <v>1</v>
      </c>
      <c r="P1793" t="s">
        <v>54</v>
      </c>
      <c r="Q1793" t="s">
        <v>25</v>
      </c>
      <c r="S1793" s="3">
        <v>46161</v>
      </c>
      <c r="T1793">
        <f t="shared" si="54"/>
        <v>13</v>
      </c>
      <c r="V1793" t="e">
        <f t="shared" si="55"/>
        <v>#N/A</v>
      </c>
    </row>
    <row r="1794" spans="1:22" hidden="1" x14ac:dyDescent="0.25">
      <c r="A1794">
        <v>1793</v>
      </c>
      <c r="B1794" s="1">
        <v>46160</v>
      </c>
      <c r="C1794" s="2">
        <v>66168986000111</v>
      </c>
      <c r="E1794" t="s">
        <v>5440</v>
      </c>
      <c r="F1794" t="s">
        <v>5441</v>
      </c>
      <c r="G1794" t="s">
        <v>5442</v>
      </c>
      <c r="H1794" t="s">
        <v>29</v>
      </c>
      <c r="I1794">
        <v>9276579109</v>
      </c>
      <c r="J1794" t="s">
        <v>22</v>
      </c>
      <c r="K1794">
        <v>49128347000103</v>
      </c>
      <c r="L1794" t="s">
        <v>23</v>
      </c>
      <c r="M1794" s="1">
        <v>46133</v>
      </c>
      <c r="N1794" s="1"/>
      <c r="O1794">
        <v>0</v>
      </c>
      <c r="P1794" t="s">
        <v>24</v>
      </c>
      <c r="Q1794" t="s">
        <v>25</v>
      </c>
      <c r="S1794" s="3">
        <v>46161</v>
      </c>
      <c r="T1794">
        <f t="shared" si="54"/>
        <v>28</v>
      </c>
      <c r="V1794" t="e">
        <f t="shared" si="55"/>
        <v>#N/A</v>
      </c>
    </row>
    <row r="1795" spans="1:22" hidden="1" x14ac:dyDescent="0.25">
      <c r="A1795">
        <v>1794</v>
      </c>
      <c r="B1795" s="1">
        <v>46160</v>
      </c>
      <c r="C1795" s="2">
        <v>65824862000184</v>
      </c>
      <c r="E1795" t="s">
        <v>5443</v>
      </c>
      <c r="F1795" t="s">
        <v>5444</v>
      </c>
      <c r="G1795" t="s">
        <v>5445</v>
      </c>
      <c r="H1795" t="s">
        <v>29</v>
      </c>
      <c r="I1795">
        <v>9276579109</v>
      </c>
      <c r="J1795" t="s">
        <v>22</v>
      </c>
      <c r="K1795">
        <v>49128347000103</v>
      </c>
      <c r="L1795" t="s">
        <v>23</v>
      </c>
      <c r="M1795" s="1">
        <v>46133</v>
      </c>
      <c r="N1795" s="1"/>
      <c r="O1795">
        <v>0</v>
      </c>
      <c r="P1795" t="s">
        <v>24</v>
      </c>
      <c r="Q1795" t="s">
        <v>25</v>
      </c>
      <c r="S1795" s="3">
        <v>46161</v>
      </c>
      <c r="T1795">
        <f t="shared" ref="T1795:T1858" si="56">S1795-M1795</f>
        <v>28</v>
      </c>
      <c r="V1795" t="e">
        <f t="shared" ref="V1795:V1858" si="57">VLOOKUP(C1795,U:U,1,0)</f>
        <v>#N/A</v>
      </c>
    </row>
    <row r="1796" spans="1:22" hidden="1" x14ac:dyDescent="0.25">
      <c r="A1796">
        <v>1795</v>
      </c>
      <c r="B1796" s="1">
        <v>46160</v>
      </c>
      <c r="C1796" s="2">
        <v>65723059000153</v>
      </c>
      <c r="E1796" t="s">
        <v>5446</v>
      </c>
      <c r="F1796" t="s">
        <v>5447</v>
      </c>
      <c r="G1796" t="s">
        <v>5448</v>
      </c>
      <c r="H1796" t="s">
        <v>121</v>
      </c>
      <c r="I1796">
        <v>5249681107</v>
      </c>
      <c r="J1796" t="s">
        <v>22</v>
      </c>
      <c r="K1796">
        <v>49128347000103</v>
      </c>
      <c r="L1796" t="s">
        <v>23</v>
      </c>
      <c r="M1796" s="1">
        <v>46119</v>
      </c>
      <c r="N1796" s="1"/>
      <c r="O1796">
        <v>0</v>
      </c>
      <c r="P1796" t="s">
        <v>24</v>
      </c>
      <c r="Q1796" t="s">
        <v>25</v>
      </c>
      <c r="S1796" s="3">
        <v>46161</v>
      </c>
      <c r="T1796">
        <f t="shared" si="56"/>
        <v>42</v>
      </c>
      <c r="V1796" t="e">
        <f t="shared" si="57"/>
        <v>#N/A</v>
      </c>
    </row>
    <row r="1797" spans="1:22" hidden="1" x14ac:dyDescent="0.25">
      <c r="A1797">
        <v>1796</v>
      </c>
      <c r="B1797" s="1">
        <v>46160</v>
      </c>
      <c r="C1797" s="2">
        <v>65263653000109</v>
      </c>
      <c r="E1797" t="s">
        <v>5449</v>
      </c>
      <c r="F1797" t="s">
        <v>5450</v>
      </c>
      <c r="G1797" t="s">
        <v>5451</v>
      </c>
      <c r="H1797" t="s">
        <v>121</v>
      </c>
      <c r="I1797">
        <v>5249681107</v>
      </c>
      <c r="J1797" t="s">
        <v>22</v>
      </c>
      <c r="K1797">
        <v>49128347000103</v>
      </c>
      <c r="L1797" t="s">
        <v>23</v>
      </c>
      <c r="M1797" s="1">
        <v>46119</v>
      </c>
      <c r="N1797" s="1"/>
      <c r="O1797">
        <v>0</v>
      </c>
      <c r="P1797" t="s">
        <v>24</v>
      </c>
      <c r="Q1797" t="s">
        <v>25</v>
      </c>
      <c r="S1797" s="3">
        <v>46161</v>
      </c>
      <c r="T1797">
        <f t="shared" si="56"/>
        <v>42</v>
      </c>
      <c r="V1797" t="e">
        <f t="shared" si="57"/>
        <v>#N/A</v>
      </c>
    </row>
    <row r="1798" spans="1:22" hidden="1" x14ac:dyDescent="0.25">
      <c r="A1798">
        <v>1797</v>
      </c>
      <c r="B1798" s="1">
        <v>46160</v>
      </c>
      <c r="C1798" s="2">
        <v>65635407000130</v>
      </c>
      <c r="E1798" t="s">
        <v>5452</v>
      </c>
      <c r="F1798" t="s">
        <v>5453</v>
      </c>
      <c r="G1798" t="s">
        <v>5454</v>
      </c>
      <c r="H1798" t="s">
        <v>121</v>
      </c>
      <c r="I1798">
        <v>5249681107</v>
      </c>
      <c r="J1798" t="s">
        <v>22</v>
      </c>
      <c r="K1798">
        <v>49128347000103</v>
      </c>
      <c r="L1798" t="s">
        <v>23</v>
      </c>
      <c r="M1798" s="1">
        <v>46119</v>
      </c>
      <c r="N1798" s="1"/>
      <c r="O1798">
        <v>0</v>
      </c>
      <c r="P1798" t="s">
        <v>24</v>
      </c>
      <c r="Q1798" t="s">
        <v>25</v>
      </c>
      <c r="S1798" s="3">
        <v>46161</v>
      </c>
      <c r="T1798">
        <f t="shared" si="56"/>
        <v>42</v>
      </c>
      <c r="V1798" t="e">
        <f t="shared" si="57"/>
        <v>#N/A</v>
      </c>
    </row>
    <row r="1799" spans="1:22" hidden="1" x14ac:dyDescent="0.25">
      <c r="A1799">
        <v>1798</v>
      </c>
      <c r="B1799" s="1">
        <v>46160</v>
      </c>
      <c r="C1799" s="2">
        <v>64076120000155</v>
      </c>
      <c r="E1799" t="s">
        <v>5455</v>
      </c>
      <c r="F1799" t="s">
        <v>5456</v>
      </c>
      <c r="G1799" t="s">
        <v>5457</v>
      </c>
      <c r="H1799" t="s">
        <v>121</v>
      </c>
      <c r="I1799">
        <v>5249681107</v>
      </c>
      <c r="J1799" t="s">
        <v>22</v>
      </c>
      <c r="K1799">
        <v>49128347000103</v>
      </c>
      <c r="L1799" t="s">
        <v>23</v>
      </c>
      <c r="M1799" s="1">
        <v>46119</v>
      </c>
      <c r="N1799" s="1"/>
      <c r="O1799">
        <v>0</v>
      </c>
      <c r="P1799" t="s">
        <v>24</v>
      </c>
      <c r="Q1799" t="s">
        <v>25</v>
      </c>
      <c r="S1799" s="3">
        <v>46161</v>
      </c>
      <c r="T1799">
        <f t="shared" si="56"/>
        <v>42</v>
      </c>
      <c r="V1799" t="e">
        <f t="shared" si="57"/>
        <v>#N/A</v>
      </c>
    </row>
    <row r="1800" spans="1:22" hidden="1" x14ac:dyDescent="0.25">
      <c r="A1800">
        <v>1799</v>
      </c>
      <c r="B1800" s="1">
        <v>46160</v>
      </c>
      <c r="C1800" s="2">
        <v>63949750000124</v>
      </c>
      <c r="E1800" t="s">
        <v>5458</v>
      </c>
      <c r="F1800" t="s">
        <v>5459</v>
      </c>
      <c r="G1800" t="s">
        <v>5460</v>
      </c>
      <c r="H1800" t="s">
        <v>121</v>
      </c>
      <c r="I1800">
        <v>5249681107</v>
      </c>
      <c r="J1800" t="s">
        <v>22</v>
      </c>
      <c r="K1800">
        <v>49128347000103</v>
      </c>
      <c r="L1800" t="s">
        <v>23</v>
      </c>
      <c r="M1800" s="1">
        <v>46119</v>
      </c>
      <c r="N1800" s="1"/>
      <c r="O1800">
        <v>0</v>
      </c>
      <c r="P1800" t="s">
        <v>24</v>
      </c>
      <c r="Q1800" t="s">
        <v>25</v>
      </c>
      <c r="S1800" s="3">
        <v>46161</v>
      </c>
      <c r="T1800">
        <f t="shared" si="56"/>
        <v>42</v>
      </c>
      <c r="V1800" t="e">
        <f t="shared" si="57"/>
        <v>#N/A</v>
      </c>
    </row>
    <row r="1801" spans="1:22" hidden="1" x14ac:dyDescent="0.25">
      <c r="A1801">
        <v>1800</v>
      </c>
      <c r="B1801" s="1">
        <v>46160</v>
      </c>
      <c r="C1801" s="2">
        <v>65884844000198</v>
      </c>
      <c r="E1801" t="s">
        <v>5461</v>
      </c>
      <c r="F1801" t="s">
        <v>5462</v>
      </c>
      <c r="G1801" t="s">
        <v>5463</v>
      </c>
      <c r="H1801" t="s">
        <v>121</v>
      </c>
      <c r="I1801">
        <v>5249681107</v>
      </c>
      <c r="J1801" t="s">
        <v>22</v>
      </c>
      <c r="K1801">
        <v>49128347000103</v>
      </c>
      <c r="L1801" t="s">
        <v>23</v>
      </c>
      <c r="M1801" s="1">
        <v>46119</v>
      </c>
      <c r="N1801" s="1"/>
      <c r="O1801">
        <v>0</v>
      </c>
      <c r="P1801" t="s">
        <v>24</v>
      </c>
      <c r="Q1801" t="s">
        <v>25</v>
      </c>
      <c r="S1801" s="3">
        <v>46161</v>
      </c>
      <c r="T1801">
        <f t="shared" si="56"/>
        <v>42</v>
      </c>
      <c r="V1801" t="e">
        <f t="shared" si="57"/>
        <v>#N/A</v>
      </c>
    </row>
    <row r="1802" spans="1:22" hidden="1" x14ac:dyDescent="0.25">
      <c r="A1802">
        <v>1801</v>
      </c>
      <c r="B1802" s="1">
        <v>46160</v>
      </c>
      <c r="C1802" s="2">
        <v>65783640000160</v>
      </c>
      <c r="E1802" t="s">
        <v>5464</v>
      </c>
      <c r="F1802" t="s">
        <v>5465</v>
      </c>
      <c r="G1802" t="s">
        <v>5466</v>
      </c>
      <c r="H1802" t="s">
        <v>121</v>
      </c>
      <c r="I1802">
        <v>5249681107</v>
      </c>
      <c r="J1802" t="s">
        <v>22</v>
      </c>
      <c r="K1802">
        <v>49128347000103</v>
      </c>
      <c r="L1802" t="s">
        <v>23</v>
      </c>
      <c r="M1802" s="1">
        <v>46119</v>
      </c>
      <c r="N1802" s="1"/>
      <c r="O1802">
        <v>0</v>
      </c>
      <c r="P1802" t="s">
        <v>24</v>
      </c>
      <c r="Q1802" t="s">
        <v>25</v>
      </c>
      <c r="S1802" s="3">
        <v>46161</v>
      </c>
      <c r="T1802">
        <f t="shared" si="56"/>
        <v>42</v>
      </c>
      <c r="V1802" t="e">
        <f t="shared" si="57"/>
        <v>#N/A</v>
      </c>
    </row>
    <row r="1803" spans="1:22" hidden="1" x14ac:dyDescent="0.25">
      <c r="A1803">
        <v>1802</v>
      </c>
      <c r="B1803" s="1">
        <v>46160</v>
      </c>
      <c r="C1803" s="2">
        <v>66118987000151</v>
      </c>
      <c r="E1803" t="s">
        <v>5467</v>
      </c>
      <c r="F1803" t="s">
        <v>5468</v>
      </c>
      <c r="G1803" t="s">
        <v>5469</v>
      </c>
      <c r="H1803" t="s">
        <v>121</v>
      </c>
      <c r="I1803">
        <v>5249681107</v>
      </c>
      <c r="J1803" t="s">
        <v>22</v>
      </c>
      <c r="K1803">
        <v>49128347000103</v>
      </c>
      <c r="L1803" t="s">
        <v>23</v>
      </c>
      <c r="M1803" s="1">
        <v>46119</v>
      </c>
      <c r="N1803" s="1"/>
      <c r="O1803">
        <v>0</v>
      </c>
      <c r="P1803" t="s">
        <v>24</v>
      </c>
      <c r="Q1803" t="s">
        <v>25</v>
      </c>
      <c r="S1803" s="3">
        <v>46161</v>
      </c>
      <c r="T1803">
        <f t="shared" si="56"/>
        <v>42</v>
      </c>
      <c r="V1803" t="e">
        <f t="shared" si="57"/>
        <v>#N/A</v>
      </c>
    </row>
    <row r="1804" spans="1:22" hidden="1" x14ac:dyDescent="0.25">
      <c r="A1804">
        <v>1803</v>
      </c>
      <c r="B1804" s="1">
        <v>46160</v>
      </c>
      <c r="C1804" s="2">
        <v>65937215000189</v>
      </c>
      <c r="E1804" t="s">
        <v>5470</v>
      </c>
      <c r="F1804" t="s">
        <v>5471</v>
      </c>
      <c r="G1804" t="s">
        <v>5472</v>
      </c>
      <c r="H1804" t="s">
        <v>121</v>
      </c>
      <c r="I1804">
        <v>5249681107</v>
      </c>
      <c r="J1804" t="s">
        <v>22</v>
      </c>
      <c r="K1804">
        <v>49128347000103</v>
      </c>
      <c r="L1804" t="s">
        <v>23</v>
      </c>
      <c r="M1804" s="1">
        <v>46119</v>
      </c>
      <c r="N1804" s="1"/>
      <c r="O1804">
        <v>0</v>
      </c>
      <c r="P1804" t="s">
        <v>24</v>
      </c>
      <c r="Q1804" t="s">
        <v>25</v>
      </c>
      <c r="S1804" s="3">
        <v>46161</v>
      </c>
      <c r="T1804">
        <f t="shared" si="56"/>
        <v>42</v>
      </c>
      <c r="V1804" t="e">
        <f t="shared" si="57"/>
        <v>#N/A</v>
      </c>
    </row>
    <row r="1805" spans="1:22" hidden="1" x14ac:dyDescent="0.25">
      <c r="A1805">
        <v>1804</v>
      </c>
      <c r="B1805" s="1">
        <v>46160</v>
      </c>
      <c r="C1805" s="2">
        <v>65710363000166</v>
      </c>
      <c r="E1805" t="s">
        <v>5473</v>
      </c>
      <c r="F1805" t="s">
        <v>5474</v>
      </c>
      <c r="G1805" t="s">
        <v>5475</v>
      </c>
      <c r="H1805" t="s">
        <v>121</v>
      </c>
      <c r="I1805">
        <v>5249681107</v>
      </c>
      <c r="J1805" t="s">
        <v>22</v>
      </c>
      <c r="K1805">
        <v>49128347000103</v>
      </c>
      <c r="L1805" t="s">
        <v>23</v>
      </c>
      <c r="M1805" s="1">
        <v>46119</v>
      </c>
      <c r="N1805" s="1"/>
      <c r="O1805">
        <v>0</v>
      </c>
      <c r="P1805" t="s">
        <v>24</v>
      </c>
      <c r="Q1805" t="s">
        <v>25</v>
      </c>
      <c r="S1805" s="3">
        <v>46161</v>
      </c>
      <c r="T1805">
        <f t="shared" si="56"/>
        <v>42</v>
      </c>
      <c r="V1805" t="e">
        <f t="shared" si="57"/>
        <v>#N/A</v>
      </c>
    </row>
    <row r="1806" spans="1:22" hidden="1" x14ac:dyDescent="0.25">
      <c r="A1806">
        <v>1805</v>
      </c>
      <c r="B1806" s="1">
        <v>46160</v>
      </c>
      <c r="C1806" s="2">
        <v>65771828000199</v>
      </c>
      <c r="E1806" t="s">
        <v>5476</v>
      </c>
      <c r="F1806" t="s">
        <v>5477</v>
      </c>
      <c r="G1806" t="s">
        <v>5478</v>
      </c>
      <c r="H1806" t="s">
        <v>121</v>
      </c>
      <c r="I1806">
        <v>5249681107</v>
      </c>
      <c r="J1806" t="s">
        <v>22</v>
      </c>
      <c r="K1806">
        <v>49128347000103</v>
      </c>
      <c r="L1806" t="s">
        <v>23</v>
      </c>
      <c r="M1806" s="1">
        <v>46119</v>
      </c>
      <c r="N1806" s="1"/>
      <c r="O1806">
        <v>0</v>
      </c>
      <c r="P1806" t="s">
        <v>24</v>
      </c>
      <c r="Q1806" t="s">
        <v>25</v>
      </c>
      <c r="S1806" s="3">
        <v>46161</v>
      </c>
      <c r="T1806">
        <f t="shared" si="56"/>
        <v>42</v>
      </c>
      <c r="V1806" t="e">
        <f t="shared" si="57"/>
        <v>#N/A</v>
      </c>
    </row>
    <row r="1807" spans="1:22" hidden="1" x14ac:dyDescent="0.25">
      <c r="A1807">
        <v>1806</v>
      </c>
      <c r="B1807" s="1">
        <v>46160</v>
      </c>
      <c r="C1807" s="2">
        <v>65337821000163</v>
      </c>
      <c r="E1807" t="s">
        <v>5479</v>
      </c>
      <c r="F1807" t="s">
        <v>5480</v>
      </c>
      <c r="G1807" t="s">
        <v>5481</v>
      </c>
      <c r="H1807" t="s">
        <v>121</v>
      </c>
      <c r="I1807">
        <v>5249681107</v>
      </c>
      <c r="J1807" t="s">
        <v>22</v>
      </c>
      <c r="K1807">
        <v>49128347000103</v>
      </c>
      <c r="L1807" t="s">
        <v>23</v>
      </c>
      <c r="M1807" s="1">
        <v>46119</v>
      </c>
      <c r="N1807" s="1"/>
      <c r="O1807">
        <v>0</v>
      </c>
      <c r="P1807" t="s">
        <v>24</v>
      </c>
      <c r="Q1807" t="s">
        <v>25</v>
      </c>
      <c r="S1807" s="3">
        <v>46161</v>
      </c>
      <c r="T1807">
        <f t="shared" si="56"/>
        <v>42</v>
      </c>
      <c r="V1807" t="e">
        <f t="shared" si="57"/>
        <v>#N/A</v>
      </c>
    </row>
    <row r="1808" spans="1:22" hidden="1" x14ac:dyDescent="0.25">
      <c r="A1808">
        <v>1807</v>
      </c>
      <c r="B1808" s="1">
        <v>46160</v>
      </c>
      <c r="C1808" s="2">
        <v>65049170000106</v>
      </c>
      <c r="E1808" t="s">
        <v>5482</v>
      </c>
      <c r="F1808" t="s">
        <v>5483</v>
      </c>
      <c r="G1808" t="s">
        <v>5484</v>
      </c>
      <c r="H1808" t="s">
        <v>121</v>
      </c>
      <c r="I1808">
        <v>5249681107</v>
      </c>
      <c r="J1808" t="s">
        <v>22</v>
      </c>
      <c r="K1808">
        <v>49128347000103</v>
      </c>
      <c r="L1808" t="s">
        <v>23</v>
      </c>
      <c r="M1808" s="1">
        <v>46119</v>
      </c>
      <c r="N1808" s="1"/>
      <c r="O1808">
        <v>0</v>
      </c>
      <c r="P1808" t="s">
        <v>24</v>
      </c>
      <c r="Q1808" t="s">
        <v>25</v>
      </c>
      <c r="S1808" s="3">
        <v>46161</v>
      </c>
      <c r="T1808">
        <f t="shared" si="56"/>
        <v>42</v>
      </c>
      <c r="V1808" t="e">
        <f t="shared" si="57"/>
        <v>#N/A</v>
      </c>
    </row>
    <row r="1809" spans="1:22" hidden="1" x14ac:dyDescent="0.25">
      <c r="A1809">
        <v>1808</v>
      </c>
      <c r="B1809" s="1">
        <v>46160</v>
      </c>
      <c r="C1809" s="2">
        <v>64738913000192</v>
      </c>
      <c r="E1809" t="s">
        <v>5485</v>
      </c>
      <c r="F1809" t="s">
        <v>5486</v>
      </c>
      <c r="G1809" t="s">
        <v>5487</v>
      </c>
      <c r="H1809" t="s">
        <v>121</v>
      </c>
      <c r="I1809">
        <v>5249681107</v>
      </c>
      <c r="J1809" t="s">
        <v>22</v>
      </c>
      <c r="K1809">
        <v>49128347000103</v>
      </c>
      <c r="L1809" t="s">
        <v>23</v>
      </c>
      <c r="M1809" s="1">
        <v>46119</v>
      </c>
      <c r="N1809" s="1"/>
      <c r="O1809">
        <v>0</v>
      </c>
      <c r="P1809" t="s">
        <v>24</v>
      </c>
      <c r="Q1809" t="s">
        <v>25</v>
      </c>
      <c r="S1809" s="3">
        <v>46161</v>
      </c>
      <c r="T1809">
        <f t="shared" si="56"/>
        <v>42</v>
      </c>
      <c r="V1809" t="e">
        <f t="shared" si="57"/>
        <v>#N/A</v>
      </c>
    </row>
    <row r="1810" spans="1:22" hidden="1" x14ac:dyDescent="0.25">
      <c r="A1810">
        <v>1809</v>
      </c>
      <c r="B1810" s="1">
        <v>46160</v>
      </c>
      <c r="C1810" s="2">
        <v>65601948000148</v>
      </c>
      <c r="E1810" t="s">
        <v>5488</v>
      </c>
      <c r="F1810" t="s">
        <v>5489</v>
      </c>
      <c r="G1810" t="s">
        <v>5490</v>
      </c>
      <c r="H1810" t="s">
        <v>121</v>
      </c>
      <c r="I1810">
        <v>5249681107</v>
      </c>
      <c r="J1810" t="s">
        <v>22</v>
      </c>
      <c r="K1810">
        <v>49128347000103</v>
      </c>
      <c r="L1810" t="s">
        <v>23</v>
      </c>
      <c r="M1810" s="1">
        <v>46119</v>
      </c>
      <c r="N1810" s="1"/>
      <c r="O1810">
        <v>0</v>
      </c>
      <c r="P1810" t="s">
        <v>24</v>
      </c>
      <c r="Q1810" t="s">
        <v>25</v>
      </c>
      <c r="S1810" s="3">
        <v>46161</v>
      </c>
      <c r="T1810">
        <f t="shared" si="56"/>
        <v>42</v>
      </c>
      <c r="V1810" t="e">
        <f t="shared" si="57"/>
        <v>#N/A</v>
      </c>
    </row>
    <row r="1811" spans="1:22" hidden="1" x14ac:dyDescent="0.25">
      <c r="A1811">
        <v>1810</v>
      </c>
      <c r="B1811" s="1">
        <v>46160</v>
      </c>
      <c r="C1811" s="2">
        <v>65979776000140</v>
      </c>
      <c r="E1811" t="s">
        <v>5491</v>
      </c>
      <c r="F1811" t="s">
        <v>4545</v>
      </c>
      <c r="G1811" t="s">
        <v>5492</v>
      </c>
      <c r="H1811" t="s">
        <v>121</v>
      </c>
      <c r="I1811">
        <v>5249681107</v>
      </c>
      <c r="J1811" t="s">
        <v>22</v>
      </c>
      <c r="K1811">
        <v>49128347000103</v>
      </c>
      <c r="L1811" t="s">
        <v>23</v>
      </c>
      <c r="M1811" s="1">
        <v>46119</v>
      </c>
      <c r="N1811" s="1"/>
      <c r="O1811">
        <v>0</v>
      </c>
      <c r="P1811" t="s">
        <v>24</v>
      </c>
      <c r="Q1811" t="s">
        <v>25</v>
      </c>
      <c r="S1811" s="3">
        <v>46161</v>
      </c>
      <c r="T1811">
        <f t="shared" si="56"/>
        <v>42</v>
      </c>
      <c r="V1811" t="e">
        <f t="shared" si="57"/>
        <v>#N/A</v>
      </c>
    </row>
    <row r="1812" spans="1:22" hidden="1" x14ac:dyDescent="0.25">
      <c r="A1812">
        <v>1811</v>
      </c>
      <c r="B1812" s="1">
        <v>46160</v>
      </c>
      <c r="C1812" s="2">
        <v>65270551000110</v>
      </c>
      <c r="E1812" t="s">
        <v>5493</v>
      </c>
      <c r="F1812" t="s">
        <v>5494</v>
      </c>
      <c r="G1812" t="s">
        <v>5495</v>
      </c>
      <c r="H1812" t="s">
        <v>121</v>
      </c>
      <c r="I1812">
        <v>5249681107</v>
      </c>
      <c r="J1812" t="s">
        <v>22</v>
      </c>
      <c r="K1812">
        <v>49128347000103</v>
      </c>
      <c r="L1812" t="s">
        <v>23</v>
      </c>
      <c r="M1812" s="1">
        <v>46119</v>
      </c>
      <c r="N1812" s="1"/>
      <c r="O1812">
        <v>0</v>
      </c>
      <c r="P1812" t="s">
        <v>24</v>
      </c>
      <c r="Q1812" t="s">
        <v>25</v>
      </c>
      <c r="S1812" s="3">
        <v>46161</v>
      </c>
      <c r="T1812">
        <f t="shared" si="56"/>
        <v>42</v>
      </c>
      <c r="V1812" t="e">
        <f t="shared" si="57"/>
        <v>#N/A</v>
      </c>
    </row>
    <row r="1813" spans="1:22" hidden="1" x14ac:dyDescent="0.25">
      <c r="A1813">
        <v>1812</v>
      </c>
      <c r="B1813" s="1">
        <v>46160</v>
      </c>
      <c r="C1813" s="2">
        <v>65756800000182</v>
      </c>
      <c r="E1813" t="s">
        <v>5496</v>
      </c>
      <c r="F1813" t="s">
        <v>5497</v>
      </c>
      <c r="G1813" t="s">
        <v>5498</v>
      </c>
      <c r="H1813" t="s">
        <v>121</v>
      </c>
      <c r="I1813">
        <v>5249681107</v>
      </c>
      <c r="J1813" t="s">
        <v>22</v>
      </c>
      <c r="K1813">
        <v>49128347000103</v>
      </c>
      <c r="L1813" t="s">
        <v>23</v>
      </c>
      <c r="M1813" s="1">
        <v>46119</v>
      </c>
      <c r="N1813" s="1"/>
      <c r="O1813">
        <v>0</v>
      </c>
      <c r="P1813" t="s">
        <v>24</v>
      </c>
      <c r="Q1813" t="s">
        <v>25</v>
      </c>
      <c r="S1813" s="3">
        <v>46161</v>
      </c>
      <c r="T1813">
        <f t="shared" si="56"/>
        <v>42</v>
      </c>
      <c r="V1813" t="e">
        <f t="shared" si="57"/>
        <v>#N/A</v>
      </c>
    </row>
    <row r="1814" spans="1:22" hidden="1" x14ac:dyDescent="0.25">
      <c r="A1814">
        <v>1813</v>
      </c>
      <c r="B1814" s="1">
        <v>46160</v>
      </c>
      <c r="C1814" s="2">
        <v>65348266000175</v>
      </c>
      <c r="E1814" t="s">
        <v>5499</v>
      </c>
      <c r="F1814" t="s">
        <v>5500</v>
      </c>
      <c r="G1814" t="s">
        <v>5501</v>
      </c>
      <c r="H1814" t="s">
        <v>121</v>
      </c>
      <c r="I1814">
        <v>5249681107</v>
      </c>
      <c r="J1814" t="s">
        <v>22</v>
      </c>
      <c r="K1814">
        <v>49128347000103</v>
      </c>
      <c r="L1814" t="s">
        <v>23</v>
      </c>
      <c r="M1814" s="1">
        <v>46119</v>
      </c>
      <c r="N1814" s="1"/>
      <c r="O1814">
        <v>0</v>
      </c>
      <c r="P1814" t="s">
        <v>24</v>
      </c>
      <c r="Q1814" t="s">
        <v>25</v>
      </c>
      <c r="S1814" s="3">
        <v>46161</v>
      </c>
      <c r="T1814">
        <f t="shared" si="56"/>
        <v>42</v>
      </c>
      <c r="V1814" t="e">
        <f t="shared" si="57"/>
        <v>#N/A</v>
      </c>
    </row>
    <row r="1815" spans="1:22" hidden="1" x14ac:dyDescent="0.25">
      <c r="A1815">
        <v>1814</v>
      </c>
      <c r="B1815" s="1">
        <v>46160</v>
      </c>
      <c r="C1815" s="2">
        <v>65947042000180</v>
      </c>
      <c r="E1815" t="s">
        <v>5502</v>
      </c>
      <c r="F1815" t="s">
        <v>5503</v>
      </c>
      <c r="G1815" t="s">
        <v>5504</v>
      </c>
      <c r="H1815" t="s">
        <v>121</v>
      </c>
      <c r="I1815">
        <v>5249681107</v>
      </c>
      <c r="J1815" t="s">
        <v>22</v>
      </c>
      <c r="K1815">
        <v>49128347000103</v>
      </c>
      <c r="L1815" t="s">
        <v>23</v>
      </c>
      <c r="M1815" s="1">
        <v>46119</v>
      </c>
      <c r="N1815" s="1"/>
      <c r="O1815">
        <v>0</v>
      </c>
      <c r="P1815" t="s">
        <v>24</v>
      </c>
      <c r="Q1815" t="s">
        <v>25</v>
      </c>
      <c r="S1815" s="3">
        <v>46161</v>
      </c>
      <c r="T1815">
        <f t="shared" si="56"/>
        <v>42</v>
      </c>
      <c r="V1815" t="e">
        <f t="shared" si="57"/>
        <v>#N/A</v>
      </c>
    </row>
    <row r="1816" spans="1:22" hidden="1" x14ac:dyDescent="0.25">
      <c r="A1816">
        <v>1815</v>
      </c>
      <c r="B1816" s="1">
        <v>46160</v>
      </c>
      <c r="C1816" s="2">
        <v>64574092000104</v>
      </c>
      <c r="E1816" t="s">
        <v>5505</v>
      </c>
      <c r="F1816" t="s">
        <v>5506</v>
      </c>
      <c r="G1816" t="s">
        <v>5507</v>
      </c>
      <c r="H1816" t="s">
        <v>121</v>
      </c>
      <c r="I1816">
        <v>5249681107</v>
      </c>
      <c r="J1816" t="s">
        <v>22</v>
      </c>
      <c r="K1816">
        <v>49128347000103</v>
      </c>
      <c r="L1816" t="s">
        <v>23</v>
      </c>
      <c r="M1816" s="1">
        <v>46119</v>
      </c>
      <c r="N1816" s="1"/>
      <c r="O1816">
        <v>0</v>
      </c>
      <c r="P1816" t="s">
        <v>24</v>
      </c>
      <c r="Q1816" t="s">
        <v>25</v>
      </c>
      <c r="S1816" s="3">
        <v>46161</v>
      </c>
      <c r="T1816">
        <f t="shared" si="56"/>
        <v>42</v>
      </c>
      <c r="V1816" t="e">
        <f t="shared" si="57"/>
        <v>#N/A</v>
      </c>
    </row>
    <row r="1817" spans="1:22" hidden="1" x14ac:dyDescent="0.25">
      <c r="A1817">
        <v>1816</v>
      </c>
      <c r="B1817" s="1">
        <v>46160</v>
      </c>
      <c r="C1817" s="2">
        <v>64581931000103</v>
      </c>
      <c r="E1817" t="s">
        <v>5508</v>
      </c>
      <c r="F1817" t="s">
        <v>5509</v>
      </c>
      <c r="G1817" t="s">
        <v>5510</v>
      </c>
      <c r="H1817" t="s">
        <v>121</v>
      </c>
      <c r="I1817">
        <v>5249681107</v>
      </c>
      <c r="J1817" t="s">
        <v>22</v>
      </c>
      <c r="K1817">
        <v>49128347000103</v>
      </c>
      <c r="L1817" t="s">
        <v>23</v>
      </c>
      <c r="M1817" s="1">
        <v>46119</v>
      </c>
      <c r="N1817" s="1"/>
      <c r="O1817">
        <v>0</v>
      </c>
      <c r="P1817" t="s">
        <v>24</v>
      </c>
      <c r="Q1817" t="s">
        <v>25</v>
      </c>
      <c r="S1817" s="3">
        <v>46161</v>
      </c>
      <c r="T1817">
        <f t="shared" si="56"/>
        <v>42</v>
      </c>
      <c r="V1817" t="e">
        <f t="shared" si="57"/>
        <v>#N/A</v>
      </c>
    </row>
    <row r="1818" spans="1:22" hidden="1" x14ac:dyDescent="0.25">
      <c r="A1818">
        <v>1817</v>
      </c>
      <c r="B1818" s="1">
        <v>46160</v>
      </c>
      <c r="C1818" s="2">
        <v>64684391000193</v>
      </c>
      <c r="E1818" t="s">
        <v>5511</v>
      </c>
      <c r="F1818" t="s">
        <v>5512</v>
      </c>
      <c r="G1818" t="s">
        <v>5513</v>
      </c>
      <c r="H1818" t="s">
        <v>121</v>
      </c>
      <c r="I1818">
        <v>5249681107</v>
      </c>
      <c r="J1818" t="s">
        <v>22</v>
      </c>
      <c r="K1818">
        <v>49128347000103</v>
      </c>
      <c r="L1818" t="s">
        <v>23</v>
      </c>
      <c r="M1818" s="1">
        <v>46119</v>
      </c>
      <c r="N1818" s="1"/>
      <c r="O1818">
        <v>0</v>
      </c>
      <c r="P1818" t="s">
        <v>24</v>
      </c>
      <c r="Q1818" t="s">
        <v>25</v>
      </c>
      <c r="S1818" s="3">
        <v>46161</v>
      </c>
      <c r="T1818">
        <f t="shared" si="56"/>
        <v>42</v>
      </c>
      <c r="V1818" t="e">
        <f t="shared" si="57"/>
        <v>#N/A</v>
      </c>
    </row>
    <row r="1819" spans="1:22" hidden="1" x14ac:dyDescent="0.25">
      <c r="A1819">
        <v>1818</v>
      </c>
      <c r="B1819" s="1">
        <v>46160</v>
      </c>
      <c r="C1819" s="2">
        <v>64779972000109</v>
      </c>
      <c r="E1819" t="s">
        <v>5514</v>
      </c>
      <c r="F1819" t="s">
        <v>5515</v>
      </c>
      <c r="G1819" t="s">
        <v>5516</v>
      </c>
      <c r="H1819" t="s">
        <v>121</v>
      </c>
      <c r="I1819">
        <v>5249681107</v>
      </c>
      <c r="J1819" t="s">
        <v>22</v>
      </c>
      <c r="K1819">
        <v>49128347000103</v>
      </c>
      <c r="L1819" t="s">
        <v>23</v>
      </c>
      <c r="M1819" s="1">
        <v>46119</v>
      </c>
      <c r="N1819" s="1"/>
      <c r="O1819">
        <v>0</v>
      </c>
      <c r="P1819" t="s">
        <v>24</v>
      </c>
      <c r="Q1819" t="s">
        <v>25</v>
      </c>
      <c r="S1819" s="3">
        <v>46161</v>
      </c>
      <c r="T1819">
        <f t="shared" si="56"/>
        <v>42</v>
      </c>
      <c r="V1819" t="e">
        <f t="shared" si="57"/>
        <v>#N/A</v>
      </c>
    </row>
    <row r="1820" spans="1:22" hidden="1" x14ac:dyDescent="0.25">
      <c r="A1820">
        <v>1819</v>
      </c>
      <c r="B1820" s="1">
        <v>46160</v>
      </c>
      <c r="C1820" s="2">
        <v>65736032000103</v>
      </c>
      <c r="E1820" t="s">
        <v>5517</v>
      </c>
      <c r="F1820" t="s">
        <v>5518</v>
      </c>
      <c r="G1820" t="s">
        <v>5519</v>
      </c>
      <c r="H1820" t="s">
        <v>21</v>
      </c>
      <c r="I1820">
        <v>9150001132</v>
      </c>
      <c r="J1820" t="s">
        <v>22</v>
      </c>
      <c r="K1820">
        <v>49128347000103</v>
      </c>
      <c r="L1820" t="s">
        <v>23</v>
      </c>
      <c r="M1820" s="1">
        <v>46119</v>
      </c>
      <c r="N1820" s="1"/>
      <c r="O1820">
        <v>0</v>
      </c>
      <c r="P1820" t="s">
        <v>24</v>
      </c>
      <c r="Q1820" t="s">
        <v>25</v>
      </c>
      <c r="S1820" s="3">
        <v>46161</v>
      </c>
      <c r="T1820">
        <f t="shared" si="56"/>
        <v>42</v>
      </c>
      <c r="V1820" t="e">
        <f t="shared" si="57"/>
        <v>#N/A</v>
      </c>
    </row>
    <row r="1821" spans="1:22" hidden="1" x14ac:dyDescent="0.25">
      <c r="A1821">
        <v>1820</v>
      </c>
      <c r="B1821" s="1">
        <v>46160</v>
      </c>
      <c r="C1821" s="2">
        <v>64795988000105</v>
      </c>
      <c r="E1821" t="s">
        <v>5520</v>
      </c>
      <c r="F1821" t="s">
        <v>5521</v>
      </c>
      <c r="G1821" t="s">
        <v>5522</v>
      </c>
      <c r="H1821" t="s">
        <v>21</v>
      </c>
      <c r="I1821">
        <v>9150001132</v>
      </c>
      <c r="J1821" t="s">
        <v>22</v>
      </c>
      <c r="K1821">
        <v>49128347000103</v>
      </c>
      <c r="L1821" t="s">
        <v>23</v>
      </c>
      <c r="M1821" s="1">
        <v>46119</v>
      </c>
      <c r="N1821" s="1"/>
      <c r="O1821">
        <v>0</v>
      </c>
      <c r="P1821" t="s">
        <v>24</v>
      </c>
      <c r="Q1821" t="s">
        <v>25</v>
      </c>
      <c r="S1821" s="3">
        <v>46161</v>
      </c>
      <c r="T1821">
        <f t="shared" si="56"/>
        <v>42</v>
      </c>
      <c r="V1821" t="e">
        <f t="shared" si="57"/>
        <v>#N/A</v>
      </c>
    </row>
    <row r="1822" spans="1:22" hidden="1" x14ac:dyDescent="0.25">
      <c r="A1822">
        <v>1821</v>
      </c>
      <c r="B1822" s="1">
        <v>46160</v>
      </c>
      <c r="C1822" s="2">
        <v>65454234000154</v>
      </c>
      <c r="E1822" t="s">
        <v>5523</v>
      </c>
      <c r="F1822" t="s">
        <v>5524</v>
      </c>
      <c r="G1822" t="s">
        <v>5525</v>
      </c>
      <c r="H1822" t="s">
        <v>21</v>
      </c>
      <c r="I1822">
        <v>9150001132</v>
      </c>
      <c r="J1822" t="s">
        <v>22</v>
      </c>
      <c r="K1822">
        <v>49128347000103</v>
      </c>
      <c r="L1822" t="s">
        <v>23</v>
      </c>
      <c r="M1822" s="1">
        <v>46119</v>
      </c>
      <c r="N1822" s="1"/>
      <c r="O1822">
        <v>0</v>
      </c>
      <c r="P1822" t="s">
        <v>24</v>
      </c>
      <c r="Q1822" t="s">
        <v>25</v>
      </c>
      <c r="S1822" s="3">
        <v>46161</v>
      </c>
      <c r="T1822">
        <f t="shared" si="56"/>
        <v>42</v>
      </c>
      <c r="V1822" t="e">
        <f t="shared" si="57"/>
        <v>#N/A</v>
      </c>
    </row>
    <row r="1823" spans="1:22" hidden="1" x14ac:dyDescent="0.25">
      <c r="A1823">
        <v>1822</v>
      </c>
      <c r="B1823" s="1">
        <v>46160</v>
      </c>
      <c r="C1823" s="2">
        <v>65095245000195</v>
      </c>
      <c r="E1823" t="s">
        <v>5526</v>
      </c>
      <c r="F1823" t="s">
        <v>5527</v>
      </c>
      <c r="G1823" t="s">
        <v>5528</v>
      </c>
      <c r="H1823" t="s">
        <v>21</v>
      </c>
      <c r="I1823">
        <v>9150001132</v>
      </c>
      <c r="J1823" t="s">
        <v>22</v>
      </c>
      <c r="K1823">
        <v>49128347000103</v>
      </c>
      <c r="L1823" t="s">
        <v>23</v>
      </c>
      <c r="M1823" s="1">
        <v>46119</v>
      </c>
      <c r="N1823" s="1"/>
      <c r="O1823">
        <v>0</v>
      </c>
      <c r="P1823" t="s">
        <v>24</v>
      </c>
      <c r="Q1823" t="s">
        <v>25</v>
      </c>
      <c r="S1823" s="3">
        <v>46161</v>
      </c>
      <c r="T1823">
        <f t="shared" si="56"/>
        <v>42</v>
      </c>
      <c r="V1823" t="e">
        <f t="shared" si="57"/>
        <v>#N/A</v>
      </c>
    </row>
    <row r="1824" spans="1:22" hidden="1" x14ac:dyDescent="0.25">
      <c r="A1824">
        <v>1823</v>
      </c>
      <c r="B1824" s="1">
        <v>46160</v>
      </c>
      <c r="C1824" s="2">
        <v>65118661000161</v>
      </c>
      <c r="E1824" t="s">
        <v>5529</v>
      </c>
      <c r="F1824" t="s">
        <v>5530</v>
      </c>
      <c r="G1824" t="s">
        <v>5531</v>
      </c>
      <c r="H1824" t="s">
        <v>21</v>
      </c>
      <c r="I1824">
        <v>9150001132</v>
      </c>
      <c r="J1824" t="s">
        <v>22</v>
      </c>
      <c r="K1824">
        <v>49128347000103</v>
      </c>
      <c r="L1824" t="s">
        <v>23</v>
      </c>
      <c r="M1824" s="1">
        <v>46119</v>
      </c>
      <c r="N1824" s="1"/>
      <c r="O1824">
        <v>0</v>
      </c>
      <c r="P1824" t="s">
        <v>24</v>
      </c>
      <c r="Q1824" t="s">
        <v>25</v>
      </c>
      <c r="S1824" s="3">
        <v>46161</v>
      </c>
      <c r="T1824">
        <f t="shared" si="56"/>
        <v>42</v>
      </c>
      <c r="V1824" t="e">
        <f t="shared" si="57"/>
        <v>#N/A</v>
      </c>
    </row>
    <row r="1825" spans="1:22" hidden="1" x14ac:dyDescent="0.25">
      <c r="A1825">
        <v>1824</v>
      </c>
      <c r="B1825" s="1">
        <v>46160</v>
      </c>
      <c r="C1825" s="2">
        <v>65302171000110</v>
      </c>
      <c r="E1825" t="s">
        <v>5532</v>
      </c>
      <c r="F1825" t="s">
        <v>5533</v>
      </c>
      <c r="G1825" t="s">
        <v>5534</v>
      </c>
      <c r="H1825" t="s">
        <v>21</v>
      </c>
      <c r="I1825">
        <v>9150001132</v>
      </c>
      <c r="J1825" t="s">
        <v>22</v>
      </c>
      <c r="K1825">
        <v>49128347000103</v>
      </c>
      <c r="L1825" t="s">
        <v>23</v>
      </c>
      <c r="M1825" s="1">
        <v>46119</v>
      </c>
      <c r="N1825" s="1"/>
      <c r="O1825">
        <v>0</v>
      </c>
      <c r="P1825" t="s">
        <v>24</v>
      </c>
      <c r="Q1825" t="s">
        <v>25</v>
      </c>
      <c r="S1825" s="3">
        <v>46161</v>
      </c>
      <c r="T1825">
        <f t="shared" si="56"/>
        <v>42</v>
      </c>
      <c r="V1825" t="e">
        <f t="shared" si="57"/>
        <v>#N/A</v>
      </c>
    </row>
    <row r="1826" spans="1:22" hidden="1" x14ac:dyDescent="0.25">
      <c r="A1826">
        <v>1825</v>
      </c>
      <c r="B1826" s="1">
        <v>46160</v>
      </c>
      <c r="C1826" s="2">
        <v>65331330000105</v>
      </c>
      <c r="E1826" t="s">
        <v>5535</v>
      </c>
      <c r="F1826" t="s">
        <v>5536</v>
      </c>
      <c r="G1826" t="s">
        <v>5537</v>
      </c>
      <c r="H1826" t="s">
        <v>21</v>
      </c>
      <c r="I1826">
        <v>9150001132</v>
      </c>
      <c r="J1826" t="s">
        <v>22</v>
      </c>
      <c r="K1826">
        <v>49128347000103</v>
      </c>
      <c r="L1826" t="s">
        <v>23</v>
      </c>
      <c r="M1826" s="1">
        <v>46119</v>
      </c>
      <c r="N1826" s="1"/>
      <c r="O1826">
        <v>0</v>
      </c>
      <c r="P1826" t="s">
        <v>24</v>
      </c>
      <c r="Q1826" t="s">
        <v>25</v>
      </c>
      <c r="S1826" s="3">
        <v>46161</v>
      </c>
      <c r="T1826">
        <f t="shared" si="56"/>
        <v>42</v>
      </c>
      <c r="V1826" t="e">
        <f t="shared" si="57"/>
        <v>#N/A</v>
      </c>
    </row>
    <row r="1827" spans="1:22" hidden="1" x14ac:dyDescent="0.25">
      <c r="A1827">
        <v>1826</v>
      </c>
      <c r="B1827" s="1">
        <v>46160</v>
      </c>
      <c r="C1827" s="2">
        <v>65925656000160</v>
      </c>
      <c r="E1827" t="s">
        <v>5538</v>
      </c>
      <c r="F1827" t="s">
        <v>5539</v>
      </c>
      <c r="G1827" t="s">
        <v>5540</v>
      </c>
      <c r="H1827" t="s">
        <v>21</v>
      </c>
      <c r="I1827">
        <v>9150001132</v>
      </c>
      <c r="J1827" t="s">
        <v>22</v>
      </c>
      <c r="K1827">
        <v>49128347000103</v>
      </c>
      <c r="L1827" t="s">
        <v>23</v>
      </c>
      <c r="M1827" s="1">
        <v>46119</v>
      </c>
      <c r="N1827" s="1"/>
      <c r="O1827">
        <v>0</v>
      </c>
      <c r="P1827" t="s">
        <v>24</v>
      </c>
      <c r="Q1827" t="s">
        <v>25</v>
      </c>
      <c r="S1827" s="3">
        <v>46161</v>
      </c>
      <c r="T1827">
        <f t="shared" si="56"/>
        <v>42</v>
      </c>
      <c r="V1827" t="e">
        <f t="shared" si="57"/>
        <v>#N/A</v>
      </c>
    </row>
    <row r="1828" spans="1:22" hidden="1" x14ac:dyDescent="0.25">
      <c r="A1828">
        <v>1827</v>
      </c>
      <c r="B1828" s="1">
        <v>46160</v>
      </c>
      <c r="C1828" s="2">
        <v>64766150000193</v>
      </c>
      <c r="E1828" t="s">
        <v>5541</v>
      </c>
      <c r="F1828" t="s">
        <v>5542</v>
      </c>
      <c r="G1828" t="s">
        <v>5543</v>
      </c>
      <c r="H1828" t="s">
        <v>21</v>
      </c>
      <c r="I1828">
        <v>9150001132</v>
      </c>
      <c r="J1828" t="s">
        <v>22</v>
      </c>
      <c r="K1828">
        <v>49128347000103</v>
      </c>
      <c r="L1828" t="s">
        <v>23</v>
      </c>
      <c r="M1828" s="1">
        <v>46119</v>
      </c>
      <c r="N1828" s="1"/>
      <c r="O1828">
        <v>0</v>
      </c>
      <c r="P1828" t="s">
        <v>24</v>
      </c>
      <c r="Q1828" t="s">
        <v>25</v>
      </c>
      <c r="S1828" s="3">
        <v>46161</v>
      </c>
      <c r="T1828">
        <f t="shared" si="56"/>
        <v>42</v>
      </c>
      <c r="V1828" t="e">
        <f t="shared" si="57"/>
        <v>#N/A</v>
      </c>
    </row>
    <row r="1829" spans="1:22" hidden="1" x14ac:dyDescent="0.25">
      <c r="A1829">
        <v>1828</v>
      </c>
      <c r="B1829" s="1">
        <v>46160</v>
      </c>
      <c r="C1829" s="2">
        <v>66005835000142</v>
      </c>
      <c r="E1829" t="s">
        <v>5544</v>
      </c>
      <c r="F1829" t="s">
        <v>5545</v>
      </c>
      <c r="G1829" t="s">
        <v>5546</v>
      </c>
      <c r="H1829" t="s">
        <v>21</v>
      </c>
      <c r="I1829">
        <v>9150001132</v>
      </c>
      <c r="J1829" t="s">
        <v>22</v>
      </c>
      <c r="K1829">
        <v>49128347000103</v>
      </c>
      <c r="L1829" t="s">
        <v>23</v>
      </c>
      <c r="M1829" s="1">
        <v>46119</v>
      </c>
      <c r="N1829" s="1"/>
      <c r="O1829">
        <v>0</v>
      </c>
      <c r="P1829" t="s">
        <v>24</v>
      </c>
      <c r="Q1829" t="s">
        <v>25</v>
      </c>
      <c r="S1829" s="3">
        <v>46161</v>
      </c>
      <c r="T1829">
        <f t="shared" si="56"/>
        <v>42</v>
      </c>
      <c r="V1829" t="e">
        <f t="shared" si="57"/>
        <v>#N/A</v>
      </c>
    </row>
    <row r="1830" spans="1:22" hidden="1" x14ac:dyDescent="0.25">
      <c r="A1830">
        <v>1829</v>
      </c>
      <c r="B1830" s="1">
        <v>46160</v>
      </c>
      <c r="C1830" s="2">
        <v>65994834000105</v>
      </c>
      <c r="E1830" t="s">
        <v>5547</v>
      </c>
      <c r="F1830" t="s">
        <v>5548</v>
      </c>
      <c r="G1830" t="s">
        <v>5549</v>
      </c>
      <c r="H1830" t="s">
        <v>21</v>
      </c>
      <c r="I1830">
        <v>9150001132</v>
      </c>
      <c r="J1830" t="s">
        <v>22</v>
      </c>
      <c r="K1830">
        <v>49128347000103</v>
      </c>
      <c r="L1830" t="s">
        <v>23</v>
      </c>
      <c r="M1830" s="1">
        <v>46119</v>
      </c>
      <c r="N1830" s="1"/>
      <c r="O1830">
        <v>0</v>
      </c>
      <c r="P1830" t="s">
        <v>24</v>
      </c>
      <c r="Q1830" t="s">
        <v>25</v>
      </c>
      <c r="S1830" s="3">
        <v>46161</v>
      </c>
      <c r="T1830">
        <f t="shared" si="56"/>
        <v>42</v>
      </c>
      <c r="V1830" t="e">
        <f t="shared" si="57"/>
        <v>#N/A</v>
      </c>
    </row>
    <row r="1831" spans="1:22" hidden="1" x14ac:dyDescent="0.25">
      <c r="A1831">
        <v>1830</v>
      </c>
      <c r="B1831" s="1">
        <v>46160</v>
      </c>
      <c r="C1831" s="2">
        <v>65665062000168</v>
      </c>
      <c r="E1831" t="s">
        <v>5550</v>
      </c>
      <c r="F1831" t="s">
        <v>5551</v>
      </c>
      <c r="G1831" t="s">
        <v>5552</v>
      </c>
      <c r="H1831" t="s">
        <v>21</v>
      </c>
      <c r="I1831">
        <v>9150001132</v>
      </c>
      <c r="J1831" t="s">
        <v>22</v>
      </c>
      <c r="K1831">
        <v>49128347000103</v>
      </c>
      <c r="L1831" t="s">
        <v>23</v>
      </c>
      <c r="M1831" s="1">
        <v>46119</v>
      </c>
      <c r="N1831" s="1"/>
      <c r="O1831">
        <v>0</v>
      </c>
      <c r="P1831" t="s">
        <v>24</v>
      </c>
      <c r="Q1831" t="s">
        <v>25</v>
      </c>
      <c r="S1831" s="3">
        <v>46161</v>
      </c>
      <c r="T1831">
        <f t="shared" si="56"/>
        <v>42</v>
      </c>
      <c r="V1831" t="e">
        <f t="shared" si="57"/>
        <v>#N/A</v>
      </c>
    </row>
    <row r="1832" spans="1:22" hidden="1" x14ac:dyDescent="0.25">
      <c r="A1832">
        <v>1831</v>
      </c>
      <c r="B1832" s="1">
        <v>46160</v>
      </c>
      <c r="C1832" s="2">
        <v>65295502000132</v>
      </c>
      <c r="E1832" t="s">
        <v>5553</v>
      </c>
      <c r="F1832" t="s">
        <v>5554</v>
      </c>
      <c r="G1832" t="s">
        <v>5555</v>
      </c>
      <c r="H1832" t="s">
        <v>21</v>
      </c>
      <c r="I1832">
        <v>9150001132</v>
      </c>
      <c r="J1832" t="s">
        <v>22</v>
      </c>
      <c r="K1832">
        <v>49128347000103</v>
      </c>
      <c r="L1832" t="s">
        <v>23</v>
      </c>
      <c r="M1832" s="1">
        <v>46119</v>
      </c>
      <c r="N1832" s="1"/>
      <c r="O1832">
        <v>0</v>
      </c>
      <c r="P1832" t="s">
        <v>24</v>
      </c>
      <c r="Q1832" t="s">
        <v>25</v>
      </c>
      <c r="S1832" s="3">
        <v>46161</v>
      </c>
      <c r="T1832">
        <f t="shared" si="56"/>
        <v>42</v>
      </c>
      <c r="V1832" t="e">
        <f t="shared" si="57"/>
        <v>#N/A</v>
      </c>
    </row>
    <row r="1833" spans="1:22" hidden="1" x14ac:dyDescent="0.25">
      <c r="A1833">
        <v>1832</v>
      </c>
      <c r="B1833" s="1">
        <v>46160</v>
      </c>
      <c r="C1833" s="2">
        <v>65571334000160</v>
      </c>
      <c r="E1833" t="s">
        <v>5556</v>
      </c>
      <c r="F1833" t="s">
        <v>5557</v>
      </c>
      <c r="G1833" t="s">
        <v>5558</v>
      </c>
      <c r="H1833" t="s">
        <v>21</v>
      </c>
      <c r="I1833">
        <v>9150001132</v>
      </c>
      <c r="J1833" t="s">
        <v>22</v>
      </c>
      <c r="K1833">
        <v>49128347000103</v>
      </c>
      <c r="L1833" t="s">
        <v>23</v>
      </c>
      <c r="M1833" s="1">
        <v>46119</v>
      </c>
      <c r="N1833" s="1"/>
      <c r="O1833">
        <v>0</v>
      </c>
      <c r="P1833" t="s">
        <v>24</v>
      </c>
      <c r="Q1833" t="s">
        <v>25</v>
      </c>
      <c r="S1833" s="3">
        <v>46161</v>
      </c>
      <c r="T1833">
        <f t="shared" si="56"/>
        <v>42</v>
      </c>
      <c r="V1833" t="e">
        <f t="shared" si="57"/>
        <v>#N/A</v>
      </c>
    </row>
    <row r="1834" spans="1:22" hidden="1" x14ac:dyDescent="0.25">
      <c r="A1834">
        <v>1833</v>
      </c>
      <c r="B1834" s="1">
        <v>46160</v>
      </c>
      <c r="C1834" s="2">
        <v>65172350000180</v>
      </c>
      <c r="E1834" t="s">
        <v>5559</v>
      </c>
      <c r="F1834" t="s">
        <v>5560</v>
      </c>
      <c r="G1834" t="s">
        <v>5561</v>
      </c>
      <c r="H1834" t="s">
        <v>21</v>
      </c>
      <c r="I1834">
        <v>9150001132</v>
      </c>
      <c r="J1834" t="s">
        <v>22</v>
      </c>
      <c r="K1834">
        <v>49128347000103</v>
      </c>
      <c r="L1834" t="s">
        <v>23</v>
      </c>
      <c r="M1834" s="1">
        <v>46119</v>
      </c>
      <c r="N1834" s="1"/>
      <c r="O1834">
        <v>0</v>
      </c>
      <c r="P1834" t="s">
        <v>24</v>
      </c>
      <c r="Q1834" t="s">
        <v>25</v>
      </c>
      <c r="S1834" s="3">
        <v>46161</v>
      </c>
      <c r="T1834">
        <f t="shared" si="56"/>
        <v>42</v>
      </c>
      <c r="V1834" t="e">
        <f t="shared" si="57"/>
        <v>#N/A</v>
      </c>
    </row>
    <row r="1835" spans="1:22" hidden="1" x14ac:dyDescent="0.25">
      <c r="A1835">
        <v>1834</v>
      </c>
      <c r="B1835" s="1">
        <v>46160</v>
      </c>
      <c r="C1835" s="2">
        <v>65388854000132</v>
      </c>
      <c r="E1835" t="s">
        <v>5562</v>
      </c>
      <c r="F1835" t="s">
        <v>5563</v>
      </c>
      <c r="G1835" t="s">
        <v>5564</v>
      </c>
      <c r="H1835" t="s">
        <v>21</v>
      </c>
      <c r="I1835">
        <v>9150001132</v>
      </c>
      <c r="J1835" t="s">
        <v>22</v>
      </c>
      <c r="K1835">
        <v>49128347000103</v>
      </c>
      <c r="L1835" t="s">
        <v>23</v>
      </c>
      <c r="M1835" s="1">
        <v>46119</v>
      </c>
      <c r="N1835" s="1"/>
      <c r="O1835">
        <v>0</v>
      </c>
      <c r="P1835" t="s">
        <v>24</v>
      </c>
      <c r="Q1835" t="s">
        <v>25</v>
      </c>
      <c r="S1835" s="3">
        <v>46161</v>
      </c>
      <c r="T1835">
        <f t="shared" si="56"/>
        <v>42</v>
      </c>
      <c r="V1835" t="e">
        <f t="shared" si="57"/>
        <v>#N/A</v>
      </c>
    </row>
    <row r="1836" spans="1:22" hidden="1" x14ac:dyDescent="0.25">
      <c r="A1836">
        <v>1835</v>
      </c>
      <c r="B1836" s="1">
        <v>46160</v>
      </c>
      <c r="C1836" s="2">
        <v>65199174000170</v>
      </c>
      <c r="E1836" t="s">
        <v>5565</v>
      </c>
      <c r="F1836" t="s">
        <v>5566</v>
      </c>
      <c r="G1836" t="s">
        <v>5567</v>
      </c>
      <c r="H1836" t="s">
        <v>21</v>
      </c>
      <c r="I1836">
        <v>9150001132</v>
      </c>
      <c r="J1836" t="s">
        <v>22</v>
      </c>
      <c r="K1836">
        <v>49128347000103</v>
      </c>
      <c r="L1836" t="s">
        <v>23</v>
      </c>
      <c r="M1836" s="1">
        <v>46119</v>
      </c>
      <c r="N1836" s="1"/>
      <c r="O1836">
        <v>0</v>
      </c>
      <c r="P1836" t="s">
        <v>24</v>
      </c>
      <c r="Q1836" t="s">
        <v>25</v>
      </c>
      <c r="S1836" s="3">
        <v>46161</v>
      </c>
      <c r="T1836">
        <f t="shared" si="56"/>
        <v>42</v>
      </c>
      <c r="V1836" t="e">
        <f t="shared" si="57"/>
        <v>#N/A</v>
      </c>
    </row>
    <row r="1837" spans="1:22" hidden="1" x14ac:dyDescent="0.25">
      <c r="A1837">
        <v>1836</v>
      </c>
      <c r="B1837" s="1">
        <v>46160</v>
      </c>
      <c r="C1837" s="2">
        <v>65636614000100</v>
      </c>
      <c r="E1837" t="s">
        <v>5568</v>
      </c>
      <c r="F1837" t="s">
        <v>5569</v>
      </c>
      <c r="G1837" t="s">
        <v>5570</v>
      </c>
      <c r="H1837" t="s">
        <v>21</v>
      </c>
      <c r="I1837">
        <v>9150001132</v>
      </c>
      <c r="J1837" t="s">
        <v>22</v>
      </c>
      <c r="K1837">
        <v>49128347000103</v>
      </c>
      <c r="L1837" t="s">
        <v>23</v>
      </c>
      <c r="M1837" s="1">
        <v>46119</v>
      </c>
      <c r="N1837" s="1"/>
      <c r="O1837">
        <v>0</v>
      </c>
      <c r="P1837" t="s">
        <v>24</v>
      </c>
      <c r="Q1837" t="s">
        <v>25</v>
      </c>
      <c r="S1837" s="3">
        <v>46161</v>
      </c>
      <c r="T1837">
        <f t="shared" si="56"/>
        <v>42</v>
      </c>
      <c r="V1837" t="e">
        <f t="shared" si="57"/>
        <v>#N/A</v>
      </c>
    </row>
    <row r="1838" spans="1:22" hidden="1" x14ac:dyDescent="0.25">
      <c r="A1838">
        <v>1837</v>
      </c>
      <c r="B1838" s="1">
        <v>46160</v>
      </c>
      <c r="C1838" s="2">
        <v>65567975000141</v>
      </c>
      <c r="E1838" t="s">
        <v>5571</v>
      </c>
      <c r="F1838" t="s">
        <v>5572</v>
      </c>
      <c r="G1838" t="s">
        <v>5573</v>
      </c>
      <c r="H1838" t="s">
        <v>21</v>
      </c>
      <c r="I1838">
        <v>9150001132</v>
      </c>
      <c r="J1838" t="s">
        <v>22</v>
      </c>
      <c r="K1838">
        <v>49128347000103</v>
      </c>
      <c r="L1838" t="s">
        <v>23</v>
      </c>
      <c r="M1838" s="1">
        <v>46119</v>
      </c>
      <c r="N1838" s="1"/>
      <c r="O1838">
        <v>0</v>
      </c>
      <c r="P1838" t="s">
        <v>24</v>
      </c>
      <c r="Q1838" t="s">
        <v>25</v>
      </c>
      <c r="S1838" s="3">
        <v>46161</v>
      </c>
      <c r="T1838">
        <f t="shared" si="56"/>
        <v>42</v>
      </c>
      <c r="V1838" t="e">
        <f t="shared" si="57"/>
        <v>#N/A</v>
      </c>
    </row>
    <row r="1839" spans="1:22" hidden="1" x14ac:dyDescent="0.25">
      <c r="A1839">
        <v>1838</v>
      </c>
      <c r="B1839" s="1">
        <v>46160</v>
      </c>
      <c r="C1839" s="2">
        <v>66007794000123</v>
      </c>
      <c r="E1839" t="s">
        <v>5574</v>
      </c>
      <c r="F1839" t="s">
        <v>5575</v>
      </c>
      <c r="G1839" t="s">
        <v>5576</v>
      </c>
      <c r="H1839" t="s">
        <v>21</v>
      </c>
      <c r="I1839">
        <v>9150001132</v>
      </c>
      <c r="J1839" t="s">
        <v>22</v>
      </c>
      <c r="K1839">
        <v>49128347000103</v>
      </c>
      <c r="L1839" t="s">
        <v>23</v>
      </c>
      <c r="M1839" s="1">
        <v>46119</v>
      </c>
      <c r="N1839" s="1"/>
      <c r="O1839">
        <v>0</v>
      </c>
      <c r="P1839" t="s">
        <v>24</v>
      </c>
      <c r="Q1839" t="s">
        <v>25</v>
      </c>
      <c r="S1839" s="3">
        <v>46161</v>
      </c>
      <c r="T1839">
        <f t="shared" si="56"/>
        <v>42</v>
      </c>
      <c r="V1839" t="e">
        <f t="shared" si="57"/>
        <v>#N/A</v>
      </c>
    </row>
    <row r="1840" spans="1:22" hidden="1" x14ac:dyDescent="0.25">
      <c r="A1840">
        <v>1839</v>
      </c>
      <c r="B1840" s="1">
        <v>46160</v>
      </c>
      <c r="C1840" s="2">
        <v>63959252000162</v>
      </c>
      <c r="E1840" t="s">
        <v>5577</v>
      </c>
      <c r="F1840" t="s">
        <v>5578</v>
      </c>
      <c r="G1840" t="s">
        <v>5579</v>
      </c>
      <c r="H1840" t="s">
        <v>21</v>
      </c>
      <c r="I1840">
        <v>9150001132</v>
      </c>
      <c r="J1840" t="s">
        <v>22</v>
      </c>
      <c r="K1840">
        <v>49128347000103</v>
      </c>
      <c r="L1840" t="s">
        <v>23</v>
      </c>
      <c r="M1840" s="1">
        <v>46119</v>
      </c>
      <c r="N1840" s="1"/>
      <c r="O1840">
        <v>0</v>
      </c>
      <c r="P1840" t="s">
        <v>24</v>
      </c>
      <c r="Q1840" t="s">
        <v>25</v>
      </c>
      <c r="S1840" s="3">
        <v>46161</v>
      </c>
      <c r="T1840">
        <f t="shared" si="56"/>
        <v>42</v>
      </c>
      <c r="V1840" t="e">
        <f t="shared" si="57"/>
        <v>#N/A</v>
      </c>
    </row>
    <row r="1841" spans="1:22" hidden="1" x14ac:dyDescent="0.25">
      <c r="A1841">
        <v>1840</v>
      </c>
      <c r="B1841" s="1">
        <v>46160</v>
      </c>
      <c r="C1841" s="2">
        <v>65221999000144</v>
      </c>
      <c r="E1841" t="s">
        <v>5580</v>
      </c>
      <c r="F1841" t="s">
        <v>5581</v>
      </c>
      <c r="G1841" t="s">
        <v>5582</v>
      </c>
      <c r="H1841" t="s">
        <v>21</v>
      </c>
      <c r="I1841">
        <v>9150001132</v>
      </c>
      <c r="J1841" t="s">
        <v>22</v>
      </c>
      <c r="K1841">
        <v>49128347000103</v>
      </c>
      <c r="L1841" t="s">
        <v>23</v>
      </c>
      <c r="M1841" s="1">
        <v>46119</v>
      </c>
      <c r="N1841" s="1"/>
      <c r="O1841">
        <v>0</v>
      </c>
      <c r="P1841" t="s">
        <v>24</v>
      </c>
      <c r="Q1841" t="s">
        <v>25</v>
      </c>
      <c r="S1841" s="3">
        <v>46161</v>
      </c>
      <c r="T1841">
        <f t="shared" si="56"/>
        <v>42</v>
      </c>
      <c r="V1841" t="e">
        <f t="shared" si="57"/>
        <v>#N/A</v>
      </c>
    </row>
    <row r="1842" spans="1:22" hidden="1" x14ac:dyDescent="0.25">
      <c r="A1842">
        <v>1841</v>
      </c>
      <c r="B1842" s="1">
        <v>46160</v>
      </c>
      <c r="C1842" s="2">
        <v>65272381000103</v>
      </c>
      <c r="E1842" t="s">
        <v>5583</v>
      </c>
      <c r="F1842" t="s">
        <v>5584</v>
      </c>
      <c r="G1842" t="s">
        <v>5585</v>
      </c>
      <c r="H1842" t="s">
        <v>21</v>
      </c>
      <c r="I1842">
        <v>9150001132</v>
      </c>
      <c r="J1842" t="s">
        <v>22</v>
      </c>
      <c r="K1842">
        <v>49128347000103</v>
      </c>
      <c r="L1842" t="s">
        <v>23</v>
      </c>
      <c r="M1842" s="1">
        <v>46119</v>
      </c>
      <c r="N1842" s="1"/>
      <c r="O1842">
        <v>0</v>
      </c>
      <c r="P1842" t="s">
        <v>24</v>
      </c>
      <c r="Q1842" t="s">
        <v>25</v>
      </c>
      <c r="S1842" s="3">
        <v>46161</v>
      </c>
      <c r="T1842">
        <f t="shared" si="56"/>
        <v>42</v>
      </c>
      <c r="V1842" t="e">
        <f t="shared" si="57"/>
        <v>#N/A</v>
      </c>
    </row>
    <row r="1843" spans="1:22" hidden="1" x14ac:dyDescent="0.25">
      <c r="A1843">
        <v>1842</v>
      </c>
      <c r="B1843" s="1">
        <v>46160</v>
      </c>
      <c r="C1843" s="2">
        <v>63986003000166</v>
      </c>
      <c r="E1843" t="s">
        <v>5586</v>
      </c>
      <c r="F1843" t="s">
        <v>5587</v>
      </c>
      <c r="G1843" t="s">
        <v>5588</v>
      </c>
      <c r="H1843" t="s">
        <v>21</v>
      </c>
      <c r="I1843">
        <v>9150001132</v>
      </c>
      <c r="J1843" t="s">
        <v>22</v>
      </c>
      <c r="K1843">
        <v>49128347000103</v>
      </c>
      <c r="L1843" t="s">
        <v>23</v>
      </c>
      <c r="M1843" s="1">
        <v>46119</v>
      </c>
      <c r="N1843" s="1"/>
      <c r="O1843">
        <v>0</v>
      </c>
      <c r="P1843" t="s">
        <v>24</v>
      </c>
      <c r="Q1843" t="s">
        <v>25</v>
      </c>
      <c r="S1843" s="3">
        <v>46161</v>
      </c>
      <c r="T1843">
        <f t="shared" si="56"/>
        <v>42</v>
      </c>
      <c r="V1843" t="e">
        <f t="shared" si="57"/>
        <v>#N/A</v>
      </c>
    </row>
    <row r="1844" spans="1:22" hidden="1" x14ac:dyDescent="0.25">
      <c r="A1844">
        <v>1843</v>
      </c>
      <c r="B1844" s="1">
        <v>46160</v>
      </c>
      <c r="C1844" s="2">
        <v>66052500000185</v>
      </c>
      <c r="E1844" t="s">
        <v>5589</v>
      </c>
      <c r="F1844" t="s">
        <v>5590</v>
      </c>
      <c r="G1844" t="s">
        <v>5591</v>
      </c>
      <c r="H1844" t="s">
        <v>21</v>
      </c>
      <c r="I1844">
        <v>9150001132</v>
      </c>
      <c r="J1844" t="s">
        <v>22</v>
      </c>
      <c r="K1844">
        <v>49128347000103</v>
      </c>
      <c r="L1844" t="s">
        <v>23</v>
      </c>
      <c r="M1844" s="1">
        <v>46119</v>
      </c>
      <c r="N1844" s="1"/>
      <c r="O1844">
        <v>0</v>
      </c>
      <c r="P1844" t="s">
        <v>24</v>
      </c>
      <c r="Q1844" t="s">
        <v>25</v>
      </c>
      <c r="S1844" s="3">
        <v>46161</v>
      </c>
      <c r="T1844">
        <f t="shared" si="56"/>
        <v>42</v>
      </c>
      <c r="V1844" t="e">
        <f t="shared" si="57"/>
        <v>#N/A</v>
      </c>
    </row>
    <row r="1845" spans="1:22" hidden="1" x14ac:dyDescent="0.25">
      <c r="A1845">
        <v>1844</v>
      </c>
      <c r="B1845" s="1">
        <v>46160</v>
      </c>
      <c r="C1845" s="2">
        <v>66048055000180</v>
      </c>
      <c r="E1845" t="s">
        <v>5592</v>
      </c>
      <c r="F1845" t="s">
        <v>5593</v>
      </c>
      <c r="G1845" t="s">
        <v>5594</v>
      </c>
      <c r="H1845" t="s">
        <v>21</v>
      </c>
      <c r="I1845">
        <v>9150001132</v>
      </c>
      <c r="J1845" t="s">
        <v>22</v>
      </c>
      <c r="K1845">
        <v>49128347000103</v>
      </c>
      <c r="L1845" t="s">
        <v>23</v>
      </c>
      <c r="M1845" s="1">
        <v>46119</v>
      </c>
      <c r="N1845" s="1"/>
      <c r="O1845">
        <v>0</v>
      </c>
      <c r="P1845" t="s">
        <v>24</v>
      </c>
      <c r="Q1845" t="s">
        <v>25</v>
      </c>
      <c r="S1845" s="3">
        <v>46161</v>
      </c>
      <c r="T1845">
        <f t="shared" si="56"/>
        <v>42</v>
      </c>
      <c r="V1845" t="e">
        <f t="shared" si="57"/>
        <v>#N/A</v>
      </c>
    </row>
    <row r="1846" spans="1:22" hidden="1" x14ac:dyDescent="0.25">
      <c r="A1846">
        <v>1845</v>
      </c>
      <c r="B1846" s="1">
        <v>46160</v>
      </c>
      <c r="C1846" s="2">
        <v>66039643000157</v>
      </c>
      <c r="E1846" t="s">
        <v>5595</v>
      </c>
      <c r="F1846" t="s">
        <v>5596</v>
      </c>
      <c r="G1846" t="s">
        <v>5597</v>
      </c>
      <c r="H1846" t="s">
        <v>21</v>
      </c>
      <c r="I1846">
        <v>9150001132</v>
      </c>
      <c r="J1846" t="s">
        <v>22</v>
      </c>
      <c r="K1846">
        <v>49128347000103</v>
      </c>
      <c r="L1846" t="s">
        <v>23</v>
      </c>
      <c r="M1846" s="1">
        <v>46119</v>
      </c>
      <c r="N1846" s="1"/>
      <c r="O1846">
        <v>0</v>
      </c>
      <c r="P1846" t="s">
        <v>24</v>
      </c>
      <c r="Q1846" t="s">
        <v>25</v>
      </c>
      <c r="S1846" s="3">
        <v>46161</v>
      </c>
      <c r="T1846">
        <f t="shared" si="56"/>
        <v>42</v>
      </c>
      <c r="V1846" t="e">
        <f t="shared" si="57"/>
        <v>#N/A</v>
      </c>
    </row>
    <row r="1847" spans="1:22" hidden="1" x14ac:dyDescent="0.25">
      <c r="A1847">
        <v>1846</v>
      </c>
      <c r="B1847" s="1">
        <v>46160</v>
      </c>
      <c r="C1847" s="2">
        <v>65940337000124</v>
      </c>
      <c r="E1847" t="s">
        <v>5598</v>
      </c>
      <c r="F1847" t="s">
        <v>5599</v>
      </c>
      <c r="G1847" t="s">
        <v>5600</v>
      </c>
      <c r="H1847" t="s">
        <v>21</v>
      </c>
      <c r="I1847">
        <v>9150001132</v>
      </c>
      <c r="J1847" t="s">
        <v>22</v>
      </c>
      <c r="K1847">
        <v>49128347000103</v>
      </c>
      <c r="L1847" t="s">
        <v>23</v>
      </c>
      <c r="M1847" s="1">
        <v>46119</v>
      </c>
      <c r="N1847" s="1"/>
      <c r="O1847">
        <v>0</v>
      </c>
      <c r="P1847" t="s">
        <v>24</v>
      </c>
      <c r="Q1847" t="s">
        <v>25</v>
      </c>
      <c r="S1847" s="3">
        <v>46161</v>
      </c>
      <c r="T1847">
        <f t="shared" si="56"/>
        <v>42</v>
      </c>
      <c r="V1847" t="e">
        <f t="shared" si="57"/>
        <v>#N/A</v>
      </c>
    </row>
    <row r="1848" spans="1:22" hidden="1" x14ac:dyDescent="0.25">
      <c r="A1848">
        <v>1847</v>
      </c>
      <c r="B1848" s="1">
        <v>46160</v>
      </c>
      <c r="C1848" s="2">
        <v>66063112000108</v>
      </c>
      <c r="E1848" t="s">
        <v>5601</v>
      </c>
      <c r="F1848" t="s">
        <v>5602</v>
      </c>
      <c r="G1848" t="s">
        <v>5603</v>
      </c>
      <c r="H1848" t="s">
        <v>21</v>
      </c>
      <c r="I1848">
        <v>9150001132</v>
      </c>
      <c r="J1848" t="s">
        <v>22</v>
      </c>
      <c r="K1848">
        <v>49128347000103</v>
      </c>
      <c r="L1848" t="s">
        <v>23</v>
      </c>
      <c r="M1848" s="1">
        <v>46119</v>
      </c>
      <c r="N1848" s="1"/>
      <c r="O1848">
        <v>0</v>
      </c>
      <c r="P1848" t="s">
        <v>24</v>
      </c>
      <c r="Q1848" t="s">
        <v>25</v>
      </c>
      <c r="S1848" s="3">
        <v>46161</v>
      </c>
      <c r="T1848">
        <f t="shared" si="56"/>
        <v>42</v>
      </c>
      <c r="V1848" t="e">
        <f t="shared" si="57"/>
        <v>#N/A</v>
      </c>
    </row>
    <row r="1849" spans="1:22" hidden="1" x14ac:dyDescent="0.25">
      <c r="A1849">
        <v>1848</v>
      </c>
      <c r="B1849" s="1">
        <v>46160</v>
      </c>
      <c r="C1849" s="2">
        <v>64246683000144</v>
      </c>
      <c r="E1849" t="s">
        <v>5604</v>
      </c>
      <c r="F1849" t="s">
        <v>5605</v>
      </c>
      <c r="G1849" t="s">
        <v>5606</v>
      </c>
      <c r="H1849" t="s">
        <v>21</v>
      </c>
      <c r="I1849">
        <v>9150001132</v>
      </c>
      <c r="J1849" t="s">
        <v>22</v>
      </c>
      <c r="K1849">
        <v>49128347000103</v>
      </c>
      <c r="L1849" t="s">
        <v>23</v>
      </c>
      <c r="M1849" s="1">
        <v>46119</v>
      </c>
      <c r="N1849" s="1"/>
      <c r="O1849">
        <v>0</v>
      </c>
      <c r="P1849" t="s">
        <v>24</v>
      </c>
      <c r="Q1849" t="s">
        <v>25</v>
      </c>
      <c r="S1849" s="3">
        <v>46161</v>
      </c>
      <c r="T1849">
        <f t="shared" si="56"/>
        <v>42</v>
      </c>
      <c r="V1849" t="e">
        <f t="shared" si="57"/>
        <v>#N/A</v>
      </c>
    </row>
    <row r="1850" spans="1:22" hidden="1" x14ac:dyDescent="0.25">
      <c r="A1850">
        <v>1849</v>
      </c>
      <c r="B1850" s="1">
        <v>46160</v>
      </c>
      <c r="C1850" s="2">
        <v>66012517000109</v>
      </c>
      <c r="E1850" t="s">
        <v>5607</v>
      </c>
      <c r="F1850" t="s">
        <v>5608</v>
      </c>
      <c r="G1850" t="s">
        <v>5609</v>
      </c>
      <c r="H1850" t="s">
        <v>21</v>
      </c>
      <c r="I1850">
        <v>9150001132</v>
      </c>
      <c r="J1850" t="s">
        <v>22</v>
      </c>
      <c r="K1850">
        <v>49128347000103</v>
      </c>
      <c r="L1850" t="s">
        <v>23</v>
      </c>
      <c r="M1850" s="1">
        <v>46119</v>
      </c>
      <c r="N1850" s="1"/>
      <c r="O1850">
        <v>0</v>
      </c>
      <c r="P1850" t="s">
        <v>24</v>
      </c>
      <c r="Q1850" t="s">
        <v>25</v>
      </c>
      <c r="S1850" s="3">
        <v>46161</v>
      </c>
      <c r="T1850">
        <f t="shared" si="56"/>
        <v>42</v>
      </c>
      <c r="V1850" t="e">
        <f t="shared" si="57"/>
        <v>#N/A</v>
      </c>
    </row>
    <row r="1851" spans="1:22" hidden="1" x14ac:dyDescent="0.25">
      <c r="A1851">
        <v>1850</v>
      </c>
      <c r="B1851" s="1">
        <v>46160</v>
      </c>
      <c r="C1851" s="2">
        <v>65818735000172</v>
      </c>
      <c r="E1851" t="s">
        <v>5610</v>
      </c>
      <c r="F1851" t="s">
        <v>5611</v>
      </c>
      <c r="G1851" t="s">
        <v>5612</v>
      </c>
      <c r="H1851" t="s">
        <v>21</v>
      </c>
      <c r="I1851">
        <v>9150001132</v>
      </c>
      <c r="J1851" t="s">
        <v>22</v>
      </c>
      <c r="K1851">
        <v>49128347000103</v>
      </c>
      <c r="L1851" t="s">
        <v>23</v>
      </c>
      <c r="M1851" s="1">
        <v>46119</v>
      </c>
      <c r="N1851" s="1"/>
      <c r="O1851">
        <v>0</v>
      </c>
      <c r="P1851" t="s">
        <v>24</v>
      </c>
      <c r="Q1851" t="s">
        <v>25</v>
      </c>
      <c r="S1851" s="3">
        <v>46161</v>
      </c>
      <c r="T1851">
        <f t="shared" si="56"/>
        <v>42</v>
      </c>
      <c r="V1851" t="e">
        <f t="shared" si="57"/>
        <v>#N/A</v>
      </c>
    </row>
    <row r="1852" spans="1:22" hidden="1" x14ac:dyDescent="0.25">
      <c r="A1852">
        <v>1851</v>
      </c>
      <c r="B1852" s="1">
        <v>46160</v>
      </c>
      <c r="C1852" s="2">
        <v>65258558000117</v>
      </c>
      <c r="E1852" t="s">
        <v>5613</v>
      </c>
      <c r="F1852" t="s">
        <v>5614</v>
      </c>
      <c r="G1852" t="s">
        <v>5615</v>
      </c>
      <c r="H1852" t="s">
        <v>21</v>
      </c>
      <c r="I1852">
        <v>9150001132</v>
      </c>
      <c r="J1852" t="s">
        <v>22</v>
      </c>
      <c r="K1852">
        <v>49128347000103</v>
      </c>
      <c r="L1852" t="s">
        <v>23</v>
      </c>
      <c r="M1852" s="1">
        <v>46119</v>
      </c>
      <c r="N1852" s="1"/>
      <c r="O1852">
        <v>0</v>
      </c>
      <c r="P1852" t="s">
        <v>24</v>
      </c>
      <c r="Q1852" t="s">
        <v>25</v>
      </c>
      <c r="S1852" s="3">
        <v>46161</v>
      </c>
      <c r="T1852">
        <f t="shared" si="56"/>
        <v>42</v>
      </c>
      <c r="V1852" t="e">
        <f t="shared" si="57"/>
        <v>#N/A</v>
      </c>
    </row>
    <row r="1853" spans="1:22" hidden="1" x14ac:dyDescent="0.25">
      <c r="A1853">
        <v>1852</v>
      </c>
      <c r="B1853" s="1">
        <v>46160</v>
      </c>
      <c r="C1853" s="2">
        <v>64703683000126</v>
      </c>
      <c r="E1853" t="s">
        <v>5616</v>
      </c>
      <c r="F1853" t="s">
        <v>5617</v>
      </c>
      <c r="G1853" t="s">
        <v>5618</v>
      </c>
      <c r="H1853" t="s">
        <v>21</v>
      </c>
      <c r="I1853">
        <v>9150001132</v>
      </c>
      <c r="J1853" t="s">
        <v>22</v>
      </c>
      <c r="K1853">
        <v>49128347000103</v>
      </c>
      <c r="L1853" t="s">
        <v>23</v>
      </c>
      <c r="M1853" s="1">
        <v>46119</v>
      </c>
      <c r="N1853" s="1"/>
      <c r="O1853">
        <v>0</v>
      </c>
      <c r="P1853" t="s">
        <v>24</v>
      </c>
      <c r="Q1853" t="s">
        <v>25</v>
      </c>
      <c r="S1853" s="3">
        <v>46161</v>
      </c>
      <c r="T1853">
        <f t="shared" si="56"/>
        <v>42</v>
      </c>
      <c r="V1853" t="e">
        <f t="shared" si="57"/>
        <v>#N/A</v>
      </c>
    </row>
    <row r="1854" spans="1:22" hidden="1" x14ac:dyDescent="0.25">
      <c r="A1854">
        <v>1853</v>
      </c>
      <c r="B1854" s="1">
        <v>46160</v>
      </c>
      <c r="C1854" s="2">
        <v>65357553000141</v>
      </c>
      <c r="E1854" t="s">
        <v>5619</v>
      </c>
      <c r="F1854" t="s">
        <v>5620</v>
      </c>
      <c r="G1854" t="s">
        <v>5621</v>
      </c>
      <c r="H1854" t="s">
        <v>21</v>
      </c>
      <c r="I1854">
        <v>9150001132</v>
      </c>
      <c r="J1854" t="s">
        <v>22</v>
      </c>
      <c r="K1854">
        <v>49128347000103</v>
      </c>
      <c r="L1854" t="s">
        <v>23</v>
      </c>
      <c r="M1854" s="1">
        <v>46119</v>
      </c>
      <c r="N1854" s="1"/>
      <c r="O1854">
        <v>0</v>
      </c>
      <c r="P1854" t="s">
        <v>24</v>
      </c>
      <c r="Q1854" t="s">
        <v>25</v>
      </c>
      <c r="S1854" s="3">
        <v>46161</v>
      </c>
      <c r="T1854">
        <f t="shared" si="56"/>
        <v>42</v>
      </c>
      <c r="V1854" t="e">
        <f t="shared" si="57"/>
        <v>#N/A</v>
      </c>
    </row>
    <row r="1855" spans="1:22" hidden="1" x14ac:dyDescent="0.25">
      <c r="A1855">
        <v>1854</v>
      </c>
      <c r="B1855" s="1">
        <v>46160</v>
      </c>
      <c r="C1855" s="2">
        <v>65931924000157</v>
      </c>
      <c r="E1855" t="s">
        <v>5622</v>
      </c>
      <c r="F1855" t="s">
        <v>5623</v>
      </c>
      <c r="G1855" t="s">
        <v>5624</v>
      </c>
      <c r="H1855" t="s">
        <v>21</v>
      </c>
      <c r="I1855">
        <v>9150001132</v>
      </c>
      <c r="J1855" t="s">
        <v>22</v>
      </c>
      <c r="K1855">
        <v>49128347000103</v>
      </c>
      <c r="L1855" t="s">
        <v>23</v>
      </c>
      <c r="M1855" s="1">
        <v>46119</v>
      </c>
      <c r="N1855" s="1"/>
      <c r="O1855">
        <v>0</v>
      </c>
      <c r="P1855" t="s">
        <v>24</v>
      </c>
      <c r="Q1855" t="s">
        <v>25</v>
      </c>
      <c r="S1855" s="3">
        <v>46161</v>
      </c>
      <c r="T1855">
        <f t="shared" si="56"/>
        <v>42</v>
      </c>
      <c r="V1855" t="e">
        <f t="shared" si="57"/>
        <v>#N/A</v>
      </c>
    </row>
    <row r="1856" spans="1:22" hidden="1" x14ac:dyDescent="0.25">
      <c r="A1856">
        <v>1855</v>
      </c>
      <c r="B1856" s="1">
        <v>46160</v>
      </c>
      <c r="C1856" s="2">
        <v>66056141000134</v>
      </c>
      <c r="E1856" t="s">
        <v>5625</v>
      </c>
      <c r="F1856" t="s">
        <v>5626</v>
      </c>
      <c r="G1856" t="s">
        <v>5627</v>
      </c>
      <c r="H1856" t="s">
        <v>21</v>
      </c>
      <c r="I1856">
        <v>9150001132</v>
      </c>
      <c r="J1856" t="s">
        <v>22</v>
      </c>
      <c r="K1856">
        <v>49128347000103</v>
      </c>
      <c r="L1856" t="s">
        <v>23</v>
      </c>
      <c r="M1856" s="1">
        <v>46119</v>
      </c>
      <c r="N1856" s="1"/>
      <c r="O1856">
        <v>0</v>
      </c>
      <c r="P1856" t="s">
        <v>24</v>
      </c>
      <c r="Q1856" t="s">
        <v>25</v>
      </c>
      <c r="S1856" s="3">
        <v>46161</v>
      </c>
      <c r="T1856">
        <f t="shared" si="56"/>
        <v>42</v>
      </c>
      <c r="V1856" t="e">
        <f t="shared" si="57"/>
        <v>#N/A</v>
      </c>
    </row>
    <row r="1857" spans="1:22" hidden="1" x14ac:dyDescent="0.25">
      <c r="A1857">
        <v>1856</v>
      </c>
      <c r="B1857" s="1">
        <v>46160</v>
      </c>
      <c r="C1857" s="2">
        <v>65431038000164</v>
      </c>
      <c r="E1857" t="s">
        <v>5628</v>
      </c>
      <c r="F1857" t="s">
        <v>5629</v>
      </c>
      <c r="G1857" t="s">
        <v>5630</v>
      </c>
      <c r="H1857" t="s">
        <v>29</v>
      </c>
      <c r="I1857">
        <v>9276579109</v>
      </c>
      <c r="J1857" t="s">
        <v>22</v>
      </c>
      <c r="K1857">
        <v>49128347000103</v>
      </c>
      <c r="L1857" t="s">
        <v>23</v>
      </c>
      <c r="M1857" s="1">
        <v>46119</v>
      </c>
      <c r="N1857" s="1"/>
      <c r="O1857">
        <v>0</v>
      </c>
      <c r="P1857" t="s">
        <v>24</v>
      </c>
      <c r="Q1857" t="s">
        <v>25</v>
      </c>
      <c r="S1857" s="3">
        <v>46161</v>
      </c>
      <c r="T1857">
        <f t="shared" si="56"/>
        <v>42</v>
      </c>
      <c r="V1857" t="e">
        <f t="shared" si="57"/>
        <v>#N/A</v>
      </c>
    </row>
    <row r="1858" spans="1:22" hidden="1" x14ac:dyDescent="0.25">
      <c r="A1858">
        <v>1857</v>
      </c>
      <c r="B1858" s="1">
        <v>46160</v>
      </c>
      <c r="C1858" s="2">
        <v>65655237000156</v>
      </c>
      <c r="E1858" t="s">
        <v>5631</v>
      </c>
      <c r="F1858" t="s">
        <v>5632</v>
      </c>
      <c r="G1858" t="s">
        <v>5633</v>
      </c>
      <c r="H1858" t="s">
        <v>29</v>
      </c>
      <c r="I1858">
        <v>9276579109</v>
      </c>
      <c r="J1858" t="s">
        <v>22</v>
      </c>
      <c r="K1858">
        <v>49128347000103</v>
      </c>
      <c r="L1858" t="s">
        <v>23</v>
      </c>
      <c r="M1858" s="1">
        <v>46119</v>
      </c>
      <c r="N1858" s="1"/>
      <c r="O1858">
        <v>0</v>
      </c>
      <c r="P1858" t="s">
        <v>24</v>
      </c>
      <c r="Q1858" t="s">
        <v>25</v>
      </c>
      <c r="S1858" s="3">
        <v>46161</v>
      </c>
      <c r="T1858">
        <f t="shared" si="56"/>
        <v>42</v>
      </c>
      <c r="V1858" t="e">
        <f t="shared" si="57"/>
        <v>#N/A</v>
      </c>
    </row>
    <row r="1859" spans="1:22" hidden="1" x14ac:dyDescent="0.25">
      <c r="A1859">
        <v>1858</v>
      </c>
      <c r="B1859" s="1">
        <v>46160</v>
      </c>
      <c r="C1859" s="2">
        <v>64302658000130</v>
      </c>
      <c r="E1859" t="s">
        <v>5634</v>
      </c>
      <c r="F1859" t="s">
        <v>5635</v>
      </c>
      <c r="G1859" t="s">
        <v>5636</v>
      </c>
      <c r="H1859" t="s">
        <v>29</v>
      </c>
      <c r="I1859">
        <v>9276579109</v>
      </c>
      <c r="J1859" t="s">
        <v>22</v>
      </c>
      <c r="K1859">
        <v>49128347000103</v>
      </c>
      <c r="L1859" t="s">
        <v>23</v>
      </c>
      <c r="M1859" s="1">
        <v>46119</v>
      </c>
      <c r="N1859" s="1"/>
      <c r="O1859">
        <v>0</v>
      </c>
      <c r="P1859" t="s">
        <v>24</v>
      </c>
      <c r="Q1859" t="s">
        <v>25</v>
      </c>
      <c r="S1859" s="3">
        <v>46161</v>
      </c>
      <c r="T1859">
        <f t="shared" ref="T1859:T1922" si="58">S1859-M1859</f>
        <v>42</v>
      </c>
      <c r="V1859" t="e">
        <f t="shared" ref="V1859:V1922" si="59">VLOOKUP(C1859,U:U,1,0)</f>
        <v>#N/A</v>
      </c>
    </row>
    <row r="1860" spans="1:22" hidden="1" x14ac:dyDescent="0.25">
      <c r="A1860">
        <v>1859</v>
      </c>
      <c r="B1860" s="1">
        <v>46160</v>
      </c>
      <c r="C1860" s="2">
        <v>62700090000180</v>
      </c>
      <c r="E1860" t="s">
        <v>5637</v>
      </c>
      <c r="F1860" t="s">
        <v>5638</v>
      </c>
      <c r="G1860" t="s">
        <v>5639</v>
      </c>
      <c r="H1860" t="s">
        <v>29</v>
      </c>
      <c r="I1860">
        <v>9276579109</v>
      </c>
      <c r="J1860" t="s">
        <v>22</v>
      </c>
      <c r="K1860">
        <v>49128347000103</v>
      </c>
      <c r="L1860" t="s">
        <v>23</v>
      </c>
      <c r="M1860" s="1">
        <v>46119</v>
      </c>
      <c r="N1860" s="1"/>
      <c r="O1860">
        <v>0</v>
      </c>
      <c r="P1860" t="s">
        <v>24</v>
      </c>
      <c r="Q1860" t="s">
        <v>25</v>
      </c>
      <c r="S1860" s="3">
        <v>46161</v>
      </c>
      <c r="T1860">
        <f t="shared" si="58"/>
        <v>42</v>
      </c>
      <c r="V1860" t="e">
        <f t="shared" si="59"/>
        <v>#N/A</v>
      </c>
    </row>
    <row r="1861" spans="1:22" hidden="1" x14ac:dyDescent="0.25">
      <c r="A1861">
        <v>1860</v>
      </c>
      <c r="B1861" s="1">
        <v>46160</v>
      </c>
      <c r="C1861" s="2">
        <v>65938093000145</v>
      </c>
      <c r="E1861" t="s">
        <v>5640</v>
      </c>
      <c r="F1861" t="s">
        <v>5641</v>
      </c>
      <c r="G1861" t="s">
        <v>5642</v>
      </c>
      <c r="H1861" t="s">
        <v>29</v>
      </c>
      <c r="I1861">
        <v>9276579109</v>
      </c>
      <c r="J1861" t="s">
        <v>22</v>
      </c>
      <c r="K1861">
        <v>49128347000103</v>
      </c>
      <c r="L1861" t="s">
        <v>23</v>
      </c>
      <c r="M1861" s="1">
        <v>46119</v>
      </c>
      <c r="N1861" s="1"/>
      <c r="O1861">
        <v>0</v>
      </c>
      <c r="P1861" t="s">
        <v>24</v>
      </c>
      <c r="Q1861" t="s">
        <v>25</v>
      </c>
      <c r="S1861" s="3">
        <v>46161</v>
      </c>
      <c r="T1861">
        <f t="shared" si="58"/>
        <v>42</v>
      </c>
      <c r="V1861" t="e">
        <f t="shared" si="59"/>
        <v>#N/A</v>
      </c>
    </row>
    <row r="1862" spans="1:22" hidden="1" x14ac:dyDescent="0.25">
      <c r="A1862">
        <v>1861</v>
      </c>
      <c r="B1862" s="1">
        <v>46160</v>
      </c>
      <c r="C1862" s="2">
        <v>65350098000152</v>
      </c>
      <c r="E1862" t="s">
        <v>5643</v>
      </c>
      <c r="F1862" t="s">
        <v>5644</v>
      </c>
      <c r="G1862" t="s">
        <v>5645</v>
      </c>
      <c r="H1862" t="s">
        <v>29</v>
      </c>
      <c r="I1862">
        <v>9276579109</v>
      </c>
      <c r="J1862" t="s">
        <v>22</v>
      </c>
      <c r="K1862">
        <v>49128347000103</v>
      </c>
      <c r="L1862" t="s">
        <v>23</v>
      </c>
      <c r="M1862" s="1">
        <v>46119</v>
      </c>
      <c r="N1862" s="1"/>
      <c r="O1862">
        <v>0</v>
      </c>
      <c r="P1862" t="s">
        <v>24</v>
      </c>
      <c r="Q1862" t="s">
        <v>25</v>
      </c>
      <c r="S1862" s="3">
        <v>46161</v>
      </c>
      <c r="T1862">
        <f t="shared" si="58"/>
        <v>42</v>
      </c>
      <c r="V1862" t="e">
        <f t="shared" si="59"/>
        <v>#N/A</v>
      </c>
    </row>
    <row r="1863" spans="1:22" hidden="1" x14ac:dyDescent="0.25">
      <c r="A1863">
        <v>1862</v>
      </c>
      <c r="B1863" s="1">
        <v>46160</v>
      </c>
      <c r="C1863" s="2">
        <v>65558423000177</v>
      </c>
      <c r="E1863" t="s">
        <v>5646</v>
      </c>
      <c r="F1863" t="s">
        <v>5647</v>
      </c>
      <c r="G1863" t="s">
        <v>5648</v>
      </c>
      <c r="H1863" t="s">
        <v>29</v>
      </c>
      <c r="I1863">
        <v>9276579109</v>
      </c>
      <c r="J1863" t="s">
        <v>22</v>
      </c>
      <c r="K1863">
        <v>49128347000103</v>
      </c>
      <c r="L1863" t="s">
        <v>23</v>
      </c>
      <c r="M1863" s="1">
        <v>46119</v>
      </c>
      <c r="N1863" s="1"/>
      <c r="O1863">
        <v>0</v>
      </c>
      <c r="P1863" t="s">
        <v>24</v>
      </c>
      <c r="Q1863" t="s">
        <v>25</v>
      </c>
      <c r="S1863" s="3">
        <v>46161</v>
      </c>
      <c r="T1863">
        <f t="shared" si="58"/>
        <v>42</v>
      </c>
      <c r="V1863" t="e">
        <f t="shared" si="59"/>
        <v>#N/A</v>
      </c>
    </row>
    <row r="1864" spans="1:22" hidden="1" x14ac:dyDescent="0.25">
      <c r="A1864">
        <v>1863</v>
      </c>
      <c r="B1864" s="1">
        <v>46160</v>
      </c>
      <c r="C1864" s="2">
        <v>64441532000147</v>
      </c>
      <c r="E1864" t="s">
        <v>5649</v>
      </c>
      <c r="F1864" t="s">
        <v>5650</v>
      </c>
      <c r="G1864" t="s">
        <v>5651</v>
      </c>
      <c r="H1864" t="s">
        <v>29</v>
      </c>
      <c r="I1864">
        <v>9276579109</v>
      </c>
      <c r="J1864" t="s">
        <v>22</v>
      </c>
      <c r="K1864">
        <v>49128347000103</v>
      </c>
      <c r="L1864" t="s">
        <v>23</v>
      </c>
      <c r="M1864" s="1">
        <v>46119</v>
      </c>
      <c r="N1864" s="1"/>
      <c r="O1864">
        <v>0</v>
      </c>
      <c r="P1864" t="s">
        <v>24</v>
      </c>
      <c r="Q1864" t="s">
        <v>25</v>
      </c>
      <c r="S1864" s="3">
        <v>46161</v>
      </c>
      <c r="T1864">
        <f t="shared" si="58"/>
        <v>42</v>
      </c>
      <c r="V1864" t="e">
        <f t="shared" si="59"/>
        <v>#N/A</v>
      </c>
    </row>
    <row r="1865" spans="1:22" hidden="1" x14ac:dyDescent="0.25">
      <c r="A1865">
        <v>1864</v>
      </c>
      <c r="B1865" s="1">
        <v>46160</v>
      </c>
      <c r="C1865" s="2">
        <v>64933595000110</v>
      </c>
      <c r="E1865" t="s">
        <v>5652</v>
      </c>
      <c r="F1865" t="s">
        <v>5653</v>
      </c>
      <c r="G1865" t="s">
        <v>5654</v>
      </c>
      <c r="H1865" t="s">
        <v>29</v>
      </c>
      <c r="I1865">
        <v>9276579109</v>
      </c>
      <c r="J1865" t="s">
        <v>22</v>
      </c>
      <c r="K1865">
        <v>49128347000103</v>
      </c>
      <c r="L1865" t="s">
        <v>23</v>
      </c>
      <c r="M1865" s="1">
        <v>46119</v>
      </c>
      <c r="N1865" s="1"/>
      <c r="O1865">
        <v>0</v>
      </c>
      <c r="P1865" t="s">
        <v>24</v>
      </c>
      <c r="Q1865" t="s">
        <v>25</v>
      </c>
      <c r="S1865" s="3">
        <v>46161</v>
      </c>
      <c r="T1865">
        <f t="shared" si="58"/>
        <v>42</v>
      </c>
      <c r="V1865" t="e">
        <f t="shared" si="59"/>
        <v>#N/A</v>
      </c>
    </row>
    <row r="1866" spans="1:22" hidden="1" x14ac:dyDescent="0.25">
      <c r="A1866">
        <v>1865</v>
      </c>
      <c r="B1866" s="1">
        <v>46160</v>
      </c>
      <c r="C1866" s="2">
        <v>65856865000108</v>
      </c>
      <c r="E1866" t="s">
        <v>5655</v>
      </c>
      <c r="F1866" t="s">
        <v>5656</v>
      </c>
      <c r="G1866" t="s">
        <v>5657</v>
      </c>
      <c r="H1866" t="s">
        <v>29</v>
      </c>
      <c r="I1866">
        <v>9276579109</v>
      </c>
      <c r="J1866" t="s">
        <v>22</v>
      </c>
      <c r="K1866">
        <v>49128347000103</v>
      </c>
      <c r="L1866" t="s">
        <v>23</v>
      </c>
      <c r="M1866" s="1">
        <v>46119</v>
      </c>
      <c r="N1866" s="1"/>
      <c r="O1866">
        <v>0</v>
      </c>
      <c r="P1866" t="s">
        <v>24</v>
      </c>
      <c r="Q1866" t="s">
        <v>25</v>
      </c>
      <c r="S1866" s="3">
        <v>46161</v>
      </c>
      <c r="T1866">
        <f t="shared" si="58"/>
        <v>42</v>
      </c>
      <c r="V1866" t="e">
        <f t="shared" si="59"/>
        <v>#N/A</v>
      </c>
    </row>
    <row r="1867" spans="1:22" hidden="1" x14ac:dyDescent="0.25">
      <c r="A1867">
        <v>1866</v>
      </c>
      <c r="B1867" s="1">
        <v>46160</v>
      </c>
      <c r="C1867" s="2">
        <v>64154468000113</v>
      </c>
      <c r="E1867" t="s">
        <v>5658</v>
      </c>
      <c r="F1867" t="s">
        <v>5659</v>
      </c>
      <c r="G1867" t="s">
        <v>5660</v>
      </c>
      <c r="H1867" t="s">
        <v>29</v>
      </c>
      <c r="I1867">
        <v>9276579109</v>
      </c>
      <c r="J1867" t="s">
        <v>22</v>
      </c>
      <c r="K1867">
        <v>49128347000103</v>
      </c>
      <c r="L1867" t="s">
        <v>23</v>
      </c>
      <c r="M1867" s="1">
        <v>46119</v>
      </c>
      <c r="N1867" s="1"/>
      <c r="O1867">
        <v>0</v>
      </c>
      <c r="P1867" t="s">
        <v>24</v>
      </c>
      <c r="Q1867" t="s">
        <v>25</v>
      </c>
      <c r="S1867" s="3">
        <v>46161</v>
      </c>
      <c r="T1867">
        <f t="shared" si="58"/>
        <v>42</v>
      </c>
      <c r="V1867" t="e">
        <f t="shared" si="59"/>
        <v>#N/A</v>
      </c>
    </row>
    <row r="1868" spans="1:22" hidden="1" x14ac:dyDescent="0.25">
      <c r="A1868">
        <v>1867</v>
      </c>
      <c r="B1868" s="1">
        <v>46160</v>
      </c>
      <c r="C1868" s="2">
        <v>66087447000158</v>
      </c>
      <c r="E1868" t="s">
        <v>5661</v>
      </c>
      <c r="F1868" t="s">
        <v>5662</v>
      </c>
      <c r="G1868" t="s">
        <v>5663</v>
      </c>
      <c r="H1868" t="s">
        <v>29</v>
      </c>
      <c r="I1868">
        <v>9276579109</v>
      </c>
      <c r="J1868" t="s">
        <v>22</v>
      </c>
      <c r="K1868">
        <v>49128347000103</v>
      </c>
      <c r="L1868" t="s">
        <v>23</v>
      </c>
      <c r="M1868" s="1">
        <v>46119</v>
      </c>
      <c r="N1868" s="1"/>
      <c r="O1868">
        <v>0</v>
      </c>
      <c r="P1868" t="s">
        <v>24</v>
      </c>
      <c r="Q1868" t="s">
        <v>25</v>
      </c>
      <c r="S1868" s="3">
        <v>46161</v>
      </c>
      <c r="T1868">
        <f t="shared" si="58"/>
        <v>42</v>
      </c>
      <c r="V1868" t="e">
        <f t="shared" si="59"/>
        <v>#N/A</v>
      </c>
    </row>
    <row r="1869" spans="1:22" hidden="1" x14ac:dyDescent="0.25">
      <c r="A1869">
        <v>1868</v>
      </c>
      <c r="B1869" s="1">
        <v>46160</v>
      </c>
      <c r="C1869" s="2">
        <v>64735899000173</v>
      </c>
      <c r="E1869" t="s">
        <v>5664</v>
      </c>
      <c r="F1869" t="s">
        <v>5665</v>
      </c>
      <c r="G1869" t="s">
        <v>5666</v>
      </c>
      <c r="H1869" t="s">
        <v>29</v>
      </c>
      <c r="I1869">
        <v>9276579109</v>
      </c>
      <c r="J1869" t="s">
        <v>22</v>
      </c>
      <c r="K1869">
        <v>49128347000103</v>
      </c>
      <c r="L1869" t="s">
        <v>23</v>
      </c>
      <c r="M1869" s="1">
        <v>46119</v>
      </c>
      <c r="N1869" s="1"/>
      <c r="O1869">
        <v>0</v>
      </c>
      <c r="P1869" t="s">
        <v>24</v>
      </c>
      <c r="Q1869" t="s">
        <v>25</v>
      </c>
      <c r="S1869" s="3">
        <v>46161</v>
      </c>
      <c r="T1869">
        <f t="shared" si="58"/>
        <v>42</v>
      </c>
      <c r="V1869" t="e">
        <f t="shared" si="59"/>
        <v>#N/A</v>
      </c>
    </row>
    <row r="1870" spans="1:22" hidden="1" x14ac:dyDescent="0.25">
      <c r="A1870">
        <v>1869</v>
      </c>
      <c r="B1870" s="1">
        <v>46160</v>
      </c>
      <c r="C1870" s="2">
        <v>65301656000190</v>
      </c>
      <c r="E1870" t="s">
        <v>5667</v>
      </c>
      <c r="F1870" t="s">
        <v>5668</v>
      </c>
      <c r="G1870" t="s">
        <v>5669</v>
      </c>
      <c r="H1870" t="s">
        <v>29</v>
      </c>
      <c r="I1870">
        <v>9276579109</v>
      </c>
      <c r="J1870" t="s">
        <v>22</v>
      </c>
      <c r="K1870">
        <v>49128347000103</v>
      </c>
      <c r="L1870" t="s">
        <v>23</v>
      </c>
      <c r="M1870" s="1">
        <v>46119</v>
      </c>
      <c r="N1870" s="1"/>
      <c r="O1870">
        <v>0</v>
      </c>
      <c r="P1870" t="s">
        <v>24</v>
      </c>
      <c r="Q1870" t="s">
        <v>25</v>
      </c>
      <c r="S1870" s="3">
        <v>46161</v>
      </c>
      <c r="T1870">
        <f t="shared" si="58"/>
        <v>42</v>
      </c>
      <c r="V1870" t="e">
        <f t="shared" si="59"/>
        <v>#N/A</v>
      </c>
    </row>
    <row r="1871" spans="1:22" hidden="1" x14ac:dyDescent="0.25">
      <c r="A1871">
        <v>1870</v>
      </c>
      <c r="B1871" s="1">
        <v>46160</v>
      </c>
      <c r="C1871" s="2">
        <v>66085418000157</v>
      </c>
      <c r="E1871" t="s">
        <v>5670</v>
      </c>
      <c r="F1871" t="s">
        <v>5671</v>
      </c>
      <c r="G1871" t="s">
        <v>5672</v>
      </c>
      <c r="H1871" t="s">
        <v>29</v>
      </c>
      <c r="I1871">
        <v>9276579109</v>
      </c>
      <c r="J1871" t="s">
        <v>22</v>
      </c>
      <c r="K1871">
        <v>49128347000103</v>
      </c>
      <c r="L1871" t="s">
        <v>23</v>
      </c>
      <c r="M1871" s="1">
        <v>46119</v>
      </c>
      <c r="N1871" s="1"/>
      <c r="O1871">
        <v>0</v>
      </c>
      <c r="P1871" t="s">
        <v>24</v>
      </c>
      <c r="Q1871" t="s">
        <v>25</v>
      </c>
      <c r="S1871" s="3">
        <v>46161</v>
      </c>
      <c r="T1871">
        <f t="shared" si="58"/>
        <v>42</v>
      </c>
      <c r="V1871" t="e">
        <f t="shared" si="59"/>
        <v>#N/A</v>
      </c>
    </row>
    <row r="1872" spans="1:22" hidden="1" x14ac:dyDescent="0.25">
      <c r="A1872">
        <v>1871</v>
      </c>
      <c r="B1872" s="1">
        <v>46160</v>
      </c>
      <c r="C1872" s="2">
        <v>65557777000105</v>
      </c>
      <c r="E1872" t="s">
        <v>5673</v>
      </c>
      <c r="F1872" t="s">
        <v>5674</v>
      </c>
      <c r="G1872" t="s">
        <v>5675</v>
      </c>
      <c r="H1872" t="s">
        <v>29</v>
      </c>
      <c r="I1872">
        <v>9276579109</v>
      </c>
      <c r="J1872" t="s">
        <v>22</v>
      </c>
      <c r="K1872">
        <v>49128347000103</v>
      </c>
      <c r="L1872" t="s">
        <v>23</v>
      </c>
      <c r="M1872" s="1">
        <v>46119</v>
      </c>
      <c r="N1872" s="1"/>
      <c r="O1872">
        <v>0</v>
      </c>
      <c r="P1872" t="s">
        <v>24</v>
      </c>
      <c r="Q1872" t="s">
        <v>25</v>
      </c>
      <c r="S1872" s="3">
        <v>46161</v>
      </c>
      <c r="T1872">
        <f t="shared" si="58"/>
        <v>42</v>
      </c>
      <c r="V1872" t="e">
        <f t="shared" si="59"/>
        <v>#N/A</v>
      </c>
    </row>
    <row r="1873" spans="1:22" hidden="1" x14ac:dyDescent="0.25">
      <c r="A1873">
        <v>1872</v>
      </c>
      <c r="B1873" s="1">
        <v>46160</v>
      </c>
      <c r="C1873" s="2">
        <v>65571793000144</v>
      </c>
      <c r="E1873" t="s">
        <v>5676</v>
      </c>
      <c r="F1873" t="s">
        <v>5677</v>
      </c>
      <c r="G1873" t="s">
        <v>5678</v>
      </c>
      <c r="H1873" t="s">
        <v>29</v>
      </c>
      <c r="I1873">
        <v>9276579109</v>
      </c>
      <c r="J1873" t="s">
        <v>22</v>
      </c>
      <c r="K1873">
        <v>49128347000103</v>
      </c>
      <c r="L1873" t="s">
        <v>23</v>
      </c>
      <c r="M1873" s="1">
        <v>46119</v>
      </c>
      <c r="N1873" s="1"/>
      <c r="O1873">
        <v>0</v>
      </c>
      <c r="P1873" t="s">
        <v>24</v>
      </c>
      <c r="Q1873" t="s">
        <v>25</v>
      </c>
      <c r="S1873" s="3">
        <v>46161</v>
      </c>
      <c r="T1873">
        <f t="shared" si="58"/>
        <v>42</v>
      </c>
      <c r="V1873" t="e">
        <f t="shared" si="59"/>
        <v>#N/A</v>
      </c>
    </row>
    <row r="1874" spans="1:22" hidden="1" x14ac:dyDescent="0.25">
      <c r="A1874">
        <v>1873</v>
      </c>
      <c r="B1874" s="1">
        <v>46160</v>
      </c>
      <c r="C1874" s="2">
        <v>65491325000160</v>
      </c>
      <c r="E1874" t="s">
        <v>5679</v>
      </c>
      <c r="F1874" t="s">
        <v>5680</v>
      </c>
      <c r="G1874" t="s">
        <v>5681</v>
      </c>
      <c r="H1874" t="s">
        <v>29</v>
      </c>
      <c r="I1874">
        <v>9276579109</v>
      </c>
      <c r="J1874" t="s">
        <v>22</v>
      </c>
      <c r="K1874">
        <v>49128347000103</v>
      </c>
      <c r="L1874" t="s">
        <v>23</v>
      </c>
      <c r="M1874" s="1">
        <v>46119</v>
      </c>
      <c r="N1874" s="1"/>
      <c r="O1874">
        <v>0</v>
      </c>
      <c r="P1874" t="s">
        <v>24</v>
      </c>
      <c r="Q1874" t="s">
        <v>25</v>
      </c>
      <c r="S1874" s="3">
        <v>46161</v>
      </c>
      <c r="T1874">
        <f t="shared" si="58"/>
        <v>42</v>
      </c>
      <c r="V1874" t="e">
        <f t="shared" si="59"/>
        <v>#N/A</v>
      </c>
    </row>
    <row r="1875" spans="1:22" hidden="1" x14ac:dyDescent="0.25">
      <c r="A1875">
        <v>1874</v>
      </c>
      <c r="B1875" s="1">
        <v>46160</v>
      </c>
      <c r="C1875" s="2">
        <v>66008320000104</v>
      </c>
      <c r="E1875" t="s">
        <v>5682</v>
      </c>
      <c r="F1875" t="s">
        <v>5683</v>
      </c>
      <c r="G1875" t="s">
        <v>5684</v>
      </c>
      <c r="H1875" t="s">
        <v>29</v>
      </c>
      <c r="I1875">
        <v>9276579109</v>
      </c>
      <c r="J1875" t="s">
        <v>22</v>
      </c>
      <c r="K1875">
        <v>49128347000103</v>
      </c>
      <c r="L1875" t="s">
        <v>23</v>
      </c>
      <c r="M1875" s="1">
        <v>46119</v>
      </c>
      <c r="N1875" s="1"/>
      <c r="O1875">
        <v>0</v>
      </c>
      <c r="P1875" t="s">
        <v>24</v>
      </c>
      <c r="Q1875" t="s">
        <v>25</v>
      </c>
      <c r="S1875" s="3">
        <v>46161</v>
      </c>
      <c r="T1875">
        <f t="shared" si="58"/>
        <v>42</v>
      </c>
      <c r="V1875" t="e">
        <f t="shared" si="59"/>
        <v>#N/A</v>
      </c>
    </row>
    <row r="1876" spans="1:22" hidden="1" x14ac:dyDescent="0.25">
      <c r="A1876">
        <v>1875</v>
      </c>
      <c r="B1876" s="1">
        <v>46160</v>
      </c>
      <c r="C1876" s="2">
        <v>65321080000122</v>
      </c>
      <c r="E1876" t="s">
        <v>5685</v>
      </c>
      <c r="F1876" t="s">
        <v>5686</v>
      </c>
      <c r="G1876" t="s">
        <v>5687</v>
      </c>
      <c r="H1876" t="s">
        <v>29</v>
      </c>
      <c r="I1876">
        <v>9276579109</v>
      </c>
      <c r="J1876" t="s">
        <v>22</v>
      </c>
      <c r="K1876">
        <v>49128347000103</v>
      </c>
      <c r="L1876" t="s">
        <v>23</v>
      </c>
      <c r="M1876" s="1">
        <v>46119</v>
      </c>
      <c r="N1876" s="1"/>
      <c r="O1876">
        <v>0</v>
      </c>
      <c r="P1876" t="s">
        <v>24</v>
      </c>
      <c r="Q1876" t="s">
        <v>25</v>
      </c>
      <c r="S1876" s="3">
        <v>46161</v>
      </c>
      <c r="T1876">
        <f t="shared" si="58"/>
        <v>42</v>
      </c>
      <c r="V1876" t="e">
        <f t="shared" si="59"/>
        <v>#N/A</v>
      </c>
    </row>
    <row r="1877" spans="1:22" hidden="1" x14ac:dyDescent="0.25">
      <c r="A1877">
        <v>1876</v>
      </c>
      <c r="B1877" s="1">
        <v>46160</v>
      </c>
      <c r="C1877" s="2">
        <v>64066773000153</v>
      </c>
      <c r="E1877" t="s">
        <v>5688</v>
      </c>
      <c r="F1877" t="s">
        <v>5689</v>
      </c>
      <c r="G1877" t="s">
        <v>5690</v>
      </c>
      <c r="H1877" t="s">
        <v>29</v>
      </c>
      <c r="I1877">
        <v>9276579109</v>
      </c>
      <c r="J1877" t="s">
        <v>22</v>
      </c>
      <c r="K1877">
        <v>49128347000103</v>
      </c>
      <c r="L1877" t="s">
        <v>23</v>
      </c>
      <c r="M1877" s="1">
        <v>46119</v>
      </c>
      <c r="N1877" s="1"/>
      <c r="O1877">
        <v>0</v>
      </c>
      <c r="P1877" t="s">
        <v>24</v>
      </c>
      <c r="Q1877" t="s">
        <v>25</v>
      </c>
      <c r="S1877" s="3">
        <v>46161</v>
      </c>
      <c r="T1877">
        <f t="shared" si="58"/>
        <v>42</v>
      </c>
      <c r="V1877" t="e">
        <f t="shared" si="59"/>
        <v>#N/A</v>
      </c>
    </row>
    <row r="1878" spans="1:22" hidden="1" x14ac:dyDescent="0.25">
      <c r="A1878">
        <v>1877</v>
      </c>
      <c r="B1878" s="1">
        <v>46160</v>
      </c>
      <c r="C1878" s="2">
        <v>66110282000198</v>
      </c>
      <c r="E1878" t="s">
        <v>5691</v>
      </c>
      <c r="F1878" t="s">
        <v>5692</v>
      </c>
      <c r="G1878" t="s">
        <v>5693</v>
      </c>
      <c r="H1878" t="s">
        <v>121</v>
      </c>
      <c r="I1878">
        <v>5249681107</v>
      </c>
      <c r="J1878" t="s">
        <v>22</v>
      </c>
      <c r="K1878">
        <v>49128347000103</v>
      </c>
      <c r="L1878" t="s">
        <v>23</v>
      </c>
      <c r="M1878" s="1">
        <v>46119</v>
      </c>
      <c r="N1878" s="1">
        <v>46119</v>
      </c>
      <c r="O1878">
        <v>1</v>
      </c>
      <c r="P1878" t="s">
        <v>54</v>
      </c>
      <c r="Q1878" t="s">
        <v>25</v>
      </c>
      <c r="S1878" s="3">
        <v>46161</v>
      </c>
      <c r="T1878">
        <f t="shared" si="58"/>
        <v>42</v>
      </c>
      <c r="V1878" t="e">
        <f t="shared" si="59"/>
        <v>#N/A</v>
      </c>
    </row>
    <row r="1879" spans="1:22" hidden="1" x14ac:dyDescent="0.25">
      <c r="A1879">
        <v>1878</v>
      </c>
      <c r="B1879" s="1">
        <v>46160</v>
      </c>
      <c r="C1879" s="2">
        <v>65348947000133</v>
      </c>
      <c r="D1879" t="s">
        <v>5694</v>
      </c>
      <c r="E1879" t="s">
        <v>5694</v>
      </c>
      <c r="F1879" t="s">
        <v>5695</v>
      </c>
      <c r="G1879" t="s">
        <v>5696</v>
      </c>
      <c r="H1879" t="s">
        <v>121</v>
      </c>
      <c r="I1879">
        <v>5249681107</v>
      </c>
      <c r="J1879" t="s">
        <v>22</v>
      </c>
      <c r="K1879">
        <v>49128347000103</v>
      </c>
      <c r="L1879" t="s">
        <v>23</v>
      </c>
      <c r="M1879" s="1">
        <v>46119</v>
      </c>
      <c r="N1879" s="1">
        <v>46127</v>
      </c>
      <c r="O1879">
        <v>1</v>
      </c>
      <c r="P1879" t="s">
        <v>54</v>
      </c>
      <c r="Q1879" t="s">
        <v>25</v>
      </c>
      <c r="S1879" s="3">
        <v>46161</v>
      </c>
      <c r="T1879">
        <f t="shared" si="58"/>
        <v>42</v>
      </c>
      <c r="V1879" t="e">
        <f t="shared" si="59"/>
        <v>#N/A</v>
      </c>
    </row>
    <row r="1880" spans="1:22" hidden="1" x14ac:dyDescent="0.25">
      <c r="A1880">
        <v>1879</v>
      </c>
      <c r="B1880" s="1">
        <v>46160</v>
      </c>
      <c r="C1880" s="2">
        <v>64703542000103</v>
      </c>
      <c r="D1880" t="s">
        <v>5697</v>
      </c>
      <c r="E1880" t="s">
        <v>5697</v>
      </c>
      <c r="F1880" t="s">
        <v>5698</v>
      </c>
      <c r="G1880" t="s">
        <v>5699</v>
      </c>
      <c r="H1880" t="s">
        <v>121</v>
      </c>
      <c r="I1880">
        <v>5249681107</v>
      </c>
      <c r="J1880" t="s">
        <v>22</v>
      </c>
      <c r="K1880">
        <v>49128347000103</v>
      </c>
      <c r="L1880" t="s">
        <v>23</v>
      </c>
      <c r="M1880" s="1">
        <v>46119</v>
      </c>
      <c r="N1880" s="1">
        <v>46130</v>
      </c>
      <c r="O1880">
        <v>1</v>
      </c>
      <c r="P1880" t="s">
        <v>54</v>
      </c>
      <c r="Q1880" t="s">
        <v>25</v>
      </c>
      <c r="S1880" s="3">
        <v>46161</v>
      </c>
      <c r="T1880">
        <f t="shared" si="58"/>
        <v>42</v>
      </c>
      <c r="V1880" t="e">
        <f t="shared" si="59"/>
        <v>#N/A</v>
      </c>
    </row>
    <row r="1881" spans="1:22" hidden="1" x14ac:dyDescent="0.25">
      <c r="A1881">
        <v>1880</v>
      </c>
      <c r="B1881" s="1">
        <v>46160</v>
      </c>
      <c r="C1881" s="2">
        <v>64800398000123</v>
      </c>
      <c r="E1881" t="s">
        <v>5700</v>
      </c>
      <c r="F1881" t="s">
        <v>5701</v>
      </c>
      <c r="G1881" t="s">
        <v>5702</v>
      </c>
      <c r="H1881" t="s">
        <v>121</v>
      </c>
      <c r="I1881">
        <v>5249681107</v>
      </c>
      <c r="J1881" t="s">
        <v>22</v>
      </c>
      <c r="K1881">
        <v>49128347000103</v>
      </c>
      <c r="L1881" t="s">
        <v>23</v>
      </c>
      <c r="M1881" s="1">
        <v>46119</v>
      </c>
      <c r="N1881" s="1">
        <v>46119</v>
      </c>
      <c r="O1881">
        <v>1</v>
      </c>
      <c r="P1881" t="s">
        <v>54</v>
      </c>
      <c r="Q1881" t="s">
        <v>25</v>
      </c>
      <c r="S1881" s="3">
        <v>46161</v>
      </c>
      <c r="T1881">
        <f t="shared" si="58"/>
        <v>42</v>
      </c>
      <c r="V1881" t="e">
        <f t="shared" si="59"/>
        <v>#N/A</v>
      </c>
    </row>
    <row r="1882" spans="1:22" hidden="1" x14ac:dyDescent="0.25">
      <c r="A1882">
        <v>1881</v>
      </c>
      <c r="B1882" s="1">
        <v>46160</v>
      </c>
      <c r="C1882" s="2">
        <v>64155020000114</v>
      </c>
      <c r="D1882" t="s">
        <v>5703</v>
      </c>
      <c r="E1882" t="s">
        <v>5703</v>
      </c>
      <c r="F1882" t="s">
        <v>5704</v>
      </c>
      <c r="G1882" t="s">
        <v>5705</v>
      </c>
      <c r="H1882" t="s">
        <v>121</v>
      </c>
      <c r="I1882">
        <v>5249681107</v>
      </c>
      <c r="J1882" t="s">
        <v>22</v>
      </c>
      <c r="K1882">
        <v>49128347000103</v>
      </c>
      <c r="L1882" t="s">
        <v>23</v>
      </c>
      <c r="M1882" s="1">
        <v>46119</v>
      </c>
      <c r="N1882" s="1">
        <v>46154</v>
      </c>
      <c r="O1882">
        <v>1</v>
      </c>
      <c r="P1882" t="s">
        <v>24</v>
      </c>
      <c r="Q1882" t="s">
        <v>25</v>
      </c>
      <c r="S1882" s="3">
        <v>46161</v>
      </c>
      <c r="T1882">
        <f t="shared" si="58"/>
        <v>42</v>
      </c>
      <c r="V1882" t="e">
        <f t="shared" si="59"/>
        <v>#N/A</v>
      </c>
    </row>
    <row r="1883" spans="1:22" hidden="1" x14ac:dyDescent="0.25">
      <c r="A1883">
        <v>1882</v>
      </c>
      <c r="B1883" s="1">
        <v>46160</v>
      </c>
      <c r="C1883" s="2">
        <v>65591817000127</v>
      </c>
      <c r="E1883" t="s">
        <v>5706</v>
      </c>
      <c r="F1883" t="s">
        <v>5707</v>
      </c>
      <c r="G1883" t="s">
        <v>5708</v>
      </c>
      <c r="H1883" t="s">
        <v>121</v>
      </c>
      <c r="I1883">
        <v>5249681107</v>
      </c>
      <c r="J1883" t="s">
        <v>22</v>
      </c>
      <c r="K1883">
        <v>49128347000103</v>
      </c>
      <c r="L1883" t="s">
        <v>23</v>
      </c>
      <c r="M1883" s="1">
        <v>46119</v>
      </c>
      <c r="N1883" s="1">
        <v>46120</v>
      </c>
      <c r="O1883">
        <v>1</v>
      </c>
      <c r="P1883" t="s">
        <v>54</v>
      </c>
      <c r="Q1883" t="s">
        <v>25</v>
      </c>
      <c r="S1883" s="3">
        <v>46161</v>
      </c>
      <c r="T1883">
        <f t="shared" si="58"/>
        <v>42</v>
      </c>
      <c r="V1883" t="e">
        <f t="shared" si="59"/>
        <v>#N/A</v>
      </c>
    </row>
    <row r="1884" spans="1:22" hidden="1" x14ac:dyDescent="0.25">
      <c r="A1884">
        <v>1883</v>
      </c>
      <c r="B1884" s="1">
        <v>46160</v>
      </c>
      <c r="C1884" s="2">
        <v>65406272000131</v>
      </c>
      <c r="D1884" t="s">
        <v>5709</v>
      </c>
      <c r="E1884" t="s">
        <v>5709</v>
      </c>
      <c r="F1884" t="s">
        <v>5710</v>
      </c>
      <c r="G1884" t="s">
        <v>5711</v>
      </c>
      <c r="H1884" t="s">
        <v>21</v>
      </c>
      <c r="I1884">
        <v>9150001132</v>
      </c>
      <c r="J1884" t="s">
        <v>22</v>
      </c>
      <c r="K1884">
        <v>49128347000103</v>
      </c>
      <c r="L1884" t="s">
        <v>23</v>
      </c>
      <c r="M1884" s="1">
        <v>46119</v>
      </c>
      <c r="N1884" s="1">
        <v>46125</v>
      </c>
      <c r="O1884">
        <v>1</v>
      </c>
      <c r="P1884" t="s">
        <v>54</v>
      </c>
      <c r="Q1884" t="s">
        <v>25</v>
      </c>
      <c r="S1884" s="3">
        <v>46161</v>
      </c>
      <c r="T1884">
        <f t="shared" si="58"/>
        <v>42</v>
      </c>
      <c r="V1884" t="e">
        <f t="shared" si="59"/>
        <v>#N/A</v>
      </c>
    </row>
    <row r="1885" spans="1:22" hidden="1" x14ac:dyDescent="0.25">
      <c r="A1885">
        <v>1884</v>
      </c>
      <c r="B1885" s="1">
        <v>46160</v>
      </c>
      <c r="C1885" s="2">
        <v>65950266000140</v>
      </c>
      <c r="D1885" t="s">
        <v>5712</v>
      </c>
      <c r="E1885" t="s">
        <v>5712</v>
      </c>
      <c r="F1885" t="s">
        <v>5713</v>
      </c>
      <c r="G1885" t="s">
        <v>5714</v>
      </c>
      <c r="H1885" t="s">
        <v>21</v>
      </c>
      <c r="I1885">
        <v>9150001132</v>
      </c>
      <c r="J1885" t="s">
        <v>22</v>
      </c>
      <c r="K1885">
        <v>49128347000103</v>
      </c>
      <c r="L1885" t="s">
        <v>23</v>
      </c>
      <c r="M1885" s="1">
        <v>46119</v>
      </c>
      <c r="N1885" s="1">
        <v>46150</v>
      </c>
      <c r="O1885">
        <v>1</v>
      </c>
      <c r="P1885" t="s">
        <v>24</v>
      </c>
      <c r="Q1885" t="s">
        <v>25</v>
      </c>
      <c r="S1885" s="3">
        <v>46161</v>
      </c>
      <c r="T1885">
        <f t="shared" si="58"/>
        <v>42</v>
      </c>
      <c r="V1885" t="e">
        <f t="shared" si="59"/>
        <v>#N/A</v>
      </c>
    </row>
    <row r="1886" spans="1:22" hidden="1" x14ac:dyDescent="0.25">
      <c r="A1886">
        <v>1885</v>
      </c>
      <c r="B1886" s="1">
        <v>46160</v>
      </c>
      <c r="C1886" s="2">
        <v>65385334000176</v>
      </c>
      <c r="D1886" t="s">
        <v>5715</v>
      </c>
      <c r="E1886" t="s">
        <v>5716</v>
      </c>
      <c r="F1886" t="s">
        <v>5717</v>
      </c>
      <c r="G1886" t="s">
        <v>5718</v>
      </c>
      <c r="H1886" t="s">
        <v>21</v>
      </c>
      <c r="I1886">
        <v>9150001132</v>
      </c>
      <c r="J1886" t="s">
        <v>22</v>
      </c>
      <c r="K1886">
        <v>49128347000103</v>
      </c>
      <c r="L1886" t="s">
        <v>23</v>
      </c>
      <c r="M1886" s="1">
        <v>46119</v>
      </c>
      <c r="N1886" s="1">
        <v>46148</v>
      </c>
      <c r="O1886">
        <v>1</v>
      </c>
      <c r="P1886" t="s">
        <v>24</v>
      </c>
      <c r="Q1886" t="s">
        <v>25</v>
      </c>
      <c r="S1886" s="3">
        <v>46161</v>
      </c>
      <c r="T1886">
        <f t="shared" si="58"/>
        <v>42</v>
      </c>
      <c r="V1886" t="e">
        <f t="shared" si="59"/>
        <v>#N/A</v>
      </c>
    </row>
    <row r="1887" spans="1:22" hidden="1" x14ac:dyDescent="0.25">
      <c r="A1887">
        <v>1886</v>
      </c>
      <c r="B1887" s="1">
        <v>46160</v>
      </c>
      <c r="C1887" s="2">
        <v>65522248000168</v>
      </c>
      <c r="E1887" t="s">
        <v>5719</v>
      </c>
      <c r="F1887" t="s">
        <v>5720</v>
      </c>
      <c r="G1887" t="s">
        <v>5721</v>
      </c>
      <c r="H1887" t="s">
        <v>21</v>
      </c>
      <c r="I1887">
        <v>9150001132</v>
      </c>
      <c r="J1887" t="s">
        <v>22</v>
      </c>
      <c r="K1887">
        <v>49128347000103</v>
      </c>
      <c r="L1887" t="s">
        <v>23</v>
      </c>
      <c r="M1887" s="1">
        <v>46119</v>
      </c>
      <c r="N1887" s="1">
        <v>46119</v>
      </c>
      <c r="O1887">
        <v>1</v>
      </c>
      <c r="P1887" t="s">
        <v>54</v>
      </c>
      <c r="Q1887" t="s">
        <v>25</v>
      </c>
      <c r="S1887" s="3">
        <v>46161</v>
      </c>
      <c r="T1887">
        <f t="shared" si="58"/>
        <v>42</v>
      </c>
      <c r="V1887" t="e">
        <f t="shared" si="59"/>
        <v>#N/A</v>
      </c>
    </row>
    <row r="1888" spans="1:22" hidden="1" x14ac:dyDescent="0.25">
      <c r="A1888">
        <v>1887</v>
      </c>
      <c r="B1888" s="1">
        <v>46160</v>
      </c>
      <c r="C1888" s="2">
        <v>64630257000100</v>
      </c>
      <c r="E1888" t="s">
        <v>5722</v>
      </c>
      <c r="F1888" t="s">
        <v>5723</v>
      </c>
      <c r="G1888" t="s">
        <v>5724</v>
      </c>
      <c r="H1888" t="s">
        <v>21</v>
      </c>
      <c r="I1888">
        <v>9150001132</v>
      </c>
      <c r="J1888" t="s">
        <v>22</v>
      </c>
      <c r="K1888">
        <v>49128347000103</v>
      </c>
      <c r="L1888" t="s">
        <v>23</v>
      </c>
      <c r="M1888" s="1">
        <v>46119</v>
      </c>
      <c r="N1888" s="1">
        <v>46120</v>
      </c>
      <c r="O1888">
        <v>1</v>
      </c>
      <c r="P1888" t="s">
        <v>54</v>
      </c>
      <c r="Q1888" t="s">
        <v>25</v>
      </c>
      <c r="S1888" s="3">
        <v>46161</v>
      </c>
      <c r="T1888">
        <f t="shared" si="58"/>
        <v>42</v>
      </c>
      <c r="V1888" t="e">
        <f t="shared" si="59"/>
        <v>#N/A</v>
      </c>
    </row>
    <row r="1889" spans="1:22" hidden="1" x14ac:dyDescent="0.25">
      <c r="A1889">
        <v>1888</v>
      </c>
      <c r="B1889" s="1">
        <v>46160</v>
      </c>
      <c r="C1889" s="2">
        <v>65984051000140</v>
      </c>
      <c r="E1889" t="s">
        <v>5725</v>
      </c>
      <c r="F1889" t="s">
        <v>5726</v>
      </c>
      <c r="G1889" t="s">
        <v>5727</v>
      </c>
      <c r="H1889" t="s">
        <v>21</v>
      </c>
      <c r="I1889">
        <v>9150001132</v>
      </c>
      <c r="J1889" t="s">
        <v>22</v>
      </c>
      <c r="K1889">
        <v>49128347000103</v>
      </c>
      <c r="L1889" t="s">
        <v>23</v>
      </c>
      <c r="M1889" s="1">
        <v>46119</v>
      </c>
      <c r="N1889" s="1">
        <v>46136</v>
      </c>
      <c r="O1889">
        <v>1</v>
      </c>
      <c r="P1889" t="s">
        <v>24</v>
      </c>
      <c r="Q1889" t="s">
        <v>25</v>
      </c>
      <c r="S1889" s="3">
        <v>46161</v>
      </c>
      <c r="T1889">
        <f t="shared" si="58"/>
        <v>42</v>
      </c>
      <c r="V1889" t="e">
        <f t="shared" si="59"/>
        <v>#N/A</v>
      </c>
    </row>
    <row r="1890" spans="1:22" hidden="1" x14ac:dyDescent="0.25">
      <c r="A1890">
        <v>1889</v>
      </c>
      <c r="B1890" s="1">
        <v>46160</v>
      </c>
      <c r="C1890" s="2">
        <v>63988963000165</v>
      </c>
      <c r="D1890" t="s">
        <v>5728</v>
      </c>
      <c r="E1890" t="s">
        <v>5728</v>
      </c>
      <c r="F1890" t="s">
        <v>5729</v>
      </c>
      <c r="G1890" t="s">
        <v>5730</v>
      </c>
      <c r="H1890" t="s">
        <v>21</v>
      </c>
      <c r="I1890">
        <v>9150001132</v>
      </c>
      <c r="J1890" t="s">
        <v>22</v>
      </c>
      <c r="K1890">
        <v>49128347000103</v>
      </c>
      <c r="L1890" t="s">
        <v>23</v>
      </c>
      <c r="M1890" s="1">
        <v>46119</v>
      </c>
      <c r="N1890" s="1">
        <v>46123</v>
      </c>
      <c r="O1890">
        <v>1</v>
      </c>
      <c r="P1890" t="s">
        <v>54</v>
      </c>
      <c r="Q1890" t="s">
        <v>25</v>
      </c>
      <c r="S1890" s="3">
        <v>46161</v>
      </c>
      <c r="T1890">
        <f t="shared" si="58"/>
        <v>42</v>
      </c>
      <c r="V1890" t="e">
        <f t="shared" si="59"/>
        <v>#N/A</v>
      </c>
    </row>
    <row r="1891" spans="1:22" hidden="1" x14ac:dyDescent="0.25">
      <c r="A1891">
        <v>1890</v>
      </c>
      <c r="B1891" s="1">
        <v>46160</v>
      </c>
      <c r="C1891" s="2">
        <v>64166087000154</v>
      </c>
      <c r="D1891" t="s">
        <v>5731</v>
      </c>
      <c r="E1891" t="s">
        <v>5731</v>
      </c>
      <c r="F1891" t="s">
        <v>5732</v>
      </c>
      <c r="G1891" t="s">
        <v>5733</v>
      </c>
      <c r="H1891" t="s">
        <v>21</v>
      </c>
      <c r="I1891">
        <v>9150001132</v>
      </c>
      <c r="J1891" t="s">
        <v>22</v>
      </c>
      <c r="K1891">
        <v>49128347000103</v>
      </c>
      <c r="L1891" t="s">
        <v>23</v>
      </c>
      <c r="M1891" s="1">
        <v>46119</v>
      </c>
      <c r="N1891" s="1">
        <v>46129</v>
      </c>
      <c r="O1891">
        <v>1</v>
      </c>
      <c r="P1891" t="s">
        <v>54</v>
      </c>
      <c r="Q1891" t="s">
        <v>25</v>
      </c>
      <c r="S1891" s="3">
        <v>46161</v>
      </c>
      <c r="T1891">
        <f t="shared" si="58"/>
        <v>42</v>
      </c>
      <c r="V1891" t="e">
        <f t="shared" si="59"/>
        <v>#N/A</v>
      </c>
    </row>
    <row r="1892" spans="1:22" hidden="1" x14ac:dyDescent="0.25">
      <c r="A1892">
        <v>1891</v>
      </c>
      <c r="B1892" s="1">
        <v>46160</v>
      </c>
      <c r="C1892" s="2">
        <v>65781167000182</v>
      </c>
      <c r="D1892" t="s">
        <v>5734</v>
      </c>
      <c r="E1892" t="s">
        <v>5734</v>
      </c>
      <c r="F1892" t="s">
        <v>5735</v>
      </c>
      <c r="G1892" t="s">
        <v>5736</v>
      </c>
      <c r="H1892" t="s">
        <v>21</v>
      </c>
      <c r="I1892">
        <v>9150001132</v>
      </c>
      <c r="J1892" t="s">
        <v>22</v>
      </c>
      <c r="K1892">
        <v>49128347000103</v>
      </c>
      <c r="L1892" t="s">
        <v>23</v>
      </c>
      <c r="M1892" s="1">
        <v>46119</v>
      </c>
      <c r="N1892" s="1">
        <v>46122</v>
      </c>
      <c r="O1892">
        <v>1</v>
      </c>
      <c r="P1892" t="s">
        <v>54</v>
      </c>
      <c r="Q1892" t="s">
        <v>25</v>
      </c>
      <c r="S1892" s="3">
        <v>46161</v>
      </c>
      <c r="T1892">
        <f t="shared" si="58"/>
        <v>42</v>
      </c>
      <c r="V1892" t="e">
        <f t="shared" si="59"/>
        <v>#N/A</v>
      </c>
    </row>
    <row r="1893" spans="1:22" hidden="1" x14ac:dyDescent="0.25">
      <c r="A1893">
        <v>1892</v>
      </c>
      <c r="B1893" s="1">
        <v>46160</v>
      </c>
      <c r="C1893" s="2">
        <v>65590183000198</v>
      </c>
      <c r="E1893" t="s">
        <v>5737</v>
      </c>
      <c r="F1893" t="s">
        <v>5738</v>
      </c>
      <c r="G1893" t="s">
        <v>5739</v>
      </c>
      <c r="H1893" t="s">
        <v>21</v>
      </c>
      <c r="I1893">
        <v>9150001132</v>
      </c>
      <c r="J1893" t="s">
        <v>22</v>
      </c>
      <c r="K1893">
        <v>49128347000103</v>
      </c>
      <c r="L1893" t="s">
        <v>23</v>
      </c>
      <c r="M1893" s="1">
        <v>46119</v>
      </c>
      <c r="N1893" s="1">
        <v>46119</v>
      </c>
      <c r="O1893">
        <v>1</v>
      </c>
      <c r="P1893" t="s">
        <v>54</v>
      </c>
      <c r="Q1893" t="s">
        <v>25</v>
      </c>
      <c r="S1893" s="3">
        <v>46161</v>
      </c>
      <c r="T1893">
        <f t="shared" si="58"/>
        <v>42</v>
      </c>
      <c r="V1893" t="e">
        <f t="shared" si="59"/>
        <v>#N/A</v>
      </c>
    </row>
    <row r="1894" spans="1:22" hidden="1" x14ac:dyDescent="0.25">
      <c r="A1894">
        <v>1893</v>
      </c>
      <c r="B1894" s="1">
        <v>46160</v>
      </c>
      <c r="C1894" s="2">
        <v>65202386000160</v>
      </c>
      <c r="E1894" t="s">
        <v>5740</v>
      </c>
      <c r="F1894" t="s">
        <v>5741</v>
      </c>
      <c r="G1894" t="s">
        <v>5742</v>
      </c>
      <c r="H1894" t="s">
        <v>21</v>
      </c>
      <c r="I1894">
        <v>9150001132</v>
      </c>
      <c r="J1894" t="s">
        <v>22</v>
      </c>
      <c r="K1894">
        <v>49128347000103</v>
      </c>
      <c r="L1894" t="s">
        <v>23</v>
      </c>
      <c r="M1894" s="1">
        <v>46119</v>
      </c>
      <c r="N1894" s="1">
        <v>46118</v>
      </c>
      <c r="O1894">
        <v>1</v>
      </c>
      <c r="P1894" t="s">
        <v>54</v>
      </c>
      <c r="Q1894" t="s">
        <v>25</v>
      </c>
      <c r="S1894" s="3">
        <v>46161</v>
      </c>
      <c r="T1894">
        <f t="shared" si="58"/>
        <v>42</v>
      </c>
      <c r="V1894" t="e">
        <f t="shared" si="59"/>
        <v>#N/A</v>
      </c>
    </row>
    <row r="1895" spans="1:22" hidden="1" x14ac:dyDescent="0.25">
      <c r="A1895">
        <v>1894</v>
      </c>
      <c r="B1895" s="1">
        <v>46160</v>
      </c>
      <c r="C1895" s="2">
        <v>64618288000145</v>
      </c>
      <c r="E1895" t="s">
        <v>5743</v>
      </c>
      <c r="F1895" t="s">
        <v>5744</v>
      </c>
      <c r="G1895" t="s">
        <v>5745</v>
      </c>
      <c r="H1895" t="s">
        <v>21</v>
      </c>
      <c r="I1895">
        <v>9150001132</v>
      </c>
      <c r="J1895" t="s">
        <v>22</v>
      </c>
      <c r="K1895">
        <v>49128347000103</v>
      </c>
      <c r="L1895" t="s">
        <v>23</v>
      </c>
      <c r="M1895" s="1">
        <v>46119</v>
      </c>
      <c r="N1895" s="1">
        <v>46119</v>
      </c>
      <c r="O1895">
        <v>1</v>
      </c>
      <c r="P1895" t="s">
        <v>54</v>
      </c>
      <c r="Q1895" t="s">
        <v>25</v>
      </c>
      <c r="S1895" s="3">
        <v>46161</v>
      </c>
      <c r="T1895">
        <f t="shared" si="58"/>
        <v>42</v>
      </c>
      <c r="V1895" t="e">
        <f t="shared" si="59"/>
        <v>#N/A</v>
      </c>
    </row>
    <row r="1896" spans="1:22" hidden="1" x14ac:dyDescent="0.25">
      <c r="A1896">
        <v>1895</v>
      </c>
      <c r="B1896" s="1">
        <v>46160</v>
      </c>
      <c r="C1896" s="2">
        <v>66021234000123</v>
      </c>
      <c r="E1896" t="s">
        <v>5746</v>
      </c>
      <c r="F1896" t="s">
        <v>5747</v>
      </c>
      <c r="G1896" t="s">
        <v>5748</v>
      </c>
      <c r="H1896" t="s">
        <v>21</v>
      </c>
      <c r="I1896">
        <v>9150001132</v>
      </c>
      <c r="J1896" t="s">
        <v>22</v>
      </c>
      <c r="K1896">
        <v>49128347000103</v>
      </c>
      <c r="L1896" t="s">
        <v>23</v>
      </c>
      <c r="M1896" s="1">
        <v>46119</v>
      </c>
      <c r="N1896" s="1">
        <v>46154</v>
      </c>
      <c r="O1896">
        <v>1</v>
      </c>
      <c r="P1896" t="s">
        <v>24</v>
      </c>
      <c r="Q1896" t="s">
        <v>25</v>
      </c>
      <c r="S1896" s="3">
        <v>46161</v>
      </c>
      <c r="T1896">
        <f t="shared" si="58"/>
        <v>42</v>
      </c>
      <c r="V1896" t="e">
        <f t="shared" si="59"/>
        <v>#N/A</v>
      </c>
    </row>
    <row r="1897" spans="1:22" hidden="1" x14ac:dyDescent="0.25">
      <c r="A1897">
        <v>1896</v>
      </c>
      <c r="B1897" s="1">
        <v>46160</v>
      </c>
      <c r="C1897" s="2">
        <v>65768179000177</v>
      </c>
      <c r="E1897" t="s">
        <v>5749</v>
      </c>
      <c r="F1897" t="s">
        <v>5750</v>
      </c>
      <c r="G1897" t="s">
        <v>5751</v>
      </c>
      <c r="H1897" t="s">
        <v>21</v>
      </c>
      <c r="I1897">
        <v>9150001132</v>
      </c>
      <c r="J1897" t="s">
        <v>22</v>
      </c>
      <c r="K1897">
        <v>49128347000103</v>
      </c>
      <c r="L1897" t="s">
        <v>23</v>
      </c>
      <c r="M1897" s="1">
        <v>46119</v>
      </c>
      <c r="N1897" s="1">
        <v>46119</v>
      </c>
      <c r="O1897">
        <v>1</v>
      </c>
      <c r="P1897" t="s">
        <v>54</v>
      </c>
      <c r="Q1897" t="s">
        <v>25</v>
      </c>
      <c r="S1897" s="3">
        <v>46161</v>
      </c>
      <c r="T1897">
        <f t="shared" si="58"/>
        <v>42</v>
      </c>
      <c r="V1897" t="e">
        <f t="shared" si="59"/>
        <v>#N/A</v>
      </c>
    </row>
    <row r="1898" spans="1:22" hidden="1" x14ac:dyDescent="0.25">
      <c r="A1898">
        <v>1897</v>
      </c>
      <c r="B1898" s="1">
        <v>46160</v>
      </c>
      <c r="C1898" s="2">
        <v>65955113000196</v>
      </c>
      <c r="E1898" t="s">
        <v>5752</v>
      </c>
      <c r="F1898" t="s">
        <v>5753</v>
      </c>
      <c r="G1898" t="s">
        <v>5754</v>
      </c>
      <c r="H1898" t="s">
        <v>21</v>
      </c>
      <c r="I1898">
        <v>9150001132</v>
      </c>
      <c r="J1898" t="s">
        <v>22</v>
      </c>
      <c r="K1898">
        <v>49128347000103</v>
      </c>
      <c r="L1898" t="s">
        <v>23</v>
      </c>
      <c r="M1898" s="1">
        <v>46119</v>
      </c>
      <c r="N1898" s="1">
        <v>46120</v>
      </c>
      <c r="O1898">
        <v>1</v>
      </c>
      <c r="P1898" t="s">
        <v>54</v>
      </c>
      <c r="Q1898" t="s">
        <v>25</v>
      </c>
      <c r="S1898" s="3">
        <v>46161</v>
      </c>
      <c r="T1898">
        <f t="shared" si="58"/>
        <v>42</v>
      </c>
      <c r="V1898" t="e">
        <f t="shared" si="59"/>
        <v>#N/A</v>
      </c>
    </row>
    <row r="1899" spans="1:22" hidden="1" x14ac:dyDescent="0.25">
      <c r="A1899">
        <v>1898</v>
      </c>
      <c r="B1899" s="1">
        <v>46160</v>
      </c>
      <c r="C1899" s="2">
        <v>65815467000135</v>
      </c>
      <c r="E1899" t="s">
        <v>5755</v>
      </c>
      <c r="F1899" t="s">
        <v>5756</v>
      </c>
      <c r="G1899" t="s">
        <v>5757</v>
      </c>
      <c r="H1899" t="s">
        <v>29</v>
      </c>
      <c r="I1899">
        <v>9276579109</v>
      </c>
      <c r="J1899" t="s">
        <v>22</v>
      </c>
      <c r="K1899">
        <v>49128347000103</v>
      </c>
      <c r="L1899" t="s">
        <v>23</v>
      </c>
      <c r="M1899" s="1">
        <v>46119</v>
      </c>
      <c r="N1899" s="1">
        <v>46119</v>
      </c>
      <c r="O1899">
        <v>1</v>
      </c>
      <c r="P1899" t="s">
        <v>54</v>
      </c>
      <c r="Q1899" t="s">
        <v>25</v>
      </c>
      <c r="S1899" s="3">
        <v>46161</v>
      </c>
      <c r="T1899">
        <f t="shared" si="58"/>
        <v>42</v>
      </c>
      <c r="V1899" t="e">
        <f t="shared" si="59"/>
        <v>#N/A</v>
      </c>
    </row>
    <row r="1900" spans="1:22" hidden="1" x14ac:dyDescent="0.25">
      <c r="A1900">
        <v>1899</v>
      </c>
      <c r="B1900" s="1">
        <v>46160</v>
      </c>
      <c r="C1900" s="2">
        <v>64739722000145</v>
      </c>
      <c r="E1900" t="s">
        <v>5758</v>
      </c>
      <c r="F1900" t="s">
        <v>5759</v>
      </c>
      <c r="G1900" t="s">
        <v>5760</v>
      </c>
      <c r="H1900" t="s">
        <v>29</v>
      </c>
      <c r="I1900">
        <v>9276579109</v>
      </c>
      <c r="J1900" t="s">
        <v>22</v>
      </c>
      <c r="K1900">
        <v>49128347000103</v>
      </c>
      <c r="L1900" t="s">
        <v>23</v>
      </c>
      <c r="M1900" s="1">
        <v>46119</v>
      </c>
      <c r="N1900" s="1">
        <v>46119</v>
      </c>
      <c r="O1900">
        <v>1</v>
      </c>
      <c r="P1900" t="s">
        <v>54</v>
      </c>
      <c r="Q1900" t="s">
        <v>25</v>
      </c>
      <c r="S1900" s="3">
        <v>46161</v>
      </c>
      <c r="T1900">
        <f t="shared" si="58"/>
        <v>42</v>
      </c>
      <c r="V1900" t="e">
        <f t="shared" si="59"/>
        <v>#N/A</v>
      </c>
    </row>
    <row r="1901" spans="1:22" hidden="1" x14ac:dyDescent="0.25">
      <c r="A1901">
        <v>1900</v>
      </c>
      <c r="B1901" s="1">
        <v>46160</v>
      </c>
      <c r="C1901" s="2">
        <v>65814040000112</v>
      </c>
      <c r="D1901" t="s">
        <v>5761</v>
      </c>
      <c r="E1901" t="s">
        <v>5762</v>
      </c>
      <c r="F1901" t="s">
        <v>5763</v>
      </c>
      <c r="G1901" t="s">
        <v>5764</v>
      </c>
      <c r="H1901" t="s">
        <v>29</v>
      </c>
      <c r="I1901">
        <v>9276579109</v>
      </c>
      <c r="J1901" t="s">
        <v>22</v>
      </c>
      <c r="K1901">
        <v>49128347000103</v>
      </c>
      <c r="L1901" t="s">
        <v>23</v>
      </c>
      <c r="M1901" s="1">
        <v>46119</v>
      </c>
      <c r="N1901" s="1">
        <v>46129</v>
      </c>
      <c r="O1901">
        <v>1</v>
      </c>
      <c r="P1901" t="s">
        <v>54</v>
      </c>
      <c r="Q1901" t="s">
        <v>25</v>
      </c>
      <c r="S1901" s="3">
        <v>46161</v>
      </c>
      <c r="T1901">
        <f t="shared" si="58"/>
        <v>42</v>
      </c>
      <c r="V1901" t="e">
        <f t="shared" si="59"/>
        <v>#N/A</v>
      </c>
    </row>
    <row r="1902" spans="1:22" hidden="1" x14ac:dyDescent="0.25">
      <c r="A1902">
        <v>1901</v>
      </c>
      <c r="B1902" s="1">
        <v>46160</v>
      </c>
      <c r="C1902" s="2">
        <v>64310076000104</v>
      </c>
      <c r="E1902" t="s">
        <v>5765</v>
      </c>
      <c r="F1902" t="s">
        <v>5766</v>
      </c>
      <c r="G1902" t="s">
        <v>5767</v>
      </c>
      <c r="H1902" t="s">
        <v>29</v>
      </c>
      <c r="I1902">
        <v>9276579109</v>
      </c>
      <c r="J1902" t="s">
        <v>22</v>
      </c>
      <c r="K1902">
        <v>49128347000103</v>
      </c>
      <c r="L1902" t="s">
        <v>23</v>
      </c>
      <c r="M1902" s="1">
        <v>46119</v>
      </c>
      <c r="N1902" s="1">
        <v>46119</v>
      </c>
      <c r="O1902">
        <v>1</v>
      </c>
      <c r="P1902" t="s">
        <v>54</v>
      </c>
      <c r="Q1902" t="s">
        <v>25</v>
      </c>
      <c r="S1902" s="3">
        <v>46161</v>
      </c>
      <c r="T1902">
        <f t="shared" si="58"/>
        <v>42</v>
      </c>
      <c r="V1902" t="e">
        <f t="shared" si="59"/>
        <v>#N/A</v>
      </c>
    </row>
    <row r="1903" spans="1:22" hidden="1" x14ac:dyDescent="0.25">
      <c r="A1903">
        <v>1902</v>
      </c>
      <c r="B1903" s="1">
        <v>46160</v>
      </c>
      <c r="C1903" s="2">
        <v>65022961000142</v>
      </c>
      <c r="D1903" t="s">
        <v>5768</v>
      </c>
      <c r="E1903" t="s">
        <v>5768</v>
      </c>
      <c r="F1903" t="s">
        <v>5769</v>
      </c>
      <c r="G1903" t="s">
        <v>5770</v>
      </c>
      <c r="H1903" t="s">
        <v>29</v>
      </c>
      <c r="I1903">
        <v>9276579109</v>
      </c>
      <c r="J1903" t="s">
        <v>22</v>
      </c>
      <c r="K1903">
        <v>49128347000103</v>
      </c>
      <c r="L1903" t="s">
        <v>23</v>
      </c>
      <c r="M1903" s="1">
        <v>46119</v>
      </c>
      <c r="N1903" s="1">
        <v>46132</v>
      </c>
      <c r="O1903">
        <v>1</v>
      </c>
      <c r="P1903" t="s">
        <v>54</v>
      </c>
      <c r="Q1903" t="s">
        <v>25</v>
      </c>
      <c r="S1903" s="3">
        <v>46161</v>
      </c>
      <c r="T1903">
        <f t="shared" si="58"/>
        <v>42</v>
      </c>
      <c r="V1903" t="e">
        <f t="shared" si="59"/>
        <v>#N/A</v>
      </c>
    </row>
    <row r="1904" spans="1:22" x14ac:dyDescent="0.25">
      <c r="A1904">
        <v>1903</v>
      </c>
      <c r="B1904" s="1">
        <v>46160</v>
      </c>
      <c r="C1904" s="6">
        <v>66112317000128</v>
      </c>
      <c r="E1904" s="5" t="s">
        <v>5771</v>
      </c>
      <c r="F1904" t="s">
        <v>5772</v>
      </c>
      <c r="G1904" s="5" t="s">
        <v>5773</v>
      </c>
      <c r="H1904" t="s">
        <v>121</v>
      </c>
      <c r="I1904">
        <v>5249681107</v>
      </c>
      <c r="J1904" t="s">
        <v>22</v>
      </c>
      <c r="K1904">
        <v>49128347000103</v>
      </c>
      <c r="L1904" t="s">
        <v>23</v>
      </c>
      <c r="M1904" s="1">
        <v>46157</v>
      </c>
      <c r="N1904" s="1"/>
      <c r="O1904">
        <v>0</v>
      </c>
      <c r="P1904" t="s">
        <v>33</v>
      </c>
      <c r="Q1904" t="s">
        <v>34</v>
      </c>
      <c r="S1904" s="3">
        <v>46161</v>
      </c>
      <c r="T1904">
        <f t="shared" si="58"/>
        <v>4</v>
      </c>
      <c r="V1904" t="e">
        <f t="shared" si="59"/>
        <v>#N/A</v>
      </c>
    </row>
    <row r="1905" spans="1:22" x14ac:dyDescent="0.25">
      <c r="A1905">
        <v>1904</v>
      </c>
      <c r="B1905" s="1">
        <v>46160</v>
      </c>
      <c r="C1905" s="6">
        <v>66775037000108</v>
      </c>
      <c r="E1905" s="5" t="s">
        <v>5774</v>
      </c>
      <c r="F1905" t="s">
        <v>5775</v>
      </c>
      <c r="G1905" s="5" t="s">
        <v>5776</v>
      </c>
      <c r="H1905" t="s">
        <v>121</v>
      </c>
      <c r="I1905">
        <v>5249681107</v>
      </c>
      <c r="J1905" t="s">
        <v>22</v>
      </c>
      <c r="K1905">
        <v>49128347000103</v>
      </c>
      <c r="L1905" t="s">
        <v>23</v>
      </c>
      <c r="M1905" s="1">
        <v>46157</v>
      </c>
      <c r="N1905" s="1"/>
      <c r="O1905">
        <v>0</v>
      </c>
      <c r="P1905" t="s">
        <v>33</v>
      </c>
      <c r="Q1905" t="s">
        <v>34</v>
      </c>
      <c r="S1905" s="3">
        <v>46161</v>
      </c>
      <c r="T1905">
        <f t="shared" si="58"/>
        <v>4</v>
      </c>
      <c r="V1905" t="e">
        <f t="shared" si="59"/>
        <v>#N/A</v>
      </c>
    </row>
    <row r="1906" spans="1:22" x14ac:dyDescent="0.25">
      <c r="A1906">
        <v>1905</v>
      </c>
      <c r="B1906" s="1">
        <v>46160</v>
      </c>
      <c r="C1906" s="6">
        <v>66650377000102</v>
      </c>
      <c r="E1906" s="5" t="s">
        <v>5777</v>
      </c>
      <c r="F1906" t="s">
        <v>5778</v>
      </c>
      <c r="G1906" s="5" t="s">
        <v>5779</v>
      </c>
      <c r="H1906" t="s">
        <v>21</v>
      </c>
      <c r="I1906">
        <v>9150001132</v>
      </c>
      <c r="J1906" t="s">
        <v>22</v>
      </c>
      <c r="K1906">
        <v>49128347000103</v>
      </c>
      <c r="L1906" t="s">
        <v>23</v>
      </c>
      <c r="M1906" s="1">
        <v>46157</v>
      </c>
      <c r="N1906" s="1"/>
      <c r="O1906">
        <v>0</v>
      </c>
      <c r="P1906" t="s">
        <v>33</v>
      </c>
      <c r="Q1906" t="s">
        <v>34</v>
      </c>
      <c r="S1906" s="3">
        <v>46161</v>
      </c>
      <c r="T1906">
        <f t="shared" si="58"/>
        <v>4</v>
      </c>
      <c r="V1906" t="e">
        <f t="shared" si="59"/>
        <v>#N/A</v>
      </c>
    </row>
    <row r="1907" spans="1:22" x14ac:dyDescent="0.25">
      <c r="A1907">
        <v>1906</v>
      </c>
      <c r="B1907" s="1">
        <v>46160</v>
      </c>
      <c r="C1907" s="6">
        <v>65574418000158</v>
      </c>
      <c r="E1907" s="5" t="s">
        <v>5780</v>
      </c>
      <c r="F1907" t="s">
        <v>5781</v>
      </c>
      <c r="G1907" s="5" t="s">
        <v>5782</v>
      </c>
      <c r="H1907" t="s">
        <v>21</v>
      </c>
      <c r="I1907">
        <v>9150001132</v>
      </c>
      <c r="J1907" t="s">
        <v>22</v>
      </c>
      <c r="K1907">
        <v>49128347000103</v>
      </c>
      <c r="L1907" t="s">
        <v>23</v>
      </c>
      <c r="M1907" s="1">
        <v>46157</v>
      </c>
      <c r="N1907" s="1"/>
      <c r="O1907">
        <v>0</v>
      </c>
      <c r="P1907" t="s">
        <v>33</v>
      </c>
      <c r="Q1907" t="s">
        <v>34</v>
      </c>
      <c r="S1907" s="3">
        <v>46161</v>
      </c>
      <c r="T1907">
        <f t="shared" si="58"/>
        <v>4</v>
      </c>
      <c r="V1907" t="e">
        <f t="shared" si="59"/>
        <v>#N/A</v>
      </c>
    </row>
    <row r="1908" spans="1:22" x14ac:dyDescent="0.25">
      <c r="A1908">
        <v>1907</v>
      </c>
      <c r="B1908" s="1">
        <v>46160</v>
      </c>
      <c r="C1908" s="6">
        <v>66674362000176</v>
      </c>
      <c r="E1908" s="5" t="s">
        <v>5783</v>
      </c>
      <c r="F1908" t="s">
        <v>5784</v>
      </c>
      <c r="G1908" s="5" t="s">
        <v>5785</v>
      </c>
      <c r="H1908" t="s">
        <v>21</v>
      </c>
      <c r="I1908">
        <v>9150001132</v>
      </c>
      <c r="J1908" t="s">
        <v>22</v>
      </c>
      <c r="K1908">
        <v>49128347000103</v>
      </c>
      <c r="L1908" t="s">
        <v>23</v>
      </c>
      <c r="M1908" s="1">
        <v>46157</v>
      </c>
      <c r="N1908" s="1"/>
      <c r="O1908">
        <v>0</v>
      </c>
      <c r="P1908" t="s">
        <v>33</v>
      </c>
      <c r="Q1908" t="s">
        <v>34</v>
      </c>
      <c r="S1908" s="3">
        <v>46161</v>
      </c>
      <c r="T1908">
        <f t="shared" si="58"/>
        <v>4</v>
      </c>
      <c r="V1908" t="e">
        <f t="shared" si="59"/>
        <v>#N/A</v>
      </c>
    </row>
    <row r="1909" spans="1:22" x14ac:dyDescent="0.25">
      <c r="A1909">
        <v>1908</v>
      </c>
      <c r="B1909" s="1">
        <v>46160</v>
      </c>
      <c r="C1909" s="6">
        <v>66644101000103</v>
      </c>
      <c r="E1909" s="5" t="s">
        <v>5786</v>
      </c>
      <c r="F1909" t="s">
        <v>5787</v>
      </c>
      <c r="G1909" s="5" t="s">
        <v>5788</v>
      </c>
      <c r="H1909" t="s">
        <v>21</v>
      </c>
      <c r="I1909">
        <v>9150001132</v>
      </c>
      <c r="J1909" t="s">
        <v>22</v>
      </c>
      <c r="K1909">
        <v>49128347000103</v>
      </c>
      <c r="L1909" t="s">
        <v>23</v>
      </c>
      <c r="M1909" s="1">
        <v>46157</v>
      </c>
      <c r="N1909" s="1"/>
      <c r="O1909">
        <v>0</v>
      </c>
      <c r="P1909" t="s">
        <v>33</v>
      </c>
      <c r="Q1909" t="s">
        <v>34</v>
      </c>
      <c r="S1909" s="3">
        <v>46161</v>
      </c>
      <c r="T1909">
        <f t="shared" si="58"/>
        <v>4</v>
      </c>
      <c r="V1909" t="e">
        <f t="shared" si="59"/>
        <v>#N/A</v>
      </c>
    </row>
    <row r="1910" spans="1:22" x14ac:dyDescent="0.25">
      <c r="A1910">
        <v>1909</v>
      </c>
      <c r="B1910" s="1">
        <v>46160</v>
      </c>
      <c r="C1910" s="6">
        <v>66607428000105</v>
      </c>
      <c r="E1910" s="5" t="s">
        <v>5789</v>
      </c>
      <c r="F1910" t="s">
        <v>5790</v>
      </c>
      <c r="G1910" s="5" t="s">
        <v>5791</v>
      </c>
      <c r="H1910" t="s">
        <v>21</v>
      </c>
      <c r="I1910">
        <v>9150001132</v>
      </c>
      <c r="J1910" t="s">
        <v>22</v>
      </c>
      <c r="K1910">
        <v>49128347000103</v>
      </c>
      <c r="L1910" t="s">
        <v>23</v>
      </c>
      <c r="M1910" s="1">
        <v>46157</v>
      </c>
      <c r="N1910" s="1"/>
      <c r="O1910">
        <v>0</v>
      </c>
      <c r="P1910" t="s">
        <v>33</v>
      </c>
      <c r="Q1910" t="s">
        <v>34</v>
      </c>
      <c r="S1910" s="3">
        <v>46161</v>
      </c>
      <c r="T1910">
        <f t="shared" si="58"/>
        <v>4</v>
      </c>
      <c r="V1910" t="e">
        <f t="shared" si="59"/>
        <v>#N/A</v>
      </c>
    </row>
    <row r="1911" spans="1:22" x14ac:dyDescent="0.25">
      <c r="A1911">
        <v>1910</v>
      </c>
      <c r="B1911" s="1">
        <v>46160</v>
      </c>
      <c r="C1911" s="6">
        <v>66805691000109</v>
      </c>
      <c r="E1911" s="5" t="s">
        <v>5792</v>
      </c>
      <c r="F1911" t="s">
        <v>5793</v>
      </c>
      <c r="G1911" s="5" t="s">
        <v>5794</v>
      </c>
      <c r="H1911" t="s">
        <v>21</v>
      </c>
      <c r="I1911">
        <v>9150001132</v>
      </c>
      <c r="J1911" t="s">
        <v>22</v>
      </c>
      <c r="K1911">
        <v>49128347000103</v>
      </c>
      <c r="L1911" t="s">
        <v>23</v>
      </c>
      <c r="M1911" s="1">
        <v>46157</v>
      </c>
      <c r="N1911" s="1"/>
      <c r="O1911">
        <v>0</v>
      </c>
      <c r="P1911" t="s">
        <v>33</v>
      </c>
      <c r="Q1911" t="s">
        <v>34</v>
      </c>
      <c r="S1911" s="3">
        <v>46161</v>
      </c>
      <c r="T1911">
        <f t="shared" si="58"/>
        <v>4</v>
      </c>
      <c r="V1911" t="e">
        <f t="shared" si="59"/>
        <v>#N/A</v>
      </c>
    </row>
    <row r="1912" spans="1:22" x14ac:dyDescent="0.25">
      <c r="A1912">
        <v>1911</v>
      </c>
      <c r="B1912" s="1">
        <v>46160</v>
      </c>
      <c r="C1912" s="6">
        <v>66616543000146</v>
      </c>
      <c r="E1912" s="5" t="s">
        <v>5795</v>
      </c>
      <c r="F1912" t="s">
        <v>5796</v>
      </c>
      <c r="G1912" s="5" t="s">
        <v>5797</v>
      </c>
      <c r="H1912" t="s">
        <v>21</v>
      </c>
      <c r="I1912">
        <v>9150001132</v>
      </c>
      <c r="J1912" t="s">
        <v>22</v>
      </c>
      <c r="K1912">
        <v>49128347000103</v>
      </c>
      <c r="L1912" t="s">
        <v>23</v>
      </c>
      <c r="M1912" s="1">
        <v>46157</v>
      </c>
      <c r="N1912" s="1"/>
      <c r="O1912">
        <v>0</v>
      </c>
      <c r="P1912" t="s">
        <v>33</v>
      </c>
      <c r="Q1912" t="s">
        <v>34</v>
      </c>
      <c r="S1912" s="3">
        <v>46161</v>
      </c>
      <c r="T1912">
        <f t="shared" si="58"/>
        <v>4</v>
      </c>
      <c r="V1912" t="e">
        <f t="shared" si="59"/>
        <v>#N/A</v>
      </c>
    </row>
    <row r="1913" spans="1:22" x14ac:dyDescent="0.25">
      <c r="A1913">
        <v>1912</v>
      </c>
      <c r="B1913" s="1">
        <v>46160</v>
      </c>
      <c r="C1913" s="6">
        <v>66038497000145</v>
      </c>
      <c r="E1913" s="5" t="s">
        <v>5798</v>
      </c>
      <c r="F1913" t="s">
        <v>5799</v>
      </c>
      <c r="G1913" s="5" t="s">
        <v>5800</v>
      </c>
      <c r="H1913" t="s">
        <v>21</v>
      </c>
      <c r="I1913">
        <v>9150001132</v>
      </c>
      <c r="J1913" t="s">
        <v>22</v>
      </c>
      <c r="K1913">
        <v>49128347000103</v>
      </c>
      <c r="L1913" t="s">
        <v>23</v>
      </c>
      <c r="M1913" s="1">
        <v>46157</v>
      </c>
      <c r="N1913" s="1"/>
      <c r="O1913">
        <v>0</v>
      </c>
      <c r="P1913" t="s">
        <v>33</v>
      </c>
      <c r="Q1913" t="s">
        <v>34</v>
      </c>
      <c r="S1913" s="3">
        <v>46161</v>
      </c>
      <c r="T1913">
        <f t="shared" si="58"/>
        <v>4</v>
      </c>
      <c r="V1913" t="e">
        <f t="shared" si="59"/>
        <v>#N/A</v>
      </c>
    </row>
    <row r="1914" spans="1:22" x14ac:dyDescent="0.25">
      <c r="A1914">
        <v>1913</v>
      </c>
      <c r="B1914" s="1">
        <v>46160</v>
      </c>
      <c r="C1914" s="6">
        <v>66683427000140</v>
      </c>
      <c r="E1914" s="5" t="s">
        <v>5801</v>
      </c>
      <c r="F1914" t="s">
        <v>5802</v>
      </c>
      <c r="G1914" s="5" t="s">
        <v>5803</v>
      </c>
      <c r="H1914" t="s">
        <v>21</v>
      </c>
      <c r="I1914">
        <v>9150001132</v>
      </c>
      <c r="J1914" t="s">
        <v>22</v>
      </c>
      <c r="K1914">
        <v>49128347000103</v>
      </c>
      <c r="L1914" t="s">
        <v>23</v>
      </c>
      <c r="M1914" s="1">
        <v>46157</v>
      </c>
      <c r="N1914" s="1"/>
      <c r="O1914">
        <v>0</v>
      </c>
      <c r="P1914" t="s">
        <v>33</v>
      </c>
      <c r="Q1914" t="s">
        <v>34</v>
      </c>
      <c r="S1914" s="3">
        <v>46161</v>
      </c>
      <c r="T1914">
        <f t="shared" si="58"/>
        <v>4</v>
      </c>
      <c r="V1914" t="e">
        <f t="shared" si="59"/>
        <v>#N/A</v>
      </c>
    </row>
    <row r="1915" spans="1:22" x14ac:dyDescent="0.25">
      <c r="A1915">
        <v>1914</v>
      </c>
      <c r="B1915" s="1">
        <v>46160</v>
      </c>
      <c r="C1915" s="6">
        <v>66768683000130</v>
      </c>
      <c r="E1915" s="5" t="s">
        <v>5804</v>
      </c>
      <c r="F1915" t="s">
        <v>5805</v>
      </c>
      <c r="G1915" s="5" t="s">
        <v>5806</v>
      </c>
      <c r="H1915" t="s">
        <v>21</v>
      </c>
      <c r="I1915">
        <v>9150001132</v>
      </c>
      <c r="J1915" t="s">
        <v>22</v>
      </c>
      <c r="K1915">
        <v>49128347000103</v>
      </c>
      <c r="L1915" t="s">
        <v>23</v>
      </c>
      <c r="M1915" s="1">
        <v>46157</v>
      </c>
      <c r="N1915" s="1"/>
      <c r="O1915">
        <v>0</v>
      </c>
      <c r="P1915" t="s">
        <v>33</v>
      </c>
      <c r="Q1915" t="s">
        <v>34</v>
      </c>
      <c r="S1915" s="3">
        <v>46161</v>
      </c>
      <c r="T1915">
        <f t="shared" si="58"/>
        <v>4</v>
      </c>
      <c r="V1915" t="e">
        <f t="shared" si="59"/>
        <v>#N/A</v>
      </c>
    </row>
    <row r="1916" spans="1:22" x14ac:dyDescent="0.25">
      <c r="A1916">
        <v>1915</v>
      </c>
      <c r="B1916" s="1">
        <v>46160</v>
      </c>
      <c r="C1916" s="6">
        <v>66602122000166</v>
      </c>
      <c r="E1916" s="5" t="s">
        <v>5807</v>
      </c>
      <c r="F1916" t="s">
        <v>5808</v>
      </c>
      <c r="G1916" s="5" t="s">
        <v>5809</v>
      </c>
      <c r="H1916" t="s">
        <v>21</v>
      </c>
      <c r="I1916">
        <v>9150001132</v>
      </c>
      <c r="J1916" t="s">
        <v>22</v>
      </c>
      <c r="K1916">
        <v>49128347000103</v>
      </c>
      <c r="L1916" t="s">
        <v>23</v>
      </c>
      <c r="M1916" s="1">
        <v>46157</v>
      </c>
      <c r="N1916" s="1"/>
      <c r="O1916">
        <v>0</v>
      </c>
      <c r="P1916" t="s">
        <v>33</v>
      </c>
      <c r="Q1916" t="s">
        <v>34</v>
      </c>
      <c r="S1916" s="3">
        <v>46161</v>
      </c>
      <c r="T1916">
        <f t="shared" si="58"/>
        <v>4</v>
      </c>
      <c r="V1916" t="e">
        <f t="shared" si="59"/>
        <v>#N/A</v>
      </c>
    </row>
    <row r="1917" spans="1:22" x14ac:dyDescent="0.25">
      <c r="A1917">
        <v>1916</v>
      </c>
      <c r="B1917" s="1">
        <v>46160</v>
      </c>
      <c r="C1917" s="6">
        <v>66597982000159</v>
      </c>
      <c r="E1917" s="5" t="s">
        <v>5810</v>
      </c>
      <c r="F1917" t="s">
        <v>5811</v>
      </c>
      <c r="G1917" s="5" t="s">
        <v>5812</v>
      </c>
      <c r="H1917" t="s">
        <v>21</v>
      </c>
      <c r="I1917">
        <v>9150001132</v>
      </c>
      <c r="J1917" t="s">
        <v>22</v>
      </c>
      <c r="K1917">
        <v>49128347000103</v>
      </c>
      <c r="L1917" t="s">
        <v>23</v>
      </c>
      <c r="M1917" s="1">
        <v>46157</v>
      </c>
      <c r="N1917" s="1"/>
      <c r="O1917">
        <v>0</v>
      </c>
      <c r="P1917" t="s">
        <v>33</v>
      </c>
      <c r="Q1917" t="s">
        <v>34</v>
      </c>
      <c r="S1917" s="3">
        <v>46161</v>
      </c>
      <c r="T1917">
        <f t="shared" si="58"/>
        <v>4</v>
      </c>
      <c r="V1917" t="e">
        <f t="shared" si="59"/>
        <v>#N/A</v>
      </c>
    </row>
    <row r="1918" spans="1:22" hidden="1" x14ac:dyDescent="0.25">
      <c r="A1918">
        <v>1917</v>
      </c>
      <c r="B1918" s="1">
        <v>46160</v>
      </c>
      <c r="C1918" s="2">
        <v>66680798000178</v>
      </c>
      <c r="D1918" t="s">
        <v>5813</v>
      </c>
      <c r="E1918" t="s">
        <v>5813</v>
      </c>
      <c r="F1918" t="s">
        <v>5814</v>
      </c>
      <c r="G1918" t="s">
        <v>5815</v>
      </c>
      <c r="H1918" t="s">
        <v>21</v>
      </c>
      <c r="I1918">
        <v>9150001132</v>
      </c>
      <c r="J1918" t="s">
        <v>22</v>
      </c>
      <c r="K1918">
        <v>49128347000103</v>
      </c>
      <c r="L1918" t="s">
        <v>23</v>
      </c>
      <c r="M1918" s="1">
        <v>46157</v>
      </c>
      <c r="N1918" s="1">
        <v>46156</v>
      </c>
      <c r="O1918">
        <v>1</v>
      </c>
      <c r="P1918" t="s">
        <v>54</v>
      </c>
      <c r="Q1918" t="s">
        <v>25</v>
      </c>
      <c r="S1918" s="3">
        <v>46161</v>
      </c>
      <c r="T1918">
        <f t="shared" si="58"/>
        <v>4</v>
      </c>
      <c r="V1918" t="e">
        <f t="shared" si="59"/>
        <v>#N/A</v>
      </c>
    </row>
    <row r="1919" spans="1:22" hidden="1" x14ac:dyDescent="0.25">
      <c r="A1919">
        <v>1918</v>
      </c>
      <c r="B1919" s="1">
        <v>46160</v>
      </c>
      <c r="C1919" s="2">
        <v>64311625000157</v>
      </c>
      <c r="D1919" t="s">
        <v>5816</v>
      </c>
      <c r="E1919" t="s">
        <v>5816</v>
      </c>
      <c r="F1919" t="s">
        <v>5817</v>
      </c>
      <c r="G1919" t="s">
        <v>5818</v>
      </c>
      <c r="H1919" t="s">
        <v>21</v>
      </c>
      <c r="I1919">
        <v>9150001132</v>
      </c>
      <c r="J1919" t="s">
        <v>22</v>
      </c>
      <c r="K1919">
        <v>49128347000103</v>
      </c>
      <c r="L1919" t="s">
        <v>23</v>
      </c>
      <c r="M1919" s="1">
        <v>46157</v>
      </c>
      <c r="N1919" s="1">
        <v>46157</v>
      </c>
      <c r="O1919">
        <v>1</v>
      </c>
      <c r="P1919" t="s">
        <v>54</v>
      </c>
      <c r="Q1919" t="s">
        <v>25</v>
      </c>
      <c r="S1919" s="3">
        <v>46161</v>
      </c>
      <c r="T1919">
        <f t="shared" si="58"/>
        <v>4</v>
      </c>
      <c r="V1919" t="e">
        <f t="shared" si="59"/>
        <v>#N/A</v>
      </c>
    </row>
    <row r="1920" spans="1:22" hidden="1" x14ac:dyDescent="0.25">
      <c r="A1920">
        <v>1919</v>
      </c>
      <c r="B1920" s="1">
        <v>46160</v>
      </c>
      <c r="C1920" s="2">
        <v>66752234000101</v>
      </c>
      <c r="D1920" t="s">
        <v>5819</v>
      </c>
      <c r="E1920" t="s">
        <v>5819</v>
      </c>
      <c r="F1920" t="s">
        <v>5820</v>
      </c>
      <c r="G1920" t="s">
        <v>5821</v>
      </c>
      <c r="H1920" t="s">
        <v>21</v>
      </c>
      <c r="I1920">
        <v>9150001132</v>
      </c>
      <c r="J1920" t="s">
        <v>22</v>
      </c>
      <c r="K1920">
        <v>49128347000103</v>
      </c>
      <c r="L1920" t="s">
        <v>23</v>
      </c>
      <c r="M1920" s="1">
        <v>46157</v>
      </c>
      <c r="N1920" s="1">
        <v>46157</v>
      </c>
      <c r="O1920">
        <v>1</v>
      </c>
      <c r="P1920" t="s">
        <v>54</v>
      </c>
      <c r="Q1920" t="s">
        <v>25</v>
      </c>
      <c r="S1920" s="3">
        <v>46161</v>
      </c>
      <c r="T1920">
        <f t="shared" si="58"/>
        <v>4</v>
      </c>
      <c r="V1920" t="e">
        <f t="shared" si="59"/>
        <v>#N/A</v>
      </c>
    </row>
    <row r="1921" spans="1:22" hidden="1" x14ac:dyDescent="0.25">
      <c r="A1921">
        <v>1920</v>
      </c>
      <c r="B1921" s="1">
        <v>46160</v>
      </c>
      <c r="C1921" s="2">
        <v>66752025000150</v>
      </c>
      <c r="D1921" t="s">
        <v>5822</v>
      </c>
      <c r="E1921" t="s">
        <v>5822</v>
      </c>
      <c r="F1921" t="s">
        <v>5823</v>
      </c>
      <c r="G1921" t="s">
        <v>5824</v>
      </c>
      <c r="H1921" t="s">
        <v>21</v>
      </c>
      <c r="I1921">
        <v>9150001132</v>
      </c>
      <c r="J1921" t="s">
        <v>22</v>
      </c>
      <c r="K1921">
        <v>49128347000103</v>
      </c>
      <c r="L1921" t="s">
        <v>23</v>
      </c>
      <c r="M1921" s="1">
        <v>46157</v>
      </c>
      <c r="N1921" s="1">
        <v>46157</v>
      </c>
      <c r="O1921">
        <v>1</v>
      </c>
      <c r="P1921" t="s">
        <v>54</v>
      </c>
      <c r="Q1921" t="s">
        <v>25</v>
      </c>
      <c r="S1921" s="3">
        <v>46161</v>
      </c>
      <c r="T1921">
        <f t="shared" si="58"/>
        <v>4</v>
      </c>
      <c r="V1921" t="e">
        <f t="shared" si="59"/>
        <v>#N/A</v>
      </c>
    </row>
    <row r="1922" spans="1:22" hidden="1" x14ac:dyDescent="0.25">
      <c r="A1922">
        <v>1921</v>
      </c>
      <c r="B1922" s="1">
        <v>46160</v>
      </c>
      <c r="C1922" s="2">
        <v>66546807000132</v>
      </c>
      <c r="D1922" t="s">
        <v>5825</v>
      </c>
      <c r="E1922" t="s">
        <v>5826</v>
      </c>
      <c r="F1922" t="s">
        <v>5827</v>
      </c>
      <c r="G1922" t="s">
        <v>5828</v>
      </c>
      <c r="H1922" t="s">
        <v>29</v>
      </c>
      <c r="I1922">
        <v>9276579109</v>
      </c>
      <c r="J1922" t="s">
        <v>22</v>
      </c>
      <c r="K1922">
        <v>49128347000103</v>
      </c>
      <c r="L1922" t="s">
        <v>23</v>
      </c>
      <c r="M1922" s="1">
        <v>46143</v>
      </c>
      <c r="N1922" s="1">
        <v>46143</v>
      </c>
      <c r="O1922">
        <v>1</v>
      </c>
      <c r="P1922" t="s">
        <v>54</v>
      </c>
      <c r="Q1922" t="s">
        <v>25</v>
      </c>
      <c r="S1922" s="3">
        <v>46161</v>
      </c>
      <c r="T1922">
        <f t="shared" si="58"/>
        <v>18</v>
      </c>
      <c r="V1922" t="e">
        <f t="shared" si="59"/>
        <v>#N/A</v>
      </c>
    </row>
    <row r="1923" spans="1:22" hidden="1" x14ac:dyDescent="0.25">
      <c r="A1923">
        <v>1922</v>
      </c>
      <c r="B1923" s="1">
        <v>46160</v>
      </c>
      <c r="C1923" s="2">
        <v>66522754000110</v>
      </c>
      <c r="E1923" t="s">
        <v>5829</v>
      </c>
      <c r="F1923" t="s">
        <v>5830</v>
      </c>
      <c r="G1923" t="s">
        <v>5831</v>
      </c>
      <c r="H1923" t="s">
        <v>29</v>
      </c>
      <c r="I1923">
        <v>9276579109</v>
      </c>
      <c r="J1923" t="s">
        <v>22</v>
      </c>
      <c r="K1923">
        <v>49128347000103</v>
      </c>
      <c r="L1923" t="s">
        <v>23</v>
      </c>
      <c r="M1923" s="1">
        <v>46143</v>
      </c>
      <c r="N1923" s="1"/>
      <c r="O1923">
        <v>0</v>
      </c>
      <c r="P1923" t="s">
        <v>33</v>
      </c>
      <c r="Q1923" t="s">
        <v>34</v>
      </c>
      <c r="S1923" s="3">
        <v>46161</v>
      </c>
      <c r="T1923">
        <f t="shared" ref="T1923:T1986" si="60">S1923-M1923</f>
        <v>18</v>
      </c>
      <c r="V1923" t="e">
        <f t="shared" ref="V1923:V1986" si="61">VLOOKUP(C1923,U:U,1,0)</f>
        <v>#N/A</v>
      </c>
    </row>
    <row r="1924" spans="1:22" hidden="1" x14ac:dyDescent="0.25">
      <c r="A1924">
        <v>1923</v>
      </c>
      <c r="B1924" s="1">
        <v>46160</v>
      </c>
      <c r="C1924" s="2">
        <v>66544986000179</v>
      </c>
      <c r="E1924" t="s">
        <v>5832</v>
      </c>
      <c r="F1924" t="s">
        <v>5833</v>
      </c>
      <c r="G1924" t="s">
        <v>5834</v>
      </c>
      <c r="H1924" t="s">
        <v>29</v>
      </c>
      <c r="I1924">
        <v>9276579109</v>
      </c>
      <c r="J1924" t="s">
        <v>22</v>
      </c>
      <c r="K1924">
        <v>49128347000103</v>
      </c>
      <c r="L1924" t="s">
        <v>23</v>
      </c>
      <c r="M1924" s="1">
        <v>46143</v>
      </c>
      <c r="N1924" s="1"/>
      <c r="O1924">
        <v>0</v>
      </c>
      <c r="P1924" t="s">
        <v>33</v>
      </c>
      <c r="Q1924" t="s">
        <v>34</v>
      </c>
      <c r="S1924" s="3">
        <v>46161</v>
      </c>
      <c r="T1924">
        <f t="shared" si="60"/>
        <v>18</v>
      </c>
      <c r="V1924" t="e">
        <f t="shared" si="61"/>
        <v>#N/A</v>
      </c>
    </row>
    <row r="1925" spans="1:22" hidden="1" x14ac:dyDescent="0.25">
      <c r="A1925">
        <v>1924</v>
      </c>
      <c r="B1925" s="1">
        <v>46160</v>
      </c>
      <c r="C1925" s="2">
        <v>66672539000103</v>
      </c>
      <c r="E1925" t="s">
        <v>5835</v>
      </c>
      <c r="F1925" t="s">
        <v>5836</v>
      </c>
      <c r="G1925" t="s">
        <v>5837</v>
      </c>
      <c r="H1925" t="s">
        <v>29</v>
      </c>
      <c r="I1925">
        <v>9276579109</v>
      </c>
      <c r="J1925" t="s">
        <v>22</v>
      </c>
      <c r="K1925">
        <v>49128347000103</v>
      </c>
      <c r="L1925" t="s">
        <v>23</v>
      </c>
      <c r="M1925" s="1">
        <v>46152</v>
      </c>
      <c r="N1925" s="1"/>
      <c r="O1925">
        <v>0</v>
      </c>
      <c r="P1925" t="s">
        <v>33</v>
      </c>
      <c r="Q1925" t="s">
        <v>47</v>
      </c>
      <c r="S1925" s="3">
        <v>46161</v>
      </c>
      <c r="T1925">
        <f t="shared" si="60"/>
        <v>9</v>
      </c>
      <c r="V1925" t="e">
        <f t="shared" si="61"/>
        <v>#N/A</v>
      </c>
    </row>
    <row r="1926" spans="1:22" hidden="1" x14ac:dyDescent="0.25">
      <c r="A1926">
        <v>1925</v>
      </c>
      <c r="B1926" s="1">
        <v>46160</v>
      </c>
      <c r="C1926" s="2">
        <v>65629726000133</v>
      </c>
      <c r="E1926" t="s">
        <v>5838</v>
      </c>
      <c r="F1926" t="s">
        <v>5839</v>
      </c>
      <c r="G1926" t="s">
        <v>5840</v>
      </c>
      <c r="H1926" t="s">
        <v>21</v>
      </c>
      <c r="I1926">
        <v>9150001132</v>
      </c>
      <c r="J1926" t="s">
        <v>22</v>
      </c>
      <c r="K1926">
        <v>49128347000103</v>
      </c>
      <c r="L1926" t="s">
        <v>23</v>
      </c>
      <c r="M1926" s="1">
        <v>46152</v>
      </c>
      <c r="N1926" s="1"/>
      <c r="O1926">
        <v>0</v>
      </c>
      <c r="P1926" t="s">
        <v>33</v>
      </c>
      <c r="Q1926" t="s">
        <v>47</v>
      </c>
      <c r="S1926" s="3">
        <v>46161</v>
      </c>
      <c r="T1926">
        <f t="shared" si="60"/>
        <v>9</v>
      </c>
      <c r="V1926" t="e">
        <f t="shared" si="61"/>
        <v>#N/A</v>
      </c>
    </row>
    <row r="1927" spans="1:22" hidden="1" x14ac:dyDescent="0.25">
      <c r="A1927">
        <v>1926</v>
      </c>
      <c r="B1927" s="1">
        <v>46160</v>
      </c>
      <c r="C1927" s="2">
        <v>66676366000193</v>
      </c>
      <c r="E1927" t="s">
        <v>5841</v>
      </c>
      <c r="F1927" t="s">
        <v>5842</v>
      </c>
      <c r="G1927" t="s">
        <v>5843</v>
      </c>
      <c r="H1927" t="s">
        <v>21</v>
      </c>
      <c r="I1927">
        <v>9150001132</v>
      </c>
      <c r="J1927" t="s">
        <v>22</v>
      </c>
      <c r="K1927">
        <v>49128347000103</v>
      </c>
      <c r="L1927" t="s">
        <v>23</v>
      </c>
      <c r="M1927" s="1">
        <v>46150</v>
      </c>
      <c r="N1927" s="1"/>
      <c r="O1927">
        <v>0</v>
      </c>
      <c r="P1927" t="s">
        <v>33</v>
      </c>
      <c r="Q1927" t="s">
        <v>47</v>
      </c>
      <c r="S1927" s="3">
        <v>46161</v>
      </c>
      <c r="T1927">
        <f t="shared" si="60"/>
        <v>11</v>
      </c>
      <c r="V1927" t="e">
        <f t="shared" si="61"/>
        <v>#N/A</v>
      </c>
    </row>
    <row r="1928" spans="1:22" x14ac:dyDescent="0.25">
      <c r="A1928">
        <v>1927</v>
      </c>
      <c r="B1928" s="1">
        <v>46160</v>
      </c>
      <c r="C1928" s="6">
        <v>66650850000143</v>
      </c>
      <c r="E1928" s="5" t="s">
        <v>5844</v>
      </c>
      <c r="F1928" t="s">
        <v>5845</v>
      </c>
      <c r="G1928" s="5" t="s">
        <v>5846</v>
      </c>
      <c r="H1928" t="s">
        <v>21</v>
      </c>
      <c r="I1928">
        <v>9150001132</v>
      </c>
      <c r="J1928" t="s">
        <v>22</v>
      </c>
      <c r="K1928">
        <v>49128347000103</v>
      </c>
      <c r="L1928" t="s">
        <v>23</v>
      </c>
      <c r="M1928" s="1">
        <v>46150</v>
      </c>
      <c r="N1928" s="1"/>
      <c r="O1928">
        <v>0</v>
      </c>
      <c r="P1928" t="s">
        <v>33</v>
      </c>
      <c r="Q1928" t="s">
        <v>34</v>
      </c>
      <c r="S1928" s="3">
        <v>46161</v>
      </c>
      <c r="T1928">
        <f t="shared" si="60"/>
        <v>11</v>
      </c>
      <c r="V1928" t="e">
        <f t="shared" si="61"/>
        <v>#N/A</v>
      </c>
    </row>
    <row r="1929" spans="1:22" x14ac:dyDescent="0.25">
      <c r="A1929">
        <v>1928</v>
      </c>
      <c r="B1929" s="1">
        <v>46160</v>
      </c>
      <c r="C1929" s="6">
        <v>66661087000156</v>
      </c>
      <c r="E1929" s="5" t="s">
        <v>5847</v>
      </c>
      <c r="F1929" t="s">
        <v>5848</v>
      </c>
      <c r="G1929" s="5" t="s">
        <v>5849</v>
      </c>
      <c r="H1929" t="s">
        <v>21</v>
      </c>
      <c r="I1929">
        <v>9150001132</v>
      </c>
      <c r="J1929" t="s">
        <v>22</v>
      </c>
      <c r="K1929">
        <v>49128347000103</v>
      </c>
      <c r="L1929" t="s">
        <v>23</v>
      </c>
      <c r="M1929" s="1">
        <v>46150</v>
      </c>
      <c r="N1929" s="1"/>
      <c r="O1929">
        <v>0</v>
      </c>
      <c r="P1929" t="s">
        <v>33</v>
      </c>
      <c r="Q1929" t="s">
        <v>34</v>
      </c>
      <c r="S1929" s="3">
        <v>46161</v>
      </c>
      <c r="T1929">
        <f t="shared" si="60"/>
        <v>11</v>
      </c>
      <c r="V1929" t="e">
        <f t="shared" si="61"/>
        <v>#N/A</v>
      </c>
    </row>
    <row r="1930" spans="1:22" x14ac:dyDescent="0.25">
      <c r="A1930">
        <v>1929</v>
      </c>
      <c r="B1930" s="1">
        <v>46160</v>
      </c>
      <c r="C1930" s="6">
        <v>66668001000117</v>
      </c>
      <c r="E1930" s="5" t="s">
        <v>5850</v>
      </c>
      <c r="F1930" t="s">
        <v>5851</v>
      </c>
      <c r="G1930" s="5" t="s">
        <v>5852</v>
      </c>
      <c r="H1930" t="s">
        <v>21</v>
      </c>
      <c r="I1930">
        <v>9150001132</v>
      </c>
      <c r="J1930" t="s">
        <v>22</v>
      </c>
      <c r="K1930">
        <v>49128347000103</v>
      </c>
      <c r="L1930" t="s">
        <v>23</v>
      </c>
      <c r="M1930" s="1">
        <v>46150</v>
      </c>
      <c r="N1930" s="1"/>
      <c r="O1930">
        <v>0</v>
      </c>
      <c r="P1930" t="s">
        <v>33</v>
      </c>
      <c r="Q1930" t="s">
        <v>34</v>
      </c>
      <c r="S1930" s="3">
        <v>46161</v>
      </c>
      <c r="T1930">
        <f t="shared" si="60"/>
        <v>11</v>
      </c>
      <c r="V1930" t="e">
        <f t="shared" si="61"/>
        <v>#N/A</v>
      </c>
    </row>
    <row r="1931" spans="1:22" x14ac:dyDescent="0.25">
      <c r="A1931">
        <v>1930</v>
      </c>
      <c r="B1931" s="1">
        <v>46160</v>
      </c>
      <c r="C1931" s="6">
        <v>66309340000107</v>
      </c>
      <c r="E1931" s="5" t="s">
        <v>5853</v>
      </c>
      <c r="F1931" t="s">
        <v>5854</v>
      </c>
      <c r="G1931" s="5" t="s">
        <v>5855</v>
      </c>
      <c r="H1931" t="s">
        <v>21</v>
      </c>
      <c r="I1931">
        <v>9150001132</v>
      </c>
      <c r="J1931" t="s">
        <v>22</v>
      </c>
      <c r="K1931">
        <v>49128347000103</v>
      </c>
      <c r="L1931" t="s">
        <v>23</v>
      </c>
      <c r="M1931" s="1">
        <v>46150</v>
      </c>
      <c r="N1931" s="1"/>
      <c r="O1931">
        <v>0</v>
      </c>
      <c r="P1931" t="s">
        <v>33</v>
      </c>
      <c r="Q1931" t="s">
        <v>34</v>
      </c>
      <c r="S1931" s="3">
        <v>46161</v>
      </c>
      <c r="T1931">
        <f t="shared" si="60"/>
        <v>11</v>
      </c>
      <c r="V1931" t="e">
        <f t="shared" si="61"/>
        <v>#N/A</v>
      </c>
    </row>
    <row r="1932" spans="1:22" x14ac:dyDescent="0.25">
      <c r="A1932">
        <v>1931</v>
      </c>
      <c r="B1932" s="1">
        <v>46160</v>
      </c>
      <c r="C1932" s="6">
        <v>65426792000106</v>
      </c>
      <c r="E1932" s="5" t="s">
        <v>5856</v>
      </c>
      <c r="F1932" t="s">
        <v>5857</v>
      </c>
      <c r="G1932" s="5" t="s">
        <v>5858</v>
      </c>
      <c r="H1932" t="s">
        <v>21</v>
      </c>
      <c r="I1932">
        <v>9150001132</v>
      </c>
      <c r="J1932" t="s">
        <v>22</v>
      </c>
      <c r="K1932">
        <v>49128347000103</v>
      </c>
      <c r="L1932" t="s">
        <v>23</v>
      </c>
      <c r="M1932" s="1">
        <v>46150</v>
      </c>
      <c r="N1932" s="1"/>
      <c r="O1932">
        <v>0</v>
      </c>
      <c r="P1932" t="s">
        <v>33</v>
      </c>
      <c r="Q1932" t="s">
        <v>34</v>
      </c>
      <c r="S1932" s="3">
        <v>46161</v>
      </c>
      <c r="T1932">
        <f t="shared" si="60"/>
        <v>11</v>
      </c>
      <c r="V1932" t="e">
        <f t="shared" si="61"/>
        <v>#N/A</v>
      </c>
    </row>
    <row r="1933" spans="1:22" x14ac:dyDescent="0.25">
      <c r="A1933">
        <v>1932</v>
      </c>
      <c r="B1933" s="1">
        <v>46160</v>
      </c>
      <c r="C1933" s="6">
        <v>66676940000103</v>
      </c>
      <c r="E1933" s="5" t="s">
        <v>5859</v>
      </c>
      <c r="F1933" t="s">
        <v>5860</v>
      </c>
      <c r="G1933" s="5" t="s">
        <v>5861</v>
      </c>
      <c r="H1933" t="s">
        <v>21</v>
      </c>
      <c r="I1933">
        <v>9150001132</v>
      </c>
      <c r="J1933" t="s">
        <v>22</v>
      </c>
      <c r="K1933">
        <v>49128347000103</v>
      </c>
      <c r="L1933" t="s">
        <v>23</v>
      </c>
      <c r="M1933" s="1">
        <v>46150</v>
      </c>
      <c r="N1933" s="1"/>
      <c r="O1933">
        <v>0</v>
      </c>
      <c r="P1933" t="s">
        <v>33</v>
      </c>
      <c r="Q1933" t="s">
        <v>34</v>
      </c>
      <c r="S1933" s="3">
        <v>46161</v>
      </c>
      <c r="T1933">
        <f t="shared" si="60"/>
        <v>11</v>
      </c>
      <c r="V1933" t="e">
        <f t="shared" si="61"/>
        <v>#N/A</v>
      </c>
    </row>
    <row r="1934" spans="1:22" x14ac:dyDescent="0.25">
      <c r="A1934">
        <v>1933</v>
      </c>
      <c r="B1934" s="1">
        <v>46160</v>
      </c>
      <c r="C1934" s="6">
        <v>65665419000108</v>
      </c>
      <c r="E1934" s="5" t="s">
        <v>5862</v>
      </c>
      <c r="F1934" t="s">
        <v>5863</v>
      </c>
      <c r="G1934" s="5" t="s">
        <v>5864</v>
      </c>
      <c r="H1934" t="s">
        <v>21</v>
      </c>
      <c r="I1934">
        <v>9150001132</v>
      </c>
      <c r="J1934" t="s">
        <v>22</v>
      </c>
      <c r="K1934">
        <v>49128347000103</v>
      </c>
      <c r="L1934" t="s">
        <v>23</v>
      </c>
      <c r="M1934" s="1">
        <v>46150</v>
      </c>
      <c r="N1934" s="1"/>
      <c r="O1934">
        <v>0</v>
      </c>
      <c r="P1934" t="s">
        <v>33</v>
      </c>
      <c r="Q1934" t="s">
        <v>34</v>
      </c>
      <c r="S1934" s="3">
        <v>46161</v>
      </c>
      <c r="T1934">
        <f t="shared" si="60"/>
        <v>11</v>
      </c>
      <c r="V1934" t="e">
        <f t="shared" si="61"/>
        <v>#N/A</v>
      </c>
    </row>
    <row r="1935" spans="1:22" x14ac:dyDescent="0.25">
      <c r="A1935">
        <v>1934</v>
      </c>
      <c r="B1935" s="1">
        <v>46160</v>
      </c>
      <c r="C1935" s="6">
        <v>66132519000131</v>
      </c>
      <c r="E1935" s="5" t="s">
        <v>5865</v>
      </c>
      <c r="F1935" t="s">
        <v>5866</v>
      </c>
      <c r="G1935" s="5" t="s">
        <v>5867</v>
      </c>
      <c r="H1935" t="s">
        <v>21</v>
      </c>
      <c r="I1935">
        <v>9150001132</v>
      </c>
      <c r="J1935" t="s">
        <v>22</v>
      </c>
      <c r="K1935">
        <v>49128347000103</v>
      </c>
      <c r="L1935" t="s">
        <v>23</v>
      </c>
      <c r="M1935" s="1">
        <v>46150</v>
      </c>
      <c r="N1935" s="1"/>
      <c r="O1935">
        <v>0</v>
      </c>
      <c r="P1935" t="s">
        <v>33</v>
      </c>
      <c r="Q1935" t="s">
        <v>34</v>
      </c>
      <c r="S1935" s="3">
        <v>46161</v>
      </c>
      <c r="T1935">
        <f t="shared" si="60"/>
        <v>11</v>
      </c>
      <c r="V1935" t="e">
        <f t="shared" si="61"/>
        <v>#N/A</v>
      </c>
    </row>
    <row r="1936" spans="1:22" x14ac:dyDescent="0.25">
      <c r="A1936">
        <v>1935</v>
      </c>
      <c r="B1936" s="1">
        <v>46160</v>
      </c>
      <c r="C1936" s="6">
        <v>65460542000192</v>
      </c>
      <c r="E1936" s="5" t="s">
        <v>5868</v>
      </c>
      <c r="F1936" t="s">
        <v>5869</v>
      </c>
      <c r="G1936" s="5" t="s">
        <v>5870</v>
      </c>
      <c r="H1936" t="s">
        <v>21</v>
      </c>
      <c r="I1936">
        <v>9150001132</v>
      </c>
      <c r="J1936" t="s">
        <v>22</v>
      </c>
      <c r="K1936">
        <v>49128347000103</v>
      </c>
      <c r="L1936" t="s">
        <v>23</v>
      </c>
      <c r="M1936" s="1">
        <v>46150</v>
      </c>
      <c r="N1936" s="1"/>
      <c r="O1936">
        <v>0</v>
      </c>
      <c r="P1936" t="s">
        <v>33</v>
      </c>
      <c r="Q1936" t="s">
        <v>34</v>
      </c>
      <c r="S1936" s="3">
        <v>46161</v>
      </c>
      <c r="T1936">
        <f t="shared" si="60"/>
        <v>11</v>
      </c>
      <c r="V1936" t="e">
        <f t="shared" si="61"/>
        <v>#N/A</v>
      </c>
    </row>
    <row r="1937" spans="1:22" hidden="1" x14ac:dyDescent="0.25">
      <c r="A1937">
        <v>1936</v>
      </c>
      <c r="B1937" s="1">
        <v>46160</v>
      </c>
      <c r="C1937" s="2">
        <v>66370106000195</v>
      </c>
      <c r="E1937" t="s">
        <v>5871</v>
      </c>
      <c r="F1937" t="s">
        <v>5872</v>
      </c>
      <c r="G1937" t="s">
        <v>5873</v>
      </c>
      <c r="H1937" t="s">
        <v>21</v>
      </c>
      <c r="I1937">
        <v>9150001132</v>
      </c>
      <c r="J1937" t="s">
        <v>22</v>
      </c>
      <c r="K1937">
        <v>49128347000103</v>
      </c>
      <c r="L1937" t="s">
        <v>23</v>
      </c>
      <c r="M1937" s="1">
        <v>46150</v>
      </c>
      <c r="N1937" s="1"/>
      <c r="O1937">
        <v>0</v>
      </c>
      <c r="P1937" t="s">
        <v>33</v>
      </c>
      <c r="Q1937" t="s">
        <v>47</v>
      </c>
      <c r="S1937" s="3">
        <v>46161</v>
      </c>
      <c r="T1937">
        <f t="shared" si="60"/>
        <v>11</v>
      </c>
      <c r="V1937">
        <f t="shared" si="61"/>
        <v>66370106000195</v>
      </c>
    </row>
    <row r="1938" spans="1:22" x14ac:dyDescent="0.25">
      <c r="A1938">
        <v>1937</v>
      </c>
      <c r="B1938" s="1">
        <v>46160</v>
      </c>
      <c r="C1938" s="6">
        <v>66660385000121</v>
      </c>
      <c r="E1938" s="5" t="s">
        <v>5874</v>
      </c>
      <c r="F1938" t="s">
        <v>5875</v>
      </c>
      <c r="G1938" s="5" t="s">
        <v>5876</v>
      </c>
      <c r="H1938" t="s">
        <v>29</v>
      </c>
      <c r="I1938">
        <v>9276579109</v>
      </c>
      <c r="J1938" t="s">
        <v>22</v>
      </c>
      <c r="K1938">
        <v>49128347000103</v>
      </c>
      <c r="L1938" t="s">
        <v>23</v>
      </c>
      <c r="M1938" s="1">
        <v>46150</v>
      </c>
      <c r="N1938" s="1"/>
      <c r="O1938">
        <v>0</v>
      </c>
      <c r="P1938" t="s">
        <v>33</v>
      </c>
      <c r="Q1938" t="s">
        <v>34</v>
      </c>
      <c r="S1938" s="3">
        <v>46161</v>
      </c>
      <c r="T1938">
        <f t="shared" si="60"/>
        <v>11</v>
      </c>
      <c r="V1938" t="e">
        <f t="shared" si="61"/>
        <v>#N/A</v>
      </c>
    </row>
    <row r="1939" spans="1:22" x14ac:dyDescent="0.25">
      <c r="A1939">
        <v>1938</v>
      </c>
      <c r="B1939" s="1">
        <v>46160</v>
      </c>
      <c r="C1939" s="6">
        <v>65520527000192</v>
      </c>
      <c r="E1939" s="5" t="s">
        <v>5877</v>
      </c>
      <c r="F1939" t="s">
        <v>5878</v>
      </c>
      <c r="G1939" s="5" t="s">
        <v>5879</v>
      </c>
      <c r="H1939" t="s">
        <v>29</v>
      </c>
      <c r="I1939">
        <v>9276579109</v>
      </c>
      <c r="J1939" t="s">
        <v>22</v>
      </c>
      <c r="K1939">
        <v>49128347000103</v>
      </c>
      <c r="L1939" t="s">
        <v>23</v>
      </c>
      <c r="M1939" s="1">
        <v>46150</v>
      </c>
      <c r="N1939" s="1"/>
      <c r="O1939">
        <v>0</v>
      </c>
      <c r="P1939" t="s">
        <v>33</v>
      </c>
      <c r="Q1939" t="s">
        <v>34</v>
      </c>
      <c r="S1939" s="3">
        <v>46161</v>
      </c>
      <c r="T1939">
        <f t="shared" si="60"/>
        <v>11</v>
      </c>
      <c r="V1939" t="e">
        <f t="shared" si="61"/>
        <v>#N/A</v>
      </c>
    </row>
    <row r="1940" spans="1:22" hidden="1" x14ac:dyDescent="0.25">
      <c r="A1940">
        <v>1939</v>
      </c>
      <c r="B1940" s="1">
        <v>46160</v>
      </c>
      <c r="C1940" s="2">
        <v>66660066000116</v>
      </c>
      <c r="D1940" t="s">
        <v>5880</v>
      </c>
      <c r="E1940" t="s">
        <v>5880</v>
      </c>
      <c r="F1940" t="s">
        <v>5881</v>
      </c>
      <c r="G1940" t="s">
        <v>5882</v>
      </c>
      <c r="H1940" t="s">
        <v>21</v>
      </c>
      <c r="I1940">
        <v>9150001132</v>
      </c>
      <c r="J1940" t="s">
        <v>22</v>
      </c>
      <c r="K1940">
        <v>49128347000103</v>
      </c>
      <c r="L1940" t="s">
        <v>23</v>
      </c>
      <c r="M1940" s="1">
        <v>46150</v>
      </c>
      <c r="N1940" s="1">
        <v>46150</v>
      </c>
      <c r="O1940">
        <v>1</v>
      </c>
      <c r="P1940" t="s">
        <v>54</v>
      </c>
      <c r="Q1940" t="s">
        <v>25</v>
      </c>
      <c r="S1940" s="3">
        <v>46161</v>
      </c>
      <c r="T1940">
        <f t="shared" si="60"/>
        <v>11</v>
      </c>
      <c r="V1940" t="e">
        <f t="shared" si="61"/>
        <v>#N/A</v>
      </c>
    </row>
    <row r="1941" spans="1:22" hidden="1" x14ac:dyDescent="0.25">
      <c r="A1941">
        <v>1940</v>
      </c>
      <c r="B1941" s="1">
        <v>46160</v>
      </c>
      <c r="C1941" s="2">
        <v>63382159000138</v>
      </c>
      <c r="E1941" t="s">
        <v>5883</v>
      </c>
      <c r="F1941" t="s">
        <v>5884</v>
      </c>
      <c r="G1941" t="s">
        <v>5885</v>
      </c>
      <c r="H1941" t="s">
        <v>21</v>
      </c>
      <c r="I1941">
        <v>9150001132</v>
      </c>
      <c r="J1941" t="s">
        <v>22</v>
      </c>
      <c r="K1941">
        <v>49128347000103</v>
      </c>
      <c r="L1941" t="s">
        <v>23</v>
      </c>
      <c r="M1941" s="1">
        <v>46122</v>
      </c>
      <c r="N1941" s="1"/>
      <c r="O1941">
        <v>0</v>
      </c>
      <c r="P1941" t="s">
        <v>24</v>
      </c>
      <c r="Q1941" t="s">
        <v>25</v>
      </c>
      <c r="S1941" s="3">
        <v>46161</v>
      </c>
      <c r="T1941">
        <f t="shared" si="60"/>
        <v>39</v>
      </c>
      <c r="V1941" t="e">
        <f t="shared" si="61"/>
        <v>#N/A</v>
      </c>
    </row>
    <row r="1942" spans="1:22" hidden="1" x14ac:dyDescent="0.25">
      <c r="A1942">
        <v>1941</v>
      </c>
      <c r="B1942" s="1">
        <v>46160</v>
      </c>
      <c r="C1942" s="2">
        <v>66051256000136</v>
      </c>
      <c r="D1942" t="s">
        <v>5886</v>
      </c>
      <c r="E1942" t="s">
        <v>5886</v>
      </c>
      <c r="F1942" t="s">
        <v>5887</v>
      </c>
      <c r="G1942" t="s">
        <v>5888</v>
      </c>
      <c r="H1942" t="s">
        <v>21</v>
      </c>
      <c r="I1942">
        <v>9150001132</v>
      </c>
      <c r="J1942" t="s">
        <v>22</v>
      </c>
      <c r="K1942">
        <v>49128347000103</v>
      </c>
      <c r="L1942" t="s">
        <v>23</v>
      </c>
      <c r="M1942" s="1">
        <v>46122</v>
      </c>
      <c r="N1942" s="1">
        <v>46122</v>
      </c>
      <c r="O1942">
        <v>1</v>
      </c>
      <c r="P1942" t="s">
        <v>54</v>
      </c>
      <c r="Q1942" t="s">
        <v>25</v>
      </c>
      <c r="S1942" s="3">
        <v>46161</v>
      </c>
      <c r="T1942">
        <f t="shared" si="60"/>
        <v>39</v>
      </c>
      <c r="V1942" t="e">
        <f t="shared" si="61"/>
        <v>#N/A</v>
      </c>
    </row>
    <row r="1943" spans="1:22" hidden="1" x14ac:dyDescent="0.25">
      <c r="A1943">
        <v>1942</v>
      </c>
      <c r="B1943" s="1">
        <v>46160</v>
      </c>
      <c r="C1943" s="2">
        <v>64002862000136</v>
      </c>
      <c r="E1943" t="s">
        <v>5889</v>
      </c>
      <c r="F1943" t="s">
        <v>5890</v>
      </c>
      <c r="G1943" t="s">
        <v>5891</v>
      </c>
      <c r="H1943" t="s">
        <v>21</v>
      </c>
      <c r="I1943">
        <v>9150001132</v>
      </c>
      <c r="J1943" t="s">
        <v>22</v>
      </c>
      <c r="K1943">
        <v>49128347000103</v>
      </c>
      <c r="L1943" t="s">
        <v>23</v>
      </c>
      <c r="M1943" s="1">
        <v>46130</v>
      </c>
      <c r="N1943" s="1"/>
      <c r="O1943">
        <v>0</v>
      </c>
      <c r="P1943" t="s">
        <v>24</v>
      </c>
      <c r="Q1943" t="s">
        <v>25</v>
      </c>
      <c r="S1943" s="3">
        <v>46161</v>
      </c>
      <c r="T1943">
        <f t="shared" si="60"/>
        <v>31</v>
      </c>
      <c r="V1943" t="e">
        <f t="shared" si="61"/>
        <v>#N/A</v>
      </c>
    </row>
    <row r="1944" spans="1:22" hidden="1" x14ac:dyDescent="0.25">
      <c r="A1944">
        <v>1943</v>
      </c>
      <c r="B1944" s="1">
        <v>46160</v>
      </c>
      <c r="C1944" s="2">
        <v>63354454000180</v>
      </c>
      <c r="E1944" t="s">
        <v>5892</v>
      </c>
      <c r="F1944" t="s">
        <v>5893</v>
      </c>
      <c r="G1944" t="s">
        <v>5894</v>
      </c>
      <c r="H1944" t="s">
        <v>21</v>
      </c>
      <c r="I1944">
        <v>9150001132</v>
      </c>
      <c r="J1944" t="s">
        <v>22</v>
      </c>
      <c r="K1944">
        <v>49128347000103</v>
      </c>
      <c r="L1944" t="s">
        <v>23</v>
      </c>
      <c r="M1944" s="1">
        <v>46130</v>
      </c>
      <c r="N1944" s="1"/>
      <c r="O1944">
        <v>0</v>
      </c>
      <c r="P1944" t="s">
        <v>24</v>
      </c>
      <c r="Q1944" t="s">
        <v>25</v>
      </c>
      <c r="S1944" s="3">
        <v>46161</v>
      </c>
      <c r="T1944">
        <f t="shared" si="60"/>
        <v>31</v>
      </c>
      <c r="V1944" t="e">
        <f t="shared" si="61"/>
        <v>#N/A</v>
      </c>
    </row>
    <row r="1945" spans="1:22" hidden="1" x14ac:dyDescent="0.25">
      <c r="A1945">
        <v>1944</v>
      </c>
      <c r="B1945" s="1">
        <v>46160</v>
      </c>
      <c r="C1945" s="2">
        <v>63454861000160</v>
      </c>
      <c r="E1945" t="s">
        <v>5895</v>
      </c>
      <c r="F1945" t="s">
        <v>5896</v>
      </c>
      <c r="G1945" t="s">
        <v>5897</v>
      </c>
      <c r="H1945" t="s">
        <v>21</v>
      </c>
      <c r="I1945">
        <v>9150001132</v>
      </c>
      <c r="J1945" t="s">
        <v>22</v>
      </c>
      <c r="K1945">
        <v>49128347000103</v>
      </c>
      <c r="L1945" t="s">
        <v>23</v>
      </c>
      <c r="M1945" s="1">
        <v>46130</v>
      </c>
      <c r="N1945" s="1"/>
      <c r="O1945">
        <v>0</v>
      </c>
      <c r="P1945" t="s">
        <v>24</v>
      </c>
      <c r="Q1945" t="s">
        <v>25</v>
      </c>
      <c r="S1945" s="3">
        <v>46161</v>
      </c>
      <c r="T1945">
        <f t="shared" si="60"/>
        <v>31</v>
      </c>
      <c r="V1945" t="e">
        <f t="shared" si="61"/>
        <v>#N/A</v>
      </c>
    </row>
    <row r="1946" spans="1:22" hidden="1" x14ac:dyDescent="0.25">
      <c r="A1946">
        <v>1945</v>
      </c>
      <c r="B1946" s="1">
        <v>46160</v>
      </c>
      <c r="C1946" s="2">
        <v>65085423000105</v>
      </c>
      <c r="E1946" t="s">
        <v>5898</v>
      </c>
      <c r="F1946" t="s">
        <v>5899</v>
      </c>
      <c r="G1946" t="s">
        <v>5900</v>
      </c>
      <c r="H1946" t="s">
        <v>21</v>
      </c>
      <c r="I1946">
        <v>9150001132</v>
      </c>
      <c r="J1946" t="s">
        <v>22</v>
      </c>
      <c r="K1946">
        <v>49128347000103</v>
      </c>
      <c r="L1946" t="s">
        <v>23</v>
      </c>
      <c r="M1946" s="1">
        <v>46130</v>
      </c>
      <c r="N1946" s="1"/>
      <c r="O1946">
        <v>0</v>
      </c>
      <c r="P1946" t="s">
        <v>24</v>
      </c>
      <c r="Q1946" t="s">
        <v>25</v>
      </c>
      <c r="S1946" s="3">
        <v>46161</v>
      </c>
      <c r="T1946">
        <f t="shared" si="60"/>
        <v>31</v>
      </c>
      <c r="V1946" t="e">
        <f t="shared" si="61"/>
        <v>#N/A</v>
      </c>
    </row>
    <row r="1947" spans="1:22" hidden="1" x14ac:dyDescent="0.25">
      <c r="A1947">
        <v>1946</v>
      </c>
      <c r="B1947" s="1">
        <v>46160</v>
      </c>
      <c r="C1947" s="2">
        <v>65985393000185</v>
      </c>
      <c r="D1947" t="s">
        <v>5901</v>
      </c>
      <c r="E1947" t="s">
        <v>5901</v>
      </c>
      <c r="F1947" t="s">
        <v>5902</v>
      </c>
      <c r="G1947" t="s">
        <v>5903</v>
      </c>
      <c r="H1947" t="s">
        <v>29</v>
      </c>
      <c r="I1947">
        <v>9276579109</v>
      </c>
      <c r="J1947" t="s">
        <v>22</v>
      </c>
      <c r="K1947">
        <v>49128347000103</v>
      </c>
      <c r="L1947" t="s">
        <v>23</v>
      </c>
      <c r="M1947" s="1">
        <v>46147</v>
      </c>
      <c r="N1947" s="1">
        <v>46148</v>
      </c>
      <c r="O1947">
        <v>1</v>
      </c>
      <c r="P1947" t="s">
        <v>54</v>
      </c>
      <c r="Q1947" t="s">
        <v>25</v>
      </c>
      <c r="S1947" s="3">
        <v>46161</v>
      </c>
      <c r="T1947">
        <f t="shared" si="60"/>
        <v>14</v>
      </c>
      <c r="V1947" t="e">
        <f t="shared" si="61"/>
        <v>#N/A</v>
      </c>
    </row>
    <row r="1948" spans="1:22" hidden="1" x14ac:dyDescent="0.25">
      <c r="A1948">
        <v>1947</v>
      </c>
      <c r="B1948" s="1">
        <v>46160</v>
      </c>
      <c r="C1948" s="2">
        <v>66604397000139</v>
      </c>
      <c r="D1948" t="s">
        <v>5904</v>
      </c>
      <c r="E1948" t="s">
        <v>5905</v>
      </c>
      <c r="F1948" t="s">
        <v>5906</v>
      </c>
      <c r="G1948" t="s">
        <v>5907</v>
      </c>
      <c r="H1948" t="s">
        <v>29</v>
      </c>
      <c r="I1948">
        <v>9276579109</v>
      </c>
      <c r="J1948" t="s">
        <v>22</v>
      </c>
      <c r="K1948">
        <v>49128347000103</v>
      </c>
      <c r="L1948" t="s">
        <v>23</v>
      </c>
      <c r="M1948" s="1">
        <v>46147</v>
      </c>
      <c r="N1948" s="1">
        <v>46148</v>
      </c>
      <c r="O1948">
        <v>1</v>
      </c>
      <c r="P1948" t="s">
        <v>54</v>
      </c>
      <c r="Q1948" t="s">
        <v>25</v>
      </c>
      <c r="S1948" s="3">
        <v>46161</v>
      </c>
      <c r="T1948">
        <f t="shared" si="60"/>
        <v>14</v>
      </c>
      <c r="V1948" t="e">
        <f t="shared" si="61"/>
        <v>#N/A</v>
      </c>
    </row>
    <row r="1949" spans="1:22" hidden="1" x14ac:dyDescent="0.25">
      <c r="A1949">
        <v>1948</v>
      </c>
      <c r="B1949" s="1">
        <v>46160</v>
      </c>
      <c r="C1949" s="2">
        <v>66533566000197</v>
      </c>
      <c r="E1949" t="s">
        <v>5908</v>
      </c>
      <c r="F1949" t="s">
        <v>5909</v>
      </c>
      <c r="G1949" t="s">
        <v>5910</v>
      </c>
      <c r="H1949" t="s">
        <v>21</v>
      </c>
      <c r="I1949">
        <v>9150001132</v>
      </c>
      <c r="J1949" t="s">
        <v>22</v>
      </c>
      <c r="K1949">
        <v>49128347000103</v>
      </c>
      <c r="L1949" t="s">
        <v>23</v>
      </c>
      <c r="M1949" s="1">
        <v>46147</v>
      </c>
      <c r="N1949" s="1"/>
      <c r="O1949">
        <v>0</v>
      </c>
      <c r="P1949" t="s">
        <v>33</v>
      </c>
      <c r="Q1949" t="s">
        <v>34</v>
      </c>
      <c r="S1949" s="3">
        <v>46161</v>
      </c>
      <c r="T1949">
        <f t="shared" si="60"/>
        <v>14</v>
      </c>
      <c r="V1949">
        <f t="shared" si="61"/>
        <v>66533566000197</v>
      </c>
    </row>
    <row r="1950" spans="1:22" x14ac:dyDescent="0.25">
      <c r="A1950">
        <v>1949</v>
      </c>
      <c r="B1950" s="1">
        <v>46160</v>
      </c>
      <c r="C1950" s="6">
        <v>63300203000113</v>
      </c>
      <c r="E1950" s="5" t="s">
        <v>5911</v>
      </c>
      <c r="F1950" t="s">
        <v>5912</v>
      </c>
      <c r="G1950" s="5" t="s">
        <v>5913</v>
      </c>
      <c r="H1950" t="s">
        <v>21</v>
      </c>
      <c r="I1950">
        <v>9150001132</v>
      </c>
      <c r="J1950" t="s">
        <v>22</v>
      </c>
      <c r="K1950">
        <v>49128347000103</v>
      </c>
      <c r="L1950" t="s">
        <v>23</v>
      </c>
      <c r="M1950" s="1">
        <v>46147</v>
      </c>
      <c r="N1950" s="1"/>
      <c r="O1950">
        <v>0</v>
      </c>
      <c r="P1950" t="s">
        <v>33</v>
      </c>
      <c r="Q1950" t="s">
        <v>34</v>
      </c>
      <c r="S1950" s="3">
        <v>46161</v>
      </c>
      <c r="T1950">
        <f t="shared" si="60"/>
        <v>14</v>
      </c>
      <c r="V1950" t="e">
        <f t="shared" si="61"/>
        <v>#N/A</v>
      </c>
    </row>
    <row r="1951" spans="1:22" x14ac:dyDescent="0.25">
      <c r="A1951">
        <v>1950</v>
      </c>
      <c r="B1951" s="1">
        <v>46160</v>
      </c>
      <c r="C1951" s="6">
        <v>66611972000120</v>
      </c>
      <c r="E1951" s="5" t="s">
        <v>5914</v>
      </c>
      <c r="F1951" t="s">
        <v>5915</v>
      </c>
      <c r="G1951" s="5" t="s">
        <v>5916</v>
      </c>
      <c r="H1951" t="s">
        <v>21</v>
      </c>
      <c r="I1951">
        <v>9150001132</v>
      </c>
      <c r="J1951" t="s">
        <v>22</v>
      </c>
      <c r="K1951">
        <v>49128347000103</v>
      </c>
      <c r="L1951" t="s">
        <v>23</v>
      </c>
      <c r="M1951" s="1">
        <v>46147</v>
      </c>
      <c r="N1951" s="1"/>
      <c r="O1951">
        <v>0</v>
      </c>
      <c r="P1951" t="s">
        <v>33</v>
      </c>
      <c r="Q1951" t="s">
        <v>34</v>
      </c>
      <c r="S1951" s="3">
        <v>46161</v>
      </c>
      <c r="T1951">
        <f t="shared" si="60"/>
        <v>14</v>
      </c>
      <c r="V1951" t="e">
        <f t="shared" si="61"/>
        <v>#N/A</v>
      </c>
    </row>
    <row r="1952" spans="1:22" x14ac:dyDescent="0.25">
      <c r="A1952">
        <v>1951</v>
      </c>
      <c r="B1952" s="1">
        <v>46160</v>
      </c>
      <c r="C1952" s="6">
        <v>66590710000127</v>
      </c>
      <c r="E1952" s="5" t="s">
        <v>5917</v>
      </c>
      <c r="F1952" t="s">
        <v>5918</v>
      </c>
      <c r="G1952" s="5" t="s">
        <v>5919</v>
      </c>
      <c r="H1952" t="s">
        <v>29</v>
      </c>
      <c r="I1952">
        <v>9276579109</v>
      </c>
      <c r="J1952" t="s">
        <v>22</v>
      </c>
      <c r="K1952">
        <v>49128347000103</v>
      </c>
      <c r="L1952" t="s">
        <v>23</v>
      </c>
      <c r="M1952" s="1">
        <v>46147</v>
      </c>
      <c r="N1952" s="1"/>
      <c r="O1952">
        <v>0</v>
      </c>
      <c r="P1952" t="s">
        <v>33</v>
      </c>
      <c r="Q1952" t="s">
        <v>34</v>
      </c>
      <c r="S1952" s="3">
        <v>46161</v>
      </c>
      <c r="T1952">
        <f t="shared" si="60"/>
        <v>14</v>
      </c>
      <c r="V1952" t="e">
        <f t="shared" si="61"/>
        <v>#N/A</v>
      </c>
    </row>
    <row r="1953" spans="1:22" x14ac:dyDescent="0.25">
      <c r="A1953">
        <v>1952</v>
      </c>
      <c r="B1953" s="1">
        <v>46160</v>
      </c>
      <c r="C1953" s="6">
        <v>65367729000146</v>
      </c>
      <c r="E1953" s="5" t="s">
        <v>5920</v>
      </c>
      <c r="F1953" t="s">
        <v>5921</v>
      </c>
      <c r="G1953" s="5" t="s">
        <v>5922</v>
      </c>
      <c r="H1953" t="s">
        <v>29</v>
      </c>
      <c r="I1953">
        <v>9276579109</v>
      </c>
      <c r="J1953" t="s">
        <v>22</v>
      </c>
      <c r="K1953">
        <v>49128347000103</v>
      </c>
      <c r="L1953" t="s">
        <v>23</v>
      </c>
      <c r="M1953" s="1">
        <v>46147</v>
      </c>
      <c r="N1953" s="1"/>
      <c r="O1953">
        <v>0</v>
      </c>
      <c r="P1953" t="s">
        <v>33</v>
      </c>
      <c r="Q1953" t="s">
        <v>34</v>
      </c>
      <c r="S1953" s="3">
        <v>46161</v>
      </c>
      <c r="T1953">
        <f t="shared" si="60"/>
        <v>14</v>
      </c>
      <c r="V1953" t="e">
        <f t="shared" si="61"/>
        <v>#N/A</v>
      </c>
    </row>
    <row r="1954" spans="1:22" hidden="1" x14ac:dyDescent="0.25">
      <c r="A1954">
        <v>1953</v>
      </c>
      <c r="B1954" s="1">
        <v>46160</v>
      </c>
      <c r="C1954" s="2">
        <v>62849407000145</v>
      </c>
      <c r="E1954" t="s">
        <v>5923</v>
      </c>
      <c r="F1954" t="s">
        <v>5924</v>
      </c>
      <c r="G1954" t="s">
        <v>5925</v>
      </c>
      <c r="H1954" t="s">
        <v>29</v>
      </c>
      <c r="I1954">
        <v>9276579109</v>
      </c>
      <c r="J1954" t="s">
        <v>22</v>
      </c>
      <c r="K1954">
        <v>49128347000103</v>
      </c>
      <c r="L1954" t="s">
        <v>23</v>
      </c>
      <c r="M1954" s="1">
        <v>46147</v>
      </c>
      <c r="N1954" s="1"/>
      <c r="O1954">
        <v>0</v>
      </c>
      <c r="P1954" t="s">
        <v>33</v>
      </c>
      <c r="Q1954" t="s">
        <v>34</v>
      </c>
      <c r="S1954" s="3">
        <v>46161</v>
      </c>
      <c r="T1954">
        <f t="shared" si="60"/>
        <v>14</v>
      </c>
      <c r="V1954">
        <f t="shared" si="61"/>
        <v>62849407000145</v>
      </c>
    </row>
    <row r="1955" spans="1:22" x14ac:dyDescent="0.25">
      <c r="A1955">
        <v>1954</v>
      </c>
      <c r="B1955" s="1">
        <v>46160</v>
      </c>
      <c r="C1955" s="6">
        <v>66588424000127</v>
      </c>
      <c r="E1955" s="5" t="s">
        <v>5926</v>
      </c>
      <c r="F1955" t="s">
        <v>5927</v>
      </c>
      <c r="G1955" s="5" t="s">
        <v>5928</v>
      </c>
      <c r="H1955" t="s">
        <v>29</v>
      </c>
      <c r="I1955">
        <v>9276579109</v>
      </c>
      <c r="J1955" t="s">
        <v>22</v>
      </c>
      <c r="K1955">
        <v>49128347000103</v>
      </c>
      <c r="L1955" t="s">
        <v>23</v>
      </c>
      <c r="M1955" s="1">
        <v>46147</v>
      </c>
      <c r="N1955" s="1"/>
      <c r="O1955">
        <v>0</v>
      </c>
      <c r="P1955" t="s">
        <v>33</v>
      </c>
      <c r="Q1955" t="s">
        <v>34</v>
      </c>
      <c r="S1955" s="3">
        <v>46161</v>
      </c>
      <c r="T1955">
        <f t="shared" si="60"/>
        <v>14</v>
      </c>
      <c r="V1955" t="e">
        <f t="shared" si="61"/>
        <v>#N/A</v>
      </c>
    </row>
    <row r="1956" spans="1:22" x14ac:dyDescent="0.25">
      <c r="A1956">
        <v>1955</v>
      </c>
      <c r="B1956" s="1">
        <v>46160</v>
      </c>
      <c r="C1956" s="6">
        <v>63329535000120</v>
      </c>
      <c r="E1956" s="5" t="s">
        <v>5929</v>
      </c>
      <c r="F1956" t="s">
        <v>5930</v>
      </c>
      <c r="G1956" s="5" t="s">
        <v>5931</v>
      </c>
      <c r="H1956" t="s">
        <v>29</v>
      </c>
      <c r="I1956">
        <v>9276579109</v>
      </c>
      <c r="J1956" t="s">
        <v>22</v>
      </c>
      <c r="K1956">
        <v>49128347000103</v>
      </c>
      <c r="L1956" t="s">
        <v>23</v>
      </c>
      <c r="M1956" s="1">
        <v>46147</v>
      </c>
      <c r="N1956" s="1"/>
      <c r="O1956">
        <v>0</v>
      </c>
      <c r="P1956" t="s">
        <v>33</v>
      </c>
      <c r="Q1956" t="s">
        <v>34</v>
      </c>
      <c r="S1956" s="3">
        <v>46161</v>
      </c>
      <c r="T1956">
        <f t="shared" si="60"/>
        <v>14</v>
      </c>
      <c r="V1956" t="e">
        <f t="shared" si="61"/>
        <v>#N/A</v>
      </c>
    </row>
    <row r="1957" spans="1:22" x14ac:dyDescent="0.25">
      <c r="A1957">
        <v>1956</v>
      </c>
      <c r="B1957" s="1">
        <v>46160</v>
      </c>
      <c r="C1957" s="6">
        <v>66583458000129</v>
      </c>
      <c r="E1957" s="5" t="s">
        <v>5932</v>
      </c>
      <c r="F1957" t="s">
        <v>5933</v>
      </c>
      <c r="G1957" s="5" t="s">
        <v>5934</v>
      </c>
      <c r="H1957" t="s">
        <v>29</v>
      </c>
      <c r="I1957">
        <v>9276579109</v>
      </c>
      <c r="J1957" t="s">
        <v>22</v>
      </c>
      <c r="K1957">
        <v>49128347000103</v>
      </c>
      <c r="L1957" t="s">
        <v>23</v>
      </c>
      <c r="M1957" s="1">
        <v>46147</v>
      </c>
      <c r="N1957" s="1"/>
      <c r="O1957">
        <v>0</v>
      </c>
      <c r="P1957" t="s">
        <v>33</v>
      </c>
      <c r="Q1957" t="s">
        <v>34</v>
      </c>
      <c r="S1957" s="3">
        <v>46161</v>
      </c>
      <c r="T1957">
        <f t="shared" si="60"/>
        <v>14</v>
      </c>
      <c r="V1957" t="e">
        <f t="shared" si="61"/>
        <v>#N/A</v>
      </c>
    </row>
    <row r="1958" spans="1:22" x14ac:dyDescent="0.25">
      <c r="A1958">
        <v>1957</v>
      </c>
      <c r="B1958" s="1">
        <v>46160</v>
      </c>
      <c r="C1958" s="6">
        <v>66575963000121</v>
      </c>
      <c r="E1958" s="5" t="s">
        <v>5935</v>
      </c>
      <c r="F1958" t="s">
        <v>5936</v>
      </c>
      <c r="G1958" s="5" t="s">
        <v>5937</v>
      </c>
      <c r="H1958" t="s">
        <v>29</v>
      </c>
      <c r="I1958">
        <v>9276579109</v>
      </c>
      <c r="J1958" t="s">
        <v>22</v>
      </c>
      <c r="K1958">
        <v>49128347000103</v>
      </c>
      <c r="L1958" t="s">
        <v>23</v>
      </c>
      <c r="M1958" s="1">
        <v>46147</v>
      </c>
      <c r="N1958" s="1"/>
      <c r="O1958">
        <v>0</v>
      </c>
      <c r="P1958" t="s">
        <v>33</v>
      </c>
      <c r="Q1958" t="s">
        <v>34</v>
      </c>
      <c r="S1958" s="3">
        <v>46161</v>
      </c>
      <c r="T1958">
        <f t="shared" si="60"/>
        <v>14</v>
      </c>
      <c r="V1958" t="e">
        <f t="shared" si="61"/>
        <v>#N/A</v>
      </c>
    </row>
    <row r="1959" spans="1:22" x14ac:dyDescent="0.25">
      <c r="A1959">
        <v>1958</v>
      </c>
      <c r="B1959" s="1">
        <v>46160</v>
      </c>
      <c r="C1959" s="6">
        <v>66220462000122</v>
      </c>
      <c r="E1959" s="5" t="s">
        <v>5938</v>
      </c>
      <c r="F1959" t="s">
        <v>5939</v>
      </c>
      <c r="G1959" s="5" t="s">
        <v>5940</v>
      </c>
      <c r="H1959" t="s">
        <v>29</v>
      </c>
      <c r="I1959">
        <v>9276579109</v>
      </c>
      <c r="J1959" t="s">
        <v>22</v>
      </c>
      <c r="K1959">
        <v>49128347000103</v>
      </c>
      <c r="L1959" t="s">
        <v>23</v>
      </c>
      <c r="M1959" s="1">
        <v>46147</v>
      </c>
      <c r="N1959" s="1"/>
      <c r="O1959">
        <v>0</v>
      </c>
      <c r="P1959" t="s">
        <v>33</v>
      </c>
      <c r="Q1959" t="s">
        <v>34</v>
      </c>
      <c r="S1959" s="3">
        <v>46161</v>
      </c>
      <c r="T1959">
        <f t="shared" si="60"/>
        <v>14</v>
      </c>
      <c r="V1959" t="e">
        <f t="shared" si="61"/>
        <v>#N/A</v>
      </c>
    </row>
    <row r="1960" spans="1:22" x14ac:dyDescent="0.25">
      <c r="A1960">
        <v>1959</v>
      </c>
      <c r="B1960" s="1">
        <v>46160</v>
      </c>
      <c r="C1960" s="6">
        <v>66575823000153</v>
      </c>
      <c r="E1960" s="5" t="s">
        <v>5941</v>
      </c>
      <c r="F1960" t="s">
        <v>5942</v>
      </c>
      <c r="G1960" s="5" t="s">
        <v>5943</v>
      </c>
      <c r="H1960" t="s">
        <v>29</v>
      </c>
      <c r="I1960">
        <v>9276579109</v>
      </c>
      <c r="J1960" t="s">
        <v>22</v>
      </c>
      <c r="K1960">
        <v>49128347000103</v>
      </c>
      <c r="L1960" t="s">
        <v>23</v>
      </c>
      <c r="M1960" s="1">
        <v>46147</v>
      </c>
      <c r="N1960" s="1"/>
      <c r="O1960">
        <v>0</v>
      </c>
      <c r="P1960" t="s">
        <v>33</v>
      </c>
      <c r="Q1960" t="s">
        <v>34</v>
      </c>
      <c r="S1960" s="3">
        <v>46161</v>
      </c>
      <c r="T1960">
        <f t="shared" si="60"/>
        <v>14</v>
      </c>
      <c r="V1960" t="e">
        <f t="shared" si="61"/>
        <v>#N/A</v>
      </c>
    </row>
    <row r="1961" spans="1:22" x14ac:dyDescent="0.25">
      <c r="A1961">
        <v>1960</v>
      </c>
      <c r="B1961" s="1">
        <v>46160</v>
      </c>
      <c r="C1961" s="6">
        <v>66586210000111</v>
      </c>
      <c r="E1961" s="5" t="s">
        <v>5944</v>
      </c>
      <c r="F1961" t="s">
        <v>5945</v>
      </c>
      <c r="G1961" s="5" t="s">
        <v>5946</v>
      </c>
      <c r="H1961" t="s">
        <v>29</v>
      </c>
      <c r="I1961">
        <v>9276579109</v>
      </c>
      <c r="J1961" t="s">
        <v>22</v>
      </c>
      <c r="K1961">
        <v>49128347000103</v>
      </c>
      <c r="L1961" t="s">
        <v>23</v>
      </c>
      <c r="M1961" s="1">
        <v>46147</v>
      </c>
      <c r="N1961" s="1"/>
      <c r="O1961">
        <v>0</v>
      </c>
      <c r="P1961" t="s">
        <v>33</v>
      </c>
      <c r="Q1961" t="s">
        <v>34</v>
      </c>
      <c r="S1961" s="3">
        <v>46161</v>
      </c>
      <c r="T1961">
        <f t="shared" si="60"/>
        <v>14</v>
      </c>
      <c r="V1961" t="e">
        <f t="shared" si="61"/>
        <v>#N/A</v>
      </c>
    </row>
    <row r="1962" spans="1:22" x14ac:dyDescent="0.25">
      <c r="A1962">
        <v>1961</v>
      </c>
      <c r="B1962" s="1">
        <v>46160</v>
      </c>
      <c r="C1962" s="6">
        <v>66284223000136</v>
      </c>
      <c r="E1962" s="5" t="s">
        <v>5947</v>
      </c>
      <c r="F1962" t="s">
        <v>5948</v>
      </c>
      <c r="G1962" s="5" t="s">
        <v>5949</v>
      </c>
      <c r="H1962" t="s">
        <v>29</v>
      </c>
      <c r="I1962">
        <v>9276579109</v>
      </c>
      <c r="J1962" t="s">
        <v>22</v>
      </c>
      <c r="K1962">
        <v>49128347000103</v>
      </c>
      <c r="L1962" t="s">
        <v>23</v>
      </c>
      <c r="M1962" s="1">
        <v>46147</v>
      </c>
      <c r="N1962" s="1"/>
      <c r="O1962">
        <v>0</v>
      </c>
      <c r="P1962" t="s">
        <v>33</v>
      </c>
      <c r="Q1962" t="s">
        <v>34</v>
      </c>
      <c r="S1962" s="3">
        <v>46161</v>
      </c>
      <c r="T1962">
        <f t="shared" si="60"/>
        <v>14</v>
      </c>
      <c r="V1962" t="e">
        <f t="shared" si="61"/>
        <v>#N/A</v>
      </c>
    </row>
    <row r="1963" spans="1:22" x14ac:dyDescent="0.25">
      <c r="A1963">
        <v>1962</v>
      </c>
      <c r="B1963" s="1">
        <v>46160</v>
      </c>
      <c r="C1963" s="6">
        <v>65924206000153</v>
      </c>
      <c r="E1963" s="5" t="s">
        <v>5950</v>
      </c>
      <c r="F1963" t="s">
        <v>5951</v>
      </c>
      <c r="G1963" s="5" t="s">
        <v>5952</v>
      </c>
      <c r="H1963" t="s">
        <v>29</v>
      </c>
      <c r="I1963">
        <v>9276579109</v>
      </c>
      <c r="J1963" t="s">
        <v>22</v>
      </c>
      <c r="K1963">
        <v>49128347000103</v>
      </c>
      <c r="L1963" t="s">
        <v>23</v>
      </c>
      <c r="M1963" s="1">
        <v>46147</v>
      </c>
      <c r="N1963" s="1"/>
      <c r="O1963">
        <v>0</v>
      </c>
      <c r="P1963" t="s">
        <v>33</v>
      </c>
      <c r="Q1963" t="s">
        <v>34</v>
      </c>
      <c r="S1963" s="3">
        <v>46161</v>
      </c>
      <c r="T1963">
        <f t="shared" si="60"/>
        <v>14</v>
      </c>
      <c r="V1963" t="e">
        <f t="shared" si="61"/>
        <v>#N/A</v>
      </c>
    </row>
    <row r="1964" spans="1:22" x14ac:dyDescent="0.25">
      <c r="A1964">
        <v>1963</v>
      </c>
      <c r="B1964" s="1">
        <v>46160</v>
      </c>
      <c r="C1964" s="6">
        <v>64843468000120</v>
      </c>
      <c r="E1964" s="5" t="s">
        <v>5953</v>
      </c>
      <c r="F1964" t="s">
        <v>5954</v>
      </c>
      <c r="G1964" s="5" t="s">
        <v>5955</v>
      </c>
      <c r="H1964" t="s">
        <v>29</v>
      </c>
      <c r="I1964">
        <v>9276579109</v>
      </c>
      <c r="J1964" t="s">
        <v>22</v>
      </c>
      <c r="K1964">
        <v>49128347000103</v>
      </c>
      <c r="L1964" t="s">
        <v>23</v>
      </c>
      <c r="M1964" s="1">
        <v>46147</v>
      </c>
      <c r="N1964" s="1"/>
      <c r="O1964">
        <v>0</v>
      </c>
      <c r="P1964" t="s">
        <v>33</v>
      </c>
      <c r="Q1964" t="s">
        <v>34</v>
      </c>
      <c r="S1964" s="3">
        <v>46161</v>
      </c>
      <c r="T1964">
        <f t="shared" si="60"/>
        <v>14</v>
      </c>
      <c r="V1964" t="e">
        <f t="shared" si="61"/>
        <v>#N/A</v>
      </c>
    </row>
    <row r="1965" spans="1:22" x14ac:dyDescent="0.25">
      <c r="A1965">
        <v>1964</v>
      </c>
      <c r="B1965" s="1">
        <v>46160</v>
      </c>
      <c r="C1965" s="6">
        <v>65619120000117</v>
      </c>
      <c r="E1965" s="5" t="s">
        <v>5956</v>
      </c>
      <c r="F1965" t="s">
        <v>5957</v>
      </c>
      <c r="G1965" s="5" t="s">
        <v>5958</v>
      </c>
      <c r="H1965" t="s">
        <v>29</v>
      </c>
      <c r="I1965">
        <v>9276579109</v>
      </c>
      <c r="J1965" t="s">
        <v>22</v>
      </c>
      <c r="K1965">
        <v>49128347000103</v>
      </c>
      <c r="L1965" t="s">
        <v>23</v>
      </c>
      <c r="M1965" s="1">
        <v>46147</v>
      </c>
      <c r="N1965" s="1"/>
      <c r="O1965">
        <v>0</v>
      </c>
      <c r="P1965" t="s">
        <v>33</v>
      </c>
      <c r="Q1965" t="s">
        <v>34</v>
      </c>
      <c r="S1965" s="3">
        <v>46161</v>
      </c>
      <c r="T1965">
        <f t="shared" si="60"/>
        <v>14</v>
      </c>
      <c r="V1965" t="e">
        <f t="shared" si="61"/>
        <v>#N/A</v>
      </c>
    </row>
    <row r="1966" spans="1:22" hidden="1" x14ac:dyDescent="0.25">
      <c r="A1966">
        <v>1965</v>
      </c>
      <c r="B1966" s="1">
        <v>46160</v>
      </c>
      <c r="C1966" s="2">
        <v>66571825000174</v>
      </c>
      <c r="E1966" t="s">
        <v>5959</v>
      </c>
      <c r="F1966" t="s">
        <v>5960</v>
      </c>
      <c r="G1966" t="s">
        <v>5961</v>
      </c>
      <c r="H1966" t="s">
        <v>29</v>
      </c>
      <c r="I1966">
        <v>9276579109</v>
      </c>
      <c r="J1966" t="s">
        <v>22</v>
      </c>
      <c r="K1966">
        <v>49128347000103</v>
      </c>
      <c r="L1966" t="s">
        <v>23</v>
      </c>
      <c r="M1966" s="1">
        <v>46147</v>
      </c>
      <c r="N1966" s="1"/>
      <c r="O1966">
        <v>0</v>
      </c>
      <c r="P1966" t="s">
        <v>33</v>
      </c>
      <c r="Q1966" t="s">
        <v>47</v>
      </c>
      <c r="S1966" s="3">
        <v>46161</v>
      </c>
      <c r="T1966">
        <f t="shared" si="60"/>
        <v>14</v>
      </c>
      <c r="V1966" t="e">
        <f t="shared" si="61"/>
        <v>#N/A</v>
      </c>
    </row>
    <row r="1967" spans="1:22" hidden="1" x14ac:dyDescent="0.25">
      <c r="A1967">
        <v>1966</v>
      </c>
      <c r="B1967" s="1">
        <v>46160</v>
      </c>
      <c r="C1967" s="2">
        <v>66617833000104</v>
      </c>
      <c r="E1967" t="s">
        <v>5962</v>
      </c>
      <c r="F1967" t="s">
        <v>5963</v>
      </c>
      <c r="G1967" t="s">
        <v>5964</v>
      </c>
      <c r="H1967" t="s">
        <v>29</v>
      </c>
      <c r="I1967">
        <v>9276579109</v>
      </c>
      <c r="J1967" t="s">
        <v>22</v>
      </c>
      <c r="K1967">
        <v>49128347000103</v>
      </c>
      <c r="L1967" t="s">
        <v>23</v>
      </c>
      <c r="M1967" s="1">
        <v>46147</v>
      </c>
      <c r="N1967" s="1"/>
      <c r="O1967">
        <v>0</v>
      </c>
      <c r="P1967" t="s">
        <v>33</v>
      </c>
      <c r="Q1967" t="s">
        <v>47</v>
      </c>
      <c r="S1967" s="3">
        <v>46161</v>
      </c>
      <c r="T1967">
        <f t="shared" si="60"/>
        <v>14</v>
      </c>
      <c r="V1967" t="e">
        <f t="shared" si="61"/>
        <v>#N/A</v>
      </c>
    </row>
    <row r="1968" spans="1:22" hidden="1" x14ac:dyDescent="0.25">
      <c r="A1968">
        <v>1967</v>
      </c>
      <c r="B1968" s="1">
        <v>46160</v>
      </c>
      <c r="C1968" s="2">
        <v>65151777000100</v>
      </c>
      <c r="E1968" t="s">
        <v>5965</v>
      </c>
      <c r="F1968" t="s">
        <v>5966</v>
      </c>
      <c r="G1968" t="s">
        <v>5967</v>
      </c>
      <c r="H1968" t="s">
        <v>21</v>
      </c>
      <c r="I1968">
        <v>9150001132</v>
      </c>
      <c r="J1968" t="s">
        <v>22</v>
      </c>
      <c r="K1968">
        <v>49128347000103</v>
      </c>
      <c r="L1968" t="s">
        <v>23</v>
      </c>
      <c r="M1968" s="1">
        <v>46158</v>
      </c>
      <c r="N1968" s="1"/>
      <c r="O1968">
        <v>0</v>
      </c>
      <c r="P1968" t="s">
        <v>33</v>
      </c>
      <c r="Q1968" t="s">
        <v>34</v>
      </c>
      <c r="S1968" s="3">
        <v>46161</v>
      </c>
      <c r="T1968">
        <f t="shared" si="60"/>
        <v>3</v>
      </c>
      <c r="V1968">
        <f t="shared" si="61"/>
        <v>65151777000100</v>
      </c>
    </row>
    <row r="1969" spans="1:22" x14ac:dyDescent="0.25">
      <c r="A1969">
        <v>1968</v>
      </c>
      <c r="B1969" s="1">
        <v>46160</v>
      </c>
      <c r="C1969" s="6">
        <v>66110188000139</v>
      </c>
      <c r="E1969" s="5" t="s">
        <v>5968</v>
      </c>
      <c r="F1969" t="s">
        <v>5969</v>
      </c>
      <c r="G1969" s="5" t="s">
        <v>5970</v>
      </c>
      <c r="H1969" t="s">
        <v>21</v>
      </c>
      <c r="I1969">
        <v>9150001132</v>
      </c>
      <c r="J1969" t="s">
        <v>22</v>
      </c>
      <c r="K1969">
        <v>49128347000103</v>
      </c>
      <c r="L1969" t="s">
        <v>23</v>
      </c>
      <c r="M1969" s="1">
        <v>46158</v>
      </c>
      <c r="N1969" s="1"/>
      <c r="O1969">
        <v>0</v>
      </c>
      <c r="P1969" t="s">
        <v>33</v>
      </c>
      <c r="Q1969" t="s">
        <v>34</v>
      </c>
      <c r="S1969" s="3">
        <v>46161</v>
      </c>
      <c r="T1969">
        <f t="shared" si="60"/>
        <v>3</v>
      </c>
      <c r="V1969" t="e">
        <f t="shared" si="61"/>
        <v>#N/A</v>
      </c>
    </row>
    <row r="1970" spans="1:22" x14ac:dyDescent="0.25">
      <c r="A1970">
        <v>1969</v>
      </c>
      <c r="B1970" s="1">
        <v>46160</v>
      </c>
      <c r="C1970" s="6">
        <v>65197456000139</v>
      </c>
      <c r="E1970" s="5" t="s">
        <v>5971</v>
      </c>
      <c r="F1970" t="s">
        <v>5972</v>
      </c>
      <c r="G1970" s="5" t="s">
        <v>5973</v>
      </c>
      <c r="H1970" t="s">
        <v>21</v>
      </c>
      <c r="I1970">
        <v>9150001132</v>
      </c>
      <c r="J1970" t="s">
        <v>22</v>
      </c>
      <c r="K1970">
        <v>49128347000103</v>
      </c>
      <c r="L1970" t="s">
        <v>23</v>
      </c>
      <c r="M1970" s="1">
        <v>46158</v>
      </c>
      <c r="N1970" s="1"/>
      <c r="O1970">
        <v>0</v>
      </c>
      <c r="P1970" t="s">
        <v>33</v>
      </c>
      <c r="Q1970" t="s">
        <v>34</v>
      </c>
      <c r="S1970" s="3">
        <v>46161</v>
      </c>
      <c r="T1970">
        <f t="shared" si="60"/>
        <v>3</v>
      </c>
      <c r="V1970" t="e">
        <f t="shared" si="61"/>
        <v>#N/A</v>
      </c>
    </row>
    <row r="1971" spans="1:22" x14ac:dyDescent="0.25">
      <c r="A1971">
        <v>1970</v>
      </c>
      <c r="B1971" s="1">
        <v>46160</v>
      </c>
      <c r="C1971" s="6">
        <v>66491040000191</v>
      </c>
      <c r="E1971" s="5" t="s">
        <v>5974</v>
      </c>
      <c r="F1971" t="s">
        <v>5975</v>
      </c>
      <c r="G1971" s="5" t="s">
        <v>5976</v>
      </c>
      <c r="H1971" t="s">
        <v>21</v>
      </c>
      <c r="I1971">
        <v>9150001132</v>
      </c>
      <c r="J1971" t="s">
        <v>22</v>
      </c>
      <c r="K1971">
        <v>49128347000103</v>
      </c>
      <c r="L1971" t="s">
        <v>23</v>
      </c>
      <c r="M1971" s="1">
        <v>46158</v>
      </c>
      <c r="N1971" s="1"/>
      <c r="O1971">
        <v>0</v>
      </c>
      <c r="P1971" t="s">
        <v>33</v>
      </c>
      <c r="Q1971" t="s">
        <v>34</v>
      </c>
      <c r="S1971" s="3">
        <v>46161</v>
      </c>
      <c r="T1971">
        <f t="shared" si="60"/>
        <v>3</v>
      </c>
      <c r="V1971" t="e">
        <f t="shared" si="61"/>
        <v>#N/A</v>
      </c>
    </row>
    <row r="1972" spans="1:22" x14ac:dyDescent="0.25">
      <c r="A1972">
        <v>1971</v>
      </c>
      <c r="B1972" s="1">
        <v>46160</v>
      </c>
      <c r="C1972" s="6">
        <v>66573061000156</v>
      </c>
      <c r="E1972" s="5" t="s">
        <v>5977</v>
      </c>
      <c r="F1972" t="s">
        <v>5978</v>
      </c>
      <c r="G1972" s="5" t="s">
        <v>5979</v>
      </c>
      <c r="H1972" t="s">
        <v>21</v>
      </c>
      <c r="I1972">
        <v>9150001132</v>
      </c>
      <c r="J1972" t="s">
        <v>22</v>
      </c>
      <c r="K1972">
        <v>49128347000103</v>
      </c>
      <c r="L1972" t="s">
        <v>23</v>
      </c>
      <c r="M1972" s="1">
        <v>46158</v>
      </c>
      <c r="N1972" s="1"/>
      <c r="O1972">
        <v>0</v>
      </c>
      <c r="P1972" t="s">
        <v>33</v>
      </c>
      <c r="Q1972" t="s">
        <v>34</v>
      </c>
      <c r="S1972" s="3">
        <v>46161</v>
      </c>
      <c r="T1972">
        <f t="shared" si="60"/>
        <v>3</v>
      </c>
      <c r="V1972" t="e">
        <f t="shared" si="61"/>
        <v>#N/A</v>
      </c>
    </row>
    <row r="1973" spans="1:22" x14ac:dyDescent="0.25">
      <c r="A1973">
        <v>1972</v>
      </c>
      <c r="B1973" s="1">
        <v>46160</v>
      </c>
      <c r="C1973" s="6">
        <v>66719655000122</v>
      </c>
      <c r="E1973" s="5" t="s">
        <v>5980</v>
      </c>
      <c r="F1973" t="s">
        <v>5981</v>
      </c>
      <c r="G1973" s="5" t="s">
        <v>5982</v>
      </c>
      <c r="H1973" t="s">
        <v>21</v>
      </c>
      <c r="I1973">
        <v>9150001132</v>
      </c>
      <c r="J1973" t="s">
        <v>22</v>
      </c>
      <c r="K1973">
        <v>49128347000103</v>
      </c>
      <c r="L1973" t="s">
        <v>23</v>
      </c>
      <c r="M1973" s="1">
        <v>46158</v>
      </c>
      <c r="N1973" s="1"/>
      <c r="O1973">
        <v>0</v>
      </c>
      <c r="P1973" t="s">
        <v>33</v>
      </c>
      <c r="Q1973" t="s">
        <v>34</v>
      </c>
      <c r="S1973" s="3">
        <v>46161</v>
      </c>
      <c r="T1973">
        <f t="shared" si="60"/>
        <v>3</v>
      </c>
      <c r="V1973" t="e">
        <f t="shared" si="61"/>
        <v>#N/A</v>
      </c>
    </row>
    <row r="1974" spans="1:22" hidden="1" x14ac:dyDescent="0.25">
      <c r="A1974">
        <v>1973</v>
      </c>
      <c r="B1974" s="1">
        <v>46160</v>
      </c>
      <c r="C1974" s="2">
        <v>66811747000138</v>
      </c>
      <c r="D1974" t="s">
        <v>5983</v>
      </c>
      <c r="E1974" t="s">
        <v>5984</v>
      </c>
      <c r="F1974" t="s">
        <v>5985</v>
      </c>
      <c r="G1974" t="s">
        <v>5986</v>
      </c>
      <c r="H1974" t="s">
        <v>21</v>
      </c>
      <c r="I1974">
        <v>9150001132</v>
      </c>
      <c r="J1974" t="s">
        <v>22</v>
      </c>
      <c r="K1974">
        <v>49128347000103</v>
      </c>
      <c r="L1974" t="s">
        <v>23</v>
      </c>
      <c r="M1974" s="1">
        <v>46158</v>
      </c>
      <c r="N1974" s="1">
        <v>46158</v>
      </c>
      <c r="O1974">
        <v>1</v>
      </c>
      <c r="P1974" t="s">
        <v>54</v>
      </c>
      <c r="Q1974" t="s">
        <v>25</v>
      </c>
      <c r="S1974" s="3">
        <v>46161</v>
      </c>
      <c r="T1974">
        <f t="shared" si="60"/>
        <v>3</v>
      </c>
      <c r="V1974" t="e">
        <f t="shared" si="61"/>
        <v>#N/A</v>
      </c>
    </row>
    <row r="1975" spans="1:22" hidden="1" x14ac:dyDescent="0.25">
      <c r="A1975">
        <v>1974</v>
      </c>
      <c r="B1975" s="1">
        <v>46160</v>
      </c>
      <c r="C1975" s="2">
        <v>66806441000193</v>
      </c>
      <c r="D1975" t="s">
        <v>5987</v>
      </c>
      <c r="E1975" t="s">
        <v>5988</v>
      </c>
      <c r="F1975" t="s">
        <v>5989</v>
      </c>
      <c r="G1975" t="s">
        <v>5990</v>
      </c>
      <c r="H1975" t="s">
        <v>21</v>
      </c>
      <c r="I1975">
        <v>9150001132</v>
      </c>
      <c r="J1975" t="s">
        <v>22</v>
      </c>
      <c r="K1975">
        <v>49128347000103</v>
      </c>
      <c r="L1975" t="s">
        <v>23</v>
      </c>
      <c r="M1975" s="1">
        <v>46158</v>
      </c>
      <c r="N1975" s="1">
        <v>46158</v>
      </c>
      <c r="O1975">
        <v>1</v>
      </c>
      <c r="P1975" t="s">
        <v>54</v>
      </c>
      <c r="Q1975" t="s">
        <v>25</v>
      </c>
      <c r="S1975" s="3">
        <v>46161</v>
      </c>
      <c r="T1975">
        <f t="shared" si="60"/>
        <v>3</v>
      </c>
      <c r="V1975" t="e">
        <f t="shared" si="61"/>
        <v>#N/A</v>
      </c>
    </row>
    <row r="1976" spans="1:22" hidden="1" x14ac:dyDescent="0.25">
      <c r="A1976">
        <v>1975</v>
      </c>
      <c r="B1976" s="1">
        <v>46160</v>
      </c>
      <c r="C1976" s="2">
        <v>66524614000180</v>
      </c>
      <c r="D1976" t="s">
        <v>5991</v>
      </c>
      <c r="E1976" t="s">
        <v>5991</v>
      </c>
      <c r="F1976" t="s">
        <v>5992</v>
      </c>
      <c r="G1976" t="s">
        <v>5993</v>
      </c>
      <c r="H1976" t="s">
        <v>21</v>
      </c>
      <c r="I1976">
        <v>9150001132</v>
      </c>
      <c r="J1976" t="s">
        <v>22</v>
      </c>
      <c r="K1976">
        <v>49128347000103</v>
      </c>
      <c r="L1976" t="s">
        <v>23</v>
      </c>
      <c r="M1976" s="1">
        <v>46158</v>
      </c>
      <c r="N1976" s="1">
        <v>46158</v>
      </c>
      <c r="O1976">
        <v>1</v>
      </c>
      <c r="P1976" t="s">
        <v>54</v>
      </c>
      <c r="Q1976" t="s">
        <v>25</v>
      </c>
      <c r="S1976" s="3">
        <v>46161</v>
      </c>
      <c r="T1976">
        <f t="shared" si="60"/>
        <v>3</v>
      </c>
      <c r="V1976" t="e">
        <f t="shared" si="61"/>
        <v>#N/A</v>
      </c>
    </row>
    <row r="1977" spans="1:22" hidden="1" x14ac:dyDescent="0.25">
      <c r="A1977">
        <v>1976</v>
      </c>
      <c r="B1977" s="1">
        <v>46160</v>
      </c>
      <c r="C1977" s="2">
        <v>65982427000188</v>
      </c>
      <c r="D1977" t="s">
        <v>5994</v>
      </c>
      <c r="E1977" t="s">
        <v>5994</v>
      </c>
      <c r="F1977" t="s">
        <v>5995</v>
      </c>
      <c r="G1977" t="s">
        <v>5996</v>
      </c>
      <c r="H1977" t="s">
        <v>21</v>
      </c>
      <c r="I1977">
        <v>9150001132</v>
      </c>
      <c r="J1977" t="s">
        <v>22</v>
      </c>
      <c r="K1977">
        <v>49128347000103</v>
      </c>
      <c r="L1977" t="s">
        <v>23</v>
      </c>
      <c r="M1977" s="1">
        <v>46158</v>
      </c>
      <c r="N1977" s="1">
        <v>46159</v>
      </c>
      <c r="O1977">
        <v>1</v>
      </c>
      <c r="P1977" t="s">
        <v>54</v>
      </c>
      <c r="Q1977" t="s">
        <v>25</v>
      </c>
      <c r="S1977" s="3">
        <v>46161</v>
      </c>
      <c r="T1977">
        <f t="shared" si="60"/>
        <v>3</v>
      </c>
      <c r="V1977" t="e">
        <f t="shared" si="61"/>
        <v>#N/A</v>
      </c>
    </row>
    <row r="1978" spans="1:22" hidden="1" x14ac:dyDescent="0.25">
      <c r="A1978">
        <v>1977</v>
      </c>
      <c r="B1978" s="1">
        <v>46160</v>
      </c>
      <c r="C1978" s="2">
        <v>66197660000112</v>
      </c>
      <c r="D1978" t="s">
        <v>5997</v>
      </c>
      <c r="E1978" t="s">
        <v>5997</v>
      </c>
      <c r="F1978" t="s">
        <v>5998</v>
      </c>
      <c r="G1978" t="s">
        <v>5999</v>
      </c>
      <c r="H1978" t="s">
        <v>29</v>
      </c>
      <c r="I1978">
        <v>9276579109</v>
      </c>
      <c r="J1978" t="s">
        <v>22</v>
      </c>
      <c r="K1978">
        <v>49128347000103</v>
      </c>
      <c r="L1978" t="s">
        <v>23</v>
      </c>
      <c r="M1978" s="1">
        <v>46144</v>
      </c>
      <c r="N1978" s="1">
        <v>46144</v>
      </c>
      <c r="O1978">
        <v>1</v>
      </c>
      <c r="P1978" t="s">
        <v>54</v>
      </c>
      <c r="Q1978" t="s">
        <v>25</v>
      </c>
      <c r="S1978" s="3">
        <v>46161</v>
      </c>
      <c r="T1978">
        <f t="shared" si="60"/>
        <v>17</v>
      </c>
      <c r="V1978" t="e">
        <f t="shared" si="61"/>
        <v>#N/A</v>
      </c>
    </row>
    <row r="1979" spans="1:22" hidden="1" x14ac:dyDescent="0.25">
      <c r="A1979">
        <v>1978</v>
      </c>
      <c r="B1979" s="1">
        <v>46160</v>
      </c>
      <c r="C1979" s="2">
        <v>66412815000196</v>
      </c>
      <c r="E1979" t="s">
        <v>6000</v>
      </c>
      <c r="F1979" t="s">
        <v>6001</v>
      </c>
      <c r="G1979" t="s">
        <v>6002</v>
      </c>
      <c r="H1979" t="s">
        <v>29</v>
      </c>
      <c r="I1979">
        <v>9276579109</v>
      </c>
      <c r="J1979" t="s">
        <v>22</v>
      </c>
      <c r="K1979">
        <v>49128347000103</v>
      </c>
      <c r="L1979" t="s">
        <v>23</v>
      </c>
      <c r="M1979" s="1">
        <v>46144</v>
      </c>
      <c r="N1979" s="1"/>
      <c r="O1979">
        <v>0</v>
      </c>
      <c r="P1979" t="s">
        <v>33</v>
      </c>
      <c r="Q1979" t="s">
        <v>34</v>
      </c>
      <c r="S1979" s="3">
        <v>46161</v>
      </c>
      <c r="T1979">
        <f t="shared" si="60"/>
        <v>17</v>
      </c>
      <c r="V1979" t="e">
        <f t="shared" si="61"/>
        <v>#N/A</v>
      </c>
    </row>
    <row r="1980" spans="1:22" hidden="1" x14ac:dyDescent="0.25">
      <c r="A1980">
        <v>1979</v>
      </c>
      <c r="B1980" s="1">
        <v>46160</v>
      </c>
      <c r="C1980" s="2">
        <v>66560745000113</v>
      </c>
      <c r="E1980" t="s">
        <v>6003</v>
      </c>
      <c r="F1980" t="s">
        <v>6004</v>
      </c>
      <c r="G1980" t="s">
        <v>6005</v>
      </c>
      <c r="H1980" t="s">
        <v>29</v>
      </c>
      <c r="I1980">
        <v>9276579109</v>
      </c>
      <c r="J1980" t="s">
        <v>22</v>
      </c>
      <c r="K1980">
        <v>49128347000103</v>
      </c>
      <c r="L1980" t="s">
        <v>23</v>
      </c>
      <c r="M1980" s="1">
        <v>46144</v>
      </c>
      <c r="N1980" s="1"/>
      <c r="O1980">
        <v>0</v>
      </c>
      <c r="P1980" t="s">
        <v>33</v>
      </c>
      <c r="Q1980" t="s">
        <v>47</v>
      </c>
      <c r="S1980" s="3">
        <v>46161</v>
      </c>
      <c r="T1980">
        <f t="shared" si="60"/>
        <v>17</v>
      </c>
      <c r="V1980" t="e">
        <f t="shared" si="61"/>
        <v>#N/A</v>
      </c>
    </row>
    <row r="1981" spans="1:22" hidden="1" x14ac:dyDescent="0.25">
      <c r="A1981">
        <v>1980</v>
      </c>
      <c r="B1981" s="1">
        <v>46160</v>
      </c>
      <c r="C1981" s="2">
        <v>66195212000180</v>
      </c>
      <c r="E1981" t="s">
        <v>6006</v>
      </c>
      <c r="F1981" t="s">
        <v>6007</v>
      </c>
      <c r="G1981" t="s">
        <v>6008</v>
      </c>
      <c r="H1981" t="s">
        <v>29</v>
      </c>
      <c r="I1981">
        <v>9276579109</v>
      </c>
      <c r="J1981" t="s">
        <v>22</v>
      </c>
      <c r="K1981">
        <v>49128347000103</v>
      </c>
      <c r="L1981" t="s">
        <v>23</v>
      </c>
      <c r="M1981" s="1">
        <v>46144</v>
      </c>
      <c r="N1981" s="1"/>
      <c r="O1981">
        <v>0</v>
      </c>
      <c r="P1981" t="s">
        <v>33</v>
      </c>
      <c r="Q1981" t="s">
        <v>47</v>
      </c>
      <c r="S1981" s="3">
        <v>46161</v>
      </c>
      <c r="T1981">
        <f t="shared" si="60"/>
        <v>17</v>
      </c>
      <c r="V1981" t="e">
        <f t="shared" si="61"/>
        <v>#N/A</v>
      </c>
    </row>
    <row r="1982" spans="1:22" hidden="1" x14ac:dyDescent="0.25">
      <c r="A1982">
        <v>1981</v>
      </c>
      <c r="B1982" s="1">
        <v>46160</v>
      </c>
      <c r="C1982" s="2">
        <v>66000513000100</v>
      </c>
      <c r="E1982" t="s">
        <v>6009</v>
      </c>
      <c r="F1982" t="s">
        <v>6010</v>
      </c>
      <c r="G1982" t="s">
        <v>6011</v>
      </c>
      <c r="H1982" t="s">
        <v>68</v>
      </c>
      <c r="I1982">
        <v>4127751150</v>
      </c>
      <c r="J1982" t="s">
        <v>22</v>
      </c>
      <c r="K1982">
        <v>49128347000103</v>
      </c>
      <c r="L1982" t="s">
        <v>23</v>
      </c>
      <c r="M1982" s="1">
        <v>46114</v>
      </c>
      <c r="N1982" s="1"/>
      <c r="O1982">
        <v>0</v>
      </c>
      <c r="P1982" t="s">
        <v>24</v>
      </c>
      <c r="Q1982" t="s">
        <v>25</v>
      </c>
      <c r="S1982" s="3">
        <v>46161</v>
      </c>
      <c r="T1982">
        <f t="shared" si="60"/>
        <v>47</v>
      </c>
      <c r="V1982" t="e">
        <f t="shared" si="61"/>
        <v>#N/A</v>
      </c>
    </row>
    <row r="1983" spans="1:22" hidden="1" x14ac:dyDescent="0.25">
      <c r="A1983">
        <v>1982</v>
      </c>
      <c r="B1983" s="1">
        <v>46160</v>
      </c>
      <c r="C1983" s="2">
        <v>65820035000112</v>
      </c>
      <c r="E1983" t="s">
        <v>6012</v>
      </c>
      <c r="F1983" t="s">
        <v>6013</v>
      </c>
      <c r="G1983" t="s">
        <v>6014</v>
      </c>
      <c r="H1983" t="s">
        <v>68</v>
      </c>
      <c r="I1983">
        <v>4127751150</v>
      </c>
      <c r="J1983" t="s">
        <v>22</v>
      </c>
      <c r="K1983">
        <v>49128347000103</v>
      </c>
      <c r="L1983" t="s">
        <v>23</v>
      </c>
      <c r="M1983" s="1">
        <v>46114</v>
      </c>
      <c r="N1983" s="1"/>
      <c r="O1983">
        <v>0</v>
      </c>
      <c r="P1983" t="s">
        <v>24</v>
      </c>
      <c r="Q1983" t="s">
        <v>25</v>
      </c>
      <c r="S1983" s="3">
        <v>46161</v>
      </c>
      <c r="T1983">
        <f t="shared" si="60"/>
        <v>47</v>
      </c>
      <c r="V1983" t="e">
        <f t="shared" si="61"/>
        <v>#N/A</v>
      </c>
    </row>
    <row r="1984" spans="1:22" hidden="1" x14ac:dyDescent="0.25">
      <c r="A1984">
        <v>1983</v>
      </c>
      <c r="B1984" s="1">
        <v>46160</v>
      </c>
      <c r="C1984" s="2">
        <v>65669047000198</v>
      </c>
      <c r="E1984" t="s">
        <v>6015</v>
      </c>
      <c r="F1984" t="s">
        <v>6016</v>
      </c>
      <c r="G1984" t="s">
        <v>6017</v>
      </c>
      <c r="H1984" t="s">
        <v>68</v>
      </c>
      <c r="I1984">
        <v>4127751150</v>
      </c>
      <c r="J1984" t="s">
        <v>22</v>
      </c>
      <c r="K1984">
        <v>49128347000103</v>
      </c>
      <c r="L1984" t="s">
        <v>23</v>
      </c>
      <c r="M1984" s="1">
        <v>46114</v>
      </c>
      <c r="N1984" s="1"/>
      <c r="O1984">
        <v>0</v>
      </c>
      <c r="P1984" t="s">
        <v>24</v>
      </c>
      <c r="Q1984" t="s">
        <v>25</v>
      </c>
      <c r="S1984" s="3">
        <v>46161</v>
      </c>
      <c r="T1984">
        <f t="shared" si="60"/>
        <v>47</v>
      </c>
      <c r="V1984" t="e">
        <f t="shared" si="61"/>
        <v>#N/A</v>
      </c>
    </row>
    <row r="1985" spans="1:22" hidden="1" x14ac:dyDescent="0.25">
      <c r="A1985">
        <v>1984</v>
      </c>
      <c r="B1985" s="1">
        <v>46160</v>
      </c>
      <c r="C1985" s="2">
        <v>65638446000191</v>
      </c>
      <c r="E1985" t="s">
        <v>6018</v>
      </c>
      <c r="F1985" t="s">
        <v>6019</v>
      </c>
      <c r="G1985" t="s">
        <v>6020</v>
      </c>
      <c r="H1985" t="s">
        <v>68</v>
      </c>
      <c r="I1985">
        <v>4127751150</v>
      </c>
      <c r="J1985" t="s">
        <v>22</v>
      </c>
      <c r="K1985">
        <v>49128347000103</v>
      </c>
      <c r="L1985" t="s">
        <v>23</v>
      </c>
      <c r="M1985" s="1">
        <v>46114</v>
      </c>
      <c r="N1985" s="1"/>
      <c r="O1985">
        <v>0</v>
      </c>
      <c r="P1985" t="s">
        <v>24</v>
      </c>
      <c r="Q1985" t="s">
        <v>25</v>
      </c>
      <c r="S1985" s="3">
        <v>46161</v>
      </c>
      <c r="T1985">
        <f t="shared" si="60"/>
        <v>47</v>
      </c>
      <c r="V1985" t="e">
        <f t="shared" si="61"/>
        <v>#N/A</v>
      </c>
    </row>
    <row r="1986" spans="1:22" hidden="1" x14ac:dyDescent="0.25">
      <c r="A1986">
        <v>1985</v>
      </c>
      <c r="B1986" s="1">
        <v>46160</v>
      </c>
      <c r="C1986" s="2">
        <v>65958063000109</v>
      </c>
      <c r="E1986" t="s">
        <v>6021</v>
      </c>
      <c r="F1986" t="s">
        <v>6022</v>
      </c>
      <c r="G1986" t="s">
        <v>6023</v>
      </c>
      <c r="H1986" t="s">
        <v>68</v>
      </c>
      <c r="I1986">
        <v>4127751150</v>
      </c>
      <c r="J1986" t="s">
        <v>22</v>
      </c>
      <c r="K1986">
        <v>49128347000103</v>
      </c>
      <c r="L1986" t="s">
        <v>23</v>
      </c>
      <c r="M1986" s="1">
        <v>46114</v>
      </c>
      <c r="N1986" s="1"/>
      <c r="O1986">
        <v>0</v>
      </c>
      <c r="P1986" t="s">
        <v>24</v>
      </c>
      <c r="Q1986" t="s">
        <v>25</v>
      </c>
      <c r="S1986" s="3">
        <v>46161</v>
      </c>
      <c r="T1986">
        <f t="shared" si="60"/>
        <v>47</v>
      </c>
      <c r="V1986" t="e">
        <f t="shared" si="61"/>
        <v>#N/A</v>
      </c>
    </row>
    <row r="1987" spans="1:22" hidden="1" x14ac:dyDescent="0.25">
      <c r="A1987">
        <v>1986</v>
      </c>
      <c r="B1987" s="1">
        <v>46160</v>
      </c>
      <c r="C1987" s="2">
        <v>65641311000185</v>
      </c>
      <c r="E1987" t="s">
        <v>6024</v>
      </c>
      <c r="F1987" t="s">
        <v>6025</v>
      </c>
      <c r="G1987" t="s">
        <v>6026</v>
      </c>
      <c r="H1987" t="s">
        <v>68</v>
      </c>
      <c r="I1987">
        <v>4127751150</v>
      </c>
      <c r="J1987" t="s">
        <v>22</v>
      </c>
      <c r="K1987">
        <v>49128347000103</v>
      </c>
      <c r="L1987" t="s">
        <v>23</v>
      </c>
      <c r="M1987" s="1">
        <v>46114</v>
      </c>
      <c r="N1987" s="1"/>
      <c r="O1987">
        <v>0</v>
      </c>
      <c r="P1987" t="s">
        <v>24</v>
      </c>
      <c r="Q1987" t="s">
        <v>25</v>
      </c>
      <c r="S1987" s="3">
        <v>46161</v>
      </c>
      <c r="T1987">
        <f t="shared" ref="T1987:T2050" si="62">S1987-M1987</f>
        <v>47</v>
      </c>
      <c r="V1987" t="e">
        <f t="shared" ref="V1987:V2050" si="63">VLOOKUP(C1987,U:U,1,0)</f>
        <v>#N/A</v>
      </c>
    </row>
    <row r="1988" spans="1:22" hidden="1" x14ac:dyDescent="0.25">
      <c r="A1988">
        <v>1987</v>
      </c>
      <c r="B1988" s="1">
        <v>46160</v>
      </c>
      <c r="C1988" s="2">
        <v>66004179000163</v>
      </c>
      <c r="E1988" t="s">
        <v>6027</v>
      </c>
      <c r="F1988" t="s">
        <v>6028</v>
      </c>
      <c r="G1988" t="s">
        <v>6029</v>
      </c>
      <c r="H1988" t="s">
        <v>21</v>
      </c>
      <c r="I1988">
        <v>9150001132</v>
      </c>
      <c r="J1988" t="s">
        <v>22</v>
      </c>
      <c r="K1988">
        <v>49128347000103</v>
      </c>
      <c r="L1988" t="s">
        <v>23</v>
      </c>
      <c r="M1988" s="1">
        <v>46114</v>
      </c>
      <c r="N1988" s="1"/>
      <c r="O1988">
        <v>0</v>
      </c>
      <c r="P1988" t="s">
        <v>24</v>
      </c>
      <c r="Q1988" t="s">
        <v>25</v>
      </c>
      <c r="S1988" s="3">
        <v>46161</v>
      </c>
      <c r="T1988">
        <f t="shared" si="62"/>
        <v>47</v>
      </c>
      <c r="V1988" t="e">
        <f t="shared" si="63"/>
        <v>#N/A</v>
      </c>
    </row>
    <row r="1989" spans="1:22" hidden="1" x14ac:dyDescent="0.25">
      <c r="A1989">
        <v>1988</v>
      </c>
      <c r="B1989" s="1">
        <v>46160</v>
      </c>
      <c r="C1989" s="2">
        <v>65474376000183</v>
      </c>
      <c r="E1989" t="s">
        <v>6030</v>
      </c>
      <c r="F1989" t="s">
        <v>6031</v>
      </c>
      <c r="G1989" t="s">
        <v>6032</v>
      </c>
      <c r="H1989" t="s">
        <v>21</v>
      </c>
      <c r="I1989">
        <v>9150001132</v>
      </c>
      <c r="J1989" t="s">
        <v>22</v>
      </c>
      <c r="K1989">
        <v>49128347000103</v>
      </c>
      <c r="L1989" t="s">
        <v>23</v>
      </c>
      <c r="M1989" s="1">
        <v>46114</v>
      </c>
      <c r="N1989" s="1"/>
      <c r="O1989">
        <v>0</v>
      </c>
      <c r="P1989" t="s">
        <v>24</v>
      </c>
      <c r="Q1989" t="s">
        <v>25</v>
      </c>
      <c r="S1989" s="3">
        <v>46161</v>
      </c>
      <c r="T1989">
        <f t="shared" si="62"/>
        <v>47</v>
      </c>
      <c r="V1989" t="e">
        <f t="shared" si="63"/>
        <v>#N/A</v>
      </c>
    </row>
    <row r="1990" spans="1:22" hidden="1" x14ac:dyDescent="0.25">
      <c r="A1990">
        <v>1989</v>
      </c>
      <c r="B1990" s="1">
        <v>46160</v>
      </c>
      <c r="C1990" s="2">
        <v>65582053000103</v>
      </c>
      <c r="E1990" t="s">
        <v>6033</v>
      </c>
      <c r="F1990" t="s">
        <v>6034</v>
      </c>
      <c r="G1990" t="s">
        <v>6035</v>
      </c>
      <c r="H1990" t="s">
        <v>68</v>
      </c>
      <c r="I1990">
        <v>4127751150</v>
      </c>
      <c r="J1990" t="s">
        <v>22</v>
      </c>
      <c r="K1990">
        <v>49128347000103</v>
      </c>
      <c r="L1990" t="s">
        <v>23</v>
      </c>
      <c r="M1990" s="1">
        <v>46114</v>
      </c>
      <c r="N1990" s="1">
        <v>46120</v>
      </c>
      <c r="O1990">
        <v>1</v>
      </c>
      <c r="P1990" t="s">
        <v>54</v>
      </c>
      <c r="Q1990" t="s">
        <v>25</v>
      </c>
      <c r="S1990" s="3">
        <v>46161</v>
      </c>
      <c r="T1990">
        <f t="shared" si="62"/>
        <v>47</v>
      </c>
      <c r="V1990" t="e">
        <f t="shared" si="63"/>
        <v>#N/A</v>
      </c>
    </row>
    <row r="1991" spans="1:22" hidden="1" x14ac:dyDescent="0.25">
      <c r="A1991">
        <v>1990</v>
      </c>
      <c r="B1991" s="1">
        <v>46160</v>
      </c>
      <c r="C1991" s="2">
        <v>65987672000188</v>
      </c>
      <c r="E1991" t="s">
        <v>6036</v>
      </c>
      <c r="F1991" t="s">
        <v>6037</v>
      </c>
      <c r="G1991" t="s">
        <v>6038</v>
      </c>
      <c r="H1991" t="s">
        <v>68</v>
      </c>
      <c r="I1991">
        <v>4127751150</v>
      </c>
      <c r="J1991" t="s">
        <v>22</v>
      </c>
      <c r="K1991">
        <v>49128347000103</v>
      </c>
      <c r="L1991" t="s">
        <v>23</v>
      </c>
      <c r="M1991" s="1">
        <v>46114</v>
      </c>
      <c r="N1991" s="1">
        <v>46118</v>
      </c>
      <c r="O1991">
        <v>1</v>
      </c>
      <c r="P1991" t="s">
        <v>54</v>
      </c>
      <c r="Q1991" t="s">
        <v>25</v>
      </c>
      <c r="S1991" s="3">
        <v>46161</v>
      </c>
      <c r="T1991">
        <f t="shared" si="62"/>
        <v>47</v>
      </c>
      <c r="V1991" t="e">
        <f t="shared" si="63"/>
        <v>#N/A</v>
      </c>
    </row>
    <row r="1992" spans="1:22" hidden="1" x14ac:dyDescent="0.25">
      <c r="A1992">
        <v>1991</v>
      </c>
      <c r="B1992" s="1">
        <v>46160</v>
      </c>
      <c r="C1992" s="2">
        <v>65943263000180</v>
      </c>
      <c r="D1992" t="s">
        <v>6039</v>
      </c>
      <c r="E1992" t="s">
        <v>6039</v>
      </c>
      <c r="F1992" t="s">
        <v>6040</v>
      </c>
      <c r="G1992" t="s">
        <v>6041</v>
      </c>
      <c r="H1992" t="s">
        <v>21</v>
      </c>
      <c r="I1992">
        <v>9150001132</v>
      </c>
      <c r="J1992" t="s">
        <v>22</v>
      </c>
      <c r="K1992">
        <v>49128347000103</v>
      </c>
      <c r="L1992" t="s">
        <v>23</v>
      </c>
      <c r="M1992" s="1">
        <v>46127</v>
      </c>
      <c r="N1992" s="1">
        <v>46139</v>
      </c>
      <c r="O1992">
        <v>1</v>
      </c>
      <c r="P1992" t="s">
        <v>54</v>
      </c>
      <c r="Q1992" t="s">
        <v>25</v>
      </c>
      <c r="S1992" s="3">
        <v>46161</v>
      </c>
      <c r="T1992">
        <f t="shared" si="62"/>
        <v>34</v>
      </c>
      <c r="V1992" t="e">
        <f t="shared" si="63"/>
        <v>#N/A</v>
      </c>
    </row>
    <row r="1993" spans="1:22" hidden="1" x14ac:dyDescent="0.25">
      <c r="A1993">
        <v>1992</v>
      </c>
      <c r="B1993" s="1">
        <v>46160</v>
      </c>
      <c r="C1993" s="2">
        <v>66003984000172</v>
      </c>
      <c r="D1993" t="s">
        <v>6042</v>
      </c>
      <c r="E1993" t="s">
        <v>6043</v>
      </c>
      <c r="F1993" t="s">
        <v>6044</v>
      </c>
      <c r="G1993" t="s">
        <v>6045</v>
      </c>
      <c r="H1993" t="s">
        <v>29</v>
      </c>
      <c r="I1993">
        <v>9276579109</v>
      </c>
      <c r="J1993" t="s">
        <v>22</v>
      </c>
      <c r="K1993">
        <v>49128347000103</v>
      </c>
      <c r="L1993" t="s">
        <v>23</v>
      </c>
      <c r="M1993" s="1">
        <v>46127</v>
      </c>
      <c r="N1993" s="1">
        <v>46127</v>
      </c>
      <c r="O1993">
        <v>1</v>
      </c>
      <c r="P1993" t="s">
        <v>54</v>
      </c>
      <c r="Q1993" t="s">
        <v>25</v>
      </c>
      <c r="S1993" s="3">
        <v>46161</v>
      </c>
      <c r="T1993">
        <f t="shared" si="62"/>
        <v>34</v>
      </c>
      <c r="V1993" t="e">
        <f t="shared" si="63"/>
        <v>#N/A</v>
      </c>
    </row>
    <row r="1994" spans="1:22" hidden="1" x14ac:dyDescent="0.25">
      <c r="A1994">
        <v>1993</v>
      </c>
      <c r="B1994" s="1">
        <v>46160</v>
      </c>
      <c r="C1994" s="2">
        <v>65930019000182</v>
      </c>
      <c r="E1994" t="s">
        <v>6046</v>
      </c>
      <c r="F1994" t="s">
        <v>6047</v>
      </c>
      <c r="G1994" t="s">
        <v>6048</v>
      </c>
      <c r="H1994" t="s">
        <v>21</v>
      </c>
      <c r="I1994">
        <v>9150001132</v>
      </c>
      <c r="J1994" t="s">
        <v>22</v>
      </c>
      <c r="K1994">
        <v>49128347000103</v>
      </c>
      <c r="L1994" t="s">
        <v>23</v>
      </c>
      <c r="M1994" s="1">
        <v>46127</v>
      </c>
      <c r="N1994" s="1"/>
      <c r="O1994">
        <v>0</v>
      </c>
      <c r="P1994" t="s">
        <v>24</v>
      </c>
      <c r="Q1994" t="s">
        <v>25</v>
      </c>
      <c r="S1994" s="3">
        <v>46161</v>
      </c>
      <c r="T1994">
        <f t="shared" si="62"/>
        <v>34</v>
      </c>
      <c r="V1994" t="e">
        <f t="shared" si="63"/>
        <v>#N/A</v>
      </c>
    </row>
    <row r="1995" spans="1:22" hidden="1" x14ac:dyDescent="0.25">
      <c r="A1995">
        <v>1994</v>
      </c>
      <c r="B1995" s="1">
        <v>46160</v>
      </c>
      <c r="C1995" s="2">
        <v>66054572000161</v>
      </c>
      <c r="E1995" t="s">
        <v>6049</v>
      </c>
      <c r="F1995" t="s">
        <v>6050</v>
      </c>
      <c r="G1995" t="s">
        <v>6051</v>
      </c>
      <c r="H1995" t="s">
        <v>21</v>
      </c>
      <c r="I1995">
        <v>9150001132</v>
      </c>
      <c r="J1995" t="s">
        <v>22</v>
      </c>
      <c r="K1995">
        <v>49128347000103</v>
      </c>
      <c r="L1995" t="s">
        <v>23</v>
      </c>
      <c r="M1995" s="1">
        <v>46127</v>
      </c>
      <c r="N1995" s="1"/>
      <c r="O1995">
        <v>0</v>
      </c>
      <c r="P1995" t="s">
        <v>24</v>
      </c>
      <c r="Q1995" t="s">
        <v>25</v>
      </c>
      <c r="S1995" s="3">
        <v>46161</v>
      </c>
      <c r="T1995">
        <f t="shared" si="62"/>
        <v>34</v>
      </c>
      <c r="V1995" t="e">
        <f t="shared" si="63"/>
        <v>#N/A</v>
      </c>
    </row>
    <row r="1996" spans="1:22" hidden="1" x14ac:dyDescent="0.25">
      <c r="A1996">
        <v>1995</v>
      </c>
      <c r="B1996" s="1">
        <v>46160</v>
      </c>
      <c r="C1996" s="2">
        <v>65950794000108</v>
      </c>
      <c r="E1996" t="s">
        <v>6052</v>
      </c>
      <c r="F1996" t="s">
        <v>6053</v>
      </c>
      <c r="G1996" t="s">
        <v>6054</v>
      </c>
      <c r="H1996" t="s">
        <v>21</v>
      </c>
      <c r="I1996">
        <v>9150001132</v>
      </c>
      <c r="J1996" t="s">
        <v>22</v>
      </c>
      <c r="K1996">
        <v>49128347000103</v>
      </c>
      <c r="L1996" t="s">
        <v>23</v>
      </c>
      <c r="M1996" s="1">
        <v>46127</v>
      </c>
      <c r="N1996" s="1"/>
      <c r="O1996">
        <v>0</v>
      </c>
      <c r="P1996" t="s">
        <v>24</v>
      </c>
      <c r="Q1996" t="s">
        <v>25</v>
      </c>
      <c r="S1996" s="3">
        <v>46161</v>
      </c>
      <c r="T1996">
        <f t="shared" si="62"/>
        <v>34</v>
      </c>
      <c r="V1996" t="e">
        <f t="shared" si="63"/>
        <v>#N/A</v>
      </c>
    </row>
    <row r="1997" spans="1:22" hidden="1" x14ac:dyDescent="0.25">
      <c r="A1997">
        <v>1996</v>
      </c>
      <c r="B1997" s="1">
        <v>46160</v>
      </c>
      <c r="C1997" s="2">
        <v>65946631000143</v>
      </c>
      <c r="E1997" t="s">
        <v>6055</v>
      </c>
      <c r="F1997" t="s">
        <v>6056</v>
      </c>
      <c r="G1997" t="s">
        <v>6057</v>
      </c>
      <c r="H1997" t="s">
        <v>21</v>
      </c>
      <c r="I1997">
        <v>9150001132</v>
      </c>
      <c r="J1997" t="s">
        <v>22</v>
      </c>
      <c r="K1997">
        <v>49128347000103</v>
      </c>
      <c r="L1997" t="s">
        <v>23</v>
      </c>
      <c r="M1997" s="1">
        <v>46127</v>
      </c>
      <c r="N1997" s="1"/>
      <c r="O1997">
        <v>0</v>
      </c>
      <c r="P1997" t="s">
        <v>24</v>
      </c>
      <c r="Q1997" t="s">
        <v>25</v>
      </c>
      <c r="S1997" s="3">
        <v>46161</v>
      </c>
      <c r="T1997">
        <f t="shared" si="62"/>
        <v>34</v>
      </c>
      <c r="V1997" t="e">
        <f t="shared" si="63"/>
        <v>#N/A</v>
      </c>
    </row>
    <row r="1998" spans="1:22" hidden="1" x14ac:dyDescent="0.25">
      <c r="A1998">
        <v>1997</v>
      </c>
      <c r="B1998" s="1">
        <v>46160</v>
      </c>
      <c r="C1998" s="2">
        <v>66004653000157</v>
      </c>
      <c r="E1998" t="s">
        <v>6058</v>
      </c>
      <c r="F1998" t="s">
        <v>6059</v>
      </c>
      <c r="G1998" t="s">
        <v>6060</v>
      </c>
      <c r="H1998" t="s">
        <v>21</v>
      </c>
      <c r="I1998">
        <v>9150001132</v>
      </c>
      <c r="J1998" t="s">
        <v>22</v>
      </c>
      <c r="K1998">
        <v>49128347000103</v>
      </c>
      <c r="L1998" t="s">
        <v>23</v>
      </c>
      <c r="M1998" s="1">
        <v>46127</v>
      </c>
      <c r="N1998" s="1"/>
      <c r="O1998">
        <v>0</v>
      </c>
      <c r="P1998" t="s">
        <v>24</v>
      </c>
      <c r="Q1998" t="s">
        <v>25</v>
      </c>
      <c r="S1998" s="3">
        <v>46161</v>
      </c>
      <c r="T1998">
        <f t="shared" si="62"/>
        <v>34</v>
      </c>
      <c r="V1998" t="e">
        <f t="shared" si="63"/>
        <v>#N/A</v>
      </c>
    </row>
    <row r="1999" spans="1:22" hidden="1" x14ac:dyDescent="0.25">
      <c r="A1999">
        <v>1998</v>
      </c>
      <c r="B1999" s="1">
        <v>46160</v>
      </c>
      <c r="C1999" s="2">
        <v>66027351000102</v>
      </c>
      <c r="E1999" t="s">
        <v>6061</v>
      </c>
      <c r="F1999" t="s">
        <v>6062</v>
      </c>
      <c r="G1999" t="s">
        <v>6063</v>
      </c>
      <c r="H1999" t="s">
        <v>21</v>
      </c>
      <c r="I1999">
        <v>9150001132</v>
      </c>
      <c r="J1999" t="s">
        <v>22</v>
      </c>
      <c r="K1999">
        <v>49128347000103</v>
      </c>
      <c r="L1999" t="s">
        <v>23</v>
      </c>
      <c r="M1999" s="1">
        <v>46127</v>
      </c>
      <c r="N1999" s="1"/>
      <c r="O1999">
        <v>0</v>
      </c>
      <c r="P1999" t="s">
        <v>24</v>
      </c>
      <c r="Q1999" t="s">
        <v>25</v>
      </c>
      <c r="S1999" s="3">
        <v>46161</v>
      </c>
      <c r="T1999">
        <f t="shared" si="62"/>
        <v>34</v>
      </c>
      <c r="V1999" t="e">
        <f t="shared" si="63"/>
        <v>#N/A</v>
      </c>
    </row>
    <row r="2000" spans="1:22" hidden="1" x14ac:dyDescent="0.25">
      <c r="A2000">
        <v>1999</v>
      </c>
      <c r="B2000" s="1">
        <v>46160</v>
      </c>
      <c r="C2000" s="2">
        <v>66017564000145</v>
      </c>
      <c r="E2000" t="s">
        <v>6064</v>
      </c>
      <c r="F2000" t="s">
        <v>6065</v>
      </c>
      <c r="G2000" t="s">
        <v>6066</v>
      </c>
      <c r="H2000" t="s">
        <v>21</v>
      </c>
      <c r="I2000">
        <v>9150001132</v>
      </c>
      <c r="J2000" t="s">
        <v>22</v>
      </c>
      <c r="K2000">
        <v>49128347000103</v>
      </c>
      <c r="L2000" t="s">
        <v>23</v>
      </c>
      <c r="M2000" s="1">
        <v>46127</v>
      </c>
      <c r="N2000" s="1"/>
      <c r="O2000">
        <v>0</v>
      </c>
      <c r="P2000" t="s">
        <v>24</v>
      </c>
      <c r="Q2000" t="s">
        <v>25</v>
      </c>
      <c r="S2000" s="3">
        <v>46161</v>
      </c>
      <c r="T2000">
        <f t="shared" si="62"/>
        <v>34</v>
      </c>
      <c r="V2000" t="e">
        <f t="shared" si="63"/>
        <v>#N/A</v>
      </c>
    </row>
    <row r="2001" spans="1:22" hidden="1" x14ac:dyDescent="0.25">
      <c r="A2001">
        <v>2000</v>
      </c>
      <c r="B2001" s="1">
        <v>46160</v>
      </c>
      <c r="C2001" s="2">
        <v>66260509000181</v>
      </c>
      <c r="E2001" t="s">
        <v>6067</v>
      </c>
      <c r="F2001" t="s">
        <v>6068</v>
      </c>
      <c r="G2001" t="s">
        <v>6069</v>
      </c>
      <c r="H2001" t="s">
        <v>29</v>
      </c>
      <c r="I2001">
        <v>9276579109</v>
      </c>
      <c r="J2001" t="s">
        <v>22</v>
      </c>
      <c r="K2001">
        <v>49128347000103</v>
      </c>
      <c r="L2001" t="s">
        <v>23</v>
      </c>
      <c r="M2001" s="1">
        <v>46127</v>
      </c>
      <c r="N2001" s="1"/>
      <c r="O2001">
        <v>0</v>
      </c>
      <c r="P2001" t="s">
        <v>24</v>
      </c>
      <c r="Q2001" t="s">
        <v>25</v>
      </c>
      <c r="S2001" s="3">
        <v>46161</v>
      </c>
      <c r="T2001">
        <f t="shared" si="62"/>
        <v>34</v>
      </c>
      <c r="V2001" t="e">
        <f t="shared" si="63"/>
        <v>#N/A</v>
      </c>
    </row>
    <row r="2002" spans="1:22" hidden="1" x14ac:dyDescent="0.25">
      <c r="A2002">
        <v>2001</v>
      </c>
      <c r="B2002" s="1">
        <v>46160</v>
      </c>
      <c r="C2002" s="2">
        <v>66094735000130</v>
      </c>
      <c r="E2002" t="s">
        <v>6070</v>
      </c>
      <c r="F2002" t="s">
        <v>6071</v>
      </c>
      <c r="G2002" t="s">
        <v>6072</v>
      </c>
      <c r="H2002" t="s">
        <v>29</v>
      </c>
      <c r="I2002">
        <v>9276579109</v>
      </c>
      <c r="J2002" t="s">
        <v>22</v>
      </c>
      <c r="K2002">
        <v>49128347000103</v>
      </c>
      <c r="L2002" t="s">
        <v>23</v>
      </c>
      <c r="M2002" s="1">
        <v>46127</v>
      </c>
      <c r="N2002" s="1"/>
      <c r="O2002">
        <v>0</v>
      </c>
      <c r="P2002" t="s">
        <v>24</v>
      </c>
      <c r="Q2002" t="s">
        <v>25</v>
      </c>
      <c r="S2002" s="3">
        <v>46161</v>
      </c>
      <c r="T2002">
        <f t="shared" si="62"/>
        <v>34</v>
      </c>
      <c r="V2002" t="e">
        <f t="shared" si="63"/>
        <v>#N/A</v>
      </c>
    </row>
    <row r="2003" spans="1:22" hidden="1" x14ac:dyDescent="0.25">
      <c r="A2003">
        <v>2002</v>
      </c>
      <c r="B2003" s="1">
        <v>46160</v>
      </c>
      <c r="C2003" s="2">
        <v>66027297000197</v>
      </c>
      <c r="E2003" t="s">
        <v>6073</v>
      </c>
      <c r="F2003" t="s">
        <v>6074</v>
      </c>
      <c r="G2003" t="s">
        <v>6075</v>
      </c>
      <c r="H2003" t="s">
        <v>29</v>
      </c>
      <c r="I2003">
        <v>9276579109</v>
      </c>
      <c r="J2003" t="s">
        <v>22</v>
      </c>
      <c r="K2003">
        <v>49128347000103</v>
      </c>
      <c r="L2003" t="s">
        <v>23</v>
      </c>
      <c r="M2003" s="1">
        <v>46127</v>
      </c>
      <c r="N2003" s="1"/>
      <c r="O2003">
        <v>0</v>
      </c>
      <c r="P2003" t="s">
        <v>24</v>
      </c>
      <c r="Q2003" t="s">
        <v>25</v>
      </c>
      <c r="S2003" s="3">
        <v>46161</v>
      </c>
      <c r="T2003">
        <f t="shared" si="62"/>
        <v>34</v>
      </c>
      <c r="V2003" t="e">
        <f t="shared" si="63"/>
        <v>#N/A</v>
      </c>
    </row>
    <row r="2004" spans="1:22" hidden="1" x14ac:dyDescent="0.25">
      <c r="A2004">
        <v>2003</v>
      </c>
      <c r="B2004" s="1">
        <v>46160</v>
      </c>
      <c r="C2004" s="2">
        <v>66129993000104</v>
      </c>
      <c r="E2004" t="s">
        <v>6076</v>
      </c>
      <c r="F2004" t="s">
        <v>6077</v>
      </c>
      <c r="G2004" t="s">
        <v>6078</v>
      </c>
      <c r="H2004" t="s">
        <v>29</v>
      </c>
      <c r="I2004">
        <v>9276579109</v>
      </c>
      <c r="J2004" t="s">
        <v>22</v>
      </c>
      <c r="K2004">
        <v>49128347000103</v>
      </c>
      <c r="L2004" t="s">
        <v>23</v>
      </c>
      <c r="M2004" s="1">
        <v>46127</v>
      </c>
      <c r="N2004" s="1"/>
      <c r="O2004">
        <v>0</v>
      </c>
      <c r="P2004" t="s">
        <v>24</v>
      </c>
      <c r="Q2004" t="s">
        <v>25</v>
      </c>
      <c r="S2004" s="3">
        <v>46161</v>
      </c>
      <c r="T2004">
        <f t="shared" si="62"/>
        <v>34</v>
      </c>
      <c r="V2004" t="e">
        <f t="shared" si="63"/>
        <v>#N/A</v>
      </c>
    </row>
    <row r="2005" spans="1:22" hidden="1" x14ac:dyDescent="0.25">
      <c r="A2005">
        <v>2004</v>
      </c>
      <c r="B2005" s="1">
        <v>46160</v>
      </c>
      <c r="C2005" s="2">
        <v>66032113000187</v>
      </c>
      <c r="E2005" t="s">
        <v>6079</v>
      </c>
      <c r="F2005" t="s">
        <v>6080</v>
      </c>
      <c r="G2005" t="s">
        <v>6081</v>
      </c>
      <c r="H2005" t="s">
        <v>29</v>
      </c>
      <c r="I2005">
        <v>9276579109</v>
      </c>
      <c r="J2005" t="s">
        <v>22</v>
      </c>
      <c r="K2005">
        <v>49128347000103</v>
      </c>
      <c r="L2005" t="s">
        <v>23</v>
      </c>
      <c r="M2005" s="1">
        <v>46127</v>
      </c>
      <c r="N2005" s="1"/>
      <c r="O2005">
        <v>0</v>
      </c>
      <c r="P2005" t="s">
        <v>24</v>
      </c>
      <c r="Q2005" t="s">
        <v>25</v>
      </c>
      <c r="S2005" s="3">
        <v>46161</v>
      </c>
      <c r="T2005">
        <f t="shared" si="62"/>
        <v>34</v>
      </c>
      <c r="V2005" t="e">
        <f t="shared" si="63"/>
        <v>#N/A</v>
      </c>
    </row>
    <row r="2006" spans="1:22" hidden="1" x14ac:dyDescent="0.25">
      <c r="A2006">
        <v>2005</v>
      </c>
      <c r="B2006" s="1">
        <v>46160</v>
      </c>
      <c r="C2006" s="2">
        <v>65953842000103</v>
      </c>
      <c r="E2006" t="s">
        <v>6082</v>
      </c>
      <c r="F2006" t="s">
        <v>6083</v>
      </c>
      <c r="G2006" t="s">
        <v>6084</v>
      </c>
      <c r="H2006" t="s">
        <v>29</v>
      </c>
      <c r="I2006">
        <v>9276579109</v>
      </c>
      <c r="J2006" t="s">
        <v>22</v>
      </c>
      <c r="K2006">
        <v>49128347000103</v>
      </c>
      <c r="L2006" t="s">
        <v>23</v>
      </c>
      <c r="M2006" s="1">
        <v>46127</v>
      </c>
      <c r="N2006" s="1"/>
      <c r="O2006">
        <v>0</v>
      </c>
      <c r="P2006" t="s">
        <v>24</v>
      </c>
      <c r="Q2006" t="s">
        <v>25</v>
      </c>
      <c r="S2006" s="3">
        <v>46161</v>
      </c>
      <c r="T2006">
        <f t="shared" si="62"/>
        <v>34</v>
      </c>
      <c r="V2006" t="e">
        <f t="shared" si="63"/>
        <v>#N/A</v>
      </c>
    </row>
    <row r="2007" spans="1:22" hidden="1" x14ac:dyDescent="0.25">
      <c r="A2007">
        <v>2006</v>
      </c>
      <c r="B2007" s="1">
        <v>46160</v>
      </c>
      <c r="C2007" s="2">
        <v>66713818000160</v>
      </c>
      <c r="D2007" t="s">
        <v>6085</v>
      </c>
      <c r="E2007" t="s">
        <v>6085</v>
      </c>
      <c r="F2007" t="s">
        <v>6086</v>
      </c>
      <c r="G2007" t="s">
        <v>6087</v>
      </c>
      <c r="H2007" t="s">
        <v>21</v>
      </c>
      <c r="I2007">
        <v>9150001132</v>
      </c>
      <c r="J2007" t="s">
        <v>22</v>
      </c>
      <c r="K2007">
        <v>49128347000103</v>
      </c>
      <c r="L2007" t="s">
        <v>23</v>
      </c>
      <c r="M2007" s="1">
        <v>46153</v>
      </c>
      <c r="N2007" s="1">
        <v>46154</v>
      </c>
      <c r="O2007">
        <v>1</v>
      </c>
      <c r="P2007" t="s">
        <v>54</v>
      </c>
      <c r="Q2007" t="s">
        <v>25</v>
      </c>
      <c r="S2007" s="3">
        <v>46161</v>
      </c>
      <c r="T2007">
        <f t="shared" si="62"/>
        <v>8</v>
      </c>
      <c r="V2007" t="e">
        <f t="shared" si="63"/>
        <v>#N/A</v>
      </c>
    </row>
    <row r="2008" spans="1:22" hidden="1" x14ac:dyDescent="0.25">
      <c r="A2008">
        <v>2007</v>
      </c>
      <c r="B2008" s="1">
        <v>46160</v>
      </c>
      <c r="C2008" s="2">
        <v>66605727000100</v>
      </c>
      <c r="D2008" t="s">
        <v>6088</v>
      </c>
      <c r="E2008" t="s">
        <v>6088</v>
      </c>
      <c r="F2008" t="s">
        <v>6089</v>
      </c>
      <c r="G2008" t="s">
        <v>6090</v>
      </c>
      <c r="H2008" t="s">
        <v>21</v>
      </c>
      <c r="I2008">
        <v>9150001132</v>
      </c>
      <c r="J2008" t="s">
        <v>22</v>
      </c>
      <c r="K2008">
        <v>49128347000103</v>
      </c>
      <c r="L2008" t="s">
        <v>23</v>
      </c>
      <c r="M2008" s="1">
        <v>46153</v>
      </c>
      <c r="N2008" s="1">
        <v>46155</v>
      </c>
      <c r="O2008">
        <v>1</v>
      </c>
      <c r="P2008" t="s">
        <v>54</v>
      </c>
      <c r="Q2008" t="s">
        <v>25</v>
      </c>
      <c r="S2008" s="3">
        <v>46161</v>
      </c>
      <c r="T2008">
        <f t="shared" si="62"/>
        <v>8</v>
      </c>
      <c r="V2008" t="e">
        <f t="shared" si="63"/>
        <v>#N/A</v>
      </c>
    </row>
    <row r="2009" spans="1:22" x14ac:dyDescent="0.25">
      <c r="A2009">
        <v>2008</v>
      </c>
      <c r="B2009" s="1">
        <v>46160</v>
      </c>
      <c r="C2009" s="6">
        <v>66630565000160</v>
      </c>
      <c r="E2009" s="5" t="s">
        <v>6091</v>
      </c>
      <c r="F2009" t="s">
        <v>6092</v>
      </c>
      <c r="G2009" s="5" t="s">
        <v>6093</v>
      </c>
      <c r="H2009" t="s">
        <v>21</v>
      </c>
      <c r="I2009">
        <v>9150001132</v>
      </c>
      <c r="J2009" t="s">
        <v>22</v>
      </c>
      <c r="K2009">
        <v>49128347000103</v>
      </c>
      <c r="L2009" t="s">
        <v>23</v>
      </c>
      <c r="M2009" s="1">
        <v>46153</v>
      </c>
      <c r="N2009" s="1"/>
      <c r="O2009">
        <v>0</v>
      </c>
      <c r="P2009" t="s">
        <v>33</v>
      </c>
      <c r="Q2009" t="s">
        <v>34</v>
      </c>
      <c r="S2009" s="3">
        <v>46161</v>
      </c>
      <c r="T2009">
        <f t="shared" si="62"/>
        <v>8</v>
      </c>
      <c r="V2009" t="e">
        <f t="shared" si="63"/>
        <v>#N/A</v>
      </c>
    </row>
    <row r="2010" spans="1:22" x14ac:dyDescent="0.25">
      <c r="A2010">
        <v>2009</v>
      </c>
      <c r="B2010" s="1">
        <v>46160</v>
      </c>
      <c r="C2010" s="6">
        <v>66702537000101</v>
      </c>
      <c r="E2010" s="5" t="s">
        <v>6094</v>
      </c>
      <c r="F2010" t="s">
        <v>1076</v>
      </c>
      <c r="G2010" s="5" t="s">
        <v>6095</v>
      </c>
      <c r="H2010" t="s">
        <v>21</v>
      </c>
      <c r="I2010">
        <v>9150001132</v>
      </c>
      <c r="J2010" t="s">
        <v>22</v>
      </c>
      <c r="K2010">
        <v>49128347000103</v>
      </c>
      <c r="L2010" t="s">
        <v>23</v>
      </c>
      <c r="M2010" s="1">
        <v>46153</v>
      </c>
      <c r="N2010" s="1"/>
      <c r="O2010">
        <v>0</v>
      </c>
      <c r="P2010" t="s">
        <v>33</v>
      </c>
      <c r="Q2010" t="s">
        <v>34</v>
      </c>
      <c r="S2010" s="3">
        <v>46161</v>
      </c>
      <c r="T2010">
        <f t="shared" si="62"/>
        <v>8</v>
      </c>
      <c r="V2010" t="e">
        <f t="shared" si="63"/>
        <v>#N/A</v>
      </c>
    </row>
    <row r="2011" spans="1:22" x14ac:dyDescent="0.25">
      <c r="A2011">
        <v>2010</v>
      </c>
      <c r="B2011" s="1">
        <v>46160</v>
      </c>
      <c r="C2011" s="6">
        <v>66717982000145</v>
      </c>
      <c r="E2011" s="5" t="s">
        <v>6096</v>
      </c>
      <c r="F2011" t="s">
        <v>6097</v>
      </c>
      <c r="G2011" s="5" t="s">
        <v>6098</v>
      </c>
      <c r="H2011" t="s">
        <v>21</v>
      </c>
      <c r="I2011">
        <v>9150001132</v>
      </c>
      <c r="J2011" t="s">
        <v>22</v>
      </c>
      <c r="K2011">
        <v>49128347000103</v>
      </c>
      <c r="L2011" t="s">
        <v>23</v>
      </c>
      <c r="M2011" s="1">
        <v>46153</v>
      </c>
      <c r="N2011" s="1"/>
      <c r="O2011">
        <v>0</v>
      </c>
      <c r="P2011" t="s">
        <v>33</v>
      </c>
      <c r="Q2011" t="s">
        <v>34</v>
      </c>
      <c r="S2011" s="3">
        <v>46161</v>
      </c>
      <c r="T2011">
        <f t="shared" si="62"/>
        <v>8</v>
      </c>
      <c r="V2011" t="e">
        <f t="shared" si="63"/>
        <v>#N/A</v>
      </c>
    </row>
    <row r="2012" spans="1:22" x14ac:dyDescent="0.25">
      <c r="A2012">
        <v>2011</v>
      </c>
      <c r="B2012" s="1">
        <v>46160</v>
      </c>
      <c r="C2012" s="6">
        <v>66215557000158</v>
      </c>
      <c r="E2012" s="5" t="s">
        <v>6099</v>
      </c>
      <c r="F2012" t="s">
        <v>6100</v>
      </c>
      <c r="G2012" s="5" t="s">
        <v>6101</v>
      </c>
      <c r="H2012" t="s">
        <v>21</v>
      </c>
      <c r="I2012">
        <v>9150001132</v>
      </c>
      <c r="J2012" t="s">
        <v>22</v>
      </c>
      <c r="K2012">
        <v>49128347000103</v>
      </c>
      <c r="L2012" t="s">
        <v>23</v>
      </c>
      <c r="M2012" s="1">
        <v>46153</v>
      </c>
      <c r="N2012" s="1"/>
      <c r="O2012">
        <v>0</v>
      </c>
      <c r="P2012" t="s">
        <v>33</v>
      </c>
      <c r="Q2012" t="s">
        <v>34</v>
      </c>
      <c r="S2012" s="3">
        <v>46161</v>
      </c>
      <c r="T2012">
        <f t="shared" si="62"/>
        <v>8</v>
      </c>
      <c r="V2012" t="e">
        <f t="shared" si="63"/>
        <v>#N/A</v>
      </c>
    </row>
    <row r="2013" spans="1:22" x14ac:dyDescent="0.25">
      <c r="A2013">
        <v>2012</v>
      </c>
      <c r="B2013" s="1">
        <v>46160</v>
      </c>
      <c r="C2013" s="6">
        <v>66687144000176</v>
      </c>
      <c r="E2013" s="5" t="s">
        <v>6102</v>
      </c>
      <c r="F2013" t="s">
        <v>6103</v>
      </c>
      <c r="G2013" s="5" t="s">
        <v>6104</v>
      </c>
      <c r="H2013" t="s">
        <v>21</v>
      </c>
      <c r="I2013">
        <v>9150001132</v>
      </c>
      <c r="J2013" t="s">
        <v>22</v>
      </c>
      <c r="K2013">
        <v>49128347000103</v>
      </c>
      <c r="L2013" t="s">
        <v>23</v>
      </c>
      <c r="M2013" s="1">
        <v>46153</v>
      </c>
      <c r="N2013" s="1"/>
      <c r="O2013">
        <v>0</v>
      </c>
      <c r="P2013" t="s">
        <v>33</v>
      </c>
      <c r="Q2013" t="s">
        <v>34</v>
      </c>
      <c r="S2013" s="3">
        <v>46161</v>
      </c>
      <c r="T2013">
        <f t="shared" si="62"/>
        <v>8</v>
      </c>
      <c r="V2013" t="e">
        <f t="shared" si="63"/>
        <v>#N/A</v>
      </c>
    </row>
    <row r="2014" spans="1:22" x14ac:dyDescent="0.25">
      <c r="A2014">
        <v>2013</v>
      </c>
      <c r="B2014" s="1">
        <v>46160</v>
      </c>
      <c r="C2014" s="6">
        <v>66645378000150</v>
      </c>
      <c r="E2014" s="5" t="s">
        <v>6105</v>
      </c>
      <c r="F2014" t="s">
        <v>6106</v>
      </c>
      <c r="G2014" s="5" t="s">
        <v>6107</v>
      </c>
      <c r="H2014" t="s">
        <v>21</v>
      </c>
      <c r="I2014">
        <v>9150001132</v>
      </c>
      <c r="J2014" t="s">
        <v>22</v>
      </c>
      <c r="K2014">
        <v>49128347000103</v>
      </c>
      <c r="L2014" t="s">
        <v>23</v>
      </c>
      <c r="M2014" s="1">
        <v>46153</v>
      </c>
      <c r="N2014" s="1"/>
      <c r="O2014">
        <v>0</v>
      </c>
      <c r="P2014" t="s">
        <v>33</v>
      </c>
      <c r="Q2014" t="s">
        <v>34</v>
      </c>
      <c r="S2014" s="3">
        <v>46161</v>
      </c>
      <c r="T2014">
        <f t="shared" si="62"/>
        <v>8</v>
      </c>
      <c r="V2014" t="e">
        <f t="shared" si="63"/>
        <v>#N/A</v>
      </c>
    </row>
    <row r="2015" spans="1:22" x14ac:dyDescent="0.25">
      <c r="A2015">
        <v>2014</v>
      </c>
      <c r="B2015" s="1">
        <v>46160</v>
      </c>
      <c r="C2015" s="6">
        <v>66632926000108</v>
      </c>
      <c r="E2015" s="5" t="s">
        <v>6108</v>
      </c>
      <c r="F2015" t="s">
        <v>6109</v>
      </c>
      <c r="G2015" s="5" t="s">
        <v>6110</v>
      </c>
      <c r="H2015" t="s">
        <v>29</v>
      </c>
      <c r="I2015">
        <v>9276579109</v>
      </c>
      <c r="J2015" t="s">
        <v>22</v>
      </c>
      <c r="K2015">
        <v>49128347000103</v>
      </c>
      <c r="L2015" t="s">
        <v>23</v>
      </c>
      <c r="M2015" s="1">
        <v>46153</v>
      </c>
      <c r="N2015" s="1"/>
      <c r="O2015">
        <v>0</v>
      </c>
      <c r="P2015" t="s">
        <v>33</v>
      </c>
      <c r="Q2015" t="s">
        <v>34</v>
      </c>
      <c r="S2015" s="3">
        <v>46161</v>
      </c>
      <c r="T2015">
        <f t="shared" si="62"/>
        <v>8</v>
      </c>
      <c r="V2015" t="e">
        <f t="shared" si="63"/>
        <v>#N/A</v>
      </c>
    </row>
    <row r="2016" spans="1:22" x14ac:dyDescent="0.25">
      <c r="A2016">
        <v>2015</v>
      </c>
      <c r="B2016" s="1">
        <v>46160</v>
      </c>
      <c r="C2016" s="6">
        <v>66625588000187</v>
      </c>
      <c r="E2016" s="5" t="s">
        <v>6111</v>
      </c>
      <c r="F2016" t="s">
        <v>6112</v>
      </c>
      <c r="G2016" s="5" t="s">
        <v>6113</v>
      </c>
      <c r="H2016" t="s">
        <v>29</v>
      </c>
      <c r="I2016">
        <v>9276579109</v>
      </c>
      <c r="J2016" t="s">
        <v>22</v>
      </c>
      <c r="K2016">
        <v>49128347000103</v>
      </c>
      <c r="L2016" t="s">
        <v>23</v>
      </c>
      <c r="M2016" s="1">
        <v>46153</v>
      </c>
      <c r="N2016" s="1"/>
      <c r="O2016">
        <v>0</v>
      </c>
      <c r="P2016" t="s">
        <v>33</v>
      </c>
      <c r="Q2016" t="s">
        <v>34</v>
      </c>
      <c r="S2016" s="3">
        <v>46161</v>
      </c>
      <c r="T2016">
        <f t="shared" si="62"/>
        <v>8</v>
      </c>
      <c r="V2016" t="e">
        <f t="shared" si="63"/>
        <v>#N/A</v>
      </c>
    </row>
    <row r="2017" spans="1:22" x14ac:dyDescent="0.25">
      <c r="A2017">
        <v>2016</v>
      </c>
      <c r="B2017" s="1">
        <v>46160</v>
      </c>
      <c r="C2017" s="6">
        <v>66650694000110</v>
      </c>
      <c r="E2017" s="5" t="s">
        <v>6114</v>
      </c>
      <c r="F2017" t="s">
        <v>6115</v>
      </c>
      <c r="G2017" s="5" t="s">
        <v>6116</v>
      </c>
      <c r="H2017" t="s">
        <v>29</v>
      </c>
      <c r="I2017">
        <v>9276579109</v>
      </c>
      <c r="J2017" t="s">
        <v>22</v>
      </c>
      <c r="K2017">
        <v>49128347000103</v>
      </c>
      <c r="L2017" t="s">
        <v>23</v>
      </c>
      <c r="M2017" s="1">
        <v>46153</v>
      </c>
      <c r="N2017" s="1"/>
      <c r="O2017">
        <v>0</v>
      </c>
      <c r="P2017" t="s">
        <v>33</v>
      </c>
      <c r="Q2017" t="s">
        <v>34</v>
      </c>
      <c r="S2017" s="3">
        <v>46161</v>
      </c>
      <c r="T2017">
        <f t="shared" si="62"/>
        <v>8</v>
      </c>
      <c r="V2017" t="e">
        <f t="shared" si="63"/>
        <v>#N/A</v>
      </c>
    </row>
    <row r="2018" spans="1:22" x14ac:dyDescent="0.25">
      <c r="A2018">
        <v>2017</v>
      </c>
      <c r="B2018" s="1">
        <v>46160</v>
      </c>
      <c r="C2018" s="6">
        <v>66609661000127</v>
      </c>
      <c r="E2018" s="5" t="s">
        <v>6117</v>
      </c>
      <c r="F2018" t="s">
        <v>6118</v>
      </c>
      <c r="G2018" s="5" t="s">
        <v>6119</v>
      </c>
      <c r="H2018" t="s">
        <v>29</v>
      </c>
      <c r="I2018">
        <v>9276579109</v>
      </c>
      <c r="J2018" t="s">
        <v>22</v>
      </c>
      <c r="K2018">
        <v>49128347000103</v>
      </c>
      <c r="L2018" t="s">
        <v>23</v>
      </c>
      <c r="M2018" s="1">
        <v>46153</v>
      </c>
      <c r="N2018" s="1"/>
      <c r="O2018">
        <v>0</v>
      </c>
      <c r="P2018" t="s">
        <v>33</v>
      </c>
      <c r="Q2018" t="s">
        <v>34</v>
      </c>
      <c r="S2018" s="3">
        <v>46161</v>
      </c>
      <c r="T2018">
        <f t="shared" si="62"/>
        <v>8</v>
      </c>
      <c r="V2018" t="e">
        <f t="shared" si="63"/>
        <v>#N/A</v>
      </c>
    </row>
    <row r="2019" spans="1:22" hidden="1" x14ac:dyDescent="0.25">
      <c r="A2019">
        <v>2018</v>
      </c>
      <c r="B2019" s="1">
        <v>46160</v>
      </c>
      <c r="C2019" s="2">
        <v>66649536000140</v>
      </c>
      <c r="E2019" t="s">
        <v>6120</v>
      </c>
      <c r="F2019" t="s">
        <v>6121</v>
      </c>
      <c r="G2019" t="s">
        <v>6122</v>
      </c>
      <c r="H2019" t="s">
        <v>21</v>
      </c>
      <c r="I2019">
        <v>9150001132</v>
      </c>
      <c r="J2019" t="s">
        <v>22</v>
      </c>
      <c r="K2019">
        <v>49128347000103</v>
      </c>
      <c r="L2019" t="s">
        <v>23</v>
      </c>
      <c r="M2019" s="1">
        <v>46153</v>
      </c>
      <c r="N2019" s="1"/>
      <c r="O2019">
        <v>0</v>
      </c>
      <c r="P2019" t="s">
        <v>33</v>
      </c>
      <c r="Q2019" t="s">
        <v>47</v>
      </c>
      <c r="S2019" s="3">
        <v>46161</v>
      </c>
      <c r="T2019">
        <f t="shared" si="62"/>
        <v>8</v>
      </c>
      <c r="V2019" t="e">
        <f t="shared" si="63"/>
        <v>#N/A</v>
      </c>
    </row>
    <row r="2020" spans="1:22" x14ac:dyDescent="0.25">
      <c r="A2020">
        <v>2019</v>
      </c>
      <c r="B2020" s="1">
        <v>46160</v>
      </c>
      <c r="C2020" s="6">
        <v>66510865000106</v>
      </c>
      <c r="E2020" s="5" t="s">
        <v>6123</v>
      </c>
      <c r="F2020" t="s">
        <v>6124</v>
      </c>
      <c r="G2020" s="5" t="s">
        <v>6125</v>
      </c>
      <c r="H2020" t="s">
        <v>21</v>
      </c>
      <c r="I2020">
        <v>9150001132</v>
      </c>
      <c r="J2020" t="s">
        <v>22</v>
      </c>
      <c r="K2020">
        <v>49128347000103</v>
      </c>
      <c r="L2020" t="s">
        <v>23</v>
      </c>
      <c r="M2020" s="1">
        <v>46155</v>
      </c>
      <c r="N2020" s="1"/>
      <c r="O2020">
        <v>0</v>
      </c>
      <c r="P2020" t="s">
        <v>33</v>
      </c>
      <c r="Q2020" t="s">
        <v>34</v>
      </c>
      <c r="S2020" s="3">
        <v>46161</v>
      </c>
      <c r="T2020">
        <f t="shared" si="62"/>
        <v>6</v>
      </c>
      <c r="V2020" t="e">
        <f t="shared" si="63"/>
        <v>#N/A</v>
      </c>
    </row>
    <row r="2021" spans="1:22" x14ac:dyDescent="0.25">
      <c r="A2021">
        <v>2020</v>
      </c>
      <c r="B2021" s="1">
        <v>46160</v>
      </c>
      <c r="C2021" s="6">
        <v>66136000000121</v>
      </c>
      <c r="E2021" s="5" t="s">
        <v>6126</v>
      </c>
      <c r="F2021" t="s">
        <v>6127</v>
      </c>
      <c r="G2021" s="5" t="s">
        <v>6128</v>
      </c>
      <c r="H2021" t="s">
        <v>21</v>
      </c>
      <c r="I2021">
        <v>9150001132</v>
      </c>
      <c r="J2021" t="s">
        <v>22</v>
      </c>
      <c r="K2021">
        <v>49128347000103</v>
      </c>
      <c r="L2021" t="s">
        <v>23</v>
      </c>
      <c r="M2021" s="1">
        <v>46155</v>
      </c>
      <c r="N2021" s="1"/>
      <c r="O2021">
        <v>0</v>
      </c>
      <c r="P2021" t="s">
        <v>33</v>
      </c>
      <c r="Q2021" t="s">
        <v>34</v>
      </c>
      <c r="S2021" s="3">
        <v>46161</v>
      </c>
      <c r="T2021">
        <f t="shared" si="62"/>
        <v>6</v>
      </c>
      <c r="V2021" t="e">
        <f t="shared" si="63"/>
        <v>#N/A</v>
      </c>
    </row>
    <row r="2022" spans="1:22" x14ac:dyDescent="0.25">
      <c r="A2022">
        <v>2021</v>
      </c>
      <c r="B2022" s="1">
        <v>46160</v>
      </c>
      <c r="C2022" s="6">
        <v>66734917000128</v>
      </c>
      <c r="E2022" s="5" t="s">
        <v>6129</v>
      </c>
      <c r="F2022" t="s">
        <v>6130</v>
      </c>
      <c r="G2022" s="5" t="s">
        <v>6131</v>
      </c>
      <c r="H2022" t="s">
        <v>21</v>
      </c>
      <c r="I2022">
        <v>9150001132</v>
      </c>
      <c r="J2022" t="s">
        <v>22</v>
      </c>
      <c r="K2022">
        <v>49128347000103</v>
      </c>
      <c r="L2022" t="s">
        <v>23</v>
      </c>
      <c r="M2022" s="1">
        <v>46155</v>
      </c>
      <c r="N2022" s="1"/>
      <c r="O2022">
        <v>0</v>
      </c>
      <c r="P2022" t="s">
        <v>33</v>
      </c>
      <c r="Q2022" t="s">
        <v>34</v>
      </c>
      <c r="S2022" s="3">
        <v>46161</v>
      </c>
      <c r="T2022">
        <f t="shared" si="62"/>
        <v>6</v>
      </c>
      <c r="V2022" t="e">
        <f t="shared" si="63"/>
        <v>#N/A</v>
      </c>
    </row>
    <row r="2023" spans="1:22" x14ac:dyDescent="0.25">
      <c r="A2023">
        <v>2022</v>
      </c>
      <c r="B2023" s="1">
        <v>46160</v>
      </c>
      <c r="C2023" s="6">
        <v>66055341000172</v>
      </c>
      <c r="E2023" s="5" t="s">
        <v>6132</v>
      </c>
      <c r="F2023" t="s">
        <v>6133</v>
      </c>
      <c r="G2023" s="5" t="s">
        <v>6134</v>
      </c>
      <c r="H2023" t="s">
        <v>21</v>
      </c>
      <c r="I2023">
        <v>9150001132</v>
      </c>
      <c r="J2023" t="s">
        <v>22</v>
      </c>
      <c r="K2023">
        <v>49128347000103</v>
      </c>
      <c r="L2023" t="s">
        <v>23</v>
      </c>
      <c r="M2023" s="1">
        <v>46155</v>
      </c>
      <c r="N2023" s="1"/>
      <c r="O2023">
        <v>0</v>
      </c>
      <c r="P2023" t="s">
        <v>33</v>
      </c>
      <c r="Q2023" t="s">
        <v>34</v>
      </c>
      <c r="S2023" s="3">
        <v>46161</v>
      </c>
      <c r="T2023">
        <f t="shared" si="62"/>
        <v>6</v>
      </c>
      <c r="V2023" t="e">
        <f t="shared" si="63"/>
        <v>#N/A</v>
      </c>
    </row>
    <row r="2024" spans="1:22" x14ac:dyDescent="0.25">
      <c r="A2024">
        <v>2023</v>
      </c>
      <c r="B2024" s="1">
        <v>46160</v>
      </c>
      <c r="C2024" s="6">
        <v>66592349000178</v>
      </c>
      <c r="E2024" s="5" t="s">
        <v>6135</v>
      </c>
      <c r="F2024" t="s">
        <v>6136</v>
      </c>
      <c r="G2024" s="5" t="s">
        <v>6137</v>
      </c>
      <c r="H2024" t="s">
        <v>21</v>
      </c>
      <c r="I2024">
        <v>9150001132</v>
      </c>
      <c r="J2024" t="s">
        <v>22</v>
      </c>
      <c r="K2024">
        <v>49128347000103</v>
      </c>
      <c r="L2024" t="s">
        <v>23</v>
      </c>
      <c r="M2024" s="1">
        <v>46155</v>
      </c>
      <c r="N2024" s="1"/>
      <c r="O2024">
        <v>0</v>
      </c>
      <c r="P2024" t="s">
        <v>33</v>
      </c>
      <c r="Q2024" t="s">
        <v>34</v>
      </c>
      <c r="S2024" s="3">
        <v>46161</v>
      </c>
      <c r="T2024">
        <f t="shared" si="62"/>
        <v>6</v>
      </c>
      <c r="V2024" t="e">
        <f t="shared" si="63"/>
        <v>#N/A</v>
      </c>
    </row>
    <row r="2025" spans="1:22" x14ac:dyDescent="0.25">
      <c r="A2025">
        <v>2024</v>
      </c>
      <c r="B2025" s="1">
        <v>46160</v>
      </c>
      <c r="C2025" s="6">
        <v>65209098000137</v>
      </c>
      <c r="E2025" s="5" t="s">
        <v>6138</v>
      </c>
      <c r="F2025" t="s">
        <v>6139</v>
      </c>
      <c r="G2025" s="5" t="s">
        <v>6140</v>
      </c>
      <c r="H2025" t="s">
        <v>21</v>
      </c>
      <c r="I2025">
        <v>9150001132</v>
      </c>
      <c r="J2025" t="s">
        <v>22</v>
      </c>
      <c r="K2025">
        <v>49128347000103</v>
      </c>
      <c r="L2025" t="s">
        <v>23</v>
      </c>
      <c r="M2025" s="1">
        <v>46155</v>
      </c>
      <c r="N2025" s="1"/>
      <c r="O2025">
        <v>0</v>
      </c>
      <c r="P2025" t="s">
        <v>33</v>
      </c>
      <c r="Q2025" t="s">
        <v>34</v>
      </c>
      <c r="S2025" s="3">
        <v>46161</v>
      </c>
      <c r="T2025">
        <f t="shared" si="62"/>
        <v>6</v>
      </c>
      <c r="V2025" t="e">
        <f t="shared" si="63"/>
        <v>#N/A</v>
      </c>
    </row>
    <row r="2026" spans="1:22" x14ac:dyDescent="0.25">
      <c r="A2026">
        <v>2025</v>
      </c>
      <c r="B2026" s="1">
        <v>46160</v>
      </c>
      <c r="C2026" s="6">
        <v>66504910000110</v>
      </c>
      <c r="E2026" s="5" t="s">
        <v>6141</v>
      </c>
      <c r="F2026" t="s">
        <v>6142</v>
      </c>
      <c r="G2026" s="5" t="s">
        <v>6143</v>
      </c>
      <c r="H2026" t="s">
        <v>21</v>
      </c>
      <c r="I2026">
        <v>9150001132</v>
      </c>
      <c r="J2026" t="s">
        <v>22</v>
      </c>
      <c r="K2026">
        <v>49128347000103</v>
      </c>
      <c r="L2026" t="s">
        <v>23</v>
      </c>
      <c r="M2026" s="1">
        <v>46155</v>
      </c>
      <c r="N2026" s="1"/>
      <c r="O2026">
        <v>0</v>
      </c>
      <c r="P2026" t="s">
        <v>33</v>
      </c>
      <c r="Q2026" t="s">
        <v>34</v>
      </c>
      <c r="S2026" s="3">
        <v>46161</v>
      </c>
      <c r="T2026">
        <f t="shared" si="62"/>
        <v>6</v>
      </c>
      <c r="V2026" t="e">
        <f t="shared" si="63"/>
        <v>#N/A</v>
      </c>
    </row>
    <row r="2027" spans="1:22" hidden="1" x14ac:dyDescent="0.25">
      <c r="A2027">
        <v>2026</v>
      </c>
      <c r="B2027" s="1">
        <v>46160</v>
      </c>
      <c r="C2027" s="2">
        <v>66743772000121</v>
      </c>
      <c r="E2027" t="s">
        <v>6144</v>
      </c>
      <c r="F2027" t="s">
        <v>6145</v>
      </c>
      <c r="G2027" t="s">
        <v>6146</v>
      </c>
      <c r="H2027" t="s">
        <v>21</v>
      </c>
      <c r="I2027">
        <v>9150001132</v>
      </c>
      <c r="J2027" t="s">
        <v>22</v>
      </c>
      <c r="K2027">
        <v>49128347000103</v>
      </c>
      <c r="L2027" t="s">
        <v>23</v>
      </c>
      <c r="M2027" s="1">
        <v>46155</v>
      </c>
      <c r="N2027" s="1"/>
      <c r="O2027">
        <v>0</v>
      </c>
      <c r="P2027" t="s">
        <v>33</v>
      </c>
      <c r="Q2027" t="s">
        <v>34</v>
      </c>
      <c r="S2027" s="3">
        <v>46161</v>
      </c>
      <c r="T2027">
        <f t="shared" si="62"/>
        <v>6</v>
      </c>
      <c r="V2027">
        <f t="shared" si="63"/>
        <v>66743772000121</v>
      </c>
    </row>
    <row r="2028" spans="1:22" x14ac:dyDescent="0.25">
      <c r="A2028">
        <v>2027</v>
      </c>
      <c r="B2028" s="1">
        <v>46160</v>
      </c>
      <c r="C2028" s="6">
        <v>65520911000195</v>
      </c>
      <c r="E2028" s="5" t="s">
        <v>6147</v>
      </c>
      <c r="F2028" t="s">
        <v>6148</v>
      </c>
      <c r="G2028" s="5" t="s">
        <v>6149</v>
      </c>
      <c r="H2028" t="s">
        <v>21</v>
      </c>
      <c r="I2028">
        <v>9150001132</v>
      </c>
      <c r="J2028" t="s">
        <v>22</v>
      </c>
      <c r="K2028">
        <v>49128347000103</v>
      </c>
      <c r="L2028" t="s">
        <v>23</v>
      </c>
      <c r="M2028" s="1">
        <v>46155</v>
      </c>
      <c r="N2028" s="1"/>
      <c r="O2028">
        <v>0</v>
      </c>
      <c r="P2028" t="s">
        <v>33</v>
      </c>
      <c r="Q2028" t="s">
        <v>34</v>
      </c>
      <c r="S2028" s="3">
        <v>46161</v>
      </c>
      <c r="T2028">
        <f t="shared" si="62"/>
        <v>6</v>
      </c>
      <c r="V2028" t="e">
        <f t="shared" si="63"/>
        <v>#N/A</v>
      </c>
    </row>
    <row r="2029" spans="1:22" x14ac:dyDescent="0.25">
      <c r="A2029">
        <v>2028</v>
      </c>
      <c r="B2029" s="1">
        <v>46160</v>
      </c>
      <c r="C2029" s="6">
        <v>66677091000102</v>
      </c>
      <c r="E2029" s="5" t="s">
        <v>6150</v>
      </c>
      <c r="F2029" t="s">
        <v>6151</v>
      </c>
      <c r="G2029" s="5" t="s">
        <v>6152</v>
      </c>
      <c r="H2029" t="s">
        <v>21</v>
      </c>
      <c r="I2029">
        <v>9150001132</v>
      </c>
      <c r="J2029" t="s">
        <v>22</v>
      </c>
      <c r="K2029">
        <v>49128347000103</v>
      </c>
      <c r="L2029" t="s">
        <v>23</v>
      </c>
      <c r="M2029" s="1">
        <v>46155</v>
      </c>
      <c r="N2029" s="1"/>
      <c r="O2029">
        <v>0</v>
      </c>
      <c r="P2029" t="s">
        <v>33</v>
      </c>
      <c r="Q2029" t="s">
        <v>34</v>
      </c>
      <c r="S2029" s="3">
        <v>46161</v>
      </c>
      <c r="T2029">
        <f t="shared" si="62"/>
        <v>6</v>
      </c>
      <c r="V2029" t="e">
        <f t="shared" si="63"/>
        <v>#N/A</v>
      </c>
    </row>
    <row r="2030" spans="1:22" x14ac:dyDescent="0.25">
      <c r="A2030">
        <v>2029</v>
      </c>
      <c r="B2030" s="1">
        <v>46160</v>
      </c>
      <c r="C2030" s="6">
        <v>66663372000106</v>
      </c>
      <c r="E2030" s="5" t="s">
        <v>6153</v>
      </c>
      <c r="F2030" t="s">
        <v>6154</v>
      </c>
      <c r="G2030" s="5" t="s">
        <v>6155</v>
      </c>
      <c r="H2030" t="s">
        <v>29</v>
      </c>
      <c r="I2030">
        <v>9276579109</v>
      </c>
      <c r="J2030" t="s">
        <v>22</v>
      </c>
      <c r="K2030">
        <v>49128347000103</v>
      </c>
      <c r="L2030" t="s">
        <v>23</v>
      </c>
      <c r="M2030" s="1">
        <v>46155</v>
      </c>
      <c r="N2030" s="1"/>
      <c r="O2030">
        <v>0</v>
      </c>
      <c r="P2030" t="s">
        <v>33</v>
      </c>
      <c r="Q2030" t="s">
        <v>34</v>
      </c>
      <c r="S2030" s="3">
        <v>46161</v>
      </c>
      <c r="T2030">
        <f t="shared" si="62"/>
        <v>6</v>
      </c>
      <c r="V2030" t="e">
        <f t="shared" si="63"/>
        <v>#N/A</v>
      </c>
    </row>
    <row r="2031" spans="1:22" x14ac:dyDescent="0.25">
      <c r="A2031">
        <v>2030</v>
      </c>
      <c r="B2031" s="1">
        <v>46160</v>
      </c>
      <c r="C2031" s="6">
        <v>65542994000113</v>
      </c>
      <c r="E2031" s="5" t="s">
        <v>6156</v>
      </c>
      <c r="F2031" t="s">
        <v>6157</v>
      </c>
      <c r="G2031" s="5" t="s">
        <v>6158</v>
      </c>
      <c r="H2031" t="s">
        <v>29</v>
      </c>
      <c r="I2031">
        <v>9276579109</v>
      </c>
      <c r="J2031" t="s">
        <v>22</v>
      </c>
      <c r="K2031">
        <v>49128347000103</v>
      </c>
      <c r="L2031" t="s">
        <v>23</v>
      </c>
      <c r="M2031" s="1">
        <v>46155</v>
      </c>
      <c r="N2031" s="1"/>
      <c r="O2031">
        <v>0</v>
      </c>
      <c r="P2031" t="s">
        <v>33</v>
      </c>
      <c r="Q2031" t="s">
        <v>34</v>
      </c>
      <c r="S2031" s="3">
        <v>46161</v>
      </c>
      <c r="T2031">
        <f t="shared" si="62"/>
        <v>6</v>
      </c>
      <c r="V2031" t="e">
        <f t="shared" si="63"/>
        <v>#N/A</v>
      </c>
    </row>
    <row r="2032" spans="1:22" x14ac:dyDescent="0.25">
      <c r="A2032">
        <v>2031</v>
      </c>
      <c r="B2032" s="1">
        <v>46160</v>
      </c>
      <c r="C2032" s="6">
        <v>65953092000170</v>
      </c>
      <c r="E2032" s="5" t="s">
        <v>6159</v>
      </c>
      <c r="F2032" t="s">
        <v>6160</v>
      </c>
      <c r="G2032" s="5" t="s">
        <v>6161</v>
      </c>
      <c r="H2032" t="s">
        <v>29</v>
      </c>
      <c r="I2032">
        <v>9276579109</v>
      </c>
      <c r="J2032" t="s">
        <v>22</v>
      </c>
      <c r="K2032">
        <v>49128347000103</v>
      </c>
      <c r="L2032" t="s">
        <v>23</v>
      </c>
      <c r="M2032" s="1">
        <v>46155</v>
      </c>
      <c r="N2032" s="1"/>
      <c r="O2032">
        <v>0</v>
      </c>
      <c r="P2032" t="s">
        <v>33</v>
      </c>
      <c r="Q2032" t="s">
        <v>34</v>
      </c>
      <c r="S2032" s="3">
        <v>46161</v>
      </c>
      <c r="T2032">
        <f t="shared" si="62"/>
        <v>6</v>
      </c>
      <c r="V2032" t="e">
        <f t="shared" si="63"/>
        <v>#N/A</v>
      </c>
    </row>
    <row r="2033" spans="1:22" x14ac:dyDescent="0.25">
      <c r="A2033">
        <v>2032</v>
      </c>
      <c r="B2033" s="1">
        <v>46160</v>
      </c>
      <c r="C2033" s="6">
        <v>66748975000100</v>
      </c>
      <c r="E2033" s="5" t="s">
        <v>6162</v>
      </c>
      <c r="F2033" t="s">
        <v>6163</v>
      </c>
      <c r="G2033" s="5" t="s">
        <v>6164</v>
      </c>
      <c r="H2033" t="s">
        <v>29</v>
      </c>
      <c r="I2033">
        <v>9276579109</v>
      </c>
      <c r="J2033" t="s">
        <v>22</v>
      </c>
      <c r="K2033">
        <v>49128347000103</v>
      </c>
      <c r="L2033" t="s">
        <v>23</v>
      </c>
      <c r="M2033" s="1">
        <v>46155</v>
      </c>
      <c r="N2033" s="1"/>
      <c r="O2033">
        <v>0</v>
      </c>
      <c r="P2033" t="s">
        <v>33</v>
      </c>
      <c r="Q2033" t="s">
        <v>34</v>
      </c>
      <c r="S2033" s="3">
        <v>46161</v>
      </c>
      <c r="T2033">
        <f t="shared" si="62"/>
        <v>6</v>
      </c>
      <c r="V2033" t="e">
        <f t="shared" si="63"/>
        <v>#N/A</v>
      </c>
    </row>
    <row r="2034" spans="1:22" x14ac:dyDescent="0.25">
      <c r="A2034">
        <v>2033</v>
      </c>
      <c r="B2034" s="1">
        <v>46160</v>
      </c>
      <c r="C2034" s="6">
        <v>65808597000140</v>
      </c>
      <c r="E2034" s="5" t="s">
        <v>6165</v>
      </c>
      <c r="F2034" t="s">
        <v>6166</v>
      </c>
      <c r="G2034" s="5" t="s">
        <v>6167</v>
      </c>
      <c r="H2034" t="s">
        <v>29</v>
      </c>
      <c r="I2034">
        <v>9276579109</v>
      </c>
      <c r="J2034" t="s">
        <v>22</v>
      </c>
      <c r="K2034">
        <v>49128347000103</v>
      </c>
      <c r="L2034" t="s">
        <v>23</v>
      </c>
      <c r="M2034" s="1">
        <v>46155</v>
      </c>
      <c r="N2034" s="1"/>
      <c r="O2034">
        <v>0</v>
      </c>
      <c r="P2034" t="s">
        <v>33</v>
      </c>
      <c r="Q2034" t="s">
        <v>34</v>
      </c>
      <c r="S2034" s="3">
        <v>46161</v>
      </c>
      <c r="T2034">
        <f t="shared" si="62"/>
        <v>6</v>
      </c>
      <c r="V2034" t="e">
        <f t="shared" si="63"/>
        <v>#N/A</v>
      </c>
    </row>
    <row r="2035" spans="1:22" hidden="1" x14ac:dyDescent="0.25">
      <c r="A2035">
        <v>2034</v>
      </c>
      <c r="B2035" s="1">
        <v>46160</v>
      </c>
      <c r="C2035" s="2">
        <v>66751541000160</v>
      </c>
      <c r="D2035" t="s">
        <v>6168</v>
      </c>
      <c r="E2035" t="s">
        <v>6168</v>
      </c>
      <c r="F2035" t="s">
        <v>6169</v>
      </c>
      <c r="G2035" t="s">
        <v>6170</v>
      </c>
      <c r="H2035" t="s">
        <v>21</v>
      </c>
      <c r="I2035">
        <v>9150001132</v>
      </c>
      <c r="J2035" t="s">
        <v>22</v>
      </c>
      <c r="K2035">
        <v>49128347000103</v>
      </c>
      <c r="L2035" t="s">
        <v>23</v>
      </c>
      <c r="M2035" s="1">
        <v>46155</v>
      </c>
      <c r="N2035" s="1">
        <v>46155</v>
      </c>
      <c r="O2035">
        <v>1</v>
      </c>
      <c r="P2035" t="s">
        <v>54</v>
      </c>
      <c r="Q2035" t="s">
        <v>25</v>
      </c>
      <c r="S2035" s="3">
        <v>46161</v>
      </c>
      <c r="T2035">
        <f t="shared" si="62"/>
        <v>6</v>
      </c>
      <c r="V2035" t="e">
        <f t="shared" si="63"/>
        <v>#N/A</v>
      </c>
    </row>
    <row r="2036" spans="1:22" hidden="1" x14ac:dyDescent="0.25">
      <c r="A2036">
        <v>2035</v>
      </c>
      <c r="B2036" s="1">
        <v>46160</v>
      </c>
      <c r="C2036" s="2">
        <v>66745826000198</v>
      </c>
      <c r="D2036" t="s">
        <v>6171</v>
      </c>
      <c r="E2036" t="s">
        <v>6171</v>
      </c>
      <c r="F2036" t="s">
        <v>6172</v>
      </c>
      <c r="G2036" t="s">
        <v>6173</v>
      </c>
      <c r="H2036" t="s">
        <v>21</v>
      </c>
      <c r="I2036">
        <v>9150001132</v>
      </c>
      <c r="J2036" t="s">
        <v>22</v>
      </c>
      <c r="K2036">
        <v>49128347000103</v>
      </c>
      <c r="L2036" t="s">
        <v>23</v>
      </c>
      <c r="M2036" s="1">
        <v>46155</v>
      </c>
      <c r="N2036" s="1">
        <v>46155</v>
      </c>
      <c r="O2036">
        <v>1</v>
      </c>
      <c r="P2036" t="s">
        <v>54</v>
      </c>
      <c r="Q2036" t="s">
        <v>25</v>
      </c>
      <c r="S2036" s="3">
        <v>46161</v>
      </c>
      <c r="T2036">
        <f t="shared" si="62"/>
        <v>6</v>
      </c>
      <c r="V2036" t="e">
        <f t="shared" si="63"/>
        <v>#N/A</v>
      </c>
    </row>
    <row r="2037" spans="1:22" hidden="1" x14ac:dyDescent="0.25">
      <c r="A2037">
        <v>2036</v>
      </c>
      <c r="B2037" s="1">
        <v>46160</v>
      </c>
      <c r="C2037" s="2">
        <v>64296678000146</v>
      </c>
      <c r="D2037" t="s">
        <v>6174</v>
      </c>
      <c r="E2037" t="s">
        <v>6175</v>
      </c>
      <c r="F2037" t="s">
        <v>6176</v>
      </c>
      <c r="G2037" t="s">
        <v>6177</v>
      </c>
      <c r="H2037" t="s">
        <v>29</v>
      </c>
      <c r="I2037">
        <v>9276579109</v>
      </c>
      <c r="J2037" t="s">
        <v>22</v>
      </c>
      <c r="K2037">
        <v>49128347000103</v>
      </c>
      <c r="L2037" t="s">
        <v>23</v>
      </c>
      <c r="M2037" s="1">
        <v>46138</v>
      </c>
      <c r="N2037" s="1">
        <v>46137</v>
      </c>
      <c r="O2037">
        <v>1</v>
      </c>
      <c r="P2037" t="s">
        <v>54</v>
      </c>
      <c r="Q2037" t="s">
        <v>25</v>
      </c>
      <c r="S2037" s="3">
        <v>46161</v>
      </c>
      <c r="T2037">
        <f t="shared" si="62"/>
        <v>23</v>
      </c>
      <c r="V2037" t="e">
        <f t="shared" si="63"/>
        <v>#N/A</v>
      </c>
    </row>
    <row r="2038" spans="1:22" x14ac:dyDescent="0.25">
      <c r="A2038">
        <v>2037</v>
      </c>
      <c r="B2038" s="1">
        <v>46160</v>
      </c>
      <c r="C2038" s="6">
        <v>65714399000118</v>
      </c>
      <c r="E2038" s="5" t="s">
        <v>6178</v>
      </c>
      <c r="F2038" t="s">
        <v>6179</v>
      </c>
      <c r="G2038" s="5" t="s">
        <v>6180</v>
      </c>
      <c r="H2038" t="s">
        <v>21</v>
      </c>
      <c r="I2038">
        <v>9150001132</v>
      </c>
      <c r="J2038" t="s">
        <v>22</v>
      </c>
      <c r="K2038">
        <v>49128347000103</v>
      </c>
      <c r="L2038" t="s">
        <v>23</v>
      </c>
      <c r="M2038" s="1">
        <v>46151</v>
      </c>
      <c r="N2038" s="1"/>
      <c r="O2038">
        <v>0</v>
      </c>
      <c r="P2038" t="s">
        <v>33</v>
      </c>
      <c r="Q2038" t="s">
        <v>34</v>
      </c>
      <c r="S2038" s="3">
        <v>46161</v>
      </c>
      <c r="T2038">
        <f t="shared" si="62"/>
        <v>10</v>
      </c>
      <c r="V2038" t="e">
        <f t="shared" si="63"/>
        <v>#N/A</v>
      </c>
    </row>
    <row r="2039" spans="1:22" x14ac:dyDescent="0.25">
      <c r="A2039">
        <v>2038</v>
      </c>
      <c r="B2039" s="1">
        <v>46160</v>
      </c>
      <c r="C2039" s="6">
        <v>66683445000121</v>
      </c>
      <c r="E2039" s="5" t="s">
        <v>6181</v>
      </c>
      <c r="F2039" t="s">
        <v>6182</v>
      </c>
      <c r="G2039" s="5" t="s">
        <v>6183</v>
      </c>
      <c r="H2039" t="s">
        <v>21</v>
      </c>
      <c r="I2039">
        <v>9150001132</v>
      </c>
      <c r="J2039" t="s">
        <v>22</v>
      </c>
      <c r="K2039">
        <v>49128347000103</v>
      </c>
      <c r="L2039" t="s">
        <v>23</v>
      </c>
      <c r="M2039" s="1">
        <v>46151</v>
      </c>
      <c r="N2039" s="1"/>
      <c r="O2039">
        <v>0</v>
      </c>
      <c r="P2039" t="s">
        <v>33</v>
      </c>
      <c r="Q2039" t="s">
        <v>34</v>
      </c>
      <c r="S2039" s="3">
        <v>46161</v>
      </c>
      <c r="T2039">
        <f t="shared" si="62"/>
        <v>10</v>
      </c>
      <c r="V2039" t="e">
        <f t="shared" si="63"/>
        <v>#N/A</v>
      </c>
    </row>
    <row r="2040" spans="1:22" x14ac:dyDescent="0.25">
      <c r="A2040">
        <v>2039</v>
      </c>
      <c r="B2040" s="1">
        <v>46160</v>
      </c>
      <c r="C2040" s="6">
        <v>66677108000121</v>
      </c>
      <c r="E2040" s="5" t="s">
        <v>6184</v>
      </c>
      <c r="F2040" t="s">
        <v>6185</v>
      </c>
      <c r="G2040" s="5" t="s">
        <v>6186</v>
      </c>
      <c r="H2040" t="s">
        <v>29</v>
      </c>
      <c r="I2040">
        <v>9276579109</v>
      </c>
      <c r="J2040" t="s">
        <v>22</v>
      </c>
      <c r="K2040">
        <v>49128347000103</v>
      </c>
      <c r="L2040" t="s">
        <v>23</v>
      </c>
      <c r="M2040" s="1">
        <v>46151</v>
      </c>
      <c r="N2040" s="1"/>
      <c r="O2040">
        <v>0</v>
      </c>
      <c r="P2040" t="s">
        <v>33</v>
      </c>
      <c r="Q2040" t="s">
        <v>34</v>
      </c>
      <c r="S2040" s="3">
        <v>46161</v>
      </c>
      <c r="T2040">
        <f t="shared" si="62"/>
        <v>10</v>
      </c>
      <c r="V2040" t="e">
        <f t="shared" si="63"/>
        <v>#N/A</v>
      </c>
    </row>
    <row r="2041" spans="1:22" hidden="1" x14ac:dyDescent="0.25">
      <c r="A2041">
        <v>2040</v>
      </c>
      <c r="B2041" s="1">
        <v>46160</v>
      </c>
      <c r="C2041" s="2">
        <v>65739009000164</v>
      </c>
      <c r="E2041" t="s">
        <v>6187</v>
      </c>
      <c r="F2041" t="s">
        <v>6188</v>
      </c>
      <c r="G2041" t="s">
        <v>6189</v>
      </c>
      <c r="H2041" t="s">
        <v>29</v>
      </c>
      <c r="I2041">
        <v>9276579109</v>
      </c>
      <c r="J2041" t="s">
        <v>22</v>
      </c>
      <c r="K2041">
        <v>49128347000103</v>
      </c>
      <c r="L2041" t="s">
        <v>23</v>
      </c>
      <c r="M2041" s="1">
        <v>46151</v>
      </c>
      <c r="N2041" s="1"/>
      <c r="O2041">
        <v>0</v>
      </c>
      <c r="P2041" t="s">
        <v>33</v>
      </c>
      <c r="Q2041" t="s">
        <v>34</v>
      </c>
      <c r="S2041" s="3">
        <v>46161</v>
      </c>
      <c r="T2041">
        <f t="shared" si="62"/>
        <v>10</v>
      </c>
      <c r="V2041">
        <f t="shared" si="63"/>
        <v>65739009000164</v>
      </c>
    </row>
    <row r="2042" spans="1:22" x14ac:dyDescent="0.25">
      <c r="A2042">
        <v>2041</v>
      </c>
      <c r="B2042" s="1">
        <v>46160</v>
      </c>
      <c r="C2042" s="6">
        <v>66168390000111</v>
      </c>
      <c r="E2042" s="5" t="s">
        <v>6190</v>
      </c>
      <c r="F2042" t="s">
        <v>6191</v>
      </c>
      <c r="G2042" s="5" t="s">
        <v>6192</v>
      </c>
      <c r="H2042" t="s">
        <v>29</v>
      </c>
      <c r="I2042">
        <v>9276579109</v>
      </c>
      <c r="J2042" t="s">
        <v>22</v>
      </c>
      <c r="K2042">
        <v>49128347000103</v>
      </c>
      <c r="L2042" t="s">
        <v>23</v>
      </c>
      <c r="M2042" s="1">
        <v>46151</v>
      </c>
      <c r="N2042" s="1"/>
      <c r="O2042">
        <v>0</v>
      </c>
      <c r="P2042" t="s">
        <v>33</v>
      </c>
      <c r="Q2042" t="s">
        <v>34</v>
      </c>
      <c r="S2042" s="3">
        <v>46161</v>
      </c>
      <c r="T2042">
        <f t="shared" si="62"/>
        <v>10</v>
      </c>
      <c r="V2042" t="e">
        <f t="shared" si="63"/>
        <v>#N/A</v>
      </c>
    </row>
    <row r="2043" spans="1:22" hidden="1" x14ac:dyDescent="0.25">
      <c r="A2043">
        <v>2042</v>
      </c>
      <c r="B2043" s="1">
        <v>46160</v>
      </c>
      <c r="C2043" s="2">
        <v>66193039000180</v>
      </c>
      <c r="D2043" t="s">
        <v>6193</v>
      </c>
      <c r="E2043" t="s">
        <v>6194</v>
      </c>
      <c r="F2043" t="s">
        <v>6195</v>
      </c>
      <c r="G2043" t="s">
        <v>6196</v>
      </c>
      <c r="H2043" t="s">
        <v>29</v>
      </c>
      <c r="I2043">
        <v>9276579109</v>
      </c>
      <c r="J2043" t="s">
        <v>22</v>
      </c>
      <c r="K2043">
        <v>49128347000103</v>
      </c>
      <c r="L2043" t="s">
        <v>23</v>
      </c>
      <c r="M2043" s="1">
        <v>46151</v>
      </c>
      <c r="N2043" s="1">
        <v>46154</v>
      </c>
      <c r="O2043">
        <v>1</v>
      </c>
      <c r="P2043" t="s">
        <v>54</v>
      </c>
      <c r="Q2043" t="s">
        <v>25</v>
      </c>
      <c r="S2043" s="3">
        <v>46161</v>
      </c>
      <c r="T2043">
        <f t="shared" si="62"/>
        <v>10</v>
      </c>
      <c r="V2043" t="e">
        <f t="shared" si="63"/>
        <v>#N/A</v>
      </c>
    </row>
    <row r="2044" spans="1:22" hidden="1" x14ac:dyDescent="0.25">
      <c r="A2044">
        <v>2043</v>
      </c>
      <c r="B2044" s="1">
        <v>46160</v>
      </c>
      <c r="C2044" s="2">
        <v>65871976000185</v>
      </c>
      <c r="E2044" t="s">
        <v>6197</v>
      </c>
      <c r="F2044" t="s">
        <v>6198</v>
      </c>
      <c r="G2044" t="s">
        <v>6199</v>
      </c>
      <c r="H2044" t="s">
        <v>29</v>
      </c>
      <c r="I2044">
        <v>9276579109</v>
      </c>
      <c r="J2044" t="s">
        <v>22</v>
      </c>
      <c r="K2044">
        <v>49128347000103</v>
      </c>
      <c r="L2044" t="s">
        <v>23</v>
      </c>
      <c r="M2044" s="1">
        <v>46121</v>
      </c>
      <c r="N2044" s="1"/>
      <c r="O2044">
        <v>0</v>
      </c>
      <c r="P2044" t="s">
        <v>24</v>
      </c>
      <c r="Q2044" t="s">
        <v>25</v>
      </c>
      <c r="S2044" s="3">
        <v>46161</v>
      </c>
      <c r="T2044">
        <f t="shared" si="62"/>
        <v>40</v>
      </c>
      <c r="V2044" t="e">
        <f t="shared" si="63"/>
        <v>#N/A</v>
      </c>
    </row>
    <row r="2045" spans="1:22" hidden="1" x14ac:dyDescent="0.25">
      <c r="A2045">
        <v>2044</v>
      </c>
      <c r="B2045" s="1">
        <v>46160</v>
      </c>
      <c r="C2045" s="2">
        <v>64419154000103</v>
      </c>
      <c r="E2045" t="s">
        <v>6200</v>
      </c>
      <c r="F2045" t="s">
        <v>6201</v>
      </c>
      <c r="G2045" t="s">
        <v>6202</v>
      </c>
      <c r="H2045" t="s">
        <v>29</v>
      </c>
      <c r="I2045">
        <v>9276579109</v>
      </c>
      <c r="J2045" t="s">
        <v>22</v>
      </c>
      <c r="K2045">
        <v>49128347000103</v>
      </c>
      <c r="L2045" t="s">
        <v>23</v>
      </c>
      <c r="M2045" s="1">
        <v>46121</v>
      </c>
      <c r="N2045" s="1"/>
      <c r="O2045">
        <v>0</v>
      </c>
      <c r="P2045" t="s">
        <v>24</v>
      </c>
      <c r="Q2045" t="s">
        <v>25</v>
      </c>
      <c r="S2045" s="3">
        <v>46161</v>
      </c>
      <c r="T2045">
        <f t="shared" si="62"/>
        <v>40</v>
      </c>
      <c r="V2045" t="e">
        <f t="shared" si="63"/>
        <v>#N/A</v>
      </c>
    </row>
    <row r="2046" spans="1:22" hidden="1" x14ac:dyDescent="0.25">
      <c r="A2046">
        <v>2045</v>
      </c>
      <c r="B2046" s="1">
        <v>46160</v>
      </c>
      <c r="C2046" s="2">
        <v>65176550000101</v>
      </c>
      <c r="E2046" t="s">
        <v>6203</v>
      </c>
      <c r="F2046" t="s">
        <v>6204</v>
      </c>
      <c r="G2046" t="s">
        <v>6205</v>
      </c>
      <c r="H2046" t="s">
        <v>29</v>
      </c>
      <c r="I2046">
        <v>9276579109</v>
      </c>
      <c r="J2046" t="s">
        <v>22</v>
      </c>
      <c r="K2046">
        <v>49128347000103</v>
      </c>
      <c r="L2046" t="s">
        <v>23</v>
      </c>
      <c r="M2046" s="1">
        <v>46121</v>
      </c>
      <c r="N2046" s="1"/>
      <c r="O2046">
        <v>0</v>
      </c>
      <c r="P2046" t="s">
        <v>24</v>
      </c>
      <c r="Q2046" t="s">
        <v>25</v>
      </c>
      <c r="S2046" s="3">
        <v>46161</v>
      </c>
      <c r="T2046">
        <f t="shared" si="62"/>
        <v>40</v>
      </c>
      <c r="V2046" t="e">
        <f t="shared" si="63"/>
        <v>#N/A</v>
      </c>
    </row>
    <row r="2047" spans="1:22" hidden="1" x14ac:dyDescent="0.25">
      <c r="A2047">
        <v>2046</v>
      </c>
      <c r="B2047" s="1">
        <v>46160</v>
      </c>
      <c r="C2047" s="2">
        <v>65801123000177</v>
      </c>
      <c r="E2047" t="s">
        <v>6206</v>
      </c>
      <c r="F2047" t="s">
        <v>6207</v>
      </c>
      <c r="G2047" t="s">
        <v>6208</v>
      </c>
      <c r="H2047" t="s">
        <v>29</v>
      </c>
      <c r="I2047">
        <v>9276579109</v>
      </c>
      <c r="J2047" t="s">
        <v>22</v>
      </c>
      <c r="K2047">
        <v>49128347000103</v>
      </c>
      <c r="L2047" t="s">
        <v>23</v>
      </c>
      <c r="M2047" s="1">
        <v>46121</v>
      </c>
      <c r="N2047" s="1"/>
      <c r="O2047">
        <v>0</v>
      </c>
      <c r="P2047" t="s">
        <v>24</v>
      </c>
      <c r="Q2047" t="s">
        <v>25</v>
      </c>
      <c r="S2047" s="3">
        <v>46161</v>
      </c>
      <c r="T2047">
        <f t="shared" si="62"/>
        <v>40</v>
      </c>
      <c r="V2047" t="e">
        <f t="shared" si="63"/>
        <v>#N/A</v>
      </c>
    </row>
    <row r="2048" spans="1:22" hidden="1" x14ac:dyDescent="0.25">
      <c r="A2048">
        <v>2047</v>
      </c>
      <c r="B2048" s="1">
        <v>46160</v>
      </c>
      <c r="C2048" s="2">
        <v>65665971000104</v>
      </c>
      <c r="E2048" t="s">
        <v>6209</v>
      </c>
      <c r="F2048" t="s">
        <v>6210</v>
      </c>
      <c r="G2048" t="s">
        <v>6211</v>
      </c>
      <c r="H2048" t="s">
        <v>29</v>
      </c>
      <c r="I2048">
        <v>9276579109</v>
      </c>
      <c r="J2048" t="s">
        <v>22</v>
      </c>
      <c r="K2048">
        <v>49128347000103</v>
      </c>
      <c r="L2048" t="s">
        <v>23</v>
      </c>
      <c r="M2048" s="1">
        <v>46121</v>
      </c>
      <c r="N2048" s="1"/>
      <c r="O2048">
        <v>0</v>
      </c>
      <c r="P2048" t="s">
        <v>24</v>
      </c>
      <c r="Q2048" t="s">
        <v>25</v>
      </c>
      <c r="S2048" s="3">
        <v>46161</v>
      </c>
      <c r="T2048">
        <f t="shared" si="62"/>
        <v>40</v>
      </c>
      <c r="V2048" t="e">
        <f t="shared" si="63"/>
        <v>#N/A</v>
      </c>
    </row>
    <row r="2049" spans="1:22" hidden="1" x14ac:dyDescent="0.25">
      <c r="A2049">
        <v>2048</v>
      </c>
      <c r="B2049" s="1">
        <v>46160</v>
      </c>
      <c r="C2049" s="2">
        <v>65199378000101</v>
      </c>
      <c r="E2049" t="s">
        <v>6212</v>
      </c>
      <c r="F2049" t="s">
        <v>6213</v>
      </c>
      <c r="G2049" t="s">
        <v>6214</v>
      </c>
      <c r="H2049" t="s">
        <v>29</v>
      </c>
      <c r="I2049">
        <v>9276579109</v>
      </c>
      <c r="J2049" t="s">
        <v>22</v>
      </c>
      <c r="K2049">
        <v>49128347000103</v>
      </c>
      <c r="L2049" t="s">
        <v>23</v>
      </c>
      <c r="M2049" s="1">
        <v>46121</v>
      </c>
      <c r="N2049" s="1"/>
      <c r="O2049">
        <v>0</v>
      </c>
      <c r="P2049" t="s">
        <v>24</v>
      </c>
      <c r="Q2049" t="s">
        <v>25</v>
      </c>
      <c r="S2049" s="3">
        <v>46161</v>
      </c>
      <c r="T2049">
        <f t="shared" si="62"/>
        <v>40</v>
      </c>
      <c r="V2049" t="e">
        <f t="shared" si="63"/>
        <v>#N/A</v>
      </c>
    </row>
    <row r="2050" spans="1:22" hidden="1" x14ac:dyDescent="0.25">
      <c r="A2050">
        <v>2049</v>
      </c>
      <c r="B2050" s="1">
        <v>46160</v>
      </c>
      <c r="C2050" s="2">
        <v>65948216000129</v>
      </c>
      <c r="E2050" t="s">
        <v>6215</v>
      </c>
      <c r="F2050" t="s">
        <v>6216</v>
      </c>
      <c r="G2050" t="s">
        <v>6217</v>
      </c>
      <c r="H2050" t="s">
        <v>21</v>
      </c>
      <c r="I2050">
        <v>9150001132</v>
      </c>
      <c r="J2050" t="s">
        <v>22</v>
      </c>
      <c r="K2050">
        <v>49128347000103</v>
      </c>
      <c r="L2050" t="s">
        <v>23</v>
      </c>
      <c r="M2050" s="1">
        <v>46121</v>
      </c>
      <c r="N2050" s="1">
        <v>46119</v>
      </c>
      <c r="O2050">
        <v>1</v>
      </c>
      <c r="P2050" t="s">
        <v>54</v>
      </c>
      <c r="Q2050" t="s">
        <v>25</v>
      </c>
      <c r="S2050" s="3">
        <v>46161</v>
      </c>
      <c r="T2050">
        <f t="shared" si="62"/>
        <v>40</v>
      </c>
      <c r="V2050" t="e">
        <f t="shared" si="63"/>
        <v>#N/A</v>
      </c>
    </row>
    <row r="2051" spans="1:22" x14ac:dyDescent="0.25">
      <c r="A2051">
        <v>2050</v>
      </c>
      <c r="B2051" s="1">
        <v>46160</v>
      </c>
      <c r="C2051" s="6">
        <v>66657528000146</v>
      </c>
      <c r="E2051" s="5" t="s">
        <v>6218</v>
      </c>
      <c r="F2051" t="s">
        <v>6219</v>
      </c>
      <c r="G2051" s="5" t="s">
        <v>6220</v>
      </c>
      <c r="H2051" t="s">
        <v>121</v>
      </c>
      <c r="I2051">
        <v>5249681107</v>
      </c>
      <c r="J2051" t="s">
        <v>22</v>
      </c>
      <c r="K2051">
        <v>49128347000103</v>
      </c>
      <c r="L2051" t="s">
        <v>23</v>
      </c>
      <c r="M2051" s="1">
        <v>46160</v>
      </c>
      <c r="N2051" s="1"/>
      <c r="O2051">
        <v>0</v>
      </c>
      <c r="P2051" t="s">
        <v>33</v>
      </c>
      <c r="Q2051" t="s">
        <v>34</v>
      </c>
      <c r="S2051" s="3">
        <v>46161</v>
      </c>
      <c r="T2051">
        <f t="shared" ref="T2051:T2114" si="64">S2051-M2051</f>
        <v>1</v>
      </c>
      <c r="V2051" t="e">
        <f t="shared" ref="V2051:V2114" si="65">VLOOKUP(C2051,U:U,1,0)</f>
        <v>#N/A</v>
      </c>
    </row>
    <row r="2052" spans="1:22" x14ac:dyDescent="0.25">
      <c r="A2052">
        <v>2051</v>
      </c>
      <c r="B2052" s="1">
        <v>46160</v>
      </c>
      <c r="C2052" s="6">
        <v>66653665000102</v>
      </c>
      <c r="E2052" s="5" t="s">
        <v>6221</v>
      </c>
      <c r="F2052" t="s">
        <v>6222</v>
      </c>
      <c r="G2052" s="5" t="s">
        <v>6223</v>
      </c>
      <c r="H2052" t="s">
        <v>29</v>
      </c>
      <c r="I2052">
        <v>9276579109</v>
      </c>
      <c r="J2052" t="s">
        <v>22</v>
      </c>
      <c r="K2052">
        <v>49128347000103</v>
      </c>
      <c r="L2052" t="s">
        <v>23</v>
      </c>
      <c r="M2052" s="1">
        <v>46160</v>
      </c>
      <c r="N2052" s="1"/>
      <c r="O2052">
        <v>0</v>
      </c>
      <c r="P2052" t="s">
        <v>33</v>
      </c>
      <c r="Q2052" t="s">
        <v>34</v>
      </c>
      <c r="S2052" s="3">
        <v>46161</v>
      </c>
      <c r="T2052">
        <f t="shared" si="64"/>
        <v>1</v>
      </c>
      <c r="V2052" t="e">
        <f t="shared" si="65"/>
        <v>#N/A</v>
      </c>
    </row>
    <row r="2053" spans="1:22" x14ac:dyDescent="0.25">
      <c r="A2053">
        <v>2052</v>
      </c>
      <c r="B2053" s="1">
        <v>46160</v>
      </c>
      <c r="C2053" s="6">
        <v>66629271000119</v>
      </c>
      <c r="E2053" s="5" t="s">
        <v>6224</v>
      </c>
      <c r="F2053" t="s">
        <v>524</v>
      </c>
      <c r="G2053" s="5" t="s">
        <v>6225</v>
      </c>
      <c r="H2053" t="s">
        <v>29</v>
      </c>
      <c r="I2053">
        <v>9276579109</v>
      </c>
      <c r="J2053" t="s">
        <v>22</v>
      </c>
      <c r="K2053">
        <v>49128347000103</v>
      </c>
      <c r="L2053" t="s">
        <v>23</v>
      </c>
      <c r="M2053" s="1">
        <v>46160</v>
      </c>
      <c r="N2053" s="1"/>
      <c r="O2053">
        <v>0</v>
      </c>
      <c r="P2053" t="s">
        <v>33</v>
      </c>
      <c r="Q2053" t="s">
        <v>34</v>
      </c>
      <c r="S2053" s="3">
        <v>46161</v>
      </c>
      <c r="T2053">
        <f t="shared" si="64"/>
        <v>1</v>
      </c>
      <c r="V2053" t="e">
        <f t="shared" si="65"/>
        <v>#N/A</v>
      </c>
    </row>
    <row r="2054" spans="1:22" x14ac:dyDescent="0.25">
      <c r="A2054">
        <v>2053</v>
      </c>
      <c r="B2054" s="1">
        <v>46160</v>
      </c>
      <c r="C2054" s="6">
        <v>64751857000126</v>
      </c>
      <c r="E2054" s="5" t="s">
        <v>6226</v>
      </c>
      <c r="F2054" t="s">
        <v>6227</v>
      </c>
      <c r="G2054" s="5" t="s">
        <v>6228</v>
      </c>
      <c r="H2054" t="s">
        <v>29</v>
      </c>
      <c r="I2054">
        <v>9276579109</v>
      </c>
      <c r="J2054" t="s">
        <v>22</v>
      </c>
      <c r="K2054">
        <v>49128347000103</v>
      </c>
      <c r="L2054" t="s">
        <v>23</v>
      </c>
      <c r="M2054" s="1">
        <v>46160</v>
      </c>
      <c r="N2054" s="1"/>
      <c r="O2054">
        <v>0</v>
      </c>
      <c r="P2054" t="s">
        <v>33</v>
      </c>
      <c r="Q2054" t="s">
        <v>34</v>
      </c>
      <c r="S2054" s="3">
        <v>46161</v>
      </c>
      <c r="T2054">
        <f t="shared" si="64"/>
        <v>1</v>
      </c>
      <c r="V2054" t="e">
        <f t="shared" si="65"/>
        <v>#N/A</v>
      </c>
    </row>
    <row r="2055" spans="1:22" x14ac:dyDescent="0.25">
      <c r="A2055">
        <v>2054</v>
      </c>
      <c r="B2055" s="1">
        <v>46160</v>
      </c>
      <c r="C2055" s="6">
        <v>66611869000180</v>
      </c>
      <c r="E2055" s="5" t="s">
        <v>6229</v>
      </c>
      <c r="F2055" t="s">
        <v>6230</v>
      </c>
      <c r="G2055" s="5" t="s">
        <v>6231</v>
      </c>
      <c r="H2055" t="s">
        <v>29</v>
      </c>
      <c r="I2055">
        <v>9276579109</v>
      </c>
      <c r="J2055" t="s">
        <v>22</v>
      </c>
      <c r="K2055">
        <v>49128347000103</v>
      </c>
      <c r="L2055" t="s">
        <v>23</v>
      </c>
      <c r="M2055" s="1">
        <v>46160</v>
      </c>
      <c r="N2055" s="1"/>
      <c r="O2055">
        <v>0</v>
      </c>
      <c r="P2055" t="s">
        <v>33</v>
      </c>
      <c r="Q2055" t="s">
        <v>34</v>
      </c>
      <c r="S2055" s="3">
        <v>46161</v>
      </c>
      <c r="T2055">
        <f t="shared" si="64"/>
        <v>1</v>
      </c>
      <c r="V2055" t="e">
        <f t="shared" si="65"/>
        <v>#N/A</v>
      </c>
    </row>
    <row r="2056" spans="1:22" x14ac:dyDescent="0.25">
      <c r="A2056">
        <v>2055</v>
      </c>
      <c r="B2056" s="1">
        <v>46160</v>
      </c>
      <c r="C2056" s="6">
        <v>66735797000183</v>
      </c>
      <c r="E2056" s="5" t="s">
        <v>6232</v>
      </c>
      <c r="F2056" t="s">
        <v>6233</v>
      </c>
      <c r="G2056" s="5" t="s">
        <v>6234</v>
      </c>
      <c r="H2056" t="s">
        <v>29</v>
      </c>
      <c r="I2056">
        <v>9276579109</v>
      </c>
      <c r="J2056" t="s">
        <v>22</v>
      </c>
      <c r="K2056">
        <v>49128347000103</v>
      </c>
      <c r="L2056" t="s">
        <v>23</v>
      </c>
      <c r="M2056" s="1">
        <v>46160</v>
      </c>
      <c r="N2056" s="1"/>
      <c r="O2056">
        <v>0</v>
      </c>
      <c r="P2056" t="s">
        <v>33</v>
      </c>
      <c r="Q2056" t="s">
        <v>34</v>
      </c>
      <c r="S2056" s="3">
        <v>46161</v>
      </c>
      <c r="T2056">
        <f t="shared" si="64"/>
        <v>1</v>
      </c>
      <c r="V2056" t="e">
        <f t="shared" si="65"/>
        <v>#N/A</v>
      </c>
    </row>
    <row r="2057" spans="1:22" x14ac:dyDescent="0.25">
      <c r="A2057">
        <v>2056</v>
      </c>
      <c r="B2057" s="1">
        <v>46160</v>
      </c>
      <c r="C2057" s="6">
        <v>66683354000196</v>
      </c>
      <c r="E2057" s="5" t="s">
        <v>6235</v>
      </c>
      <c r="F2057" t="s">
        <v>6236</v>
      </c>
      <c r="G2057" s="5" t="s">
        <v>6237</v>
      </c>
      <c r="H2057" t="s">
        <v>29</v>
      </c>
      <c r="I2057">
        <v>9276579109</v>
      </c>
      <c r="J2057" t="s">
        <v>22</v>
      </c>
      <c r="K2057">
        <v>49128347000103</v>
      </c>
      <c r="L2057" t="s">
        <v>23</v>
      </c>
      <c r="M2057" s="1">
        <v>46160</v>
      </c>
      <c r="N2057" s="1"/>
      <c r="O2057">
        <v>0</v>
      </c>
      <c r="P2057" t="s">
        <v>33</v>
      </c>
      <c r="Q2057" t="s">
        <v>34</v>
      </c>
      <c r="S2057" s="3">
        <v>46161</v>
      </c>
      <c r="T2057">
        <f t="shared" si="64"/>
        <v>1</v>
      </c>
      <c r="V2057" t="e">
        <f t="shared" si="65"/>
        <v>#N/A</v>
      </c>
    </row>
    <row r="2058" spans="1:22" hidden="1" x14ac:dyDescent="0.25">
      <c r="A2058">
        <v>2057</v>
      </c>
      <c r="B2058" s="1">
        <v>46160</v>
      </c>
      <c r="C2058" s="2">
        <v>66650640000155</v>
      </c>
      <c r="D2058" t="s">
        <v>6238</v>
      </c>
      <c r="E2058" t="s">
        <v>6238</v>
      </c>
      <c r="F2058" t="s">
        <v>6239</v>
      </c>
      <c r="G2058" t="s">
        <v>6240</v>
      </c>
      <c r="H2058" t="s">
        <v>29</v>
      </c>
      <c r="I2058">
        <v>9276579109</v>
      </c>
      <c r="J2058" t="s">
        <v>22</v>
      </c>
      <c r="K2058">
        <v>49128347000103</v>
      </c>
      <c r="L2058" t="s">
        <v>23</v>
      </c>
      <c r="M2058" s="1">
        <v>46160</v>
      </c>
      <c r="N2058" s="1">
        <v>46160</v>
      </c>
      <c r="O2058">
        <v>1</v>
      </c>
      <c r="P2058" t="s">
        <v>54</v>
      </c>
      <c r="Q2058" t="s">
        <v>25</v>
      </c>
      <c r="S2058" s="3">
        <v>46161</v>
      </c>
      <c r="T2058">
        <f t="shared" si="64"/>
        <v>1</v>
      </c>
      <c r="V2058" t="e">
        <f t="shared" si="65"/>
        <v>#N/A</v>
      </c>
    </row>
    <row r="2059" spans="1:22" x14ac:dyDescent="0.25">
      <c r="A2059">
        <v>2058</v>
      </c>
      <c r="B2059" s="1">
        <v>46160</v>
      </c>
      <c r="C2059" s="6">
        <v>66470072000100</v>
      </c>
      <c r="E2059" s="5" t="s">
        <v>6241</v>
      </c>
      <c r="F2059" t="s">
        <v>6242</v>
      </c>
      <c r="G2059" s="5" t="s">
        <v>6243</v>
      </c>
      <c r="H2059" t="s">
        <v>21</v>
      </c>
      <c r="I2059">
        <v>9150001132</v>
      </c>
      <c r="J2059" t="s">
        <v>22</v>
      </c>
      <c r="K2059">
        <v>49128347000103</v>
      </c>
      <c r="L2059" t="s">
        <v>23</v>
      </c>
      <c r="M2059" s="1">
        <v>46159</v>
      </c>
      <c r="N2059" s="1"/>
      <c r="O2059">
        <v>0</v>
      </c>
      <c r="P2059" t="s">
        <v>33</v>
      </c>
      <c r="Q2059" t="s">
        <v>34</v>
      </c>
      <c r="S2059" s="3">
        <v>46161</v>
      </c>
      <c r="T2059">
        <f t="shared" si="64"/>
        <v>2</v>
      </c>
      <c r="V2059" t="e">
        <f t="shared" si="65"/>
        <v>#N/A</v>
      </c>
    </row>
    <row r="2060" spans="1:22" hidden="1" x14ac:dyDescent="0.25">
      <c r="A2060">
        <v>2059</v>
      </c>
      <c r="B2060" s="1">
        <v>46160</v>
      </c>
      <c r="C2060" s="2">
        <v>66790836000145</v>
      </c>
      <c r="E2060" t="s">
        <v>6244</v>
      </c>
      <c r="F2060" t="s">
        <v>6245</v>
      </c>
      <c r="G2060" t="s">
        <v>6246</v>
      </c>
      <c r="H2060" t="s">
        <v>21</v>
      </c>
      <c r="I2060">
        <v>9150001132</v>
      </c>
      <c r="J2060" t="s">
        <v>22</v>
      </c>
      <c r="K2060">
        <v>49128347000103</v>
      </c>
      <c r="L2060" t="s">
        <v>23</v>
      </c>
      <c r="M2060" s="1">
        <v>46159</v>
      </c>
      <c r="N2060" s="1"/>
      <c r="O2060">
        <v>0</v>
      </c>
      <c r="P2060" t="s">
        <v>33</v>
      </c>
      <c r="Q2060" t="s">
        <v>47</v>
      </c>
      <c r="S2060" s="3">
        <v>46161</v>
      </c>
      <c r="T2060">
        <f t="shared" si="64"/>
        <v>2</v>
      </c>
      <c r="V2060" t="e">
        <f t="shared" si="65"/>
        <v>#N/A</v>
      </c>
    </row>
    <row r="2061" spans="1:22" hidden="1" x14ac:dyDescent="0.25">
      <c r="A2061">
        <v>2060</v>
      </c>
      <c r="B2061" s="1">
        <v>46160</v>
      </c>
      <c r="C2061" s="2">
        <v>66147771000114</v>
      </c>
      <c r="E2061" t="s">
        <v>6247</v>
      </c>
      <c r="F2061" t="s">
        <v>6248</v>
      </c>
      <c r="G2061" t="s">
        <v>6249</v>
      </c>
      <c r="H2061" t="s">
        <v>21</v>
      </c>
      <c r="I2061">
        <v>9150001132</v>
      </c>
      <c r="J2061" t="s">
        <v>22</v>
      </c>
      <c r="K2061">
        <v>49128347000103</v>
      </c>
      <c r="L2061" t="s">
        <v>23</v>
      </c>
      <c r="M2061" s="1">
        <v>46134</v>
      </c>
      <c r="N2061" s="1"/>
      <c r="O2061">
        <v>0</v>
      </c>
      <c r="P2061" t="s">
        <v>24</v>
      </c>
      <c r="Q2061" t="s">
        <v>25</v>
      </c>
      <c r="S2061" s="3">
        <v>46161</v>
      </c>
      <c r="T2061">
        <f t="shared" si="64"/>
        <v>27</v>
      </c>
      <c r="V2061" t="e">
        <f t="shared" si="65"/>
        <v>#N/A</v>
      </c>
    </row>
    <row r="2062" spans="1:22" hidden="1" x14ac:dyDescent="0.25">
      <c r="A2062">
        <v>2061</v>
      </c>
      <c r="B2062" s="1">
        <v>46160</v>
      </c>
      <c r="C2062" s="2">
        <v>66250373000129</v>
      </c>
      <c r="E2062" t="s">
        <v>6250</v>
      </c>
      <c r="F2062" t="s">
        <v>6251</v>
      </c>
      <c r="G2062" t="s">
        <v>6252</v>
      </c>
      <c r="H2062" t="s">
        <v>29</v>
      </c>
      <c r="I2062">
        <v>9276579109</v>
      </c>
      <c r="J2062" t="s">
        <v>22</v>
      </c>
      <c r="K2062">
        <v>49128347000103</v>
      </c>
      <c r="L2062" t="s">
        <v>23</v>
      </c>
      <c r="M2062" s="1">
        <v>46134</v>
      </c>
      <c r="N2062" s="1"/>
      <c r="O2062">
        <v>0</v>
      </c>
      <c r="P2062" t="s">
        <v>24</v>
      </c>
      <c r="Q2062" t="s">
        <v>25</v>
      </c>
      <c r="S2062" s="3">
        <v>46161</v>
      </c>
      <c r="T2062">
        <f t="shared" si="64"/>
        <v>27</v>
      </c>
      <c r="V2062" t="e">
        <f t="shared" si="65"/>
        <v>#N/A</v>
      </c>
    </row>
    <row r="2063" spans="1:22" hidden="1" x14ac:dyDescent="0.25">
      <c r="A2063">
        <v>2062</v>
      </c>
      <c r="B2063" s="1">
        <v>46160</v>
      </c>
      <c r="C2063" s="2">
        <v>66190213000131</v>
      </c>
      <c r="E2063" t="s">
        <v>6253</v>
      </c>
      <c r="F2063" t="s">
        <v>6254</v>
      </c>
      <c r="G2063" t="s">
        <v>6255</v>
      </c>
      <c r="H2063" t="s">
        <v>29</v>
      </c>
      <c r="I2063">
        <v>9276579109</v>
      </c>
      <c r="J2063" t="s">
        <v>22</v>
      </c>
      <c r="K2063">
        <v>49128347000103</v>
      </c>
      <c r="L2063" t="s">
        <v>23</v>
      </c>
      <c r="M2063" s="1">
        <v>46134</v>
      </c>
      <c r="N2063" s="1"/>
      <c r="O2063">
        <v>0</v>
      </c>
      <c r="P2063" t="s">
        <v>24</v>
      </c>
      <c r="Q2063" t="s">
        <v>25</v>
      </c>
      <c r="S2063" s="3">
        <v>46161</v>
      </c>
      <c r="T2063">
        <f t="shared" si="64"/>
        <v>27</v>
      </c>
      <c r="V2063" t="e">
        <f t="shared" si="65"/>
        <v>#N/A</v>
      </c>
    </row>
    <row r="2064" spans="1:22" hidden="1" x14ac:dyDescent="0.25">
      <c r="A2064">
        <v>2063</v>
      </c>
      <c r="B2064" s="1">
        <v>46160</v>
      </c>
      <c r="C2064" s="2">
        <v>65610109000196</v>
      </c>
      <c r="E2064" t="s">
        <v>6256</v>
      </c>
      <c r="F2064" t="s">
        <v>6257</v>
      </c>
      <c r="G2064" t="s">
        <v>6258</v>
      </c>
      <c r="H2064" t="s">
        <v>21</v>
      </c>
      <c r="I2064">
        <v>9150001132</v>
      </c>
      <c r="J2064" t="s">
        <v>22</v>
      </c>
      <c r="K2064">
        <v>49128347000103</v>
      </c>
      <c r="L2064" t="s">
        <v>23</v>
      </c>
      <c r="M2064" s="1">
        <v>46132</v>
      </c>
      <c r="N2064" s="1"/>
      <c r="O2064">
        <v>0</v>
      </c>
      <c r="P2064" t="s">
        <v>24</v>
      </c>
      <c r="Q2064" t="s">
        <v>25</v>
      </c>
      <c r="S2064" s="3">
        <v>46161</v>
      </c>
      <c r="T2064">
        <f t="shared" si="64"/>
        <v>29</v>
      </c>
      <c r="V2064" t="e">
        <f t="shared" si="65"/>
        <v>#N/A</v>
      </c>
    </row>
    <row r="2065" spans="1:22" hidden="1" x14ac:dyDescent="0.25">
      <c r="A2065">
        <v>2064</v>
      </c>
      <c r="B2065" s="1">
        <v>46160</v>
      </c>
      <c r="C2065" s="2">
        <v>66261808000130</v>
      </c>
      <c r="E2065" t="s">
        <v>6259</v>
      </c>
      <c r="F2065" t="s">
        <v>6260</v>
      </c>
      <c r="G2065" t="s">
        <v>6261</v>
      </c>
      <c r="H2065" t="s">
        <v>21</v>
      </c>
      <c r="I2065">
        <v>9150001132</v>
      </c>
      <c r="J2065" t="s">
        <v>22</v>
      </c>
      <c r="K2065">
        <v>49128347000103</v>
      </c>
      <c r="L2065" t="s">
        <v>23</v>
      </c>
      <c r="M2065" s="1">
        <v>46132</v>
      </c>
      <c r="N2065" s="1"/>
      <c r="O2065">
        <v>0</v>
      </c>
      <c r="P2065" t="s">
        <v>24</v>
      </c>
      <c r="Q2065" t="s">
        <v>25</v>
      </c>
      <c r="S2065" s="3">
        <v>46161</v>
      </c>
      <c r="T2065">
        <f t="shared" si="64"/>
        <v>29</v>
      </c>
      <c r="V2065" t="e">
        <f t="shared" si="65"/>
        <v>#N/A</v>
      </c>
    </row>
    <row r="2066" spans="1:22" hidden="1" x14ac:dyDescent="0.25">
      <c r="A2066">
        <v>2065</v>
      </c>
      <c r="B2066" s="1">
        <v>46160</v>
      </c>
      <c r="C2066" s="2">
        <v>65782338000198</v>
      </c>
      <c r="E2066" t="s">
        <v>6262</v>
      </c>
      <c r="F2066" t="s">
        <v>6263</v>
      </c>
      <c r="G2066" t="s">
        <v>6264</v>
      </c>
      <c r="H2066" t="s">
        <v>21</v>
      </c>
      <c r="I2066">
        <v>9150001132</v>
      </c>
      <c r="J2066" t="s">
        <v>22</v>
      </c>
      <c r="K2066">
        <v>49128347000103</v>
      </c>
      <c r="L2066" t="s">
        <v>23</v>
      </c>
      <c r="M2066" s="1">
        <v>46132</v>
      </c>
      <c r="N2066" s="1"/>
      <c r="O2066">
        <v>0</v>
      </c>
      <c r="P2066" t="s">
        <v>24</v>
      </c>
      <c r="Q2066" t="s">
        <v>25</v>
      </c>
      <c r="S2066" s="3">
        <v>46161</v>
      </c>
      <c r="T2066">
        <f t="shared" si="64"/>
        <v>29</v>
      </c>
      <c r="V2066" t="e">
        <f t="shared" si="65"/>
        <v>#N/A</v>
      </c>
    </row>
    <row r="2067" spans="1:22" hidden="1" x14ac:dyDescent="0.25">
      <c r="A2067">
        <v>2066</v>
      </c>
      <c r="B2067" s="1">
        <v>46160</v>
      </c>
      <c r="C2067" s="2">
        <v>66313134000170</v>
      </c>
      <c r="E2067" t="s">
        <v>6265</v>
      </c>
      <c r="F2067" t="s">
        <v>6266</v>
      </c>
      <c r="G2067" t="s">
        <v>6267</v>
      </c>
      <c r="H2067" t="s">
        <v>21</v>
      </c>
      <c r="I2067">
        <v>9150001132</v>
      </c>
      <c r="J2067" t="s">
        <v>22</v>
      </c>
      <c r="K2067">
        <v>49128347000103</v>
      </c>
      <c r="L2067" t="s">
        <v>23</v>
      </c>
      <c r="M2067" s="1">
        <v>46132</v>
      </c>
      <c r="N2067" s="1"/>
      <c r="O2067">
        <v>0</v>
      </c>
      <c r="P2067" t="s">
        <v>24</v>
      </c>
      <c r="Q2067" t="s">
        <v>25</v>
      </c>
      <c r="S2067" s="3">
        <v>46161</v>
      </c>
      <c r="T2067">
        <f t="shared" si="64"/>
        <v>29</v>
      </c>
      <c r="V2067" t="e">
        <f t="shared" si="65"/>
        <v>#N/A</v>
      </c>
    </row>
    <row r="2068" spans="1:22" hidden="1" x14ac:dyDescent="0.25">
      <c r="A2068">
        <v>2067</v>
      </c>
      <c r="B2068" s="1">
        <v>46160</v>
      </c>
      <c r="C2068" s="2">
        <v>65753689000170</v>
      </c>
      <c r="E2068" t="s">
        <v>6268</v>
      </c>
      <c r="F2068" t="s">
        <v>6269</v>
      </c>
      <c r="G2068" t="s">
        <v>6270</v>
      </c>
      <c r="H2068" t="s">
        <v>21</v>
      </c>
      <c r="I2068">
        <v>9150001132</v>
      </c>
      <c r="J2068" t="s">
        <v>22</v>
      </c>
      <c r="K2068">
        <v>49128347000103</v>
      </c>
      <c r="L2068" t="s">
        <v>23</v>
      </c>
      <c r="M2068" s="1">
        <v>46132</v>
      </c>
      <c r="N2068" s="1"/>
      <c r="O2068">
        <v>0</v>
      </c>
      <c r="P2068" t="s">
        <v>24</v>
      </c>
      <c r="Q2068" t="s">
        <v>25</v>
      </c>
      <c r="S2068" s="3">
        <v>46161</v>
      </c>
      <c r="T2068">
        <f t="shared" si="64"/>
        <v>29</v>
      </c>
      <c r="V2068" t="e">
        <f t="shared" si="65"/>
        <v>#N/A</v>
      </c>
    </row>
    <row r="2069" spans="1:22" hidden="1" x14ac:dyDescent="0.25">
      <c r="A2069">
        <v>2068</v>
      </c>
      <c r="B2069" s="1">
        <v>46160</v>
      </c>
      <c r="C2069" s="2">
        <v>66299658000154</v>
      </c>
      <c r="E2069" t="s">
        <v>6271</v>
      </c>
      <c r="F2069" t="s">
        <v>6272</v>
      </c>
      <c r="G2069" t="s">
        <v>6273</v>
      </c>
      <c r="H2069" t="s">
        <v>29</v>
      </c>
      <c r="I2069">
        <v>9276579109</v>
      </c>
      <c r="J2069" t="s">
        <v>22</v>
      </c>
      <c r="K2069">
        <v>49128347000103</v>
      </c>
      <c r="L2069" t="s">
        <v>23</v>
      </c>
      <c r="M2069" s="1">
        <v>46132</v>
      </c>
      <c r="N2069" s="1"/>
      <c r="O2069">
        <v>0</v>
      </c>
      <c r="P2069" t="s">
        <v>24</v>
      </c>
      <c r="Q2069" t="s">
        <v>25</v>
      </c>
      <c r="S2069" s="3">
        <v>46161</v>
      </c>
      <c r="T2069">
        <f t="shared" si="64"/>
        <v>29</v>
      </c>
      <c r="V2069" t="e">
        <f t="shared" si="65"/>
        <v>#N/A</v>
      </c>
    </row>
    <row r="2070" spans="1:22" hidden="1" x14ac:dyDescent="0.25">
      <c r="A2070">
        <v>2069</v>
      </c>
      <c r="B2070" s="1">
        <v>46160</v>
      </c>
      <c r="C2070" s="2">
        <v>66304199000150</v>
      </c>
      <c r="E2070" t="s">
        <v>6274</v>
      </c>
      <c r="F2070" t="s">
        <v>6275</v>
      </c>
      <c r="G2070" t="s">
        <v>6276</v>
      </c>
      <c r="H2070" t="s">
        <v>29</v>
      </c>
      <c r="I2070">
        <v>9276579109</v>
      </c>
      <c r="J2070" t="s">
        <v>22</v>
      </c>
      <c r="K2070">
        <v>49128347000103</v>
      </c>
      <c r="L2070" t="s">
        <v>23</v>
      </c>
      <c r="M2070" s="1">
        <v>46132</v>
      </c>
      <c r="N2070" s="1"/>
      <c r="O2070">
        <v>0</v>
      </c>
      <c r="P2070" t="s">
        <v>24</v>
      </c>
      <c r="Q2070" t="s">
        <v>25</v>
      </c>
      <c r="S2070" s="3">
        <v>46161</v>
      </c>
      <c r="T2070">
        <f t="shared" si="64"/>
        <v>29</v>
      </c>
      <c r="V2070" t="e">
        <f t="shared" si="65"/>
        <v>#N/A</v>
      </c>
    </row>
    <row r="2071" spans="1:22" hidden="1" x14ac:dyDescent="0.25">
      <c r="A2071">
        <v>2070</v>
      </c>
      <c r="B2071" s="1">
        <v>46160</v>
      </c>
      <c r="C2071" s="2">
        <v>59459611000145</v>
      </c>
      <c r="D2071" t="s">
        <v>6277</v>
      </c>
      <c r="E2071" t="s">
        <v>6278</v>
      </c>
      <c r="F2071" t="s">
        <v>6279</v>
      </c>
      <c r="G2071" t="s">
        <v>6280</v>
      </c>
      <c r="H2071" t="s">
        <v>21</v>
      </c>
      <c r="I2071">
        <v>9150001132</v>
      </c>
      <c r="J2071" t="s">
        <v>22</v>
      </c>
      <c r="K2071">
        <v>49128347000103</v>
      </c>
      <c r="L2071" t="s">
        <v>23</v>
      </c>
      <c r="M2071" s="1">
        <v>46132</v>
      </c>
      <c r="N2071" s="1">
        <v>46137</v>
      </c>
      <c r="O2071">
        <v>1</v>
      </c>
      <c r="P2071" t="s">
        <v>54</v>
      </c>
      <c r="Q2071" t="s">
        <v>25</v>
      </c>
      <c r="S2071" s="3">
        <v>46161</v>
      </c>
      <c r="T2071">
        <f t="shared" si="64"/>
        <v>29</v>
      </c>
      <c r="V2071" t="e">
        <f t="shared" si="65"/>
        <v>#N/A</v>
      </c>
    </row>
    <row r="2072" spans="1:22" hidden="1" x14ac:dyDescent="0.25">
      <c r="A2072">
        <v>2071</v>
      </c>
      <c r="B2072" s="1">
        <v>46160</v>
      </c>
      <c r="C2072" s="2">
        <v>66173946000168</v>
      </c>
      <c r="D2072" t="s">
        <v>6281</v>
      </c>
      <c r="E2072" t="s">
        <v>6281</v>
      </c>
      <c r="F2072" t="s">
        <v>6282</v>
      </c>
      <c r="G2072" t="s">
        <v>6283</v>
      </c>
      <c r="H2072" t="s">
        <v>21</v>
      </c>
      <c r="I2072">
        <v>9150001132</v>
      </c>
      <c r="J2072" t="s">
        <v>22</v>
      </c>
      <c r="K2072">
        <v>49128347000103</v>
      </c>
      <c r="L2072" t="s">
        <v>23</v>
      </c>
      <c r="M2072" s="1">
        <v>46132</v>
      </c>
      <c r="N2072" s="1">
        <v>46141</v>
      </c>
      <c r="O2072">
        <v>1</v>
      </c>
      <c r="P2072" t="s">
        <v>54</v>
      </c>
      <c r="Q2072" t="s">
        <v>25</v>
      </c>
      <c r="S2072" s="3">
        <v>46161</v>
      </c>
      <c r="T2072">
        <f t="shared" si="64"/>
        <v>29</v>
      </c>
      <c r="V2072" t="e">
        <f t="shared" si="65"/>
        <v>#N/A</v>
      </c>
    </row>
    <row r="2073" spans="1:22" hidden="1" x14ac:dyDescent="0.25">
      <c r="A2073">
        <v>2072</v>
      </c>
      <c r="B2073" s="1">
        <v>46160</v>
      </c>
      <c r="C2073" s="2">
        <v>65519794000140</v>
      </c>
      <c r="E2073" t="s">
        <v>6284</v>
      </c>
      <c r="F2073" t="s">
        <v>6285</v>
      </c>
      <c r="G2073" t="s">
        <v>6286</v>
      </c>
      <c r="H2073" t="s">
        <v>121</v>
      </c>
      <c r="I2073">
        <v>5249681107</v>
      </c>
      <c r="J2073" t="s">
        <v>22</v>
      </c>
      <c r="K2073">
        <v>49128347000103</v>
      </c>
      <c r="L2073" t="s">
        <v>23</v>
      </c>
      <c r="M2073" s="1">
        <v>46115</v>
      </c>
      <c r="N2073" s="1"/>
      <c r="O2073">
        <v>0</v>
      </c>
      <c r="P2073" t="s">
        <v>24</v>
      </c>
      <c r="Q2073" t="s">
        <v>25</v>
      </c>
      <c r="S2073" s="3">
        <v>46161</v>
      </c>
      <c r="T2073">
        <f t="shared" si="64"/>
        <v>46</v>
      </c>
      <c r="V2073" t="e">
        <f t="shared" si="65"/>
        <v>#N/A</v>
      </c>
    </row>
    <row r="2074" spans="1:22" hidden="1" x14ac:dyDescent="0.25">
      <c r="A2074">
        <v>2073</v>
      </c>
      <c r="B2074" s="1">
        <v>46160</v>
      </c>
      <c r="C2074" s="2">
        <v>66062643000178</v>
      </c>
      <c r="E2074" t="s">
        <v>6287</v>
      </c>
      <c r="F2074" t="s">
        <v>6288</v>
      </c>
      <c r="G2074" t="s">
        <v>6289</v>
      </c>
      <c r="H2074" t="s">
        <v>121</v>
      </c>
      <c r="I2074">
        <v>5249681107</v>
      </c>
      <c r="J2074" t="s">
        <v>22</v>
      </c>
      <c r="K2074">
        <v>49128347000103</v>
      </c>
      <c r="L2074" t="s">
        <v>23</v>
      </c>
      <c r="M2074" s="1">
        <v>46115</v>
      </c>
      <c r="N2074" s="1">
        <v>46115</v>
      </c>
      <c r="O2074">
        <v>1</v>
      </c>
      <c r="P2074" t="s">
        <v>54</v>
      </c>
      <c r="Q2074" t="s">
        <v>25</v>
      </c>
      <c r="S2074" s="3">
        <v>46161</v>
      </c>
      <c r="T2074">
        <f t="shared" si="64"/>
        <v>46</v>
      </c>
      <c r="V2074" t="e">
        <f t="shared" si="65"/>
        <v>#N/A</v>
      </c>
    </row>
    <row r="2075" spans="1:22" hidden="1" x14ac:dyDescent="0.25">
      <c r="A2075">
        <v>2074</v>
      </c>
      <c r="B2075" s="1">
        <v>46160</v>
      </c>
      <c r="C2075" s="2">
        <v>66051238000154</v>
      </c>
      <c r="E2075" t="s">
        <v>6290</v>
      </c>
      <c r="F2075" t="s">
        <v>6291</v>
      </c>
      <c r="G2075" t="s">
        <v>6292</v>
      </c>
      <c r="H2075" t="s">
        <v>121</v>
      </c>
      <c r="I2075">
        <v>5249681107</v>
      </c>
      <c r="J2075" t="s">
        <v>22</v>
      </c>
      <c r="K2075">
        <v>49128347000103</v>
      </c>
      <c r="L2075" t="s">
        <v>23</v>
      </c>
      <c r="M2075" s="1">
        <v>46115</v>
      </c>
      <c r="N2075" s="1">
        <v>46115</v>
      </c>
      <c r="O2075">
        <v>1</v>
      </c>
      <c r="P2075" t="s">
        <v>54</v>
      </c>
      <c r="Q2075" t="s">
        <v>25</v>
      </c>
      <c r="S2075" s="3">
        <v>46161</v>
      </c>
      <c r="T2075">
        <f t="shared" si="64"/>
        <v>46</v>
      </c>
      <c r="V2075" t="e">
        <f t="shared" si="65"/>
        <v>#N/A</v>
      </c>
    </row>
    <row r="2076" spans="1:22" x14ac:dyDescent="0.25">
      <c r="A2076">
        <v>2075</v>
      </c>
      <c r="B2076" s="1">
        <v>46160</v>
      </c>
      <c r="C2076" s="6">
        <v>63906413000150</v>
      </c>
      <c r="E2076" s="5" t="s">
        <v>6293</v>
      </c>
      <c r="F2076" t="s">
        <v>6294</v>
      </c>
      <c r="G2076" s="5" t="s">
        <v>6295</v>
      </c>
      <c r="H2076" t="s">
        <v>21</v>
      </c>
      <c r="I2076">
        <v>9150001132</v>
      </c>
      <c r="J2076" t="s">
        <v>22</v>
      </c>
      <c r="K2076">
        <v>49128347000103</v>
      </c>
      <c r="L2076" t="s">
        <v>23</v>
      </c>
      <c r="M2076" s="1">
        <v>46154</v>
      </c>
      <c r="N2076" s="1"/>
      <c r="O2076">
        <v>0</v>
      </c>
      <c r="P2076" t="s">
        <v>33</v>
      </c>
      <c r="Q2076" t="s">
        <v>34</v>
      </c>
      <c r="S2076" s="3">
        <v>46161</v>
      </c>
      <c r="T2076">
        <f t="shared" si="64"/>
        <v>7</v>
      </c>
      <c r="V2076" t="e">
        <f t="shared" si="65"/>
        <v>#N/A</v>
      </c>
    </row>
    <row r="2077" spans="1:22" x14ac:dyDescent="0.25">
      <c r="A2077">
        <v>2076</v>
      </c>
      <c r="B2077" s="1">
        <v>46160</v>
      </c>
      <c r="C2077" s="6">
        <v>66729254000153</v>
      </c>
      <c r="E2077" s="5" t="s">
        <v>6296</v>
      </c>
      <c r="F2077" t="s">
        <v>6297</v>
      </c>
      <c r="G2077" s="5" t="s">
        <v>6298</v>
      </c>
      <c r="H2077" t="s">
        <v>21</v>
      </c>
      <c r="I2077">
        <v>9150001132</v>
      </c>
      <c r="J2077" t="s">
        <v>22</v>
      </c>
      <c r="K2077">
        <v>49128347000103</v>
      </c>
      <c r="L2077" t="s">
        <v>23</v>
      </c>
      <c r="M2077" s="1">
        <v>46154</v>
      </c>
      <c r="N2077" s="1"/>
      <c r="O2077">
        <v>0</v>
      </c>
      <c r="P2077" t="s">
        <v>33</v>
      </c>
      <c r="Q2077" t="s">
        <v>34</v>
      </c>
      <c r="S2077" s="3">
        <v>46161</v>
      </c>
      <c r="T2077">
        <f t="shared" si="64"/>
        <v>7</v>
      </c>
      <c r="V2077" t="e">
        <f t="shared" si="65"/>
        <v>#N/A</v>
      </c>
    </row>
    <row r="2078" spans="1:22" x14ac:dyDescent="0.25">
      <c r="A2078">
        <v>2077</v>
      </c>
      <c r="B2078" s="1">
        <v>46160</v>
      </c>
      <c r="C2078" s="6">
        <v>66715030000192</v>
      </c>
      <c r="E2078" s="5" t="s">
        <v>6299</v>
      </c>
      <c r="F2078" t="s">
        <v>6300</v>
      </c>
      <c r="G2078" s="5" t="s">
        <v>6301</v>
      </c>
      <c r="H2078" t="s">
        <v>21</v>
      </c>
      <c r="I2078">
        <v>9150001132</v>
      </c>
      <c r="J2078" t="s">
        <v>22</v>
      </c>
      <c r="K2078">
        <v>49128347000103</v>
      </c>
      <c r="L2078" t="s">
        <v>23</v>
      </c>
      <c r="M2078" s="1">
        <v>46154</v>
      </c>
      <c r="N2078" s="1"/>
      <c r="O2078">
        <v>0</v>
      </c>
      <c r="P2078" t="s">
        <v>33</v>
      </c>
      <c r="Q2078" t="s">
        <v>34</v>
      </c>
      <c r="S2078" s="3">
        <v>46161</v>
      </c>
      <c r="T2078">
        <f t="shared" si="64"/>
        <v>7</v>
      </c>
      <c r="V2078" t="e">
        <f t="shared" si="65"/>
        <v>#N/A</v>
      </c>
    </row>
    <row r="2079" spans="1:22" x14ac:dyDescent="0.25">
      <c r="A2079">
        <v>2078</v>
      </c>
      <c r="B2079" s="1">
        <v>46160</v>
      </c>
      <c r="C2079" s="6">
        <v>66191849000106</v>
      </c>
      <c r="E2079" s="5" t="s">
        <v>6302</v>
      </c>
      <c r="F2079" t="s">
        <v>6303</v>
      </c>
      <c r="G2079" s="5" t="s">
        <v>6304</v>
      </c>
      <c r="H2079" t="s">
        <v>21</v>
      </c>
      <c r="I2079">
        <v>9150001132</v>
      </c>
      <c r="J2079" t="s">
        <v>22</v>
      </c>
      <c r="K2079">
        <v>49128347000103</v>
      </c>
      <c r="L2079" t="s">
        <v>23</v>
      </c>
      <c r="M2079" s="1">
        <v>46154</v>
      </c>
      <c r="N2079" s="1"/>
      <c r="O2079">
        <v>0</v>
      </c>
      <c r="P2079" t="s">
        <v>33</v>
      </c>
      <c r="Q2079" t="s">
        <v>34</v>
      </c>
      <c r="S2079" s="3">
        <v>46161</v>
      </c>
      <c r="T2079">
        <f t="shared" si="64"/>
        <v>7</v>
      </c>
      <c r="V2079" t="e">
        <f t="shared" si="65"/>
        <v>#N/A</v>
      </c>
    </row>
    <row r="2080" spans="1:22" x14ac:dyDescent="0.25">
      <c r="A2080">
        <v>2079</v>
      </c>
      <c r="B2080" s="1">
        <v>46160</v>
      </c>
      <c r="C2080" s="6">
        <v>66633768000100</v>
      </c>
      <c r="E2080" s="5" t="s">
        <v>6305</v>
      </c>
      <c r="F2080" t="s">
        <v>6306</v>
      </c>
      <c r="G2080" s="5" t="s">
        <v>6307</v>
      </c>
      <c r="H2080" t="s">
        <v>21</v>
      </c>
      <c r="I2080">
        <v>9150001132</v>
      </c>
      <c r="J2080" t="s">
        <v>22</v>
      </c>
      <c r="K2080">
        <v>49128347000103</v>
      </c>
      <c r="L2080" t="s">
        <v>23</v>
      </c>
      <c r="M2080" s="1">
        <v>46154</v>
      </c>
      <c r="N2080" s="1"/>
      <c r="O2080">
        <v>0</v>
      </c>
      <c r="P2080" t="s">
        <v>33</v>
      </c>
      <c r="Q2080" t="s">
        <v>34</v>
      </c>
      <c r="S2080" s="3">
        <v>46161</v>
      </c>
      <c r="T2080">
        <f t="shared" si="64"/>
        <v>7</v>
      </c>
      <c r="V2080" t="e">
        <f t="shared" si="65"/>
        <v>#N/A</v>
      </c>
    </row>
    <row r="2081" spans="1:22" x14ac:dyDescent="0.25">
      <c r="A2081">
        <v>2080</v>
      </c>
      <c r="B2081" s="1">
        <v>46160</v>
      </c>
      <c r="C2081" s="6">
        <v>66635569000131</v>
      </c>
      <c r="E2081" s="5" t="s">
        <v>6308</v>
      </c>
      <c r="F2081" t="s">
        <v>6309</v>
      </c>
      <c r="G2081" s="5" t="s">
        <v>6310</v>
      </c>
      <c r="H2081" t="s">
        <v>29</v>
      </c>
      <c r="I2081">
        <v>9276579109</v>
      </c>
      <c r="J2081" t="s">
        <v>22</v>
      </c>
      <c r="K2081">
        <v>49128347000103</v>
      </c>
      <c r="L2081" t="s">
        <v>23</v>
      </c>
      <c r="M2081" s="1">
        <v>46154</v>
      </c>
      <c r="N2081" s="1"/>
      <c r="O2081">
        <v>0</v>
      </c>
      <c r="P2081" t="s">
        <v>33</v>
      </c>
      <c r="Q2081" t="s">
        <v>34</v>
      </c>
      <c r="S2081" s="3">
        <v>46161</v>
      </c>
      <c r="T2081">
        <f t="shared" si="64"/>
        <v>7</v>
      </c>
      <c r="V2081" t="e">
        <f t="shared" si="65"/>
        <v>#N/A</v>
      </c>
    </row>
    <row r="2082" spans="1:22" x14ac:dyDescent="0.25">
      <c r="A2082">
        <v>2081</v>
      </c>
      <c r="B2082" s="1">
        <v>46160</v>
      </c>
      <c r="C2082" s="6">
        <v>63414035000197</v>
      </c>
      <c r="E2082" s="5" t="s">
        <v>6311</v>
      </c>
      <c r="F2082" t="s">
        <v>6312</v>
      </c>
      <c r="G2082" s="5" t="s">
        <v>6313</v>
      </c>
      <c r="H2082" t="s">
        <v>29</v>
      </c>
      <c r="I2082">
        <v>9276579109</v>
      </c>
      <c r="J2082" t="s">
        <v>22</v>
      </c>
      <c r="K2082">
        <v>49128347000103</v>
      </c>
      <c r="L2082" t="s">
        <v>23</v>
      </c>
      <c r="M2082" s="1">
        <v>46154</v>
      </c>
      <c r="N2082" s="1"/>
      <c r="O2082">
        <v>0</v>
      </c>
      <c r="P2082" t="s">
        <v>33</v>
      </c>
      <c r="Q2082" t="s">
        <v>34</v>
      </c>
      <c r="S2082" s="3">
        <v>46161</v>
      </c>
      <c r="T2082">
        <f t="shared" si="64"/>
        <v>7</v>
      </c>
      <c r="V2082" t="e">
        <f t="shared" si="65"/>
        <v>#N/A</v>
      </c>
    </row>
    <row r="2083" spans="1:22" x14ac:dyDescent="0.25">
      <c r="A2083">
        <v>2082</v>
      </c>
      <c r="B2083" s="1">
        <v>46160</v>
      </c>
      <c r="C2083" s="6">
        <v>66723652000162</v>
      </c>
      <c r="E2083" s="5" t="s">
        <v>6314</v>
      </c>
      <c r="F2083" t="s">
        <v>6315</v>
      </c>
      <c r="G2083" s="5" t="s">
        <v>6316</v>
      </c>
      <c r="H2083" t="s">
        <v>29</v>
      </c>
      <c r="I2083">
        <v>9276579109</v>
      </c>
      <c r="J2083" t="s">
        <v>22</v>
      </c>
      <c r="K2083">
        <v>49128347000103</v>
      </c>
      <c r="L2083" t="s">
        <v>23</v>
      </c>
      <c r="M2083" s="1">
        <v>46154</v>
      </c>
      <c r="N2083" s="1"/>
      <c r="O2083">
        <v>0</v>
      </c>
      <c r="P2083" t="s">
        <v>33</v>
      </c>
      <c r="Q2083" t="s">
        <v>34</v>
      </c>
      <c r="S2083" s="3">
        <v>46161</v>
      </c>
      <c r="T2083">
        <f t="shared" si="64"/>
        <v>7</v>
      </c>
      <c r="V2083" t="e">
        <f t="shared" si="65"/>
        <v>#N/A</v>
      </c>
    </row>
    <row r="2084" spans="1:22" x14ac:dyDescent="0.25">
      <c r="A2084">
        <v>2083</v>
      </c>
      <c r="B2084" s="1">
        <v>46160</v>
      </c>
      <c r="C2084" s="6">
        <v>66038421000110</v>
      </c>
      <c r="E2084" s="5" t="s">
        <v>6317</v>
      </c>
      <c r="F2084" t="s">
        <v>6318</v>
      </c>
      <c r="G2084" s="5" t="s">
        <v>6319</v>
      </c>
      <c r="H2084" t="s">
        <v>29</v>
      </c>
      <c r="I2084">
        <v>9276579109</v>
      </c>
      <c r="J2084" t="s">
        <v>22</v>
      </c>
      <c r="K2084">
        <v>49128347000103</v>
      </c>
      <c r="L2084" t="s">
        <v>23</v>
      </c>
      <c r="M2084" s="1">
        <v>46154</v>
      </c>
      <c r="N2084" s="1"/>
      <c r="O2084">
        <v>0</v>
      </c>
      <c r="P2084" t="s">
        <v>33</v>
      </c>
      <c r="Q2084" t="s">
        <v>34</v>
      </c>
      <c r="S2084" s="3">
        <v>46161</v>
      </c>
      <c r="T2084">
        <f t="shared" si="64"/>
        <v>7</v>
      </c>
      <c r="V2084" t="e">
        <f t="shared" si="65"/>
        <v>#N/A</v>
      </c>
    </row>
    <row r="2085" spans="1:22" x14ac:dyDescent="0.25">
      <c r="A2085">
        <v>2084</v>
      </c>
      <c r="B2085" s="1">
        <v>46160</v>
      </c>
      <c r="C2085" s="6">
        <v>66639663000169</v>
      </c>
      <c r="E2085" s="5" t="s">
        <v>6320</v>
      </c>
      <c r="F2085" t="s">
        <v>6321</v>
      </c>
      <c r="G2085" s="5" t="s">
        <v>6322</v>
      </c>
      <c r="H2085" t="s">
        <v>29</v>
      </c>
      <c r="I2085">
        <v>9276579109</v>
      </c>
      <c r="J2085" t="s">
        <v>22</v>
      </c>
      <c r="K2085">
        <v>49128347000103</v>
      </c>
      <c r="L2085" t="s">
        <v>23</v>
      </c>
      <c r="M2085" s="1">
        <v>46154</v>
      </c>
      <c r="N2085" s="1"/>
      <c r="O2085">
        <v>0</v>
      </c>
      <c r="P2085" t="s">
        <v>33</v>
      </c>
      <c r="Q2085" t="s">
        <v>34</v>
      </c>
      <c r="S2085" s="3">
        <v>46161</v>
      </c>
      <c r="T2085">
        <f t="shared" si="64"/>
        <v>7</v>
      </c>
      <c r="V2085" t="e">
        <f t="shared" si="65"/>
        <v>#N/A</v>
      </c>
    </row>
    <row r="2086" spans="1:22" x14ac:dyDescent="0.25">
      <c r="A2086">
        <v>2085</v>
      </c>
      <c r="B2086" s="1">
        <v>46160</v>
      </c>
      <c r="C2086" s="6">
        <v>66702456000101</v>
      </c>
      <c r="E2086" s="5" t="s">
        <v>6323</v>
      </c>
      <c r="F2086" t="s">
        <v>6324</v>
      </c>
      <c r="G2086" s="5" t="s">
        <v>6325</v>
      </c>
      <c r="H2086" t="s">
        <v>29</v>
      </c>
      <c r="I2086">
        <v>9276579109</v>
      </c>
      <c r="J2086" t="s">
        <v>22</v>
      </c>
      <c r="K2086">
        <v>49128347000103</v>
      </c>
      <c r="L2086" t="s">
        <v>23</v>
      </c>
      <c r="M2086" s="1">
        <v>46154</v>
      </c>
      <c r="N2086" s="1"/>
      <c r="O2086">
        <v>0</v>
      </c>
      <c r="P2086" t="s">
        <v>33</v>
      </c>
      <c r="Q2086" t="s">
        <v>34</v>
      </c>
      <c r="S2086" s="3">
        <v>46161</v>
      </c>
      <c r="T2086">
        <f t="shared" si="64"/>
        <v>7</v>
      </c>
      <c r="V2086" t="e">
        <f t="shared" si="65"/>
        <v>#N/A</v>
      </c>
    </row>
    <row r="2087" spans="1:22" hidden="1" x14ac:dyDescent="0.25">
      <c r="A2087">
        <v>2086</v>
      </c>
      <c r="B2087" s="1">
        <v>46160</v>
      </c>
      <c r="C2087" s="2">
        <v>65942141000179</v>
      </c>
      <c r="D2087" t="s">
        <v>6326</v>
      </c>
      <c r="E2087" t="s">
        <v>6326</v>
      </c>
      <c r="F2087" t="s">
        <v>6327</v>
      </c>
      <c r="G2087" t="s">
        <v>6328</v>
      </c>
      <c r="H2087" t="s">
        <v>21</v>
      </c>
      <c r="I2087">
        <v>9150001132</v>
      </c>
      <c r="J2087" t="s">
        <v>22</v>
      </c>
      <c r="K2087">
        <v>49128347000103</v>
      </c>
      <c r="L2087" t="s">
        <v>23</v>
      </c>
      <c r="M2087" s="1">
        <v>46154</v>
      </c>
      <c r="N2087" s="1">
        <v>46154</v>
      </c>
      <c r="O2087">
        <v>1</v>
      </c>
      <c r="P2087" t="s">
        <v>54</v>
      </c>
      <c r="Q2087" t="s">
        <v>25</v>
      </c>
      <c r="S2087" s="3">
        <v>46161</v>
      </c>
      <c r="T2087">
        <f t="shared" si="64"/>
        <v>7</v>
      </c>
      <c r="V2087" t="e">
        <f t="shared" si="65"/>
        <v>#N/A</v>
      </c>
    </row>
    <row r="2088" spans="1:22" hidden="1" x14ac:dyDescent="0.25">
      <c r="A2088">
        <v>2087</v>
      </c>
      <c r="B2088" s="1">
        <v>46160</v>
      </c>
      <c r="C2088" s="2">
        <v>66717395000156</v>
      </c>
      <c r="D2088" t="s">
        <v>6329</v>
      </c>
      <c r="E2088" t="s">
        <v>6329</v>
      </c>
      <c r="F2088" t="s">
        <v>6330</v>
      </c>
      <c r="G2088" t="s">
        <v>6331</v>
      </c>
      <c r="H2088" t="s">
        <v>29</v>
      </c>
      <c r="I2088">
        <v>9276579109</v>
      </c>
      <c r="J2088" t="s">
        <v>22</v>
      </c>
      <c r="K2088">
        <v>49128347000103</v>
      </c>
      <c r="L2088" t="s">
        <v>23</v>
      </c>
      <c r="M2088" s="1">
        <v>46154</v>
      </c>
      <c r="N2088" s="1">
        <v>46154</v>
      </c>
      <c r="O2088">
        <v>1</v>
      </c>
      <c r="P2088" t="s">
        <v>54</v>
      </c>
      <c r="Q2088" t="s">
        <v>25</v>
      </c>
      <c r="S2088" s="3">
        <v>46161</v>
      </c>
      <c r="T2088">
        <f t="shared" si="64"/>
        <v>7</v>
      </c>
      <c r="V2088" t="e">
        <f t="shared" si="65"/>
        <v>#N/A</v>
      </c>
    </row>
    <row r="2089" spans="1:22" hidden="1" x14ac:dyDescent="0.25">
      <c r="A2089">
        <v>2088</v>
      </c>
      <c r="B2089" s="1">
        <v>46160</v>
      </c>
      <c r="C2089" s="2">
        <v>66146460000130</v>
      </c>
      <c r="E2089" t="s">
        <v>6332</v>
      </c>
      <c r="F2089" t="s">
        <v>6333</v>
      </c>
      <c r="G2089" t="s">
        <v>6334</v>
      </c>
      <c r="H2089" t="s">
        <v>29</v>
      </c>
      <c r="I2089">
        <v>9276579109</v>
      </c>
      <c r="J2089" t="s">
        <v>22</v>
      </c>
      <c r="K2089">
        <v>49128347000103</v>
      </c>
      <c r="L2089" t="s">
        <v>23</v>
      </c>
      <c r="M2089" s="1">
        <v>46124</v>
      </c>
      <c r="N2089" s="1"/>
      <c r="O2089">
        <v>0</v>
      </c>
      <c r="P2089" t="s">
        <v>24</v>
      </c>
      <c r="Q2089" t="s">
        <v>25</v>
      </c>
      <c r="S2089" s="3">
        <v>46161</v>
      </c>
      <c r="T2089">
        <f t="shared" si="64"/>
        <v>37</v>
      </c>
      <c r="V2089" t="e">
        <f t="shared" si="65"/>
        <v>#N/A</v>
      </c>
    </row>
    <row r="2090" spans="1:22" hidden="1" x14ac:dyDescent="0.25">
      <c r="A2090">
        <v>2089</v>
      </c>
      <c r="B2090" s="1">
        <v>46160</v>
      </c>
      <c r="C2090" s="2">
        <v>66203455000112</v>
      </c>
      <c r="D2090" t="s">
        <v>6335</v>
      </c>
      <c r="E2090" t="s">
        <v>6335</v>
      </c>
      <c r="F2090" t="s">
        <v>6336</v>
      </c>
      <c r="G2090" t="s">
        <v>6337</v>
      </c>
      <c r="H2090" t="s">
        <v>29</v>
      </c>
      <c r="I2090">
        <v>9276579109</v>
      </c>
      <c r="J2090" t="s">
        <v>22</v>
      </c>
      <c r="K2090">
        <v>49128347000103</v>
      </c>
      <c r="L2090" t="s">
        <v>23</v>
      </c>
      <c r="M2090" s="1">
        <v>46124</v>
      </c>
      <c r="N2090" s="1">
        <v>46124</v>
      </c>
      <c r="O2090">
        <v>1</v>
      </c>
      <c r="P2090" t="s">
        <v>54</v>
      </c>
      <c r="Q2090" t="s">
        <v>25</v>
      </c>
      <c r="S2090" s="3">
        <v>46161</v>
      </c>
      <c r="T2090">
        <f t="shared" si="64"/>
        <v>37</v>
      </c>
      <c r="V2090" t="e">
        <f t="shared" si="65"/>
        <v>#N/A</v>
      </c>
    </row>
    <row r="2091" spans="1:22" hidden="1" x14ac:dyDescent="0.25">
      <c r="A2091">
        <v>2090</v>
      </c>
      <c r="B2091" s="1">
        <v>46160</v>
      </c>
      <c r="C2091" s="2">
        <v>66032842000133</v>
      </c>
      <c r="E2091" t="s">
        <v>6338</v>
      </c>
      <c r="F2091" t="s">
        <v>6339</v>
      </c>
      <c r="G2091" t="s">
        <v>6340</v>
      </c>
      <c r="H2091" t="s">
        <v>29</v>
      </c>
      <c r="I2091">
        <v>9276579109</v>
      </c>
      <c r="J2091" t="s">
        <v>22</v>
      </c>
      <c r="K2091">
        <v>49128347000103</v>
      </c>
      <c r="L2091" t="s">
        <v>23</v>
      </c>
      <c r="M2091" s="1">
        <v>46118</v>
      </c>
      <c r="N2091" s="1"/>
      <c r="O2091">
        <v>0</v>
      </c>
      <c r="P2091" t="s">
        <v>24</v>
      </c>
      <c r="Q2091" t="s">
        <v>25</v>
      </c>
      <c r="S2091" s="3">
        <v>46161</v>
      </c>
      <c r="T2091">
        <f t="shared" si="64"/>
        <v>43</v>
      </c>
      <c r="V2091" t="e">
        <f t="shared" si="65"/>
        <v>#N/A</v>
      </c>
    </row>
    <row r="2092" spans="1:22" hidden="1" x14ac:dyDescent="0.25">
      <c r="A2092">
        <v>2091</v>
      </c>
      <c r="B2092" s="1">
        <v>46160</v>
      </c>
      <c r="C2092" s="2">
        <v>65988576000154</v>
      </c>
      <c r="E2092" t="s">
        <v>6341</v>
      </c>
      <c r="F2092" t="s">
        <v>6342</v>
      </c>
      <c r="G2092" t="s">
        <v>6343</v>
      </c>
      <c r="H2092" t="s">
        <v>29</v>
      </c>
      <c r="I2092">
        <v>9276579109</v>
      </c>
      <c r="J2092" t="s">
        <v>22</v>
      </c>
      <c r="K2092">
        <v>49128347000103</v>
      </c>
      <c r="L2092" t="s">
        <v>23</v>
      </c>
      <c r="M2092" s="1">
        <v>46118</v>
      </c>
      <c r="N2092" s="1"/>
      <c r="O2092">
        <v>0</v>
      </c>
      <c r="P2092" t="s">
        <v>24</v>
      </c>
      <c r="Q2092" t="s">
        <v>25</v>
      </c>
      <c r="S2092" s="3">
        <v>46161</v>
      </c>
      <c r="T2092">
        <f t="shared" si="64"/>
        <v>43</v>
      </c>
      <c r="V2092" t="e">
        <f t="shared" si="65"/>
        <v>#N/A</v>
      </c>
    </row>
    <row r="2093" spans="1:22" hidden="1" x14ac:dyDescent="0.25">
      <c r="A2093">
        <v>2092</v>
      </c>
      <c r="B2093" s="1">
        <v>46160</v>
      </c>
      <c r="C2093" s="2">
        <v>66023028000152</v>
      </c>
      <c r="E2093" t="s">
        <v>6344</v>
      </c>
      <c r="F2093" t="s">
        <v>6345</v>
      </c>
      <c r="G2093" t="s">
        <v>6346</v>
      </c>
      <c r="H2093" t="s">
        <v>29</v>
      </c>
      <c r="I2093">
        <v>9276579109</v>
      </c>
      <c r="J2093" t="s">
        <v>22</v>
      </c>
      <c r="K2093">
        <v>49128347000103</v>
      </c>
      <c r="L2093" t="s">
        <v>23</v>
      </c>
      <c r="M2093" s="1">
        <v>46118</v>
      </c>
      <c r="N2093" s="1">
        <v>46141</v>
      </c>
      <c r="O2093">
        <v>1</v>
      </c>
      <c r="P2093" t="s">
        <v>24</v>
      </c>
      <c r="Q2093" t="s">
        <v>25</v>
      </c>
      <c r="S2093" s="3">
        <v>46161</v>
      </c>
      <c r="T2093">
        <f t="shared" si="64"/>
        <v>43</v>
      </c>
      <c r="V2093" t="e">
        <f t="shared" si="65"/>
        <v>#N/A</v>
      </c>
    </row>
    <row r="2094" spans="1:22" hidden="1" x14ac:dyDescent="0.25">
      <c r="A2094">
        <v>2093</v>
      </c>
      <c r="B2094" s="1">
        <v>46160</v>
      </c>
      <c r="C2094" s="2">
        <v>65997167000114</v>
      </c>
      <c r="E2094" t="s">
        <v>6347</v>
      </c>
      <c r="F2094" t="s">
        <v>6348</v>
      </c>
      <c r="G2094" t="s">
        <v>6349</v>
      </c>
      <c r="H2094" t="s">
        <v>29</v>
      </c>
      <c r="I2094">
        <v>9276579109</v>
      </c>
      <c r="J2094" t="s">
        <v>22</v>
      </c>
      <c r="K2094">
        <v>49128347000103</v>
      </c>
      <c r="L2094" t="s">
        <v>23</v>
      </c>
      <c r="M2094" s="1">
        <v>46118</v>
      </c>
      <c r="N2094" s="1">
        <v>46118</v>
      </c>
      <c r="O2094">
        <v>1</v>
      </c>
      <c r="P2094" t="s">
        <v>54</v>
      </c>
      <c r="Q2094" t="s">
        <v>25</v>
      </c>
      <c r="S2094" s="3">
        <v>46161</v>
      </c>
      <c r="T2094">
        <f t="shared" si="64"/>
        <v>43</v>
      </c>
      <c r="V2094" t="e">
        <f t="shared" si="65"/>
        <v>#N/A</v>
      </c>
    </row>
    <row r="2095" spans="1:22" hidden="1" x14ac:dyDescent="0.25">
      <c r="A2095">
        <v>2094</v>
      </c>
      <c r="B2095" s="1">
        <v>46160</v>
      </c>
      <c r="C2095" s="2">
        <v>66045707000122</v>
      </c>
      <c r="E2095" t="s">
        <v>6350</v>
      </c>
      <c r="F2095" t="s">
        <v>6351</v>
      </c>
      <c r="G2095" t="s">
        <v>6352</v>
      </c>
      <c r="H2095" t="s">
        <v>21</v>
      </c>
      <c r="I2095">
        <v>9150001132</v>
      </c>
      <c r="J2095" t="s">
        <v>22</v>
      </c>
      <c r="K2095">
        <v>49128347000103</v>
      </c>
      <c r="L2095" t="s">
        <v>23</v>
      </c>
      <c r="M2095" s="1">
        <v>46126</v>
      </c>
      <c r="N2095" s="1"/>
      <c r="O2095">
        <v>0</v>
      </c>
      <c r="P2095" t="s">
        <v>24</v>
      </c>
      <c r="Q2095" t="s">
        <v>25</v>
      </c>
      <c r="S2095" s="3">
        <v>46161</v>
      </c>
      <c r="T2095">
        <f t="shared" si="64"/>
        <v>35</v>
      </c>
      <c r="V2095" t="e">
        <f t="shared" si="65"/>
        <v>#N/A</v>
      </c>
    </row>
    <row r="2096" spans="1:22" hidden="1" x14ac:dyDescent="0.25">
      <c r="A2096">
        <v>2095</v>
      </c>
      <c r="B2096" s="1">
        <v>46160</v>
      </c>
      <c r="C2096" s="2">
        <v>66152740000151</v>
      </c>
      <c r="E2096" t="s">
        <v>6353</v>
      </c>
      <c r="F2096" t="s">
        <v>6354</v>
      </c>
      <c r="G2096" t="s">
        <v>6355</v>
      </c>
      <c r="H2096" t="s">
        <v>21</v>
      </c>
      <c r="I2096">
        <v>9150001132</v>
      </c>
      <c r="J2096" t="s">
        <v>22</v>
      </c>
      <c r="K2096">
        <v>49128347000103</v>
      </c>
      <c r="L2096" t="s">
        <v>23</v>
      </c>
      <c r="M2096" s="1">
        <v>46126</v>
      </c>
      <c r="N2096" s="1"/>
      <c r="O2096">
        <v>0</v>
      </c>
      <c r="P2096" t="s">
        <v>24</v>
      </c>
      <c r="Q2096" t="s">
        <v>25</v>
      </c>
      <c r="S2096" s="3">
        <v>46161</v>
      </c>
      <c r="T2096">
        <f t="shared" si="64"/>
        <v>35</v>
      </c>
      <c r="V2096" t="e">
        <f t="shared" si="65"/>
        <v>#N/A</v>
      </c>
    </row>
    <row r="2097" spans="1:22" hidden="1" x14ac:dyDescent="0.25">
      <c r="A2097">
        <v>2096</v>
      </c>
      <c r="B2097" s="1">
        <v>46160</v>
      </c>
      <c r="C2097" s="2">
        <v>66216530000180</v>
      </c>
      <c r="E2097" t="s">
        <v>6356</v>
      </c>
      <c r="F2097" t="s">
        <v>6357</v>
      </c>
      <c r="G2097" t="s">
        <v>6358</v>
      </c>
      <c r="H2097" t="s">
        <v>21</v>
      </c>
      <c r="I2097">
        <v>9150001132</v>
      </c>
      <c r="J2097" t="s">
        <v>22</v>
      </c>
      <c r="K2097">
        <v>49128347000103</v>
      </c>
      <c r="L2097" t="s">
        <v>23</v>
      </c>
      <c r="M2097" s="1">
        <v>46126</v>
      </c>
      <c r="N2097" s="1"/>
      <c r="O2097">
        <v>0</v>
      </c>
      <c r="P2097" t="s">
        <v>24</v>
      </c>
      <c r="Q2097" t="s">
        <v>25</v>
      </c>
      <c r="S2097" s="3">
        <v>46161</v>
      </c>
      <c r="T2097">
        <f t="shared" si="64"/>
        <v>35</v>
      </c>
      <c r="V2097" t="e">
        <f t="shared" si="65"/>
        <v>#N/A</v>
      </c>
    </row>
    <row r="2098" spans="1:22" hidden="1" x14ac:dyDescent="0.25">
      <c r="A2098">
        <v>2097</v>
      </c>
      <c r="B2098" s="1">
        <v>46160</v>
      </c>
      <c r="C2098" s="2">
        <v>66169278000103</v>
      </c>
      <c r="E2098" t="s">
        <v>6359</v>
      </c>
      <c r="F2098" t="s">
        <v>6360</v>
      </c>
      <c r="G2098" t="s">
        <v>6361</v>
      </c>
      <c r="H2098" t="s">
        <v>21</v>
      </c>
      <c r="I2098">
        <v>9150001132</v>
      </c>
      <c r="J2098" t="s">
        <v>22</v>
      </c>
      <c r="K2098">
        <v>49128347000103</v>
      </c>
      <c r="L2098" t="s">
        <v>23</v>
      </c>
      <c r="M2098" s="1">
        <v>46126</v>
      </c>
      <c r="N2098" s="1"/>
      <c r="O2098">
        <v>0</v>
      </c>
      <c r="P2098" t="s">
        <v>24</v>
      </c>
      <c r="Q2098" t="s">
        <v>25</v>
      </c>
      <c r="S2098" s="3">
        <v>46161</v>
      </c>
      <c r="T2098">
        <f t="shared" si="64"/>
        <v>35</v>
      </c>
      <c r="V2098" t="e">
        <f t="shared" si="65"/>
        <v>#N/A</v>
      </c>
    </row>
    <row r="2099" spans="1:22" hidden="1" x14ac:dyDescent="0.25">
      <c r="A2099">
        <v>2098</v>
      </c>
      <c r="B2099" s="1">
        <v>46160</v>
      </c>
      <c r="C2099" s="2">
        <v>66165962000109</v>
      </c>
      <c r="E2099" t="s">
        <v>6362</v>
      </c>
      <c r="F2099" t="s">
        <v>6363</v>
      </c>
      <c r="G2099" t="s">
        <v>6364</v>
      </c>
      <c r="H2099" t="s">
        <v>21</v>
      </c>
      <c r="I2099">
        <v>9150001132</v>
      </c>
      <c r="J2099" t="s">
        <v>22</v>
      </c>
      <c r="K2099">
        <v>49128347000103</v>
      </c>
      <c r="L2099" t="s">
        <v>23</v>
      </c>
      <c r="M2099" s="1">
        <v>46126</v>
      </c>
      <c r="N2099" s="1"/>
      <c r="O2099">
        <v>0</v>
      </c>
      <c r="P2099" t="s">
        <v>24</v>
      </c>
      <c r="Q2099" t="s">
        <v>25</v>
      </c>
      <c r="S2099" s="3">
        <v>46161</v>
      </c>
      <c r="T2099">
        <f t="shared" si="64"/>
        <v>35</v>
      </c>
      <c r="V2099" t="e">
        <f t="shared" si="65"/>
        <v>#N/A</v>
      </c>
    </row>
    <row r="2100" spans="1:22" hidden="1" x14ac:dyDescent="0.25">
      <c r="A2100">
        <v>2099</v>
      </c>
      <c r="B2100" s="1">
        <v>46160</v>
      </c>
      <c r="C2100" s="2">
        <v>66162267000193</v>
      </c>
      <c r="E2100" t="s">
        <v>6365</v>
      </c>
      <c r="F2100" t="s">
        <v>6366</v>
      </c>
      <c r="G2100" t="s">
        <v>6367</v>
      </c>
      <c r="H2100" t="s">
        <v>29</v>
      </c>
      <c r="I2100">
        <v>9276579109</v>
      </c>
      <c r="J2100" t="s">
        <v>22</v>
      </c>
      <c r="K2100">
        <v>49128347000103</v>
      </c>
      <c r="L2100" t="s">
        <v>23</v>
      </c>
      <c r="M2100" s="1">
        <v>46126</v>
      </c>
      <c r="N2100" s="1"/>
      <c r="O2100">
        <v>0</v>
      </c>
      <c r="P2100" t="s">
        <v>24</v>
      </c>
      <c r="Q2100" t="s">
        <v>25</v>
      </c>
      <c r="S2100" s="3">
        <v>46161</v>
      </c>
      <c r="T2100">
        <f t="shared" si="64"/>
        <v>35</v>
      </c>
      <c r="V2100" t="e">
        <f t="shared" si="65"/>
        <v>#N/A</v>
      </c>
    </row>
    <row r="2101" spans="1:22" hidden="1" x14ac:dyDescent="0.25">
      <c r="A2101">
        <v>2100</v>
      </c>
      <c r="B2101" s="1">
        <v>46160</v>
      </c>
      <c r="C2101" s="2">
        <v>64850404000157</v>
      </c>
      <c r="E2101" t="s">
        <v>6368</v>
      </c>
      <c r="F2101" t="s">
        <v>6369</v>
      </c>
      <c r="G2101" t="s">
        <v>6370</v>
      </c>
      <c r="H2101" t="s">
        <v>29</v>
      </c>
      <c r="I2101">
        <v>9276579109</v>
      </c>
      <c r="J2101" t="s">
        <v>22</v>
      </c>
      <c r="K2101">
        <v>49128347000103</v>
      </c>
      <c r="L2101" t="s">
        <v>23</v>
      </c>
      <c r="M2101" s="1">
        <v>46126</v>
      </c>
      <c r="N2101" s="1"/>
      <c r="O2101">
        <v>0</v>
      </c>
      <c r="P2101" t="s">
        <v>24</v>
      </c>
      <c r="Q2101" t="s">
        <v>25</v>
      </c>
      <c r="S2101" s="3">
        <v>46161</v>
      </c>
      <c r="T2101">
        <f t="shared" si="64"/>
        <v>35</v>
      </c>
      <c r="V2101" t="e">
        <f t="shared" si="65"/>
        <v>#N/A</v>
      </c>
    </row>
    <row r="2102" spans="1:22" hidden="1" x14ac:dyDescent="0.25">
      <c r="A2102">
        <v>2101</v>
      </c>
      <c r="B2102" s="1">
        <v>46160</v>
      </c>
      <c r="C2102" s="2">
        <v>66196279000139</v>
      </c>
      <c r="E2102" t="s">
        <v>6371</v>
      </c>
      <c r="F2102" t="s">
        <v>6372</v>
      </c>
      <c r="G2102" t="s">
        <v>6373</v>
      </c>
      <c r="H2102" t="s">
        <v>29</v>
      </c>
      <c r="I2102">
        <v>9276579109</v>
      </c>
      <c r="J2102" t="s">
        <v>22</v>
      </c>
      <c r="K2102">
        <v>49128347000103</v>
      </c>
      <c r="L2102" t="s">
        <v>23</v>
      </c>
      <c r="M2102" s="1">
        <v>46126</v>
      </c>
      <c r="N2102" s="1"/>
      <c r="O2102">
        <v>0</v>
      </c>
      <c r="P2102" t="s">
        <v>24</v>
      </c>
      <c r="Q2102" t="s">
        <v>25</v>
      </c>
      <c r="S2102" s="3">
        <v>46161</v>
      </c>
      <c r="T2102">
        <f t="shared" si="64"/>
        <v>35</v>
      </c>
      <c r="V2102" t="e">
        <f t="shared" si="65"/>
        <v>#N/A</v>
      </c>
    </row>
    <row r="2103" spans="1:22" hidden="1" x14ac:dyDescent="0.25">
      <c r="A2103">
        <v>2102</v>
      </c>
      <c r="B2103" s="1">
        <v>46160</v>
      </c>
      <c r="C2103" s="2">
        <v>66155898000185</v>
      </c>
      <c r="E2103" t="s">
        <v>6374</v>
      </c>
      <c r="F2103" t="s">
        <v>6375</v>
      </c>
      <c r="G2103" t="s">
        <v>6376</v>
      </c>
      <c r="H2103" t="s">
        <v>29</v>
      </c>
      <c r="I2103">
        <v>9276579109</v>
      </c>
      <c r="J2103" t="s">
        <v>22</v>
      </c>
      <c r="K2103">
        <v>49128347000103</v>
      </c>
      <c r="L2103" t="s">
        <v>23</v>
      </c>
      <c r="M2103" s="1">
        <v>46126</v>
      </c>
      <c r="N2103" s="1"/>
      <c r="O2103">
        <v>0</v>
      </c>
      <c r="P2103" t="s">
        <v>24</v>
      </c>
      <c r="Q2103" t="s">
        <v>25</v>
      </c>
      <c r="S2103" s="3">
        <v>46161</v>
      </c>
      <c r="T2103">
        <f t="shared" si="64"/>
        <v>35</v>
      </c>
      <c r="V2103" t="e">
        <f t="shared" si="65"/>
        <v>#N/A</v>
      </c>
    </row>
    <row r="2104" spans="1:22" hidden="1" x14ac:dyDescent="0.25">
      <c r="A2104">
        <v>2103</v>
      </c>
      <c r="B2104" s="1">
        <v>46160</v>
      </c>
      <c r="C2104" s="2">
        <v>65807156000124</v>
      </c>
      <c r="E2104" t="s">
        <v>6377</v>
      </c>
      <c r="F2104" t="s">
        <v>6378</v>
      </c>
      <c r="G2104" t="s">
        <v>6379</v>
      </c>
      <c r="H2104" t="s">
        <v>29</v>
      </c>
      <c r="I2104">
        <v>9276579109</v>
      </c>
      <c r="J2104" t="s">
        <v>22</v>
      </c>
      <c r="K2104">
        <v>49128347000103</v>
      </c>
      <c r="L2104" t="s">
        <v>23</v>
      </c>
      <c r="M2104" s="1">
        <v>46126</v>
      </c>
      <c r="N2104" s="1"/>
      <c r="O2104">
        <v>0</v>
      </c>
      <c r="P2104" t="s">
        <v>24</v>
      </c>
      <c r="Q2104" t="s">
        <v>25</v>
      </c>
      <c r="S2104" s="3">
        <v>46161</v>
      </c>
      <c r="T2104">
        <f t="shared" si="64"/>
        <v>35</v>
      </c>
      <c r="V2104" t="e">
        <f t="shared" si="65"/>
        <v>#N/A</v>
      </c>
    </row>
    <row r="2105" spans="1:22" hidden="1" x14ac:dyDescent="0.25">
      <c r="A2105">
        <v>2104</v>
      </c>
      <c r="B2105" s="1">
        <v>46160</v>
      </c>
      <c r="C2105" s="2">
        <v>66190929000139</v>
      </c>
      <c r="E2105" t="s">
        <v>6380</v>
      </c>
      <c r="F2105" t="s">
        <v>6381</v>
      </c>
      <c r="G2105" t="s">
        <v>6382</v>
      </c>
      <c r="H2105" t="s">
        <v>29</v>
      </c>
      <c r="I2105">
        <v>9276579109</v>
      </c>
      <c r="J2105" t="s">
        <v>22</v>
      </c>
      <c r="K2105">
        <v>49128347000103</v>
      </c>
      <c r="L2105" t="s">
        <v>23</v>
      </c>
      <c r="M2105" s="1">
        <v>46126</v>
      </c>
      <c r="N2105" s="1"/>
      <c r="O2105">
        <v>0</v>
      </c>
      <c r="P2105" t="s">
        <v>24</v>
      </c>
      <c r="Q2105" t="s">
        <v>25</v>
      </c>
      <c r="S2105" s="3">
        <v>46161</v>
      </c>
      <c r="T2105">
        <f t="shared" si="64"/>
        <v>35</v>
      </c>
      <c r="V2105" t="e">
        <f t="shared" si="65"/>
        <v>#N/A</v>
      </c>
    </row>
    <row r="2106" spans="1:22" hidden="1" x14ac:dyDescent="0.25">
      <c r="A2106">
        <v>2105</v>
      </c>
      <c r="B2106" s="1">
        <v>46160</v>
      </c>
      <c r="C2106" s="2">
        <v>66215018000119</v>
      </c>
      <c r="E2106" t="s">
        <v>6383</v>
      </c>
      <c r="F2106" t="s">
        <v>6384</v>
      </c>
      <c r="G2106" t="s">
        <v>6385</v>
      </c>
      <c r="H2106" t="s">
        <v>29</v>
      </c>
      <c r="I2106">
        <v>9276579109</v>
      </c>
      <c r="J2106" t="s">
        <v>22</v>
      </c>
      <c r="K2106">
        <v>49128347000103</v>
      </c>
      <c r="L2106" t="s">
        <v>23</v>
      </c>
      <c r="M2106" s="1">
        <v>46126</v>
      </c>
      <c r="N2106" s="1"/>
      <c r="O2106">
        <v>0</v>
      </c>
      <c r="P2106" t="s">
        <v>24</v>
      </c>
      <c r="Q2106" t="s">
        <v>25</v>
      </c>
      <c r="S2106" s="3">
        <v>46161</v>
      </c>
      <c r="T2106">
        <f t="shared" si="64"/>
        <v>35</v>
      </c>
      <c r="V2106" t="e">
        <f t="shared" si="65"/>
        <v>#N/A</v>
      </c>
    </row>
    <row r="2107" spans="1:22" hidden="1" x14ac:dyDescent="0.25">
      <c r="A2107">
        <v>2106</v>
      </c>
      <c r="B2107" s="1">
        <v>46160</v>
      </c>
      <c r="C2107" s="2">
        <v>66195721000102</v>
      </c>
      <c r="E2107" t="s">
        <v>6386</v>
      </c>
      <c r="F2107" t="s">
        <v>6387</v>
      </c>
      <c r="G2107" t="s">
        <v>6388</v>
      </c>
      <c r="H2107" t="s">
        <v>29</v>
      </c>
      <c r="I2107">
        <v>9276579109</v>
      </c>
      <c r="J2107" t="s">
        <v>22</v>
      </c>
      <c r="K2107">
        <v>49128347000103</v>
      </c>
      <c r="L2107" t="s">
        <v>23</v>
      </c>
      <c r="M2107" s="1">
        <v>46126</v>
      </c>
      <c r="N2107" s="1"/>
      <c r="O2107">
        <v>0</v>
      </c>
      <c r="P2107" t="s">
        <v>24</v>
      </c>
      <c r="Q2107" t="s">
        <v>25</v>
      </c>
      <c r="S2107" s="3">
        <v>46161</v>
      </c>
      <c r="T2107">
        <f t="shared" si="64"/>
        <v>35</v>
      </c>
      <c r="V2107" t="e">
        <f t="shared" si="65"/>
        <v>#N/A</v>
      </c>
    </row>
    <row r="2108" spans="1:22" hidden="1" x14ac:dyDescent="0.25">
      <c r="A2108">
        <v>2107</v>
      </c>
      <c r="B2108" s="1">
        <v>46160</v>
      </c>
      <c r="C2108" s="2">
        <v>66035903000116</v>
      </c>
      <c r="D2108" t="s">
        <v>6389</v>
      </c>
      <c r="E2108" t="s">
        <v>6389</v>
      </c>
      <c r="F2108" t="s">
        <v>6390</v>
      </c>
      <c r="G2108" t="s">
        <v>6391</v>
      </c>
      <c r="H2108" t="s">
        <v>21</v>
      </c>
      <c r="I2108">
        <v>9150001132</v>
      </c>
      <c r="J2108" t="s">
        <v>22</v>
      </c>
      <c r="K2108">
        <v>49128347000103</v>
      </c>
      <c r="L2108" t="s">
        <v>23</v>
      </c>
      <c r="M2108" s="1">
        <v>46126</v>
      </c>
      <c r="N2108" s="1">
        <v>46126</v>
      </c>
      <c r="O2108">
        <v>1</v>
      </c>
      <c r="P2108" t="s">
        <v>54</v>
      </c>
      <c r="Q2108" t="s">
        <v>25</v>
      </c>
      <c r="S2108" s="3">
        <v>46161</v>
      </c>
      <c r="T2108">
        <f t="shared" si="64"/>
        <v>35</v>
      </c>
      <c r="V2108" t="e">
        <f t="shared" si="65"/>
        <v>#N/A</v>
      </c>
    </row>
    <row r="2109" spans="1:22" hidden="1" x14ac:dyDescent="0.25">
      <c r="A2109">
        <v>2108</v>
      </c>
      <c r="B2109" s="1">
        <v>46160</v>
      </c>
      <c r="C2109" s="2">
        <v>66419259000180</v>
      </c>
      <c r="E2109" t="s">
        <v>6392</v>
      </c>
      <c r="F2109" t="s">
        <v>6393</v>
      </c>
      <c r="G2109" t="s">
        <v>6394</v>
      </c>
      <c r="H2109" t="s">
        <v>21</v>
      </c>
      <c r="I2109">
        <v>9150001132</v>
      </c>
      <c r="J2109" t="s">
        <v>22</v>
      </c>
      <c r="K2109">
        <v>49128347000103</v>
      </c>
      <c r="L2109" t="s">
        <v>23</v>
      </c>
      <c r="M2109" s="1">
        <v>46136</v>
      </c>
      <c r="N2109" s="1"/>
      <c r="O2109">
        <v>0</v>
      </c>
      <c r="P2109" t="s">
        <v>33</v>
      </c>
      <c r="Q2109" t="s">
        <v>34</v>
      </c>
      <c r="S2109" s="3">
        <v>46161</v>
      </c>
      <c r="T2109">
        <f t="shared" si="64"/>
        <v>25</v>
      </c>
      <c r="V2109" t="e">
        <f t="shared" si="65"/>
        <v>#N/A</v>
      </c>
    </row>
    <row r="2110" spans="1:22" hidden="1" x14ac:dyDescent="0.25">
      <c r="A2110">
        <v>2109</v>
      </c>
      <c r="B2110" s="1">
        <v>46160</v>
      </c>
      <c r="C2110" s="2">
        <v>66408068000112</v>
      </c>
      <c r="E2110" t="s">
        <v>6395</v>
      </c>
      <c r="F2110" t="s">
        <v>6396</v>
      </c>
      <c r="G2110" t="s">
        <v>6397</v>
      </c>
      <c r="H2110" t="s">
        <v>21</v>
      </c>
      <c r="I2110">
        <v>9150001132</v>
      </c>
      <c r="J2110" t="s">
        <v>22</v>
      </c>
      <c r="K2110">
        <v>49128347000103</v>
      </c>
      <c r="L2110" t="s">
        <v>23</v>
      </c>
      <c r="M2110" s="1">
        <v>46136</v>
      </c>
      <c r="N2110" s="1"/>
      <c r="O2110">
        <v>0</v>
      </c>
      <c r="P2110" t="s">
        <v>33</v>
      </c>
      <c r="Q2110" t="s">
        <v>34</v>
      </c>
      <c r="S2110" s="3">
        <v>46161</v>
      </c>
      <c r="T2110">
        <f t="shared" si="64"/>
        <v>25</v>
      </c>
      <c r="V2110" t="e">
        <f t="shared" si="65"/>
        <v>#N/A</v>
      </c>
    </row>
    <row r="2111" spans="1:22" hidden="1" x14ac:dyDescent="0.25">
      <c r="A2111">
        <v>2110</v>
      </c>
      <c r="B2111" s="1">
        <v>46160</v>
      </c>
      <c r="C2111" s="2">
        <v>64230821000105</v>
      </c>
      <c r="E2111" t="s">
        <v>6398</v>
      </c>
      <c r="F2111" t="s">
        <v>6399</v>
      </c>
      <c r="G2111" t="s">
        <v>6400</v>
      </c>
      <c r="H2111" t="s">
        <v>29</v>
      </c>
      <c r="I2111">
        <v>9276579109</v>
      </c>
      <c r="J2111" t="s">
        <v>22</v>
      </c>
      <c r="K2111">
        <v>49128347000103</v>
      </c>
      <c r="L2111" t="s">
        <v>23</v>
      </c>
      <c r="M2111" s="1">
        <v>46136</v>
      </c>
      <c r="N2111" s="1"/>
      <c r="O2111">
        <v>0</v>
      </c>
      <c r="P2111" t="s">
        <v>33</v>
      </c>
      <c r="Q2111" t="s">
        <v>34</v>
      </c>
      <c r="S2111" s="3">
        <v>46161</v>
      </c>
      <c r="T2111">
        <f t="shared" si="64"/>
        <v>25</v>
      </c>
      <c r="V2111" t="e">
        <f t="shared" si="65"/>
        <v>#N/A</v>
      </c>
    </row>
    <row r="2112" spans="1:22" hidden="1" x14ac:dyDescent="0.25">
      <c r="A2112">
        <v>2111</v>
      </c>
      <c r="B2112" s="1">
        <v>46160</v>
      </c>
      <c r="C2112" s="2">
        <v>66419865000103</v>
      </c>
      <c r="E2112" t="s">
        <v>6401</v>
      </c>
      <c r="F2112" t="s">
        <v>6402</v>
      </c>
      <c r="G2112" t="s">
        <v>6403</v>
      </c>
      <c r="H2112" t="s">
        <v>29</v>
      </c>
      <c r="I2112">
        <v>9276579109</v>
      </c>
      <c r="J2112" t="s">
        <v>22</v>
      </c>
      <c r="K2112">
        <v>49128347000103</v>
      </c>
      <c r="L2112" t="s">
        <v>23</v>
      </c>
      <c r="M2112" s="1">
        <v>46136</v>
      </c>
      <c r="N2112" s="1"/>
      <c r="O2112">
        <v>0</v>
      </c>
      <c r="P2112" t="s">
        <v>33</v>
      </c>
      <c r="Q2112" t="s">
        <v>34</v>
      </c>
      <c r="S2112" s="3">
        <v>46161</v>
      </c>
      <c r="T2112">
        <f t="shared" si="64"/>
        <v>25</v>
      </c>
      <c r="V2112" t="e">
        <f t="shared" si="65"/>
        <v>#N/A</v>
      </c>
    </row>
    <row r="2113" spans="1:22" hidden="1" x14ac:dyDescent="0.25">
      <c r="A2113">
        <v>2112</v>
      </c>
      <c r="B2113" s="1">
        <v>46160</v>
      </c>
      <c r="C2113" s="2">
        <v>66326865000150</v>
      </c>
      <c r="E2113" t="s">
        <v>6404</v>
      </c>
      <c r="F2113" t="s">
        <v>6405</v>
      </c>
      <c r="G2113" t="s">
        <v>6406</v>
      </c>
      <c r="H2113" t="s">
        <v>29</v>
      </c>
      <c r="I2113">
        <v>9276579109</v>
      </c>
      <c r="J2113" t="s">
        <v>22</v>
      </c>
      <c r="K2113">
        <v>49128347000103</v>
      </c>
      <c r="L2113" t="s">
        <v>23</v>
      </c>
      <c r="M2113" s="1">
        <v>46136</v>
      </c>
      <c r="N2113" s="1"/>
      <c r="O2113">
        <v>0</v>
      </c>
      <c r="P2113" t="s">
        <v>33</v>
      </c>
      <c r="Q2113" t="s">
        <v>34</v>
      </c>
      <c r="S2113" s="3">
        <v>46161</v>
      </c>
      <c r="T2113">
        <f t="shared" si="64"/>
        <v>25</v>
      </c>
      <c r="V2113" t="e">
        <f t="shared" si="65"/>
        <v>#N/A</v>
      </c>
    </row>
    <row r="2114" spans="1:22" hidden="1" x14ac:dyDescent="0.25">
      <c r="A2114">
        <v>2113</v>
      </c>
      <c r="B2114" s="1">
        <v>46160</v>
      </c>
      <c r="C2114" s="2">
        <v>65503685000134</v>
      </c>
      <c r="E2114" t="s">
        <v>6407</v>
      </c>
      <c r="F2114" t="s">
        <v>6408</v>
      </c>
      <c r="G2114" t="s">
        <v>6409</v>
      </c>
      <c r="H2114" t="s">
        <v>29</v>
      </c>
      <c r="I2114">
        <v>9276579109</v>
      </c>
      <c r="J2114" t="s">
        <v>22</v>
      </c>
      <c r="K2114">
        <v>49128347000103</v>
      </c>
      <c r="L2114" t="s">
        <v>23</v>
      </c>
      <c r="M2114" s="1">
        <v>46136</v>
      </c>
      <c r="N2114" s="1"/>
      <c r="O2114">
        <v>0</v>
      </c>
      <c r="P2114" t="s">
        <v>33</v>
      </c>
      <c r="Q2114" t="s">
        <v>34</v>
      </c>
      <c r="S2114" s="3">
        <v>46161</v>
      </c>
      <c r="T2114">
        <f t="shared" si="64"/>
        <v>25</v>
      </c>
      <c r="V2114" t="e">
        <f t="shared" si="65"/>
        <v>#N/A</v>
      </c>
    </row>
    <row r="2115" spans="1:22" hidden="1" x14ac:dyDescent="0.25">
      <c r="A2115">
        <v>2114</v>
      </c>
      <c r="B2115" s="1">
        <v>46160</v>
      </c>
      <c r="C2115" s="2">
        <v>65960534000105</v>
      </c>
      <c r="E2115" t="s">
        <v>6410</v>
      </c>
      <c r="F2115" t="s">
        <v>6411</v>
      </c>
      <c r="G2115" t="s">
        <v>6412</v>
      </c>
      <c r="H2115" t="s">
        <v>29</v>
      </c>
      <c r="I2115">
        <v>9276579109</v>
      </c>
      <c r="J2115" t="s">
        <v>22</v>
      </c>
      <c r="K2115">
        <v>49128347000103</v>
      </c>
      <c r="L2115" t="s">
        <v>23</v>
      </c>
      <c r="M2115" s="1">
        <v>46136</v>
      </c>
      <c r="N2115" s="1"/>
      <c r="O2115">
        <v>0</v>
      </c>
      <c r="P2115" t="s">
        <v>33</v>
      </c>
      <c r="Q2115" t="s">
        <v>34</v>
      </c>
      <c r="S2115" s="3">
        <v>46161</v>
      </c>
      <c r="T2115">
        <f t="shared" ref="T2115:T2178" si="66">S2115-M2115</f>
        <v>25</v>
      </c>
      <c r="V2115" t="e">
        <f t="shared" ref="V2115:V2178" si="67">VLOOKUP(C2115,U:U,1,0)</f>
        <v>#N/A</v>
      </c>
    </row>
    <row r="2116" spans="1:22" hidden="1" x14ac:dyDescent="0.25">
      <c r="A2116">
        <v>2115</v>
      </c>
      <c r="B2116" s="1">
        <v>46160</v>
      </c>
      <c r="C2116" s="2">
        <v>65724419000131</v>
      </c>
      <c r="E2116" t="s">
        <v>6413</v>
      </c>
      <c r="F2116" t="s">
        <v>6414</v>
      </c>
      <c r="G2116" t="s">
        <v>6415</v>
      </c>
      <c r="H2116" t="s">
        <v>29</v>
      </c>
      <c r="I2116">
        <v>9276579109</v>
      </c>
      <c r="J2116" t="s">
        <v>22</v>
      </c>
      <c r="K2116">
        <v>49128347000103</v>
      </c>
      <c r="L2116" t="s">
        <v>23</v>
      </c>
      <c r="M2116" s="1">
        <v>46136</v>
      </c>
      <c r="N2116" s="1"/>
      <c r="O2116">
        <v>0</v>
      </c>
      <c r="P2116" t="s">
        <v>33</v>
      </c>
      <c r="Q2116" t="s">
        <v>34</v>
      </c>
      <c r="S2116" s="3">
        <v>46161</v>
      </c>
      <c r="T2116">
        <f t="shared" si="66"/>
        <v>25</v>
      </c>
      <c r="V2116" t="e">
        <f t="shared" si="67"/>
        <v>#N/A</v>
      </c>
    </row>
    <row r="2117" spans="1:22" hidden="1" x14ac:dyDescent="0.25">
      <c r="A2117">
        <v>2116</v>
      </c>
      <c r="B2117" s="1">
        <v>46160</v>
      </c>
      <c r="C2117" s="2">
        <v>65671494000181</v>
      </c>
      <c r="E2117" t="s">
        <v>6416</v>
      </c>
      <c r="F2117" t="s">
        <v>6417</v>
      </c>
      <c r="G2117" t="s">
        <v>6418</v>
      </c>
      <c r="H2117" t="s">
        <v>21</v>
      </c>
      <c r="I2117">
        <v>9150001132</v>
      </c>
      <c r="J2117" t="s">
        <v>22</v>
      </c>
      <c r="K2117">
        <v>49128347000103</v>
      </c>
      <c r="L2117" t="s">
        <v>23</v>
      </c>
      <c r="M2117" s="1">
        <v>46120</v>
      </c>
      <c r="N2117" s="1"/>
      <c r="O2117">
        <v>0</v>
      </c>
      <c r="P2117" t="s">
        <v>24</v>
      </c>
      <c r="Q2117" t="s">
        <v>25</v>
      </c>
      <c r="S2117" s="3">
        <v>46161</v>
      </c>
      <c r="T2117">
        <f t="shared" si="66"/>
        <v>41</v>
      </c>
      <c r="V2117" t="e">
        <f t="shared" si="67"/>
        <v>#N/A</v>
      </c>
    </row>
    <row r="2118" spans="1:22" hidden="1" x14ac:dyDescent="0.25">
      <c r="A2118">
        <v>2117</v>
      </c>
      <c r="B2118" s="1">
        <v>46160</v>
      </c>
      <c r="C2118" s="2">
        <v>66038106000192</v>
      </c>
      <c r="E2118" t="s">
        <v>6419</v>
      </c>
      <c r="F2118" t="s">
        <v>6420</v>
      </c>
      <c r="G2118" t="s">
        <v>6421</v>
      </c>
      <c r="H2118" t="s">
        <v>21</v>
      </c>
      <c r="I2118">
        <v>9150001132</v>
      </c>
      <c r="J2118" t="s">
        <v>22</v>
      </c>
      <c r="K2118">
        <v>49128347000103</v>
      </c>
      <c r="L2118" t="s">
        <v>23</v>
      </c>
      <c r="M2118" s="1">
        <v>46120</v>
      </c>
      <c r="N2118" s="1"/>
      <c r="O2118">
        <v>0</v>
      </c>
      <c r="P2118" t="s">
        <v>24</v>
      </c>
      <c r="Q2118" t="s">
        <v>25</v>
      </c>
      <c r="S2118" s="3">
        <v>46161</v>
      </c>
      <c r="T2118">
        <f t="shared" si="66"/>
        <v>41</v>
      </c>
      <c r="V2118" t="e">
        <f t="shared" si="67"/>
        <v>#N/A</v>
      </c>
    </row>
    <row r="2119" spans="1:22" hidden="1" x14ac:dyDescent="0.25">
      <c r="A2119">
        <v>2118</v>
      </c>
      <c r="B2119" s="1">
        <v>46160</v>
      </c>
      <c r="C2119" s="2">
        <v>65054582000134</v>
      </c>
      <c r="E2119" t="s">
        <v>6422</v>
      </c>
      <c r="F2119" t="s">
        <v>6423</v>
      </c>
      <c r="G2119" t="s">
        <v>6424</v>
      </c>
      <c r="H2119" t="s">
        <v>21</v>
      </c>
      <c r="I2119">
        <v>9150001132</v>
      </c>
      <c r="J2119" t="s">
        <v>22</v>
      </c>
      <c r="K2119">
        <v>49128347000103</v>
      </c>
      <c r="L2119" t="s">
        <v>23</v>
      </c>
      <c r="M2119" s="1">
        <v>46120</v>
      </c>
      <c r="N2119" s="1"/>
      <c r="O2119">
        <v>0</v>
      </c>
      <c r="P2119" t="s">
        <v>24</v>
      </c>
      <c r="Q2119" t="s">
        <v>25</v>
      </c>
      <c r="S2119" s="3">
        <v>46161</v>
      </c>
      <c r="T2119">
        <f t="shared" si="66"/>
        <v>41</v>
      </c>
      <c r="V2119" t="e">
        <f t="shared" si="67"/>
        <v>#N/A</v>
      </c>
    </row>
    <row r="2120" spans="1:22" hidden="1" x14ac:dyDescent="0.25">
      <c r="A2120">
        <v>2119</v>
      </c>
      <c r="B2120" s="1">
        <v>46160</v>
      </c>
      <c r="C2120" s="2">
        <v>65930170000110</v>
      </c>
      <c r="E2120" t="s">
        <v>6425</v>
      </c>
      <c r="F2120" t="s">
        <v>6426</v>
      </c>
      <c r="G2120" t="s">
        <v>6427</v>
      </c>
      <c r="H2120" t="s">
        <v>21</v>
      </c>
      <c r="I2120">
        <v>9150001132</v>
      </c>
      <c r="J2120" t="s">
        <v>22</v>
      </c>
      <c r="K2120">
        <v>49128347000103</v>
      </c>
      <c r="L2120" t="s">
        <v>23</v>
      </c>
      <c r="M2120" s="1">
        <v>46120</v>
      </c>
      <c r="N2120" s="1"/>
      <c r="O2120">
        <v>0</v>
      </c>
      <c r="P2120" t="s">
        <v>24</v>
      </c>
      <c r="Q2120" t="s">
        <v>25</v>
      </c>
      <c r="S2120" s="3">
        <v>46161</v>
      </c>
      <c r="T2120">
        <f t="shared" si="66"/>
        <v>41</v>
      </c>
      <c r="V2120" t="e">
        <f t="shared" si="67"/>
        <v>#N/A</v>
      </c>
    </row>
    <row r="2121" spans="1:22" hidden="1" x14ac:dyDescent="0.25">
      <c r="A2121">
        <v>2120</v>
      </c>
      <c r="B2121" s="1">
        <v>46160</v>
      </c>
      <c r="C2121" s="2">
        <v>64227990000188</v>
      </c>
      <c r="E2121" t="s">
        <v>6428</v>
      </c>
      <c r="F2121" t="s">
        <v>5557</v>
      </c>
      <c r="G2121" t="s">
        <v>6429</v>
      </c>
      <c r="H2121" t="s">
        <v>21</v>
      </c>
      <c r="I2121">
        <v>9150001132</v>
      </c>
      <c r="J2121" t="s">
        <v>22</v>
      </c>
      <c r="K2121">
        <v>49128347000103</v>
      </c>
      <c r="L2121" t="s">
        <v>23</v>
      </c>
      <c r="M2121" s="1">
        <v>46120</v>
      </c>
      <c r="N2121" s="1"/>
      <c r="O2121">
        <v>0</v>
      </c>
      <c r="P2121" t="s">
        <v>24</v>
      </c>
      <c r="Q2121" t="s">
        <v>25</v>
      </c>
      <c r="S2121" s="3">
        <v>46161</v>
      </c>
      <c r="T2121">
        <f t="shared" si="66"/>
        <v>41</v>
      </c>
      <c r="V2121" t="e">
        <f t="shared" si="67"/>
        <v>#N/A</v>
      </c>
    </row>
    <row r="2122" spans="1:22" hidden="1" x14ac:dyDescent="0.25">
      <c r="A2122">
        <v>2121</v>
      </c>
      <c r="B2122" s="1">
        <v>46160</v>
      </c>
      <c r="C2122" s="2">
        <v>66091319000188</v>
      </c>
      <c r="E2122" t="s">
        <v>6430</v>
      </c>
      <c r="F2122" t="s">
        <v>6431</v>
      </c>
      <c r="G2122" t="s">
        <v>6432</v>
      </c>
      <c r="H2122" t="s">
        <v>21</v>
      </c>
      <c r="I2122">
        <v>9150001132</v>
      </c>
      <c r="J2122" t="s">
        <v>22</v>
      </c>
      <c r="K2122">
        <v>49128347000103</v>
      </c>
      <c r="L2122" t="s">
        <v>23</v>
      </c>
      <c r="M2122" s="1">
        <v>46120</v>
      </c>
      <c r="N2122" s="1"/>
      <c r="O2122">
        <v>0</v>
      </c>
      <c r="P2122" t="s">
        <v>24</v>
      </c>
      <c r="Q2122" t="s">
        <v>25</v>
      </c>
      <c r="S2122" s="3">
        <v>46161</v>
      </c>
      <c r="T2122">
        <f t="shared" si="66"/>
        <v>41</v>
      </c>
      <c r="V2122" t="e">
        <f t="shared" si="67"/>
        <v>#N/A</v>
      </c>
    </row>
    <row r="2123" spans="1:22" hidden="1" x14ac:dyDescent="0.25">
      <c r="A2123">
        <v>2122</v>
      </c>
      <c r="B2123" s="1">
        <v>46160</v>
      </c>
      <c r="C2123" s="2">
        <v>66107553000156</v>
      </c>
      <c r="E2123" t="s">
        <v>6433</v>
      </c>
      <c r="F2123" t="s">
        <v>6434</v>
      </c>
      <c r="G2123" t="s">
        <v>6435</v>
      </c>
      <c r="H2123" t="s">
        <v>21</v>
      </c>
      <c r="I2123">
        <v>9150001132</v>
      </c>
      <c r="J2123" t="s">
        <v>22</v>
      </c>
      <c r="K2123">
        <v>49128347000103</v>
      </c>
      <c r="L2123" t="s">
        <v>23</v>
      </c>
      <c r="M2123" s="1">
        <v>46120</v>
      </c>
      <c r="N2123" s="1"/>
      <c r="O2123">
        <v>0</v>
      </c>
      <c r="P2123" t="s">
        <v>24</v>
      </c>
      <c r="Q2123" t="s">
        <v>25</v>
      </c>
      <c r="S2123" s="3">
        <v>46161</v>
      </c>
      <c r="T2123">
        <f t="shared" si="66"/>
        <v>41</v>
      </c>
      <c r="V2123" t="e">
        <f t="shared" si="67"/>
        <v>#N/A</v>
      </c>
    </row>
    <row r="2124" spans="1:22" hidden="1" x14ac:dyDescent="0.25">
      <c r="A2124">
        <v>2123</v>
      </c>
      <c r="B2124" s="1">
        <v>46160</v>
      </c>
      <c r="C2124" s="2">
        <v>65667082000178</v>
      </c>
      <c r="E2124" t="s">
        <v>6436</v>
      </c>
      <c r="F2124" t="s">
        <v>6437</v>
      </c>
      <c r="G2124" t="s">
        <v>6438</v>
      </c>
      <c r="H2124" t="s">
        <v>21</v>
      </c>
      <c r="I2124">
        <v>9150001132</v>
      </c>
      <c r="J2124" t="s">
        <v>22</v>
      </c>
      <c r="K2124">
        <v>49128347000103</v>
      </c>
      <c r="L2124" t="s">
        <v>23</v>
      </c>
      <c r="M2124" s="1">
        <v>46120</v>
      </c>
      <c r="N2124" s="1"/>
      <c r="O2124">
        <v>0</v>
      </c>
      <c r="P2124" t="s">
        <v>24</v>
      </c>
      <c r="Q2124" t="s">
        <v>25</v>
      </c>
      <c r="S2124" s="3">
        <v>46161</v>
      </c>
      <c r="T2124">
        <f t="shared" si="66"/>
        <v>41</v>
      </c>
      <c r="V2124" t="e">
        <f t="shared" si="67"/>
        <v>#N/A</v>
      </c>
    </row>
    <row r="2125" spans="1:22" hidden="1" x14ac:dyDescent="0.25">
      <c r="A2125">
        <v>2124</v>
      </c>
      <c r="B2125" s="1">
        <v>46160</v>
      </c>
      <c r="C2125" s="2">
        <v>63988021000187</v>
      </c>
      <c r="E2125" t="s">
        <v>6439</v>
      </c>
      <c r="F2125" t="s">
        <v>6440</v>
      </c>
      <c r="G2125" t="s">
        <v>6441</v>
      </c>
      <c r="H2125" t="s">
        <v>29</v>
      </c>
      <c r="I2125">
        <v>9276579109</v>
      </c>
      <c r="J2125" t="s">
        <v>22</v>
      </c>
      <c r="K2125">
        <v>49128347000103</v>
      </c>
      <c r="L2125" t="s">
        <v>23</v>
      </c>
      <c r="M2125" s="1">
        <v>46120</v>
      </c>
      <c r="N2125" s="1"/>
      <c r="O2125">
        <v>0</v>
      </c>
      <c r="P2125" t="s">
        <v>24</v>
      </c>
      <c r="Q2125" t="s">
        <v>25</v>
      </c>
      <c r="S2125" s="3">
        <v>46161</v>
      </c>
      <c r="T2125">
        <f t="shared" si="66"/>
        <v>41</v>
      </c>
      <c r="V2125" t="e">
        <f t="shared" si="67"/>
        <v>#N/A</v>
      </c>
    </row>
    <row r="2126" spans="1:22" hidden="1" x14ac:dyDescent="0.25">
      <c r="A2126">
        <v>2125</v>
      </c>
      <c r="B2126" s="1">
        <v>46160</v>
      </c>
      <c r="C2126" s="2">
        <v>65992552000179</v>
      </c>
      <c r="E2126" t="s">
        <v>6442</v>
      </c>
      <c r="F2126" t="s">
        <v>6443</v>
      </c>
      <c r="G2126" t="s">
        <v>6444</v>
      </c>
      <c r="H2126" t="s">
        <v>29</v>
      </c>
      <c r="I2126">
        <v>9276579109</v>
      </c>
      <c r="J2126" t="s">
        <v>22</v>
      </c>
      <c r="K2126">
        <v>49128347000103</v>
      </c>
      <c r="L2126" t="s">
        <v>23</v>
      </c>
      <c r="M2126" s="1">
        <v>46120</v>
      </c>
      <c r="N2126" s="1"/>
      <c r="O2126">
        <v>0</v>
      </c>
      <c r="P2126" t="s">
        <v>24</v>
      </c>
      <c r="Q2126" t="s">
        <v>25</v>
      </c>
      <c r="S2126" s="3">
        <v>46161</v>
      </c>
      <c r="T2126">
        <f t="shared" si="66"/>
        <v>41</v>
      </c>
      <c r="V2126" t="e">
        <f t="shared" si="67"/>
        <v>#N/A</v>
      </c>
    </row>
    <row r="2127" spans="1:22" hidden="1" x14ac:dyDescent="0.25">
      <c r="A2127">
        <v>2126</v>
      </c>
      <c r="B2127" s="1">
        <v>46160</v>
      </c>
      <c r="C2127" s="2">
        <v>64886165000195</v>
      </c>
      <c r="E2127" t="s">
        <v>6445</v>
      </c>
      <c r="F2127" t="s">
        <v>6446</v>
      </c>
      <c r="G2127" t="s">
        <v>6447</v>
      </c>
      <c r="H2127" t="s">
        <v>29</v>
      </c>
      <c r="I2127">
        <v>9276579109</v>
      </c>
      <c r="J2127" t="s">
        <v>22</v>
      </c>
      <c r="K2127">
        <v>49128347000103</v>
      </c>
      <c r="L2127" t="s">
        <v>23</v>
      </c>
      <c r="M2127" s="1">
        <v>46120</v>
      </c>
      <c r="N2127" s="1"/>
      <c r="O2127">
        <v>0</v>
      </c>
      <c r="P2127" t="s">
        <v>24</v>
      </c>
      <c r="Q2127" t="s">
        <v>25</v>
      </c>
      <c r="S2127" s="3">
        <v>46161</v>
      </c>
      <c r="T2127">
        <f t="shared" si="66"/>
        <v>41</v>
      </c>
      <c r="V2127" t="e">
        <f t="shared" si="67"/>
        <v>#N/A</v>
      </c>
    </row>
    <row r="2128" spans="1:22" hidden="1" x14ac:dyDescent="0.25">
      <c r="A2128">
        <v>2127</v>
      </c>
      <c r="B2128" s="1">
        <v>46160</v>
      </c>
      <c r="C2128" s="2">
        <v>66021509000129</v>
      </c>
      <c r="E2128" t="s">
        <v>6448</v>
      </c>
      <c r="F2128" t="s">
        <v>6449</v>
      </c>
      <c r="G2128" t="s">
        <v>6450</v>
      </c>
      <c r="H2128" t="s">
        <v>29</v>
      </c>
      <c r="I2128">
        <v>9276579109</v>
      </c>
      <c r="J2128" t="s">
        <v>22</v>
      </c>
      <c r="K2128">
        <v>49128347000103</v>
      </c>
      <c r="L2128" t="s">
        <v>23</v>
      </c>
      <c r="M2128" s="1">
        <v>46120</v>
      </c>
      <c r="N2128" s="1"/>
      <c r="O2128">
        <v>0</v>
      </c>
      <c r="P2128" t="s">
        <v>24</v>
      </c>
      <c r="Q2128" t="s">
        <v>25</v>
      </c>
      <c r="S2128" s="3">
        <v>46161</v>
      </c>
      <c r="T2128">
        <f t="shared" si="66"/>
        <v>41</v>
      </c>
      <c r="V2128" t="e">
        <f t="shared" si="67"/>
        <v>#N/A</v>
      </c>
    </row>
    <row r="2129" spans="1:22" hidden="1" x14ac:dyDescent="0.25">
      <c r="A2129">
        <v>2128</v>
      </c>
      <c r="B2129" s="1">
        <v>46160</v>
      </c>
      <c r="C2129" s="2">
        <v>65946257000186</v>
      </c>
      <c r="E2129" t="s">
        <v>6451</v>
      </c>
      <c r="F2129" t="s">
        <v>6452</v>
      </c>
      <c r="G2129" t="s">
        <v>6453</v>
      </c>
      <c r="H2129" t="s">
        <v>29</v>
      </c>
      <c r="I2129">
        <v>9276579109</v>
      </c>
      <c r="J2129" t="s">
        <v>22</v>
      </c>
      <c r="K2129">
        <v>49128347000103</v>
      </c>
      <c r="L2129" t="s">
        <v>23</v>
      </c>
      <c r="M2129" s="1">
        <v>46120</v>
      </c>
      <c r="N2129" s="1"/>
      <c r="O2129">
        <v>0</v>
      </c>
      <c r="P2129" t="s">
        <v>24</v>
      </c>
      <c r="Q2129" t="s">
        <v>25</v>
      </c>
      <c r="S2129" s="3">
        <v>46161</v>
      </c>
      <c r="T2129">
        <f t="shared" si="66"/>
        <v>41</v>
      </c>
      <c r="V2129" t="e">
        <f t="shared" si="67"/>
        <v>#N/A</v>
      </c>
    </row>
    <row r="2130" spans="1:22" hidden="1" x14ac:dyDescent="0.25">
      <c r="A2130">
        <v>2129</v>
      </c>
      <c r="B2130" s="1">
        <v>46160</v>
      </c>
      <c r="C2130" s="2">
        <v>65560764000187</v>
      </c>
      <c r="E2130" t="s">
        <v>6454</v>
      </c>
      <c r="F2130" t="s">
        <v>6455</v>
      </c>
      <c r="G2130" t="s">
        <v>6456</v>
      </c>
      <c r="H2130" t="s">
        <v>21</v>
      </c>
      <c r="I2130">
        <v>9150001132</v>
      </c>
      <c r="J2130" t="s">
        <v>22</v>
      </c>
      <c r="K2130">
        <v>49128347000103</v>
      </c>
      <c r="L2130" t="s">
        <v>23</v>
      </c>
      <c r="M2130" s="1">
        <v>46120</v>
      </c>
      <c r="N2130" s="1">
        <v>46120</v>
      </c>
      <c r="O2130">
        <v>1</v>
      </c>
      <c r="P2130" t="s">
        <v>54</v>
      </c>
      <c r="Q2130" t="s">
        <v>25</v>
      </c>
      <c r="S2130" s="3">
        <v>46161</v>
      </c>
      <c r="T2130">
        <f t="shared" si="66"/>
        <v>41</v>
      </c>
      <c r="V2130" t="e">
        <f t="shared" si="67"/>
        <v>#N/A</v>
      </c>
    </row>
    <row r="2131" spans="1:22" hidden="1" x14ac:dyDescent="0.25">
      <c r="A2131">
        <v>2130</v>
      </c>
      <c r="B2131" s="1">
        <v>46160</v>
      </c>
      <c r="C2131" s="2">
        <v>66224640000193</v>
      </c>
      <c r="D2131" t="s">
        <v>6457</v>
      </c>
      <c r="E2131" t="s">
        <v>6457</v>
      </c>
      <c r="F2131" t="s">
        <v>6458</v>
      </c>
      <c r="G2131" t="s">
        <v>6459</v>
      </c>
      <c r="H2131" t="s">
        <v>29</v>
      </c>
      <c r="I2131">
        <v>9276579109</v>
      </c>
      <c r="J2131" t="s">
        <v>22</v>
      </c>
      <c r="K2131">
        <v>49128347000103</v>
      </c>
      <c r="L2131" t="s">
        <v>23</v>
      </c>
      <c r="M2131" s="1">
        <v>46146</v>
      </c>
      <c r="N2131" s="1">
        <v>46146</v>
      </c>
      <c r="O2131">
        <v>1</v>
      </c>
      <c r="P2131" t="s">
        <v>54</v>
      </c>
      <c r="Q2131" t="s">
        <v>25</v>
      </c>
      <c r="S2131" s="3">
        <v>46161</v>
      </c>
      <c r="T2131">
        <f t="shared" si="66"/>
        <v>15</v>
      </c>
      <c r="V2131" t="e">
        <f t="shared" si="67"/>
        <v>#N/A</v>
      </c>
    </row>
    <row r="2132" spans="1:22" hidden="1" x14ac:dyDescent="0.25">
      <c r="A2132">
        <v>2131</v>
      </c>
      <c r="B2132" s="1">
        <v>46160</v>
      </c>
      <c r="C2132" s="2">
        <v>66560245000181</v>
      </c>
      <c r="D2132" t="s">
        <v>6460</v>
      </c>
      <c r="E2132" t="s">
        <v>6460</v>
      </c>
      <c r="F2132" t="s">
        <v>6461</v>
      </c>
      <c r="G2132" t="s">
        <v>6462</v>
      </c>
      <c r="H2132" t="s">
        <v>29</v>
      </c>
      <c r="I2132">
        <v>9276579109</v>
      </c>
      <c r="J2132" t="s">
        <v>22</v>
      </c>
      <c r="K2132">
        <v>49128347000103</v>
      </c>
      <c r="L2132" t="s">
        <v>23</v>
      </c>
      <c r="M2132" s="1">
        <v>46146</v>
      </c>
      <c r="N2132" s="1">
        <v>46144</v>
      </c>
      <c r="O2132">
        <v>1</v>
      </c>
      <c r="P2132" t="s">
        <v>54</v>
      </c>
      <c r="Q2132" t="s">
        <v>25</v>
      </c>
      <c r="S2132" s="3">
        <v>46161</v>
      </c>
      <c r="T2132">
        <f t="shared" si="66"/>
        <v>15</v>
      </c>
      <c r="V2132" t="e">
        <f t="shared" si="67"/>
        <v>#N/A</v>
      </c>
    </row>
    <row r="2133" spans="1:22" hidden="1" x14ac:dyDescent="0.25">
      <c r="A2133">
        <v>2132</v>
      </c>
      <c r="B2133" s="1">
        <v>46160</v>
      </c>
      <c r="C2133" s="2">
        <v>66358436000165</v>
      </c>
      <c r="D2133" t="s">
        <v>6463</v>
      </c>
      <c r="E2133" t="s">
        <v>6464</v>
      </c>
      <c r="F2133" t="s">
        <v>6465</v>
      </c>
      <c r="G2133" t="s">
        <v>6466</v>
      </c>
      <c r="H2133" t="s">
        <v>29</v>
      </c>
      <c r="I2133">
        <v>9276579109</v>
      </c>
      <c r="J2133" t="s">
        <v>22</v>
      </c>
      <c r="K2133">
        <v>49128347000103</v>
      </c>
      <c r="L2133" t="s">
        <v>23</v>
      </c>
      <c r="M2133" s="1">
        <v>46146</v>
      </c>
      <c r="N2133" s="1">
        <v>46146</v>
      </c>
      <c r="O2133">
        <v>1</v>
      </c>
      <c r="P2133" t="s">
        <v>54</v>
      </c>
      <c r="Q2133" t="s">
        <v>25</v>
      </c>
      <c r="S2133" s="3">
        <v>46161</v>
      </c>
      <c r="T2133">
        <f t="shared" si="66"/>
        <v>15</v>
      </c>
      <c r="V2133" t="e">
        <f t="shared" si="67"/>
        <v>#N/A</v>
      </c>
    </row>
    <row r="2134" spans="1:22" x14ac:dyDescent="0.25">
      <c r="A2134">
        <v>2133</v>
      </c>
      <c r="B2134" s="1">
        <v>46160</v>
      </c>
      <c r="C2134" s="6">
        <v>66148118000170</v>
      </c>
      <c r="E2134" s="5" t="s">
        <v>6467</v>
      </c>
      <c r="F2134" t="s">
        <v>6468</v>
      </c>
      <c r="G2134" s="5" t="s">
        <v>6469</v>
      </c>
      <c r="H2134" t="s">
        <v>29</v>
      </c>
      <c r="I2134">
        <v>9276579109</v>
      </c>
      <c r="J2134" t="s">
        <v>22</v>
      </c>
      <c r="K2134">
        <v>49128347000103</v>
      </c>
      <c r="L2134" t="s">
        <v>23</v>
      </c>
      <c r="M2134" s="1">
        <v>46146</v>
      </c>
      <c r="N2134" s="1"/>
      <c r="O2134">
        <v>0</v>
      </c>
      <c r="P2134" t="s">
        <v>33</v>
      </c>
      <c r="Q2134" t="s">
        <v>34</v>
      </c>
      <c r="S2134" s="3">
        <v>46161</v>
      </c>
      <c r="T2134">
        <f t="shared" si="66"/>
        <v>15</v>
      </c>
      <c r="V2134" t="e">
        <f t="shared" si="67"/>
        <v>#N/A</v>
      </c>
    </row>
    <row r="2135" spans="1:22" x14ac:dyDescent="0.25">
      <c r="A2135">
        <v>2134</v>
      </c>
      <c r="B2135" s="1">
        <v>46160</v>
      </c>
      <c r="C2135" s="6">
        <v>66188142000132</v>
      </c>
      <c r="E2135" s="5" t="s">
        <v>6470</v>
      </c>
      <c r="F2135" t="s">
        <v>6471</v>
      </c>
      <c r="G2135" s="5" t="s">
        <v>6472</v>
      </c>
      <c r="H2135" t="s">
        <v>29</v>
      </c>
      <c r="I2135">
        <v>9276579109</v>
      </c>
      <c r="J2135" t="s">
        <v>22</v>
      </c>
      <c r="K2135">
        <v>49128347000103</v>
      </c>
      <c r="L2135" t="s">
        <v>23</v>
      </c>
      <c r="M2135" s="1">
        <v>46146</v>
      </c>
      <c r="N2135" s="1"/>
      <c r="O2135">
        <v>0</v>
      </c>
      <c r="P2135" t="s">
        <v>33</v>
      </c>
      <c r="Q2135" t="s">
        <v>34</v>
      </c>
      <c r="S2135" s="3">
        <v>46161</v>
      </c>
      <c r="T2135">
        <f t="shared" si="66"/>
        <v>15</v>
      </c>
      <c r="V2135" t="e">
        <f t="shared" si="67"/>
        <v>#N/A</v>
      </c>
    </row>
    <row r="2136" spans="1:22" x14ac:dyDescent="0.25">
      <c r="A2136">
        <v>2135</v>
      </c>
      <c r="B2136" s="1">
        <v>46160</v>
      </c>
      <c r="C2136" s="6">
        <v>65801673000196</v>
      </c>
      <c r="E2136" s="5" t="s">
        <v>6473</v>
      </c>
      <c r="F2136" t="s">
        <v>6474</v>
      </c>
      <c r="G2136" s="5" t="s">
        <v>6475</v>
      </c>
      <c r="H2136" t="s">
        <v>29</v>
      </c>
      <c r="I2136">
        <v>9276579109</v>
      </c>
      <c r="J2136" t="s">
        <v>22</v>
      </c>
      <c r="K2136">
        <v>49128347000103</v>
      </c>
      <c r="L2136" t="s">
        <v>23</v>
      </c>
      <c r="M2136" s="1">
        <v>46146</v>
      </c>
      <c r="N2136" s="1"/>
      <c r="O2136">
        <v>0</v>
      </c>
      <c r="P2136" t="s">
        <v>33</v>
      </c>
      <c r="Q2136" t="s">
        <v>34</v>
      </c>
      <c r="S2136" s="3">
        <v>46161</v>
      </c>
      <c r="T2136">
        <f t="shared" si="66"/>
        <v>15</v>
      </c>
      <c r="V2136" t="e">
        <f t="shared" si="67"/>
        <v>#N/A</v>
      </c>
    </row>
    <row r="2137" spans="1:22" x14ac:dyDescent="0.25">
      <c r="A2137">
        <v>2136</v>
      </c>
      <c r="B2137" s="1">
        <v>46160</v>
      </c>
      <c r="C2137" s="6">
        <v>66183502000103</v>
      </c>
      <c r="E2137" s="5" t="s">
        <v>6476</v>
      </c>
      <c r="F2137" t="s">
        <v>6477</v>
      </c>
      <c r="G2137" s="5" t="s">
        <v>6478</v>
      </c>
      <c r="H2137" t="s">
        <v>29</v>
      </c>
      <c r="I2137">
        <v>9276579109</v>
      </c>
      <c r="J2137" t="s">
        <v>22</v>
      </c>
      <c r="K2137">
        <v>49128347000103</v>
      </c>
      <c r="L2137" t="s">
        <v>23</v>
      </c>
      <c r="M2137" s="1">
        <v>46146</v>
      </c>
      <c r="N2137" s="1"/>
      <c r="O2137">
        <v>0</v>
      </c>
      <c r="P2137" t="s">
        <v>33</v>
      </c>
      <c r="Q2137" t="s">
        <v>34</v>
      </c>
      <c r="S2137" s="3">
        <v>46161</v>
      </c>
      <c r="T2137">
        <f t="shared" si="66"/>
        <v>15</v>
      </c>
      <c r="V2137" t="e">
        <f t="shared" si="67"/>
        <v>#N/A</v>
      </c>
    </row>
    <row r="2138" spans="1:22" x14ac:dyDescent="0.25">
      <c r="A2138">
        <v>2137</v>
      </c>
      <c r="B2138" s="1">
        <v>46160</v>
      </c>
      <c r="C2138" s="6">
        <v>65792958000108</v>
      </c>
      <c r="E2138" s="5" t="s">
        <v>6479</v>
      </c>
      <c r="F2138" t="s">
        <v>6480</v>
      </c>
      <c r="G2138" s="5" t="s">
        <v>6481</v>
      </c>
      <c r="H2138" t="s">
        <v>29</v>
      </c>
      <c r="I2138">
        <v>9276579109</v>
      </c>
      <c r="J2138" t="s">
        <v>22</v>
      </c>
      <c r="K2138">
        <v>49128347000103</v>
      </c>
      <c r="L2138" t="s">
        <v>23</v>
      </c>
      <c r="M2138" s="1">
        <v>46146</v>
      </c>
      <c r="N2138" s="1"/>
      <c r="O2138">
        <v>0</v>
      </c>
      <c r="P2138" t="s">
        <v>33</v>
      </c>
      <c r="Q2138" t="s">
        <v>34</v>
      </c>
      <c r="S2138" s="3">
        <v>46161</v>
      </c>
      <c r="T2138">
        <f t="shared" si="66"/>
        <v>15</v>
      </c>
      <c r="V2138" t="e">
        <f t="shared" si="67"/>
        <v>#N/A</v>
      </c>
    </row>
    <row r="2139" spans="1:22" x14ac:dyDescent="0.25">
      <c r="A2139">
        <v>2138</v>
      </c>
      <c r="B2139" s="1">
        <v>46160</v>
      </c>
      <c r="C2139" s="6">
        <v>66162390000104</v>
      </c>
      <c r="E2139" s="5" t="s">
        <v>6482</v>
      </c>
      <c r="F2139" t="s">
        <v>6483</v>
      </c>
      <c r="G2139" s="5" t="s">
        <v>6484</v>
      </c>
      <c r="H2139" t="s">
        <v>29</v>
      </c>
      <c r="I2139">
        <v>9276579109</v>
      </c>
      <c r="J2139" t="s">
        <v>22</v>
      </c>
      <c r="K2139">
        <v>49128347000103</v>
      </c>
      <c r="L2139" t="s">
        <v>23</v>
      </c>
      <c r="M2139" s="1">
        <v>46146</v>
      </c>
      <c r="N2139" s="1"/>
      <c r="O2139">
        <v>0</v>
      </c>
      <c r="P2139" t="s">
        <v>33</v>
      </c>
      <c r="Q2139" t="s">
        <v>34</v>
      </c>
      <c r="S2139" s="3">
        <v>46161</v>
      </c>
      <c r="T2139">
        <f t="shared" si="66"/>
        <v>15</v>
      </c>
      <c r="V2139" t="e">
        <f t="shared" si="67"/>
        <v>#N/A</v>
      </c>
    </row>
    <row r="2140" spans="1:22" hidden="1" x14ac:dyDescent="0.25">
      <c r="A2140">
        <v>2139</v>
      </c>
      <c r="B2140" s="1">
        <v>46160</v>
      </c>
      <c r="C2140" s="2">
        <v>66304068000172</v>
      </c>
      <c r="E2140" t="s">
        <v>6485</v>
      </c>
      <c r="F2140" t="s">
        <v>6486</v>
      </c>
      <c r="G2140" t="s">
        <v>6487</v>
      </c>
      <c r="H2140" t="s">
        <v>29</v>
      </c>
      <c r="I2140">
        <v>9276579109</v>
      </c>
      <c r="J2140" t="s">
        <v>22</v>
      </c>
      <c r="K2140">
        <v>49128347000103</v>
      </c>
      <c r="L2140" t="s">
        <v>23</v>
      </c>
      <c r="M2140" s="1">
        <v>46146</v>
      </c>
      <c r="N2140" s="1"/>
      <c r="O2140">
        <v>0</v>
      </c>
      <c r="P2140" t="s">
        <v>33</v>
      </c>
      <c r="Q2140" t="s">
        <v>34</v>
      </c>
      <c r="S2140" s="3">
        <v>46161</v>
      </c>
      <c r="T2140">
        <f t="shared" si="66"/>
        <v>15</v>
      </c>
      <c r="V2140">
        <f t="shared" si="67"/>
        <v>66304068000172</v>
      </c>
    </row>
    <row r="2141" spans="1:22" x14ac:dyDescent="0.25">
      <c r="A2141">
        <v>2140</v>
      </c>
      <c r="B2141" s="1">
        <v>46160</v>
      </c>
      <c r="C2141" s="6">
        <v>66303807000101</v>
      </c>
      <c r="E2141" s="5" t="s">
        <v>6488</v>
      </c>
      <c r="F2141" t="s">
        <v>6489</v>
      </c>
      <c r="G2141" s="5" t="s">
        <v>6490</v>
      </c>
      <c r="H2141" t="s">
        <v>29</v>
      </c>
      <c r="I2141">
        <v>9276579109</v>
      </c>
      <c r="J2141" t="s">
        <v>22</v>
      </c>
      <c r="K2141">
        <v>49128347000103</v>
      </c>
      <c r="L2141" t="s">
        <v>23</v>
      </c>
      <c r="M2141" s="1">
        <v>46146</v>
      </c>
      <c r="N2141" s="1"/>
      <c r="O2141">
        <v>0</v>
      </c>
      <c r="P2141" t="s">
        <v>33</v>
      </c>
      <c r="Q2141" t="s">
        <v>34</v>
      </c>
      <c r="S2141" s="3">
        <v>46161</v>
      </c>
      <c r="T2141">
        <f t="shared" si="66"/>
        <v>15</v>
      </c>
      <c r="V2141" t="e">
        <f t="shared" si="67"/>
        <v>#N/A</v>
      </c>
    </row>
    <row r="2142" spans="1:22" x14ac:dyDescent="0.25">
      <c r="A2142">
        <v>2141</v>
      </c>
      <c r="B2142" s="1">
        <v>46160</v>
      </c>
      <c r="C2142" s="6">
        <v>65721678000109</v>
      </c>
      <c r="E2142" s="5" t="s">
        <v>6491</v>
      </c>
      <c r="F2142" t="s">
        <v>6492</v>
      </c>
      <c r="G2142" s="5" t="s">
        <v>6493</v>
      </c>
      <c r="H2142" t="s">
        <v>29</v>
      </c>
      <c r="I2142">
        <v>9276579109</v>
      </c>
      <c r="J2142" t="s">
        <v>22</v>
      </c>
      <c r="K2142">
        <v>49128347000103</v>
      </c>
      <c r="L2142" t="s">
        <v>23</v>
      </c>
      <c r="M2142" s="1">
        <v>46146</v>
      </c>
      <c r="N2142" s="1"/>
      <c r="O2142">
        <v>0</v>
      </c>
      <c r="P2142" t="s">
        <v>33</v>
      </c>
      <c r="Q2142" t="s">
        <v>34</v>
      </c>
      <c r="S2142" s="3">
        <v>46161</v>
      </c>
      <c r="T2142">
        <f t="shared" si="66"/>
        <v>15</v>
      </c>
      <c r="V2142" t="e">
        <f t="shared" si="67"/>
        <v>#N/A</v>
      </c>
    </row>
    <row r="2143" spans="1:22" x14ac:dyDescent="0.25">
      <c r="A2143">
        <v>2142</v>
      </c>
      <c r="B2143" s="1">
        <v>46160</v>
      </c>
      <c r="C2143" s="6">
        <v>65895424000107</v>
      </c>
      <c r="E2143" s="5" t="s">
        <v>6494</v>
      </c>
      <c r="F2143" t="s">
        <v>6495</v>
      </c>
      <c r="G2143" s="5" t="s">
        <v>6496</v>
      </c>
      <c r="H2143" t="s">
        <v>29</v>
      </c>
      <c r="I2143">
        <v>9276579109</v>
      </c>
      <c r="J2143" t="s">
        <v>22</v>
      </c>
      <c r="K2143">
        <v>49128347000103</v>
      </c>
      <c r="L2143" t="s">
        <v>23</v>
      </c>
      <c r="M2143" s="1">
        <v>46146</v>
      </c>
      <c r="N2143" s="1"/>
      <c r="O2143">
        <v>0</v>
      </c>
      <c r="P2143" t="s">
        <v>33</v>
      </c>
      <c r="Q2143" t="s">
        <v>34</v>
      </c>
      <c r="S2143" s="3">
        <v>46161</v>
      </c>
      <c r="T2143">
        <f t="shared" si="66"/>
        <v>15</v>
      </c>
      <c r="V2143" t="e">
        <f t="shared" si="67"/>
        <v>#N/A</v>
      </c>
    </row>
    <row r="2144" spans="1:22" x14ac:dyDescent="0.25">
      <c r="A2144">
        <v>2143</v>
      </c>
      <c r="B2144" s="1">
        <v>46160</v>
      </c>
      <c r="C2144" s="6">
        <v>66190046000129</v>
      </c>
      <c r="E2144" s="5" t="s">
        <v>6497</v>
      </c>
      <c r="F2144" t="s">
        <v>6498</v>
      </c>
      <c r="G2144" s="5" t="s">
        <v>6499</v>
      </c>
      <c r="H2144" t="s">
        <v>29</v>
      </c>
      <c r="I2144">
        <v>9276579109</v>
      </c>
      <c r="J2144" t="s">
        <v>22</v>
      </c>
      <c r="K2144">
        <v>49128347000103</v>
      </c>
      <c r="L2144" t="s">
        <v>23</v>
      </c>
      <c r="M2144" s="1">
        <v>46146</v>
      </c>
      <c r="N2144" s="1"/>
      <c r="O2144">
        <v>0</v>
      </c>
      <c r="P2144" t="s">
        <v>33</v>
      </c>
      <c r="Q2144" t="s">
        <v>34</v>
      </c>
      <c r="S2144" s="3">
        <v>46161</v>
      </c>
      <c r="T2144">
        <f t="shared" si="66"/>
        <v>15</v>
      </c>
      <c r="V2144" t="e">
        <f t="shared" si="67"/>
        <v>#N/A</v>
      </c>
    </row>
    <row r="2145" spans="1:22" x14ac:dyDescent="0.25">
      <c r="A2145">
        <v>2144</v>
      </c>
      <c r="B2145" s="1">
        <v>46160</v>
      </c>
      <c r="C2145" s="6">
        <v>66497303000170</v>
      </c>
      <c r="E2145" s="5" t="s">
        <v>6500</v>
      </c>
      <c r="F2145" t="s">
        <v>6501</v>
      </c>
      <c r="G2145" s="5" t="s">
        <v>6502</v>
      </c>
      <c r="H2145" t="s">
        <v>29</v>
      </c>
      <c r="I2145">
        <v>9276579109</v>
      </c>
      <c r="J2145" t="s">
        <v>22</v>
      </c>
      <c r="K2145">
        <v>49128347000103</v>
      </c>
      <c r="L2145" t="s">
        <v>23</v>
      </c>
      <c r="M2145" s="1">
        <v>46146</v>
      </c>
      <c r="N2145" s="1"/>
      <c r="O2145">
        <v>0</v>
      </c>
      <c r="P2145" t="s">
        <v>33</v>
      </c>
      <c r="Q2145" t="s">
        <v>34</v>
      </c>
      <c r="S2145" s="3">
        <v>46161</v>
      </c>
      <c r="T2145">
        <f t="shared" si="66"/>
        <v>15</v>
      </c>
      <c r="V2145" t="e">
        <f t="shared" si="67"/>
        <v>#N/A</v>
      </c>
    </row>
    <row r="2146" spans="1:22" x14ac:dyDescent="0.25">
      <c r="A2146">
        <v>2145</v>
      </c>
      <c r="B2146" s="1">
        <v>46160</v>
      </c>
      <c r="C2146" s="6">
        <v>66027377000142</v>
      </c>
      <c r="E2146" s="5" t="s">
        <v>6503</v>
      </c>
      <c r="F2146" t="s">
        <v>6504</v>
      </c>
      <c r="G2146" s="5" t="s">
        <v>6505</v>
      </c>
      <c r="H2146" t="s">
        <v>29</v>
      </c>
      <c r="I2146">
        <v>9276579109</v>
      </c>
      <c r="J2146" t="s">
        <v>22</v>
      </c>
      <c r="K2146">
        <v>49128347000103</v>
      </c>
      <c r="L2146" t="s">
        <v>23</v>
      </c>
      <c r="M2146" s="1">
        <v>46146</v>
      </c>
      <c r="N2146" s="1"/>
      <c r="O2146">
        <v>0</v>
      </c>
      <c r="P2146" t="s">
        <v>33</v>
      </c>
      <c r="Q2146" t="s">
        <v>34</v>
      </c>
      <c r="S2146" s="3">
        <v>46161</v>
      </c>
      <c r="T2146">
        <f t="shared" si="66"/>
        <v>15</v>
      </c>
      <c r="V2146" t="e">
        <f t="shared" si="67"/>
        <v>#N/A</v>
      </c>
    </row>
    <row r="2147" spans="1:22" x14ac:dyDescent="0.25">
      <c r="A2147">
        <v>2146</v>
      </c>
      <c r="B2147" s="1">
        <v>46160</v>
      </c>
      <c r="C2147" s="6">
        <v>66030846000182</v>
      </c>
      <c r="E2147" s="5" t="s">
        <v>6506</v>
      </c>
      <c r="F2147" t="s">
        <v>6507</v>
      </c>
      <c r="G2147" s="5" t="s">
        <v>6508</v>
      </c>
      <c r="H2147" t="s">
        <v>29</v>
      </c>
      <c r="I2147">
        <v>9276579109</v>
      </c>
      <c r="J2147" t="s">
        <v>22</v>
      </c>
      <c r="K2147">
        <v>49128347000103</v>
      </c>
      <c r="L2147" t="s">
        <v>23</v>
      </c>
      <c r="M2147" s="1">
        <v>46146</v>
      </c>
      <c r="N2147" s="1"/>
      <c r="O2147">
        <v>0</v>
      </c>
      <c r="P2147" t="s">
        <v>33</v>
      </c>
      <c r="Q2147" t="s">
        <v>34</v>
      </c>
      <c r="S2147" s="3">
        <v>46161</v>
      </c>
      <c r="T2147">
        <f t="shared" si="66"/>
        <v>15</v>
      </c>
      <c r="V2147" t="e">
        <f t="shared" si="67"/>
        <v>#N/A</v>
      </c>
    </row>
    <row r="2148" spans="1:22" hidden="1" x14ac:dyDescent="0.25">
      <c r="A2148">
        <v>2147</v>
      </c>
      <c r="B2148" s="1">
        <v>46160</v>
      </c>
      <c r="C2148" s="2">
        <v>66502945000110</v>
      </c>
      <c r="E2148" t="s">
        <v>6509</v>
      </c>
      <c r="F2148" t="s">
        <v>6510</v>
      </c>
      <c r="G2148" t="s">
        <v>6511</v>
      </c>
      <c r="H2148" t="s">
        <v>29</v>
      </c>
      <c r="I2148">
        <v>9276579109</v>
      </c>
      <c r="J2148" t="s">
        <v>22</v>
      </c>
      <c r="K2148">
        <v>49128347000103</v>
      </c>
      <c r="L2148" t="s">
        <v>23</v>
      </c>
      <c r="M2148" s="1">
        <v>46146</v>
      </c>
      <c r="N2148" s="1"/>
      <c r="O2148">
        <v>0</v>
      </c>
      <c r="P2148" t="s">
        <v>33</v>
      </c>
      <c r="Q2148" t="s">
        <v>34</v>
      </c>
      <c r="S2148" s="3">
        <v>46161</v>
      </c>
      <c r="T2148">
        <f t="shared" si="66"/>
        <v>15</v>
      </c>
      <c r="V2148">
        <f t="shared" si="67"/>
        <v>66502945000110</v>
      </c>
    </row>
    <row r="2149" spans="1:22" x14ac:dyDescent="0.25">
      <c r="A2149">
        <v>2148</v>
      </c>
      <c r="B2149" s="1">
        <v>46160</v>
      </c>
      <c r="C2149" s="6">
        <v>65788335000161</v>
      </c>
      <c r="E2149" s="5" t="s">
        <v>6512</v>
      </c>
      <c r="F2149" t="s">
        <v>6513</v>
      </c>
      <c r="G2149" s="5" t="s">
        <v>6514</v>
      </c>
      <c r="H2149" t="s">
        <v>29</v>
      </c>
      <c r="I2149">
        <v>9276579109</v>
      </c>
      <c r="J2149" t="s">
        <v>22</v>
      </c>
      <c r="K2149">
        <v>49128347000103</v>
      </c>
      <c r="L2149" t="s">
        <v>23</v>
      </c>
      <c r="M2149" s="1">
        <v>46146</v>
      </c>
      <c r="N2149" s="1"/>
      <c r="O2149">
        <v>0</v>
      </c>
      <c r="P2149" t="s">
        <v>33</v>
      </c>
      <c r="Q2149" t="s">
        <v>34</v>
      </c>
      <c r="S2149" s="3">
        <v>46161</v>
      </c>
      <c r="T2149">
        <f t="shared" si="66"/>
        <v>15</v>
      </c>
      <c r="V2149" t="e">
        <f t="shared" si="67"/>
        <v>#N/A</v>
      </c>
    </row>
    <row r="2150" spans="1:22" x14ac:dyDescent="0.25">
      <c r="A2150">
        <v>2149</v>
      </c>
      <c r="B2150" s="1">
        <v>46160</v>
      </c>
      <c r="C2150" s="6">
        <v>66581787000130</v>
      </c>
      <c r="E2150" s="5" t="s">
        <v>6515</v>
      </c>
      <c r="F2150" t="s">
        <v>6516</v>
      </c>
      <c r="G2150" s="5" t="s">
        <v>6517</v>
      </c>
      <c r="H2150" t="s">
        <v>29</v>
      </c>
      <c r="I2150">
        <v>9276579109</v>
      </c>
      <c r="J2150" t="s">
        <v>22</v>
      </c>
      <c r="K2150">
        <v>49128347000103</v>
      </c>
      <c r="L2150" t="s">
        <v>23</v>
      </c>
      <c r="M2150" s="1">
        <v>46146</v>
      </c>
      <c r="N2150" s="1"/>
      <c r="O2150">
        <v>0</v>
      </c>
      <c r="P2150" t="s">
        <v>33</v>
      </c>
      <c r="Q2150" t="s">
        <v>34</v>
      </c>
      <c r="S2150" s="3">
        <v>46161</v>
      </c>
      <c r="T2150">
        <f t="shared" si="66"/>
        <v>15</v>
      </c>
      <c r="V2150" t="e">
        <f t="shared" si="67"/>
        <v>#N/A</v>
      </c>
    </row>
    <row r="2151" spans="1:22" x14ac:dyDescent="0.25">
      <c r="A2151">
        <v>2150</v>
      </c>
      <c r="B2151" s="1">
        <v>46160</v>
      </c>
      <c r="C2151" s="6">
        <v>66227135000100</v>
      </c>
      <c r="E2151" s="5" t="s">
        <v>6518</v>
      </c>
      <c r="F2151" t="s">
        <v>6519</v>
      </c>
      <c r="G2151" s="5" t="s">
        <v>6520</v>
      </c>
      <c r="H2151" t="s">
        <v>29</v>
      </c>
      <c r="I2151">
        <v>9276579109</v>
      </c>
      <c r="J2151" t="s">
        <v>22</v>
      </c>
      <c r="K2151">
        <v>49128347000103</v>
      </c>
      <c r="L2151" t="s">
        <v>23</v>
      </c>
      <c r="M2151" s="1">
        <v>46146</v>
      </c>
      <c r="N2151" s="1"/>
      <c r="O2151">
        <v>0</v>
      </c>
      <c r="P2151" t="s">
        <v>33</v>
      </c>
      <c r="Q2151" t="s">
        <v>34</v>
      </c>
      <c r="S2151" s="3">
        <v>46161</v>
      </c>
      <c r="T2151">
        <f t="shared" si="66"/>
        <v>15</v>
      </c>
      <c r="V2151" t="e">
        <f t="shared" si="67"/>
        <v>#N/A</v>
      </c>
    </row>
    <row r="2152" spans="1:22" x14ac:dyDescent="0.25">
      <c r="A2152">
        <v>2151</v>
      </c>
      <c r="B2152" s="1">
        <v>46160</v>
      </c>
      <c r="C2152" s="6">
        <v>66490915000130</v>
      </c>
      <c r="E2152" s="5" t="s">
        <v>6521</v>
      </c>
      <c r="F2152" t="s">
        <v>6522</v>
      </c>
      <c r="G2152" s="5" t="s">
        <v>6523</v>
      </c>
      <c r="H2152" t="s">
        <v>29</v>
      </c>
      <c r="I2152">
        <v>9276579109</v>
      </c>
      <c r="J2152" t="s">
        <v>22</v>
      </c>
      <c r="K2152">
        <v>49128347000103</v>
      </c>
      <c r="L2152" t="s">
        <v>23</v>
      </c>
      <c r="M2152" s="1">
        <v>46146</v>
      </c>
      <c r="N2152" s="1"/>
      <c r="O2152">
        <v>0</v>
      </c>
      <c r="P2152" t="s">
        <v>33</v>
      </c>
      <c r="Q2152" t="s">
        <v>34</v>
      </c>
      <c r="S2152" s="3">
        <v>46161</v>
      </c>
      <c r="T2152">
        <f t="shared" si="66"/>
        <v>15</v>
      </c>
      <c r="V2152" t="e">
        <f t="shared" si="67"/>
        <v>#N/A</v>
      </c>
    </row>
    <row r="2153" spans="1:22" x14ac:dyDescent="0.25">
      <c r="A2153">
        <v>2152</v>
      </c>
      <c r="B2153" s="1">
        <v>46160</v>
      </c>
      <c r="C2153" s="6">
        <v>66400202000139</v>
      </c>
      <c r="E2153" s="5" t="s">
        <v>6524</v>
      </c>
      <c r="F2153" t="s">
        <v>6525</v>
      </c>
      <c r="G2153" s="5" t="s">
        <v>6526</v>
      </c>
      <c r="H2153" t="s">
        <v>29</v>
      </c>
      <c r="I2153">
        <v>9276579109</v>
      </c>
      <c r="J2153" t="s">
        <v>22</v>
      </c>
      <c r="K2153">
        <v>49128347000103</v>
      </c>
      <c r="L2153" t="s">
        <v>23</v>
      </c>
      <c r="M2153" s="1">
        <v>46146</v>
      </c>
      <c r="N2153" s="1"/>
      <c r="O2153">
        <v>0</v>
      </c>
      <c r="P2153" t="s">
        <v>33</v>
      </c>
      <c r="Q2153" t="s">
        <v>34</v>
      </c>
      <c r="S2153" s="3">
        <v>46161</v>
      </c>
      <c r="T2153">
        <f t="shared" si="66"/>
        <v>15</v>
      </c>
      <c r="V2153" t="e">
        <f t="shared" si="67"/>
        <v>#N/A</v>
      </c>
    </row>
    <row r="2154" spans="1:22" x14ac:dyDescent="0.25">
      <c r="A2154">
        <v>2153</v>
      </c>
      <c r="B2154" s="1">
        <v>46160</v>
      </c>
      <c r="C2154" s="6">
        <v>66203547000100</v>
      </c>
      <c r="E2154" s="5" t="s">
        <v>6527</v>
      </c>
      <c r="F2154" t="s">
        <v>6528</v>
      </c>
      <c r="G2154" s="5" t="s">
        <v>6529</v>
      </c>
      <c r="H2154" t="s">
        <v>21</v>
      </c>
      <c r="I2154">
        <v>9150001132</v>
      </c>
      <c r="J2154" t="s">
        <v>22</v>
      </c>
      <c r="K2154">
        <v>49128347000103</v>
      </c>
      <c r="L2154" t="s">
        <v>23</v>
      </c>
      <c r="M2154" s="1">
        <v>46156</v>
      </c>
      <c r="N2154" s="1"/>
      <c r="O2154">
        <v>0</v>
      </c>
      <c r="P2154" t="s">
        <v>33</v>
      </c>
      <c r="Q2154" t="s">
        <v>34</v>
      </c>
      <c r="S2154" s="3">
        <v>46161</v>
      </c>
      <c r="T2154">
        <f t="shared" si="66"/>
        <v>5</v>
      </c>
      <c r="V2154" t="e">
        <f t="shared" si="67"/>
        <v>#N/A</v>
      </c>
    </row>
    <row r="2155" spans="1:22" hidden="1" x14ac:dyDescent="0.25">
      <c r="A2155">
        <v>2154</v>
      </c>
      <c r="B2155" s="1">
        <v>46160</v>
      </c>
      <c r="C2155" s="2">
        <v>66327858000173</v>
      </c>
      <c r="E2155" t="s">
        <v>6530</v>
      </c>
      <c r="F2155" t="s">
        <v>6531</v>
      </c>
      <c r="G2155" t="s">
        <v>6532</v>
      </c>
      <c r="H2155" t="s">
        <v>21</v>
      </c>
      <c r="I2155">
        <v>9150001132</v>
      </c>
      <c r="J2155" t="s">
        <v>22</v>
      </c>
      <c r="K2155">
        <v>49128347000103</v>
      </c>
      <c r="L2155" t="s">
        <v>23</v>
      </c>
      <c r="M2155" s="1">
        <v>46156</v>
      </c>
      <c r="N2155" s="1"/>
      <c r="O2155">
        <v>0</v>
      </c>
      <c r="P2155" t="s">
        <v>33</v>
      </c>
      <c r="Q2155" t="s">
        <v>34</v>
      </c>
      <c r="S2155" s="3">
        <v>46161</v>
      </c>
      <c r="T2155">
        <f t="shared" si="66"/>
        <v>5</v>
      </c>
      <c r="V2155">
        <f t="shared" si="67"/>
        <v>66327858000173</v>
      </c>
    </row>
    <row r="2156" spans="1:22" x14ac:dyDescent="0.25">
      <c r="A2156">
        <v>2155</v>
      </c>
      <c r="B2156" s="1">
        <v>46160</v>
      </c>
      <c r="C2156" s="6">
        <v>66681335000120</v>
      </c>
      <c r="E2156" s="5" t="s">
        <v>6533</v>
      </c>
      <c r="F2156" t="s">
        <v>6534</v>
      </c>
      <c r="G2156" s="5" t="s">
        <v>6535</v>
      </c>
      <c r="H2156" t="s">
        <v>21</v>
      </c>
      <c r="I2156">
        <v>9150001132</v>
      </c>
      <c r="J2156" t="s">
        <v>22</v>
      </c>
      <c r="K2156">
        <v>49128347000103</v>
      </c>
      <c r="L2156" t="s">
        <v>23</v>
      </c>
      <c r="M2156" s="1">
        <v>46156</v>
      </c>
      <c r="N2156" s="1"/>
      <c r="O2156">
        <v>0</v>
      </c>
      <c r="P2156" t="s">
        <v>33</v>
      </c>
      <c r="Q2156" t="s">
        <v>34</v>
      </c>
      <c r="S2156" s="3">
        <v>46161</v>
      </c>
      <c r="T2156">
        <f t="shared" si="66"/>
        <v>5</v>
      </c>
      <c r="V2156" t="e">
        <f t="shared" si="67"/>
        <v>#N/A</v>
      </c>
    </row>
    <row r="2157" spans="1:22" x14ac:dyDescent="0.25">
      <c r="A2157">
        <v>2156</v>
      </c>
      <c r="B2157" s="1">
        <v>46160</v>
      </c>
      <c r="C2157" s="6">
        <v>65521284000107</v>
      </c>
      <c r="E2157" s="5" t="s">
        <v>6536</v>
      </c>
      <c r="F2157" t="s">
        <v>6537</v>
      </c>
      <c r="G2157" s="5" t="s">
        <v>6538</v>
      </c>
      <c r="H2157" t="s">
        <v>21</v>
      </c>
      <c r="I2157">
        <v>9150001132</v>
      </c>
      <c r="J2157" t="s">
        <v>22</v>
      </c>
      <c r="K2157">
        <v>49128347000103</v>
      </c>
      <c r="L2157" t="s">
        <v>23</v>
      </c>
      <c r="M2157" s="1">
        <v>46156</v>
      </c>
      <c r="N2157" s="1"/>
      <c r="O2157">
        <v>0</v>
      </c>
      <c r="P2157" t="s">
        <v>33</v>
      </c>
      <c r="Q2157" t="s">
        <v>34</v>
      </c>
      <c r="S2157" s="3">
        <v>46161</v>
      </c>
      <c r="T2157">
        <f t="shared" si="66"/>
        <v>5</v>
      </c>
      <c r="V2157" t="e">
        <f t="shared" si="67"/>
        <v>#N/A</v>
      </c>
    </row>
    <row r="2158" spans="1:22" x14ac:dyDescent="0.25">
      <c r="A2158">
        <v>2157</v>
      </c>
      <c r="B2158" s="1">
        <v>46160</v>
      </c>
      <c r="C2158" s="6">
        <v>66776692000172</v>
      </c>
      <c r="E2158" s="5" t="s">
        <v>6539</v>
      </c>
      <c r="F2158" t="s">
        <v>6540</v>
      </c>
      <c r="G2158" s="5" t="s">
        <v>6541</v>
      </c>
      <c r="H2158" t="s">
        <v>21</v>
      </c>
      <c r="I2158">
        <v>9150001132</v>
      </c>
      <c r="J2158" t="s">
        <v>22</v>
      </c>
      <c r="K2158">
        <v>49128347000103</v>
      </c>
      <c r="L2158" t="s">
        <v>23</v>
      </c>
      <c r="M2158" s="1">
        <v>46156</v>
      </c>
      <c r="N2158" s="1"/>
      <c r="O2158">
        <v>0</v>
      </c>
      <c r="P2158" t="s">
        <v>33</v>
      </c>
      <c r="Q2158" t="s">
        <v>34</v>
      </c>
      <c r="S2158" s="3">
        <v>46161</v>
      </c>
      <c r="T2158">
        <f t="shared" si="66"/>
        <v>5</v>
      </c>
      <c r="V2158" t="e">
        <f t="shared" si="67"/>
        <v>#N/A</v>
      </c>
    </row>
    <row r="2159" spans="1:22" x14ac:dyDescent="0.25">
      <c r="A2159">
        <v>2158</v>
      </c>
      <c r="B2159" s="1">
        <v>46160</v>
      </c>
      <c r="C2159" s="6">
        <v>66681459000106</v>
      </c>
      <c r="E2159" s="5" t="s">
        <v>6542</v>
      </c>
      <c r="F2159" t="s">
        <v>6543</v>
      </c>
      <c r="G2159" s="5" t="s">
        <v>6544</v>
      </c>
      <c r="H2159" t="s">
        <v>21</v>
      </c>
      <c r="I2159">
        <v>9150001132</v>
      </c>
      <c r="J2159" t="s">
        <v>22</v>
      </c>
      <c r="K2159">
        <v>49128347000103</v>
      </c>
      <c r="L2159" t="s">
        <v>23</v>
      </c>
      <c r="M2159" s="1">
        <v>46156</v>
      </c>
      <c r="N2159" s="1"/>
      <c r="O2159">
        <v>0</v>
      </c>
      <c r="P2159" t="s">
        <v>33</v>
      </c>
      <c r="Q2159" t="s">
        <v>34</v>
      </c>
      <c r="S2159" s="3">
        <v>46161</v>
      </c>
      <c r="T2159">
        <f t="shared" si="66"/>
        <v>5</v>
      </c>
      <c r="V2159" t="e">
        <f t="shared" si="67"/>
        <v>#N/A</v>
      </c>
    </row>
    <row r="2160" spans="1:22" x14ac:dyDescent="0.25">
      <c r="A2160">
        <v>2159</v>
      </c>
      <c r="B2160" s="1">
        <v>46160</v>
      </c>
      <c r="C2160" s="6">
        <v>66310902000132</v>
      </c>
      <c r="E2160" s="5" t="s">
        <v>6545</v>
      </c>
      <c r="F2160" t="s">
        <v>6546</v>
      </c>
      <c r="G2160" s="5" t="s">
        <v>6547</v>
      </c>
      <c r="H2160" t="s">
        <v>21</v>
      </c>
      <c r="I2160">
        <v>9150001132</v>
      </c>
      <c r="J2160" t="s">
        <v>22</v>
      </c>
      <c r="K2160">
        <v>49128347000103</v>
      </c>
      <c r="L2160" t="s">
        <v>23</v>
      </c>
      <c r="M2160" s="1">
        <v>46156</v>
      </c>
      <c r="N2160" s="1"/>
      <c r="O2160">
        <v>0</v>
      </c>
      <c r="P2160" t="s">
        <v>33</v>
      </c>
      <c r="Q2160" t="s">
        <v>34</v>
      </c>
      <c r="S2160" s="3">
        <v>46161</v>
      </c>
      <c r="T2160">
        <f t="shared" si="66"/>
        <v>5</v>
      </c>
      <c r="V2160" t="e">
        <f t="shared" si="67"/>
        <v>#N/A</v>
      </c>
    </row>
    <row r="2161" spans="1:22" x14ac:dyDescent="0.25">
      <c r="A2161">
        <v>2160</v>
      </c>
      <c r="B2161" s="1">
        <v>46160</v>
      </c>
      <c r="C2161" s="6">
        <v>64955652000162</v>
      </c>
      <c r="E2161" s="5" t="s">
        <v>6548</v>
      </c>
      <c r="F2161" t="s">
        <v>6549</v>
      </c>
      <c r="G2161" s="5" t="s">
        <v>6550</v>
      </c>
      <c r="H2161" t="s">
        <v>21</v>
      </c>
      <c r="I2161">
        <v>9150001132</v>
      </c>
      <c r="J2161" t="s">
        <v>22</v>
      </c>
      <c r="K2161">
        <v>49128347000103</v>
      </c>
      <c r="L2161" t="s">
        <v>23</v>
      </c>
      <c r="M2161" s="1">
        <v>46156</v>
      </c>
      <c r="N2161" s="1"/>
      <c r="O2161">
        <v>0</v>
      </c>
      <c r="P2161" t="s">
        <v>33</v>
      </c>
      <c r="Q2161" t="s">
        <v>34</v>
      </c>
      <c r="S2161" s="3">
        <v>46161</v>
      </c>
      <c r="T2161">
        <f t="shared" si="66"/>
        <v>5</v>
      </c>
      <c r="V2161" t="e">
        <f t="shared" si="67"/>
        <v>#N/A</v>
      </c>
    </row>
    <row r="2162" spans="1:22" x14ac:dyDescent="0.25">
      <c r="A2162">
        <v>2161</v>
      </c>
      <c r="B2162" s="1">
        <v>46160</v>
      </c>
      <c r="C2162" s="6">
        <v>66790664000100</v>
      </c>
      <c r="E2162" s="5" t="s">
        <v>6551</v>
      </c>
      <c r="F2162" t="s">
        <v>6552</v>
      </c>
      <c r="G2162" s="5" t="s">
        <v>6553</v>
      </c>
      <c r="H2162" t="s">
        <v>21</v>
      </c>
      <c r="I2162">
        <v>9150001132</v>
      </c>
      <c r="J2162" t="s">
        <v>22</v>
      </c>
      <c r="K2162">
        <v>49128347000103</v>
      </c>
      <c r="L2162" t="s">
        <v>23</v>
      </c>
      <c r="M2162" s="1">
        <v>46156</v>
      </c>
      <c r="N2162" s="1"/>
      <c r="O2162">
        <v>0</v>
      </c>
      <c r="P2162" t="s">
        <v>33</v>
      </c>
      <c r="Q2162" t="s">
        <v>34</v>
      </c>
      <c r="S2162" s="3">
        <v>46161</v>
      </c>
      <c r="T2162">
        <f t="shared" si="66"/>
        <v>5</v>
      </c>
      <c r="V2162" t="e">
        <f t="shared" si="67"/>
        <v>#N/A</v>
      </c>
    </row>
    <row r="2163" spans="1:22" x14ac:dyDescent="0.25">
      <c r="A2163">
        <v>2162</v>
      </c>
      <c r="B2163" s="1">
        <v>46160</v>
      </c>
      <c r="C2163" s="6">
        <v>66780801000125</v>
      </c>
      <c r="E2163" s="5" t="s">
        <v>6554</v>
      </c>
      <c r="F2163" t="s">
        <v>6555</v>
      </c>
      <c r="G2163" s="5" t="s">
        <v>6556</v>
      </c>
      <c r="H2163" t="s">
        <v>21</v>
      </c>
      <c r="I2163">
        <v>9150001132</v>
      </c>
      <c r="J2163" t="s">
        <v>22</v>
      </c>
      <c r="K2163">
        <v>49128347000103</v>
      </c>
      <c r="L2163" t="s">
        <v>23</v>
      </c>
      <c r="M2163" s="1">
        <v>46156</v>
      </c>
      <c r="N2163" s="1"/>
      <c r="O2163">
        <v>0</v>
      </c>
      <c r="P2163" t="s">
        <v>33</v>
      </c>
      <c r="Q2163" t="s">
        <v>34</v>
      </c>
      <c r="S2163" s="3">
        <v>46161</v>
      </c>
      <c r="T2163">
        <f t="shared" si="66"/>
        <v>5</v>
      </c>
      <c r="V2163" t="e">
        <f t="shared" si="67"/>
        <v>#N/A</v>
      </c>
    </row>
    <row r="2164" spans="1:22" x14ac:dyDescent="0.25">
      <c r="A2164">
        <v>2163</v>
      </c>
      <c r="B2164" s="1">
        <v>46160</v>
      </c>
      <c r="C2164" s="6">
        <v>66778225000181</v>
      </c>
      <c r="E2164" s="5" t="s">
        <v>6557</v>
      </c>
      <c r="F2164" t="s">
        <v>6558</v>
      </c>
      <c r="G2164" s="5" t="s">
        <v>6559</v>
      </c>
      <c r="H2164" t="s">
        <v>21</v>
      </c>
      <c r="I2164">
        <v>9150001132</v>
      </c>
      <c r="J2164" t="s">
        <v>22</v>
      </c>
      <c r="K2164">
        <v>49128347000103</v>
      </c>
      <c r="L2164" t="s">
        <v>23</v>
      </c>
      <c r="M2164" s="1">
        <v>46156</v>
      </c>
      <c r="N2164" s="1"/>
      <c r="O2164">
        <v>0</v>
      </c>
      <c r="P2164" t="s">
        <v>33</v>
      </c>
      <c r="Q2164" t="s">
        <v>34</v>
      </c>
      <c r="S2164" s="3">
        <v>46161</v>
      </c>
      <c r="T2164">
        <f t="shared" si="66"/>
        <v>5</v>
      </c>
      <c r="V2164" t="e">
        <f t="shared" si="67"/>
        <v>#N/A</v>
      </c>
    </row>
    <row r="2165" spans="1:22" x14ac:dyDescent="0.25">
      <c r="A2165">
        <v>2164</v>
      </c>
      <c r="B2165" s="1">
        <v>46160</v>
      </c>
      <c r="C2165" s="6">
        <v>66768574000112</v>
      </c>
      <c r="E2165" s="5" t="s">
        <v>6560</v>
      </c>
      <c r="F2165" t="s">
        <v>6561</v>
      </c>
      <c r="G2165" s="5" t="s">
        <v>6562</v>
      </c>
      <c r="H2165" t="s">
        <v>21</v>
      </c>
      <c r="I2165">
        <v>9150001132</v>
      </c>
      <c r="J2165" t="s">
        <v>22</v>
      </c>
      <c r="K2165">
        <v>49128347000103</v>
      </c>
      <c r="L2165" t="s">
        <v>23</v>
      </c>
      <c r="M2165" s="1">
        <v>46156</v>
      </c>
      <c r="N2165" s="1"/>
      <c r="O2165">
        <v>0</v>
      </c>
      <c r="P2165" t="s">
        <v>33</v>
      </c>
      <c r="Q2165" t="s">
        <v>34</v>
      </c>
      <c r="S2165" s="3">
        <v>46161</v>
      </c>
      <c r="T2165">
        <f t="shared" si="66"/>
        <v>5</v>
      </c>
      <c r="V2165" t="e">
        <f t="shared" si="67"/>
        <v>#N/A</v>
      </c>
    </row>
    <row r="2166" spans="1:22" hidden="1" x14ac:dyDescent="0.25">
      <c r="A2166">
        <v>2165</v>
      </c>
      <c r="B2166" s="1">
        <v>46160</v>
      </c>
      <c r="C2166" s="2">
        <v>66307074000183</v>
      </c>
      <c r="E2166" t="s">
        <v>6563</v>
      </c>
      <c r="F2166" t="s">
        <v>6564</v>
      </c>
      <c r="G2166" t="s">
        <v>6565</v>
      </c>
      <c r="H2166" t="s">
        <v>21</v>
      </c>
      <c r="I2166">
        <v>9150001132</v>
      </c>
      <c r="J2166" t="s">
        <v>22</v>
      </c>
      <c r="K2166">
        <v>49128347000103</v>
      </c>
      <c r="L2166" t="s">
        <v>23</v>
      </c>
      <c r="M2166" s="1">
        <v>46128</v>
      </c>
      <c r="N2166" s="1"/>
      <c r="O2166">
        <v>0</v>
      </c>
      <c r="P2166" t="s">
        <v>24</v>
      </c>
      <c r="Q2166" t="s">
        <v>25</v>
      </c>
      <c r="S2166" s="3">
        <v>46161</v>
      </c>
      <c r="T2166">
        <f t="shared" si="66"/>
        <v>33</v>
      </c>
      <c r="V2166" t="e">
        <f t="shared" si="67"/>
        <v>#N/A</v>
      </c>
    </row>
    <row r="2167" spans="1:22" hidden="1" x14ac:dyDescent="0.25">
      <c r="A2167">
        <v>2166</v>
      </c>
      <c r="B2167" s="1">
        <v>46160</v>
      </c>
      <c r="C2167" s="2">
        <v>66274098000183</v>
      </c>
      <c r="E2167" t="s">
        <v>6566</v>
      </c>
      <c r="F2167" t="s">
        <v>6567</v>
      </c>
      <c r="G2167" t="s">
        <v>6568</v>
      </c>
      <c r="H2167" t="s">
        <v>21</v>
      </c>
      <c r="I2167">
        <v>9150001132</v>
      </c>
      <c r="J2167" t="s">
        <v>22</v>
      </c>
      <c r="K2167">
        <v>49128347000103</v>
      </c>
      <c r="L2167" t="s">
        <v>23</v>
      </c>
      <c r="M2167" s="1">
        <v>46128</v>
      </c>
      <c r="N2167" s="1"/>
      <c r="O2167">
        <v>0</v>
      </c>
      <c r="P2167" t="s">
        <v>24</v>
      </c>
      <c r="Q2167" t="s">
        <v>25</v>
      </c>
      <c r="S2167" s="3">
        <v>46161</v>
      </c>
      <c r="T2167">
        <f t="shared" si="66"/>
        <v>33</v>
      </c>
      <c r="V2167" t="e">
        <f t="shared" si="67"/>
        <v>#N/A</v>
      </c>
    </row>
    <row r="2168" spans="1:22" hidden="1" x14ac:dyDescent="0.25">
      <c r="A2168">
        <v>2167</v>
      </c>
      <c r="B2168" s="1">
        <v>46160</v>
      </c>
      <c r="C2168" s="2">
        <v>65044343000101</v>
      </c>
      <c r="E2168" t="s">
        <v>6569</v>
      </c>
      <c r="F2168" t="s">
        <v>6570</v>
      </c>
      <c r="G2168" t="s">
        <v>6571</v>
      </c>
      <c r="H2168" t="s">
        <v>21</v>
      </c>
      <c r="I2168">
        <v>9150001132</v>
      </c>
      <c r="J2168" t="s">
        <v>22</v>
      </c>
      <c r="K2168">
        <v>49128347000103</v>
      </c>
      <c r="L2168" t="s">
        <v>23</v>
      </c>
      <c r="M2168" s="1">
        <v>46128</v>
      </c>
      <c r="N2168" s="1"/>
      <c r="O2168">
        <v>0</v>
      </c>
      <c r="P2168" t="s">
        <v>24</v>
      </c>
      <c r="Q2168" t="s">
        <v>25</v>
      </c>
      <c r="S2168" s="3">
        <v>46161</v>
      </c>
      <c r="T2168">
        <f t="shared" si="66"/>
        <v>33</v>
      </c>
      <c r="V2168" t="e">
        <f t="shared" si="67"/>
        <v>#N/A</v>
      </c>
    </row>
    <row r="2169" spans="1:22" hidden="1" x14ac:dyDescent="0.25">
      <c r="A2169">
        <v>2168</v>
      </c>
      <c r="B2169" s="1">
        <v>46160</v>
      </c>
      <c r="C2169" s="2">
        <v>65971425000193</v>
      </c>
      <c r="E2169" t="s">
        <v>6572</v>
      </c>
      <c r="F2169" t="s">
        <v>6573</v>
      </c>
      <c r="G2169" t="s">
        <v>6574</v>
      </c>
      <c r="H2169" t="s">
        <v>21</v>
      </c>
      <c r="I2169">
        <v>9150001132</v>
      </c>
      <c r="J2169" t="s">
        <v>22</v>
      </c>
      <c r="K2169">
        <v>49128347000103</v>
      </c>
      <c r="L2169" t="s">
        <v>23</v>
      </c>
      <c r="M2169" s="1">
        <v>46128</v>
      </c>
      <c r="N2169" s="1"/>
      <c r="O2169">
        <v>0</v>
      </c>
      <c r="P2169" t="s">
        <v>24</v>
      </c>
      <c r="Q2169" t="s">
        <v>25</v>
      </c>
      <c r="S2169" s="3">
        <v>46161</v>
      </c>
      <c r="T2169">
        <f t="shared" si="66"/>
        <v>33</v>
      </c>
      <c r="V2169" t="e">
        <f t="shared" si="67"/>
        <v>#N/A</v>
      </c>
    </row>
    <row r="2170" spans="1:22" hidden="1" x14ac:dyDescent="0.25">
      <c r="A2170">
        <v>2169</v>
      </c>
      <c r="B2170" s="1">
        <v>46160</v>
      </c>
      <c r="C2170" s="2">
        <v>66294789000149</v>
      </c>
      <c r="E2170" t="s">
        <v>6575</v>
      </c>
      <c r="F2170" t="s">
        <v>6576</v>
      </c>
      <c r="G2170" t="s">
        <v>6577</v>
      </c>
      <c r="H2170" t="s">
        <v>21</v>
      </c>
      <c r="I2170">
        <v>9150001132</v>
      </c>
      <c r="J2170" t="s">
        <v>22</v>
      </c>
      <c r="K2170">
        <v>49128347000103</v>
      </c>
      <c r="L2170" t="s">
        <v>23</v>
      </c>
      <c r="M2170" s="1">
        <v>46128</v>
      </c>
      <c r="N2170" s="1"/>
      <c r="O2170">
        <v>0</v>
      </c>
      <c r="P2170" t="s">
        <v>24</v>
      </c>
      <c r="Q2170" t="s">
        <v>25</v>
      </c>
      <c r="S2170" s="3">
        <v>46161</v>
      </c>
      <c r="T2170">
        <f t="shared" si="66"/>
        <v>33</v>
      </c>
      <c r="V2170" t="e">
        <f t="shared" si="67"/>
        <v>#N/A</v>
      </c>
    </row>
    <row r="2171" spans="1:22" hidden="1" x14ac:dyDescent="0.25">
      <c r="A2171">
        <v>2170</v>
      </c>
      <c r="B2171" s="1">
        <v>46160</v>
      </c>
      <c r="C2171" s="2">
        <v>66250883000104</v>
      </c>
      <c r="E2171" t="s">
        <v>6578</v>
      </c>
      <c r="F2171" t="s">
        <v>6579</v>
      </c>
      <c r="G2171" t="s">
        <v>6580</v>
      </c>
      <c r="H2171" t="s">
        <v>21</v>
      </c>
      <c r="I2171">
        <v>9150001132</v>
      </c>
      <c r="J2171" t="s">
        <v>22</v>
      </c>
      <c r="K2171">
        <v>49128347000103</v>
      </c>
      <c r="L2171" t="s">
        <v>23</v>
      </c>
      <c r="M2171" s="1">
        <v>46128</v>
      </c>
      <c r="N2171" s="1"/>
      <c r="O2171">
        <v>0</v>
      </c>
      <c r="P2171" t="s">
        <v>24</v>
      </c>
      <c r="Q2171" t="s">
        <v>25</v>
      </c>
      <c r="S2171" s="3">
        <v>46161</v>
      </c>
      <c r="T2171">
        <f t="shared" si="66"/>
        <v>33</v>
      </c>
      <c r="V2171" t="e">
        <f t="shared" si="67"/>
        <v>#N/A</v>
      </c>
    </row>
    <row r="2172" spans="1:22" hidden="1" x14ac:dyDescent="0.25">
      <c r="A2172">
        <v>2171</v>
      </c>
      <c r="B2172" s="1">
        <v>46160</v>
      </c>
      <c r="C2172" s="2">
        <v>65203692000110</v>
      </c>
      <c r="E2172" t="s">
        <v>6581</v>
      </c>
      <c r="F2172" t="s">
        <v>6582</v>
      </c>
      <c r="G2172" t="s">
        <v>6583</v>
      </c>
      <c r="H2172" t="s">
        <v>21</v>
      </c>
      <c r="I2172">
        <v>9150001132</v>
      </c>
      <c r="J2172" t="s">
        <v>22</v>
      </c>
      <c r="K2172">
        <v>49128347000103</v>
      </c>
      <c r="L2172" t="s">
        <v>23</v>
      </c>
      <c r="M2172" s="1">
        <v>46128</v>
      </c>
      <c r="N2172" s="1"/>
      <c r="O2172">
        <v>0</v>
      </c>
      <c r="P2172" t="s">
        <v>24</v>
      </c>
      <c r="Q2172" t="s">
        <v>25</v>
      </c>
      <c r="S2172" s="3">
        <v>46161</v>
      </c>
      <c r="T2172">
        <f t="shared" si="66"/>
        <v>33</v>
      </c>
      <c r="V2172" t="e">
        <f t="shared" si="67"/>
        <v>#N/A</v>
      </c>
    </row>
    <row r="2173" spans="1:22" hidden="1" x14ac:dyDescent="0.25">
      <c r="A2173">
        <v>2172</v>
      </c>
      <c r="B2173" s="1">
        <v>46160</v>
      </c>
      <c r="C2173" s="2">
        <v>64250660000103</v>
      </c>
      <c r="E2173" t="s">
        <v>6584</v>
      </c>
      <c r="F2173" t="s">
        <v>6585</v>
      </c>
      <c r="G2173" t="s">
        <v>6586</v>
      </c>
      <c r="H2173" t="s">
        <v>21</v>
      </c>
      <c r="I2173">
        <v>9150001132</v>
      </c>
      <c r="J2173" t="s">
        <v>22</v>
      </c>
      <c r="K2173">
        <v>49128347000103</v>
      </c>
      <c r="L2173" t="s">
        <v>23</v>
      </c>
      <c r="M2173" s="1">
        <v>46128</v>
      </c>
      <c r="N2173" s="1"/>
      <c r="O2173">
        <v>0</v>
      </c>
      <c r="P2173" t="s">
        <v>24</v>
      </c>
      <c r="Q2173" t="s">
        <v>25</v>
      </c>
      <c r="S2173" s="3">
        <v>46161</v>
      </c>
      <c r="T2173">
        <f t="shared" si="66"/>
        <v>33</v>
      </c>
      <c r="V2173" t="e">
        <f t="shared" si="67"/>
        <v>#N/A</v>
      </c>
    </row>
    <row r="2174" spans="1:22" hidden="1" x14ac:dyDescent="0.25">
      <c r="A2174">
        <v>2173</v>
      </c>
      <c r="B2174" s="1">
        <v>46160</v>
      </c>
      <c r="C2174" s="2">
        <v>65124288000151</v>
      </c>
      <c r="E2174" t="s">
        <v>6587</v>
      </c>
      <c r="F2174" t="s">
        <v>6588</v>
      </c>
      <c r="G2174" t="s">
        <v>6589</v>
      </c>
      <c r="H2174" t="s">
        <v>21</v>
      </c>
      <c r="I2174">
        <v>9150001132</v>
      </c>
      <c r="J2174" t="s">
        <v>22</v>
      </c>
      <c r="K2174">
        <v>49128347000103</v>
      </c>
      <c r="L2174" t="s">
        <v>23</v>
      </c>
      <c r="M2174" s="1">
        <v>46128</v>
      </c>
      <c r="N2174" s="1"/>
      <c r="O2174">
        <v>0</v>
      </c>
      <c r="P2174" t="s">
        <v>24</v>
      </c>
      <c r="Q2174" t="s">
        <v>25</v>
      </c>
      <c r="S2174" s="3">
        <v>46161</v>
      </c>
      <c r="T2174">
        <f t="shared" si="66"/>
        <v>33</v>
      </c>
      <c r="V2174" t="e">
        <f t="shared" si="67"/>
        <v>#N/A</v>
      </c>
    </row>
    <row r="2175" spans="1:22" hidden="1" x14ac:dyDescent="0.25">
      <c r="A2175">
        <v>2174</v>
      </c>
      <c r="B2175" s="1">
        <v>46160</v>
      </c>
      <c r="C2175" s="2">
        <v>66277226000142</v>
      </c>
      <c r="E2175" t="s">
        <v>6590</v>
      </c>
      <c r="F2175" t="s">
        <v>6591</v>
      </c>
      <c r="G2175" t="s">
        <v>6592</v>
      </c>
      <c r="H2175" t="s">
        <v>21</v>
      </c>
      <c r="I2175">
        <v>9150001132</v>
      </c>
      <c r="J2175" t="s">
        <v>22</v>
      </c>
      <c r="K2175">
        <v>49128347000103</v>
      </c>
      <c r="L2175" t="s">
        <v>23</v>
      </c>
      <c r="M2175" s="1">
        <v>46128</v>
      </c>
      <c r="N2175" s="1"/>
      <c r="O2175">
        <v>0</v>
      </c>
      <c r="P2175" t="s">
        <v>24</v>
      </c>
      <c r="Q2175" t="s">
        <v>25</v>
      </c>
      <c r="S2175" s="3">
        <v>46161</v>
      </c>
      <c r="T2175">
        <f t="shared" si="66"/>
        <v>33</v>
      </c>
      <c r="V2175" t="e">
        <f t="shared" si="67"/>
        <v>#N/A</v>
      </c>
    </row>
    <row r="2176" spans="1:22" hidden="1" x14ac:dyDescent="0.25">
      <c r="A2176">
        <v>2175</v>
      </c>
      <c r="B2176" s="1">
        <v>46160</v>
      </c>
      <c r="C2176" s="2">
        <v>66293629000185</v>
      </c>
      <c r="E2176" t="s">
        <v>6593</v>
      </c>
      <c r="F2176" t="s">
        <v>6594</v>
      </c>
      <c r="G2176" t="s">
        <v>6595</v>
      </c>
      <c r="H2176" t="s">
        <v>21</v>
      </c>
      <c r="I2176">
        <v>9150001132</v>
      </c>
      <c r="J2176" t="s">
        <v>22</v>
      </c>
      <c r="K2176">
        <v>49128347000103</v>
      </c>
      <c r="L2176" t="s">
        <v>23</v>
      </c>
      <c r="M2176" s="1">
        <v>46128</v>
      </c>
      <c r="N2176" s="1"/>
      <c r="O2176">
        <v>0</v>
      </c>
      <c r="P2176" t="s">
        <v>24</v>
      </c>
      <c r="Q2176" t="s">
        <v>25</v>
      </c>
      <c r="S2176" s="3">
        <v>46161</v>
      </c>
      <c r="T2176">
        <f t="shared" si="66"/>
        <v>33</v>
      </c>
      <c r="V2176" t="e">
        <f t="shared" si="67"/>
        <v>#N/A</v>
      </c>
    </row>
    <row r="2177" spans="1:22" hidden="1" x14ac:dyDescent="0.25">
      <c r="A2177">
        <v>2176</v>
      </c>
      <c r="B2177" s="1">
        <v>46160</v>
      </c>
      <c r="C2177" s="2">
        <v>65960133000155</v>
      </c>
      <c r="E2177" t="s">
        <v>6596</v>
      </c>
      <c r="F2177" t="s">
        <v>6597</v>
      </c>
      <c r="G2177" t="s">
        <v>6598</v>
      </c>
      <c r="H2177" t="s">
        <v>21</v>
      </c>
      <c r="I2177">
        <v>9150001132</v>
      </c>
      <c r="J2177" t="s">
        <v>22</v>
      </c>
      <c r="K2177">
        <v>49128347000103</v>
      </c>
      <c r="L2177" t="s">
        <v>23</v>
      </c>
      <c r="M2177" s="1">
        <v>46128</v>
      </c>
      <c r="N2177" s="1"/>
      <c r="O2177">
        <v>0</v>
      </c>
      <c r="P2177" t="s">
        <v>24</v>
      </c>
      <c r="Q2177" t="s">
        <v>25</v>
      </c>
      <c r="S2177" s="3">
        <v>46161</v>
      </c>
      <c r="T2177">
        <f t="shared" si="66"/>
        <v>33</v>
      </c>
      <c r="V2177" t="e">
        <f t="shared" si="67"/>
        <v>#N/A</v>
      </c>
    </row>
    <row r="2178" spans="1:22" hidden="1" x14ac:dyDescent="0.25">
      <c r="A2178">
        <v>2177</v>
      </c>
      <c r="B2178" s="1">
        <v>46160</v>
      </c>
      <c r="C2178" s="2">
        <v>66294500000191</v>
      </c>
      <c r="E2178" t="s">
        <v>6599</v>
      </c>
      <c r="F2178" t="s">
        <v>6600</v>
      </c>
      <c r="G2178" t="s">
        <v>6601</v>
      </c>
      <c r="H2178" t="s">
        <v>21</v>
      </c>
      <c r="I2178">
        <v>9150001132</v>
      </c>
      <c r="J2178" t="s">
        <v>22</v>
      </c>
      <c r="K2178">
        <v>49128347000103</v>
      </c>
      <c r="L2178" t="s">
        <v>23</v>
      </c>
      <c r="M2178" s="1">
        <v>46128</v>
      </c>
      <c r="N2178" s="1">
        <v>46160</v>
      </c>
      <c r="O2178">
        <v>1</v>
      </c>
      <c r="P2178" t="s">
        <v>24</v>
      </c>
      <c r="Q2178" t="s">
        <v>25</v>
      </c>
      <c r="S2178" s="3">
        <v>46161</v>
      </c>
      <c r="T2178">
        <f t="shared" si="66"/>
        <v>33</v>
      </c>
      <c r="V2178" t="e">
        <f t="shared" si="67"/>
        <v>#N/A</v>
      </c>
    </row>
    <row r="2179" spans="1:22" hidden="1" x14ac:dyDescent="0.25">
      <c r="A2179">
        <v>2178</v>
      </c>
      <c r="B2179" s="1">
        <v>46160</v>
      </c>
      <c r="C2179" s="2">
        <v>66189667000192</v>
      </c>
      <c r="D2179" t="s">
        <v>6602</v>
      </c>
      <c r="E2179" t="s">
        <v>6603</v>
      </c>
      <c r="F2179" t="s">
        <v>6604</v>
      </c>
      <c r="G2179" t="s">
        <v>6605</v>
      </c>
      <c r="H2179" t="s">
        <v>21</v>
      </c>
      <c r="I2179">
        <v>9150001132</v>
      </c>
      <c r="J2179" t="s">
        <v>22</v>
      </c>
      <c r="K2179">
        <v>49128347000103</v>
      </c>
      <c r="L2179" t="s">
        <v>23</v>
      </c>
      <c r="M2179" s="1">
        <v>46128</v>
      </c>
      <c r="N2179" s="1">
        <v>46134</v>
      </c>
      <c r="O2179">
        <v>1</v>
      </c>
      <c r="P2179" t="s">
        <v>54</v>
      </c>
      <c r="Q2179" t="s">
        <v>25</v>
      </c>
      <c r="S2179" s="3">
        <v>46161</v>
      </c>
      <c r="T2179">
        <f t="shared" ref="T2179:T2242" si="68">S2179-M2179</f>
        <v>33</v>
      </c>
      <c r="V2179" t="e">
        <f t="shared" ref="V2179:V2242" si="69">VLOOKUP(C2179,U:U,1,0)</f>
        <v>#N/A</v>
      </c>
    </row>
    <row r="2180" spans="1:22" hidden="1" x14ac:dyDescent="0.25">
      <c r="A2180">
        <v>2179</v>
      </c>
      <c r="B2180" s="1">
        <v>46160</v>
      </c>
      <c r="C2180" s="2">
        <v>66397410000126</v>
      </c>
      <c r="E2180" t="s">
        <v>6606</v>
      </c>
      <c r="F2180" t="s">
        <v>6607</v>
      </c>
      <c r="G2180" t="s">
        <v>6608</v>
      </c>
      <c r="H2180" t="s">
        <v>21</v>
      </c>
      <c r="I2180">
        <v>9150001132</v>
      </c>
      <c r="J2180" t="s">
        <v>22</v>
      </c>
      <c r="K2180">
        <v>49128347000103</v>
      </c>
      <c r="L2180" t="s">
        <v>23</v>
      </c>
      <c r="M2180" s="1">
        <v>46135</v>
      </c>
      <c r="N2180" s="1"/>
      <c r="O2180">
        <v>0</v>
      </c>
      <c r="P2180" t="s">
        <v>24</v>
      </c>
      <c r="Q2180" t="s">
        <v>25</v>
      </c>
      <c r="S2180" s="3">
        <v>46161</v>
      </c>
      <c r="T2180">
        <f t="shared" si="68"/>
        <v>26</v>
      </c>
      <c r="V2180" t="e">
        <f t="shared" si="69"/>
        <v>#N/A</v>
      </c>
    </row>
    <row r="2181" spans="1:22" hidden="1" x14ac:dyDescent="0.25">
      <c r="A2181">
        <v>2180</v>
      </c>
      <c r="B2181" s="1">
        <v>46160</v>
      </c>
      <c r="C2181" s="2">
        <v>66394101000100</v>
      </c>
      <c r="E2181" t="s">
        <v>6609</v>
      </c>
      <c r="F2181" t="s">
        <v>6610</v>
      </c>
      <c r="G2181" t="s">
        <v>6611</v>
      </c>
      <c r="H2181" t="s">
        <v>21</v>
      </c>
      <c r="I2181">
        <v>9150001132</v>
      </c>
      <c r="J2181" t="s">
        <v>22</v>
      </c>
      <c r="K2181">
        <v>49128347000103</v>
      </c>
      <c r="L2181" t="s">
        <v>23</v>
      </c>
      <c r="M2181" s="1">
        <v>46135</v>
      </c>
      <c r="N2181" s="1"/>
      <c r="O2181">
        <v>0</v>
      </c>
      <c r="P2181" t="s">
        <v>24</v>
      </c>
      <c r="Q2181" t="s">
        <v>25</v>
      </c>
      <c r="S2181" s="3">
        <v>46161</v>
      </c>
      <c r="T2181">
        <f t="shared" si="68"/>
        <v>26</v>
      </c>
      <c r="V2181" t="e">
        <f t="shared" si="69"/>
        <v>#N/A</v>
      </c>
    </row>
    <row r="2182" spans="1:22" hidden="1" x14ac:dyDescent="0.25">
      <c r="A2182">
        <v>2181</v>
      </c>
      <c r="B2182" s="1">
        <v>46160</v>
      </c>
      <c r="C2182" s="2">
        <v>64759584000166</v>
      </c>
      <c r="E2182" t="s">
        <v>6612</v>
      </c>
      <c r="F2182" t="s">
        <v>6613</v>
      </c>
      <c r="G2182" t="s">
        <v>6614</v>
      </c>
      <c r="H2182" t="s">
        <v>21</v>
      </c>
      <c r="I2182">
        <v>9150001132</v>
      </c>
      <c r="J2182" t="s">
        <v>22</v>
      </c>
      <c r="K2182">
        <v>49128347000103</v>
      </c>
      <c r="L2182" t="s">
        <v>23</v>
      </c>
      <c r="M2182" s="1">
        <v>46135</v>
      </c>
      <c r="N2182" s="1"/>
      <c r="O2182">
        <v>0</v>
      </c>
      <c r="P2182" t="s">
        <v>24</v>
      </c>
      <c r="Q2182" t="s">
        <v>25</v>
      </c>
      <c r="S2182" s="3">
        <v>46161</v>
      </c>
      <c r="T2182">
        <f t="shared" si="68"/>
        <v>26</v>
      </c>
      <c r="V2182" t="e">
        <f t="shared" si="69"/>
        <v>#N/A</v>
      </c>
    </row>
    <row r="2183" spans="1:22" hidden="1" x14ac:dyDescent="0.25">
      <c r="A2183">
        <v>2182</v>
      </c>
      <c r="B2183" s="1">
        <v>46160</v>
      </c>
      <c r="C2183" s="2">
        <v>66293097000186</v>
      </c>
      <c r="E2183" t="s">
        <v>6615</v>
      </c>
      <c r="F2183" t="s">
        <v>6616</v>
      </c>
      <c r="G2183" t="s">
        <v>6617</v>
      </c>
      <c r="H2183" t="s">
        <v>29</v>
      </c>
      <c r="I2183">
        <v>9276579109</v>
      </c>
      <c r="J2183" t="s">
        <v>22</v>
      </c>
      <c r="K2183">
        <v>49128347000103</v>
      </c>
      <c r="L2183" t="s">
        <v>23</v>
      </c>
      <c r="M2183" s="1">
        <v>46135</v>
      </c>
      <c r="N2183" s="1"/>
      <c r="O2183">
        <v>0</v>
      </c>
      <c r="P2183" t="s">
        <v>24</v>
      </c>
      <c r="Q2183" t="s">
        <v>25</v>
      </c>
      <c r="S2183" s="3">
        <v>46161</v>
      </c>
      <c r="T2183">
        <f t="shared" si="68"/>
        <v>26</v>
      </c>
      <c r="V2183" t="e">
        <f t="shared" si="69"/>
        <v>#N/A</v>
      </c>
    </row>
    <row r="2184" spans="1:22" hidden="1" x14ac:dyDescent="0.25">
      <c r="A2184">
        <v>2183</v>
      </c>
      <c r="B2184" s="1">
        <v>46160</v>
      </c>
      <c r="C2184" s="2">
        <v>66308730000162</v>
      </c>
      <c r="E2184" t="s">
        <v>6618</v>
      </c>
      <c r="F2184" t="s">
        <v>6619</v>
      </c>
      <c r="G2184" t="s">
        <v>6620</v>
      </c>
      <c r="H2184" t="s">
        <v>29</v>
      </c>
      <c r="I2184">
        <v>9276579109</v>
      </c>
      <c r="J2184" t="s">
        <v>22</v>
      </c>
      <c r="K2184">
        <v>49128347000103</v>
      </c>
      <c r="L2184" t="s">
        <v>23</v>
      </c>
      <c r="M2184" s="1">
        <v>46135</v>
      </c>
      <c r="N2184" s="1"/>
      <c r="O2184">
        <v>0</v>
      </c>
      <c r="P2184" t="s">
        <v>24</v>
      </c>
      <c r="Q2184" t="s">
        <v>25</v>
      </c>
      <c r="S2184" s="3">
        <v>46161</v>
      </c>
      <c r="T2184">
        <f t="shared" si="68"/>
        <v>26</v>
      </c>
      <c r="V2184" t="e">
        <f t="shared" si="69"/>
        <v>#N/A</v>
      </c>
    </row>
    <row r="2185" spans="1:22" hidden="1" x14ac:dyDescent="0.25">
      <c r="A2185">
        <v>2184</v>
      </c>
      <c r="B2185" s="1">
        <v>46160</v>
      </c>
      <c r="C2185" s="2">
        <v>65806307000120</v>
      </c>
      <c r="E2185" t="s">
        <v>6621</v>
      </c>
      <c r="F2185" t="s">
        <v>6622</v>
      </c>
      <c r="G2185" t="s">
        <v>6623</v>
      </c>
      <c r="H2185" t="s">
        <v>29</v>
      </c>
      <c r="I2185">
        <v>9276579109</v>
      </c>
      <c r="J2185" t="s">
        <v>22</v>
      </c>
      <c r="K2185">
        <v>49128347000103</v>
      </c>
      <c r="L2185" t="s">
        <v>23</v>
      </c>
      <c r="M2185" s="1">
        <v>46135</v>
      </c>
      <c r="N2185" s="1"/>
      <c r="O2185">
        <v>0</v>
      </c>
      <c r="P2185" t="s">
        <v>24</v>
      </c>
      <c r="Q2185" t="s">
        <v>25</v>
      </c>
      <c r="S2185" s="3">
        <v>46161</v>
      </c>
      <c r="T2185">
        <f t="shared" si="68"/>
        <v>26</v>
      </c>
      <c r="V2185" t="e">
        <f t="shared" si="69"/>
        <v>#N/A</v>
      </c>
    </row>
    <row r="2186" spans="1:22" hidden="1" x14ac:dyDescent="0.25">
      <c r="A2186">
        <v>2185</v>
      </c>
      <c r="B2186" s="1">
        <v>46160</v>
      </c>
      <c r="C2186" s="2">
        <v>66402299000119</v>
      </c>
      <c r="E2186" t="s">
        <v>6624</v>
      </c>
      <c r="F2186" t="s">
        <v>6625</v>
      </c>
      <c r="G2186" t="s">
        <v>6626</v>
      </c>
      <c r="H2186" t="s">
        <v>29</v>
      </c>
      <c r="I2186">
        <v>9276579109</v>
      </c>
      <c r="J2186" t="s">
        <v>22</v>
      </c>
      <c r="K2186">
        <v>49128347000103</v>
      </c>
      <c r="L2186" t="s">
        <v>23</v>
      </c>
      <c r="M2186" s="1">
        <v>46135</v>
      </c>
      <c r="N2186" s="1"/>
      <c r="O2186">
        <v>0</v>
      </c>
      <c r="P2186" t="s">
        <v>24</v>
      </c>
      <c r="Q2186" t="s">
        <v>25</v>
      </c>
      <c r="S2186" s="3">
        <v>46161</v>
      </c>
      <c r="T2186">
        <f t="shared" si="68"/>
        <v>26</v>
      </c>
      <c r="V2186" t="e">
        <f t="shared" si="69"/>
        <v>#N/A</v>
      </c>
    </row>
    <row r="2187" spans="1:22" hidden="1" x14ac:dyDescent="0.25">
      <c r="A2187">
        <v>2186</v>
      </c>
      <c r="B2187" s="1">
        <v>46160</v>
      </c>
      <c r="C2187" s="2">
        <v>65485027000167</v>
      </c>
      <c r="E2187" t="s">
        <v>6627</v>
      </c>
      <c r="F2187" t="s">
        <v>6628</v>
      </c>
      <c r="G2187" t="s">
        <v>6629</v>
      </c>
      <c r="H2187" t="s">
        <v>29</v>
      </c>
      <c r="I2187">
        <v>9276579109</v>
      </c>
      <c r="J2187" t="s">
        <v>22</v>
      </c>
      <c r="K2187">
        <v>49128347000103</v>
      </c>
      <c r="L2187" t="s">
        <v>23</v>
      </c>
      <c r="M2187" s="1">
        <v>46135</v>
      </c>
      <c r="N2187" s="1"/>
      <c r="O2187">
        <v>0</v>
      </c>
      <c r="P2187" t="s">
        <v>24</v>
      </c>
      <c r="Q2187" t="s">
        <v>25</v>
      </c>
      <c r="S2187" s="3">
        <v>46161</v>
      </c>
      <c r="T2187">
        <f t="shared" si="68"/>
        <v>26</v>
      </c>
      <c r="V2187" t="e">
        <f t="shared" si="69"/>
        <v>#N/A</v>
      </c>
    </row>
    <row r="2188" spans="1:22" hidden="1" x14ac:dyDescent="0.25">
      <c r="A2188">
        <v>2187</v>
      </c>
      <c r="B2188" s="1">
        <v>46160</v>
      </c>
      <c r="C2188" s="2">
        <v>66395352000100</v>
      </c>
      <c r="D2188" t="s">
        <v>6630</v>
      </c>
      <c r="E2188" t="s">
        <v>6630</v>
      </c>
      <c r="F2188" t="s">
        <v>6631</v>
      </c>
      <c r="G2188" t="s">
        <v>6632</v>
      </c>
      <c r="H2188" t="s">
        <v>21</v>
      </c>
      <c r="I2188">
        <v>9150001132</v>
      </c>
      <c r="J2188" t="s">
        <v>22</v>
      </c>
      <c r="K2188">
        <v>49128347000103</v>
      </c>
      <c r="L2188" t="s">
        <v>23</v>
      </c>
      <c r="M2188" s="1">
        <v>46135</v>
      </c>
      <c r="N2188" s="1">
        <v>46135</v>
      </c>
      <c r="O2188">
        <v>1</v>
      </c>
      <c r="P2188" t="s">
        <v>54</v>
      </c>
      <c r="Q2188" t="s">
        <v>25</v>
      </c>
      <c r="S2188" s="3">
        <v>46161</v>
      </c>
      <c r="T2188">
        <f t="shared" si="68"/>
        <v>26</v>
      </c>
      <c r="V2188" t="e">
        <f t="shared" si="69"/>
        <v>#N/A</v>
      </c>
    </row>
    <row r="2189" spans="1:22" x14ac:dyDescent="0.25">
      <c r="A2189">
        <v>2188</v>
      </c>
      <c r="B2189" s="1">
        <v>46160</v>
      </c>
      <c r="C2189" s="6">
        <v>62839306000193</v>
      </c>
      <c r="E2189" s="5" t="s">
        <v>6633</v>
      </c>
      <c r="F2189" t="s">
        <v>6634</v>
      </c>
      <c r="G2189" s="5" t="s">
        <v>6635</v>
      </c>
      <c r="H2189" t="s">
        <v>21</v>
      </c>
      <c r="I2189">
        <v>9150001132</v>
      </c>
      <c r="J2189" t="s">
        <v>22</v>
      </c>
      <c r="K2189">
        <v>49128347000103</v>
      </c>
      <c r="L2189" t="s">
        <v>23</v>
      </c>
      <c r="M2189" s="1">
        <v>46149</v>
      </c>
      <c r="N2189" s="1"/>
      <c r="O2189">
        <v>0</v>
      </c>
      <c r="P2189" t="s">
        <v>33</v>
      </c>
      <c r="Q2189" t="s">
        <v>34</v>
      </c>
      <c r="S2189" s="3">
        <v>46161</v>
      </c>
      <c r="T2189">
        <f t="shared" si="68"/>
        <v>12</v>
      </c>
      <c r="V2189" t="e">
        <f t="shared" si="69"/>
        <v>#N/A</v>
      </c>
    </row>
    <row r="2190" spans="1:22" x14ac:dyDescent="0.25">
      <c r="A2190">
        <v>2189</v>
      </c>
      <c r="B2190" s="1">
        <v>46160</v>
      </c>
      <c r="C2190" s="6">
        <v>66046169000190</v>
      </c>
      <c r="E2190" s="5" t="s">
        <v>6636</v>
      </c>
      <c r="F2190" t="s">
        <v>6637</v>
      </c>
      <c r="G2190" s="5" t="s">
        <v>6638</v>
      </c>
      <c r="H2190" t="s">
        <v>21</v>
      </c>
      <c r="I2190">
        <v>9150001132</v>
      </c>
      <c r="J2190" t="s">
        <v>22</v>
      </c>
      <c r="K2190">
        <v>49128347000103</v>
      </c>
      <c r="L2190" t="s">
        <v>23</v>
      </c>
      <c r="M2190" s="1">
        <v>46149</v>
      </c>
      <c r="N2190" s="1"/>
      <c r="O2190">
        <v>0</v>
      </c>
      <c r="P2190" t="s">
        <v>33</v>
      </c>
      <c r="Q2190" t="s">
        <v>34</v>
      </c>
      <c r="S2190" s="3">
        <v>46161</v>
      </c>
      <c r="T2190">
        <f t="shared" si="68"/>
        <v>12</v>
      </c>
      <c r="V2190" t="e">
        <f t="shared" si="69"/>
        <v>#N/A</v>
      </c>
    </row>
    <row r="2191" spans="1:22" x14ac:dyDescent="0.25">
      <c r="A2191">
        <v>2190</v>
      </c>
      <c r="B2191" s="1">
        <v>46160</v>
      </c>
      <c r="C2191" s="6">
        <v>66109750000104</v>
      </c>
      <c r="E2191" s="5" t="s">
        <v>6639</v>
      </c>
      <c r="F2191" t="s">
        <v>6640</v>
      </c>
      <c r="G2191" s="5" t="s">
        <v>6641</v>
      </c>
      <c r="H2191" t="s">
        <v>21</v>
      </c>
      <c r="I2191">
        <v>9150001132</v>
      </c>
      <c r="J2191" t="s">
        <v>22</v>
      </c>
      <c r="K2191">
        <v>49128347000103</v>
      </c>
      <c r="L2191" t="s">
        <v>23</v>
      </c>
      <c r="M2191" s="1">
        <v>46149</v>
      </c>
      <c r="N2191" s="1"/>
      <c r="O2191">
        <v>0</v>
      </c>
      <c r="P2191" t="s">
        <v>33</v>
      </c>
      <c r="Q2191" t="s">
        <v>34</v>
      </c>
      <c r="S2191" s="3">
        <v>46161</v>
      </c>
      <c r="T2191">
        <f t="shared" si="68"/>
        <v>12</v>
      </c>
      <c r="V2191" t="e">
        <f t="shared" si="69"/>
        <v>#N/A</v>
      </c>
    </row>
    <row r="2192" spans="1:22" x14ac:dyDescent="0.25">
      <c r="A2192">
        <v>2191</v>
      </c>
      <c r="B2192" s="1">
        <v>46160</v>
      </c>
      <c r="C2192" s="6">
        <v>65622184000177</v>
      </c>
      <c r="E2192" s="5" t="s">
        <v>6642</v>
      </c>
      <c r="F2192" t="s">
        <v>6643</v>
      </c>
      <c r="G2192" s="5" t="s">
        <v>6644</v>
      </c>
      <c r="H2192" t="s">
        <v>21</v>
      </c>
      <c r="I2192">
        <v>9150001132</v>
      </c>
      <c r="J2192" t="s">
        <v>22</v>
      </c>
      <c r="K2192">
        <v>49128347000103</v>
      </c>
      <c r="L2192" t="s">
        <v>23</v>
      </c>
      <c r="M2192" s="1">
        <v>46149</v>
      </c>
      <c r="N2192" s="1"/>
      <c r="O2192">
        <v>0</v>
      </c>
      <c r="P2192" t="s">
        <v>33</v>
      </c>
      <c r="Q2192" t="s">
        <v>34</v>
      </c>
      <c r="S2192" s="3">
        <v>46161</v>
      </c>
      <c r="T2192">
        <f t="shared" si="68"/>
        <v>12</v>
      </c>
      <c r="V2192" t="e">
        <f t="shared" si="69"/>
        <v>#N/A</v>
      </c>
    </row>
    <row r="2193" spans="1:22" x14ac:dyDescent="0.25">
      <c r="A2193">
        <v>2192</v>
      </c>
      <c r="B2193" s="1">
        <v>46160</v>
      </c>
      <c r="C2193" s="6">
        <v>66195039000110</v>
      </c>
      <c r="E2193" s="5" t="s">
        <v>6645</v>
      </c>
      <c r="F2193" t="s">
        <v>6646</v>
      </c>
      <c r="G2193" s="5" t="s">
        <v>6647</v>
      </c>
      <c r="H2193" t="s">
        <v>21</v>
      </c>
      <c r="I2193">
        <v>9150001132</v>
      </c>
      <c r="J2193" t="s">
        <v>22</v>
      </c>
      <c r="K2193">
        <v>49128347000103</v>
      </c>
      <c r="L2193" t="s">
        <v>23</v>
      </c>
      <c r="M2193" s="1">
        <v>46149</v>
      </c>
      <c r="N2193" s="1"/>
      <c r="O2193">
        <v>0</v>
      </c>
      <c r="P2193" t="s">
        <v>33</v>
      </c>
      <c r="Q2193" t="s">
        <v>34</v>
      </c>
      <c r="S2193" s="3">
        <v>46161</v>
      </c>
      <c r="T2193">
        <f t="shared" si="68"/>
        <v>12</v>
      </c>
      <c r="V2193" t="e">
        <f t="shared" si="69"/>
        <v>#N/A</v>
      </c>
    </row>
    <row r="2194" spans="1:22" hidden="1" x14ac:dyDescent="0.25">
      <c r="A2194">
        <v>2193</v>
      </c>
      <c r="B2194" s="1">
        <v>46160</v>
      </c>
      <c r="C2194" s="2">
        <v>66650267000132</v>
      </c>
      <c r="E2194" t="s">
        <v>6648</v>
      </c>
      <c r="F2194" t="s">
        <v>6649</v>
      </c>
      <c r="G2194" t="s">
        <v>6650</v>
      </c>
      <c r="H2194" t="s">
        <v>21</v>
      </c>
      <c r="I2194">
        <v>9150001132</v>
      </c>
      <c r="J2194" t="s">
        <v>22</v>
      </c>
      <c r="K2194">
        <v>49128347000103</v>
      </c>
      <c r="L2194" t="s">
        <v>23</v>
      </c>
      <c r="M2194" s="1">
        <v>46149</v>
      </c>
      <c r="N2194" s="1"/>
      <c r="O2194">
        <v>0</v>
      </c>
      <c r="P2194" t="s">
        <v>33</v>
      </c>
      <c r="Q2194" t="s">
        <v>47</v>
      </c>
      <c r="S2194" s="3">
        <v>46161</v>
      </c>
      <c r="T2194">
        <f t="shared" si="68"/>
        <v>12</v>
      </c>
      <c r="V2194">
        <f t="shared" si="69"/>
        <v>66650267000132</v>
      </c>
    </row>
    <row r="2195" spans="1:22" x14ac:dyDescent="0.25">
      <c r="A2195">
        <v>2194</v>
      </c>
      <c r="B2195" s="1">
        <v>46160</v>
      </c>
      <c r="C2195" s="6">
        <v>66631350000164</v>
      </c>
      <c r="E2195" s="5" t="s">
        <v>6651</v>
      </c>
      <c r="F2195" t="s">
        <v>6652</v>
      </c>
      <c r="G2195" s="5" t="s">
        <v>6653</v>
      </c>
      <c r="H2195" t="s">
        <v>21</v>
      </c>
      <c r="I2195">
        <v>9150001132</v>
      </c>
      <c r="J2195" t="s">
        <v>22</v>
      </c>
      <c r="K2195">
        <v>49128347000103</v>
      </c>
      <c r="L2195" t="s">
        <v>23</v>
      </c>
      <c r="M2195" s="1">
        <v>46149</v>
      </c>
      <c r="N2195" s="1"/>
      <c r="O2195">
        <v>0</v>
      </c>
      <c r="P2195" t="s">
        <v>33</v>
      </c>
      <c r="Q2195" t="s">
        <v>34</v>
      </c>
      <c r="S2195" s="3">
        <v>46161</v>
      </c>
      <c r="T2195">
        <f t="shared" si="68"/>
        <v>12</v>
      </c>
      <c r="V2195" t="e">
        <f t="shared" si="69"/>
        <v>#N/A</v>
      </c>
    </row>
    <row r="2196" spans="1:22" x14ac:dyDescent="0.25">
      <c r="A2196">
        <v>2195</v>
      </c>
      <c r="B2196" s="1">
        <v>46160</v>
      </c>
      <c r="C2196" s="6">
        <v>65452372000102</v>
      </c>
      <c r="E2196" s="5" t="s">
        <v>6654</v>
      </c>
      <c r="F2196" t="s">
        <v>6655</v>
      </c>
      <c r="G2196" s="5" t="s">
        <v>6656</v>
      </c>
      <c r="H2196" t="s">
        <v>29</v>
      </c>
      <c r="I2196">
        <v>9276579109</v>
      </c>
      <c r="J2196" t="s">
        <v>22</v>
      </c>
      <c r="K2196">
        <v>49128347000103</v>
      </c>
      <c r="L2196" t="s">
        <v>23</v>
      </c>
      <c r="M2196" s="1">
        <v>46149</v>
      </c>
      <c r="N2196" s="1"/>
      <c r="O2196">
        <v>0</v>
      </c>
      <c r="P2196" t="s">
        <v>33</v>
      </c>
      <c r="Q2196" t="s">
        <v>34</v>
      </c>
      <c r="S2196" s="3">
        <v>46161</v>
      </c>
      <c r="T2196">
        <f t="shared" si="68"/>
        <v>12</v>
      </c>
      <c r="V2196" t="e">
        <f t="shared" si="69"/>
        <v>#N/A</v>
      </c>
    </row>
    <row r="2197" spans="1:22" x14ac:dyDescent="0.25">
      <c r="A2197">
        <v>2196</v>
      </c>
      <c r="B2197" s="1">
        <v>46160</v>
      </c>
      <c r="C2197" s="6">
        <v>65661119000150</v>
      </c>
      <c r="E2197" s="5" t="s">
        <v>6657</v>
      </c>
      <c r="F2197" t="s">
        <v>6658</v>
      </c>
      <c r="G2197" s="5" t="s">
        <v>6659</v>
      </c>
      <c r="H2197" t="s">
        <v>29</v>
      </c>
      <c r="I2197">
        <v>9276579109</v>
      </c>
      <c r="J2197" t="s">
        <v>22</v>
      </c>
      <c r="K2197">
        <v>49128347000103</v>
      </c>
      <c r="L2197" t="s">
        <v>23</v>
      </c>
      <c r="M2197" s="1">
        <v>46149</v>
      </c>
      <c r="N2197" s="1"/>
      <c r="O2197">
        <v>0</v>
      </c>
      <c r="P2197" t="s">
        <v>33</v>
      </c>
      <c r="Q2197" t="s">
        <v>34</v>
      </c>
      <c r="S2197" s="3">
        <v>46161</v>
      </c>
      <c r="T2197">
        <f t="shared" si="68"/>
        <v>12</v>
      </c>
      <c r="V2197" t="e">
        <f t="shared" si="69"/>
        <v>#N/A</v>
      </c>
    </row>
    <row r="2198" spans="1:22" x14ac:dyDescent="0.25">
      <c r="A2198">
        <v>2197</v>
      </c>
      <c r="B2198" s="1">
        <v>46160</v>
      </c>
      <c r="C2198" s="6">
        <v>65267360000108</v>
      </c>
      <c r="E2198" s="5" t="s">
        <v>6660</v>
      </c>
      <c r="F2198" t="s">
        <v>6661</v>
      </c>
      <c r="G2198" s="5" t="s">
        <v>6662</v>
      </c>
      <c r="H2198" t="s">
        <v>29</v>
      </c>
      <c r="I2198">
        <v>9276579109</v>
      </c>
      <c r="J2198" t="s">
        <v>22</v>
      </c>
      <c r="K2198">
        <v>49128347000103</v>
      </c>
      <c r="L2198" t="s">
        <v>23</v>
      </c>
      <c r="M2198" s="1">
        <v>46149</v>
      </c>
      <c r="N2198" s="1"/>
      <c r="O2198">
        <v>0</v>
      </c>
      <c r="P2198" t="s">
        <v>33</v>
      </c>
      <c r="Q2198" t="s">
        <v>34</v>
      </c>
      <c r="S2198" s="3">
        <v>46161</v>
      </c>
      <c r="T2198">
        <f t="shared" si="68"/>
        <v>12</v>
      </c>
      <c r="V2198" t="e">
        <f t="shared" si="69"/>
        <v>#N/A</v>
      </c>
    </row>
    <row r="2199" spans="1:22" x14ac:dyDescent="0.25">
      <c r="A2199">
        <v>2198</v>
      </c>
      <c r="B2199" s="1">
        <v>46160</v>
      </c>
      <c r="C2199" s="6">
        <v>66651627000110</v>
      </c>
      <c r="E2199" s="5" t="s">
        <v>6663</v>
      </c>
      <c r="F2199" t="s">
        <v>6664</v>
      </c>
      <c r="G2199" s="5" t="s">
        <v>6665</v>
      </c>
      <c r="H2199" t="s">
        <v>29</v>
      </c>
      <c r="I2199">
        <v>9276579109</v>
      </c>
      <c r="J2199" t="s">
        <v>22</v>
      </c>
      <c r="K2199">
        <v>49128347000103</v>
      </c>
      <c r="L2199" t="s">
        <v>23</v>
      </c>
      <c r="M2199" s="1">
        <v>46149</v>
      </c>
      <c r="N2199" s="1"/>
      <c r="O2199">
        <v>0</v>
      </c>
      <c r="P2199" t="s">
        <v>33</v>
      </c>
      <c r="Q2199" t="s">
        <v>34</v>
      </c>
      <c r="S2199" s="3">
        <v>46161</v>
      </c>
      <c r="T2199">
        <f t="shared" si="68"/>
        <v>12</v>
      </c>
      <c r="V2199" t="e">
        <f t="shared" si="69"/>
        <v>#N/A</v>
      </c>
    </row>
    <row r="2200" spans="1:22" hidden="1" x14ac:dyDescent="0.25">
      <c r="A2200">
        <v>2199</v>
      </c>
      <c r="B2200" s="1">
        <v>46160</v>
      </c>
      <c r="C2200" s="2">
        <v>66651700000154</v>
      </c>
      <c r="E2200" t="s">
        <v>6666</v>
      </c>
      <c r="F2200" t="s">
        <v>6667</v>
      </c>
      <c r="G2200" t="s">
        <v>6668</v>
      </c>
      <c r="H2200" t="s">
        <v>29</v>
      </c>
      <c r="I2200">
        <v>9276579109</v>
      </c>
      <c r="J2200" t="s">
        <v>22</v>
      </c>
      <c r="K2200">
        <v>49128347000103</v>
      </c>
      <c r="L2200" t="s">
        <v>23</v>
      </c>
      <c r="M2200" s="1">
        <v>46149</v>
      </c>
      <c r="N2200" s="1"/>
      <c r="O2200">
        <v>0</v>
      </c>
      <c r="P2200" t="s">
        <v>33</v>
      </c>
      <c r="Q2200" t="s">
        <v>47</v>
      </c>
      <c r="S2200" s="3">
        <v>46161</v>
      </c>
      <c r="T2200">
        <f t="shared" si="68"/>
        <v>12</v>
      </c>
      <c r="V2200" t="e">
        <f t="shared" si="69"/>
        <v>#N/A</v>
      </c>
    </row>
    <row r="2201" spans="1:22" x14ac:dyDescent="0.25">
      <c r="A2201">
        <v>2200</v>
      </c>
      <c r="B2201" s="1">
        <v>46160</v>
      </c>
      <c r="C2201" s="6">
        <v>65662287000160</v>
      </c>
      <c r="E2201" s="5" t="s">
        <v>6669</v>
      </c>
      <c r="F2201" t="s">
        <v>6670</v>
      </c>
      <c r="G2201" s="5" t="s">
        <v>6671</v>
      </c>
      <c r="H2201" t="s">
        <v>29</v>
      </c>
      <c r="I2201">
        <v>9276579109</v>
      </c>
      <c r="J2201" t="s">
        <v>22</v>
      </c>
      <c r="K2201">
        <v>49128347000103</v>
      </c>
      <c r="L2201" t="s">
        <v>23</v>
      </c>
      <c r="M2201" s="1">
        <v>46149</v>
      </c>
      <c r="N2201" s="1"/>
      <c r="O2201">
        <v>0</v>
      </c>
      <c r="P2201" t="s">
        <v>33</v>
      </c>
      <c r="Q2201" t="s">
        <v>34</v>
      </c>
      <c r="S2201" s="3">
        <v>46161</v>
      </c>
      <c r="T2201">
        <f t="shared" si="68"/>
        <v>12</v>
      </c>
      <c r="V2201" t="e">
        <f t="shared" si="69"/>
        <v>#N/A</v>
      </c>
    </row>
    <row r="2202" spans="1:22" x14ac:dyDescent="0.25">
      <c r="A2202">
        <v>2201</v>
      </c>
      <c r="B2202" s="1">
        <v>46160</v>
      </c>
      <c r="C2202" s="6">
        <v>66649475000111</v>
      </c>
      <c r="E2202" s="5" t="s">
        <v>6672</v>
      </c>
      <c r="F2202" t="s">
        <v>6673</v>
      </c>
      <c r="G2202" s="5" t="s">
        <v>6674</v>
      </c>
      <c r="H2202" t="s">
        <v>29</v>
      </c>
      <c r="I2202">
        <v>9276579109</v>
      </c>
      <c r="J2202" t="s">
        <v>22</v>
      </c>
      <c r="K2202">
        <v>49128347000103</v>
      </c>
      <c r="L2202" t="s">
        <v>23</v>
      </c>
      <c r="M2202" s="1">
        <v>46149</v>
      </c>
      <c r="N2202" s="1"/>
      <c r="O2202">
        <v>0</v>
      </c>
      <c r="P2202" t="s">
        <v>33</v>
      </c>
      <c r="Q2202" t="s">
        <v>34</v>
      </c>
      <c r="S2202" s="3">
        <v>46161</v>
      </c>
      <c r="T2202">
        <f t="shared" si="68"/>
        <v>12</v>
      </c>
      <c r="V2202" t="e">
        <f t="shared" si="69"/>
        <v>#N/A</v>
      </c>
    </row>
    <row r="2203" spans="1:22" x14ac:dyDescent="0.25">
      <c r="A2203">
        <v>2202</v>
      </c>
      <c r="B2203" s="1">
        <v>46160</v>
      </c>
      <c r="C2203" s="6">
        <v>65422318000106</v>
      </c>
      <c r="E2203" s="5" t="s">
        <v>6675</v>
      </c>
      <c r="F2203" t="s">
        <v>6676</v>
      </c>
      <c r="G2203" s="5" t="s">
        <v>6677</v>
      </c>
      <c r="H2203" t="s">
        <v>29</v>
      </c>
      <c r="I2203">
        <v>9276579109</v>
      </c>
      <c r="J2203" t="s">
        <v>22</v>
      </c>
      <c r="K2203">
        <v>49128347000103</v>
      </c>
      <c r="L2203" t="s">
        <v>23</v>
      </c>
      <c r="M2203" s="1">
        <v>46149</v>
      </c>
      <c r="N2203" s="1"/>
      <c r="O2203">
        <v>0</v>
      </c>
      <c r="P2203" t="s">
        <v>33</v>
      </c>
      <c r="Q2203" t="s">
        <v>34</v>
      </c>
      <c r="S2203" s="3">
        <v>46161</v>
      </c>
      <c r="T2203">
        <f t="shared" si="68"/>
        <v>12</v>
      </c>
      <c r="V2203" t="e">
        <f t="shared" si="69"/>
        <v>#N/A</v>
      </c>
    </row>
    <row r="2204" spans="1:22" x14ac:dyDescent="0.25">
      <c r="A2204">
        <v>2203</v>
      </c>
      <c r="B2204" s="1">
        <v>46160</v>
      </c>
      <c r="C2204" s="6">
        <v>65685541000146</v>
      </c>
      <c r="E2204" s="5" t="s">
        <v>6678</v>
      </c>
      <c r="F2204" t="s">
        <v>6679</v>
      </c>
      <c r="G2204" s="5" t="s">
        <v>6680</v>
      </c>
      <c r="H2204" t="s">
        <v>29</v>
      </c>
      <c r="I2204">
        <v>9276579109</v>
      </c>
      <c r="J2204" t="s">
        <v>22</v>
      </c>
      <c r="K2204">
        <v>49128347000103</v>
      </c>
      <c r="L2204" t="s">
        <v>23</v>
      </c>
      <c r="M2204" s="1">
        <v>46149</v>
      </c>
      <c r="N2204" s="1"/>
      <c r="O2204">
        <v>0</v>
      </c>
      <c r="P2204" t="s">
        <v>33</v>
      </c>
      <c r="Q2204" t="s">
        <v>34</v>
      </c>
      <c r="S2204" s="3">
        <v>46161</v>
      </c>
      <c r="T2204">
        <f t="shared" si="68"/>
        <v>12</v>
      </c>
      <c r="V2204" t="e">
        <f t="shared" si="69"/>
        <v>#N/A</v>
      </c>
    </row>
    <row r="2205" spans="1:22" x14ac:dyDescent="0.25">
      <c r="A2205">
        <v>2204</v>
      </c>
      <c r="B2205" s="1">
        <v>46160</v>
      </c>
      <c r="C2205" s="6">
        <v>66647681000192</v>
      </c>
      <c r="E2205" s="5" t="s">
        <v>6681</v>
      </c>
      <c r="F2205" t="s">
        <v>6682</v>
      </c>
      <c r="G2205" s="5" t="s">
        <v>6683</v>
      </c>
      <c r="H2205" t="s">
        <v>29</v>
      </c>
      <c r="I2205">
        <v>9276579109</v>
      </c>
      <c r="J2205" t="s">
        <v>22</v>
      </c>
      <c r="K2205">
        <v>49128347000103</v>
      </c>
      <c r="L2205" t="s">
        <v>23</v>
      </c>
      <c r="M2205" s="1">
        <v>46149</v>
      </c>
      <c r="N2205" s="1"/>
      <c r="O2205">
        <v>0</v>
      </c>
      <c r="P2205" t="s">
        <v>33</v>
      </c>
      <c r="Q2205" t="s">
        <v>34</v>
      </c>
      <c r="S2205" s="3">
        <v>46161</v>
      </c>
      <c r="T2205">
        <f t="shared" si="68"/>
        <v>12</v>
      </c>
      <c r="V2205" t="e">
        <f t="shared" si="69"/>
        <v>#N/A</v>
      </c>
    </row>
    <row r="2206" spans="1:22" hidden="1" x14ac:dyDescent="0.25">
      <c r="A2206">
        <v>2205</v>
      </c>
      <c r="B2206" s="1">
        <v>46160</v>
      </c>
      <c r="C2206" s="2">
        <v>66640357000142</v>
      </c>
      <c r="D2206" t="s">
        <v>6684</v>
      </c>
      <c r="E2206" t="s">
        <v>6684</v>
      </c>
      <c r="F2206" t="s">
        <v>6685</v>
      </c>
      <c r="G2206" t="s">
        <v>6686</v>
      </c>
      <c r="H2206" t="s">
        <v>21</v>
      </c>
      <c r="I2206">
        <v>9150001132</v>
      </c>
      <c r="J2206" t="s">
        <v>22</v>
      </c>
      <c r="K2206">
        <v>49128347000103</v>
      </c>
      <c r="L2206" t="s">
        <v>23</v>
      </c>
      <c r="M2206" s="1">
        <v>46149</v>
      </c>
      <c r="N2206" s="1">
        <v>46149</v>
      </c>
      <c r="O2206">
        <v>1</v>
      </c>
      <c r="P2206" t="s">
        <v>54</v>
      </c>
      <c r="Q2206" t="s">
        <v>25</v>
      </c>
      <c r="S2206" s="3">
        <v>46161</v>
      </c>
      <c r="T2206">
        <f t="shared" si="68"/>
        <v>12</v>
      </c>
      <c r="V2206" t="e">
        <f t="shared" si="69"/>
        <v>#N/A</v>
      </c>
    </row>
    <row r="2207" spans="1:22" hidden="1" x14ac:dyDescent="0.25">
      <c r="A2207">
        <v>2206</v>
      </c>
      <c r="B2207" s="1">
        <v>46160</v>
      </c>
      <c r="C2207" s="2">
        <v>66004545000184</v>
      </c>
      <c r="D2207" t="s">
        <v>6687</v>
      </c>
      <c r="E2207" t="s">
        <v>6687</v>
      </c>
      <c r="F2207" t="s">
        <v>6688</v>
      </c>
      <c r="G2207" t="s">
        <v>6689</v>
      </c>
      <c r="H2207" t="s">
        <v>21</v>
      </c>
      <c r="I2207">
        <v>9150001132</v>
      </c>
      <c r="J2207" t="s">
        <v>22</v>
      </c>
      <c r="K2207">
        <v>49128347000103</v>
      </c>
      <c r="L2207" t="s">
        <v>23</v>
      </c>
      <c r="M2207" s="1">
        <v>46149</v>
      </c>
      <c r="N2207" s="1">
        <v>46156</v>
      </c>
      <c r="O2207">
        <v>1</v>
      </c>
      <c r="P2207" t="s">
        <v>54</v>
      </c>
      <c r="Q2207" t="s">
        <v>25</v>
      </c>
      <c r="S2207" s="3">
        <v>46161</v>
      </c>
      <c r="T2207">
        <f t="shared" si="68"/>
        <v>12</v>
      </c>
      <c r="V2207" t="e">
        <f t="shared" si="69"/>
        <v>#N/A</v>
      </c>
    </row>
    <row r="2208" spans="1:22" hidden="1" x14ac:dyDescent="0.25">
      <c r="A2208">
        <v>2207</v>
      </c>
      <c r="B2208" s="1">
        <v>46160</v>
      </c>
      <c r="C2208" s="2">
        <v>66636237000171</v>
      </c>
      <c r="D2208" t="s">
        <v>6690</v>
      </c>
      <c r="E2208" t="s">
        <v>6690</v>
      </c>
      <c r="F2208" t="s">
        <v>6691</v>
      </c>
      <c r="G2208" t="s">
        <v>6692</v>
      </c>
      <c r="H2208" t="s">
        <v>21</v>
      </c>
      <c r="I2208">
        <v>9150001132</v>
      </c>
      <c r="J2208" t="s">
        <v>22</v>
      </c>
      <c r="K2208">
        <v>49128347000103</v>
      </c>
      <c r="L2208" t="s">
        <v>23</v>
      </c>
      <c r="M2208" s="1">
        <v>46149</v>
      </c>
      <c r="N2208" s="1">
        <v>46160</v>
      </c>
      <c r="O2208">
        <v>1</v>
      </c>
      <c r="P2208" t="s">
        <v>54</v>
      </c>
      <c r="Q2208" t="s">
        <v>25</v>
      </c>
      <c r="S2208" s="3">
        <v>46161</v>
      </c>
      <c r="T2208">
        <f t="shared" si="68"/>
        <v>12</v>
      </c>
      <c r="V2208" t="e">
        <f t="shared" si="69"/>
        <v>#N/A</v>
      </c>
    </row>
    <row r="2209" spans="1:22" hidden="1" x14ac:dyDescent="0.25">
      <c r="A2209">
        <v>2208</v>
      </c>
      <c r="B2209" s="1">
        <v>46160</v>
      </c>
      <c r="C2209" s="2">
        <v>65898164000123</v>
      </c>
      <c r="D2209" t="s">
        <v>6693</v>
      </c>
      <c r="E2209" t="s">
        <v>6693</v>
      </c>
      <c r="F2209" t="s">
        <v>6694</v>
      </c>
      <c r="G2209" t="s">
        <v>6695</v>
      </c>
      <c r="H2209" t="s">
        <v>29</v>
      </c>
      <c r="I2209">
        <v>9276579109</v>
      </c>
      <c r="J2209" t="s">
        <v>22</v>
      </c>
      <c r="K2209">
        <v>49128347000103</v>
      </c>
      <c r="L2209" t="s">
        <v>23</v>
      </c>
      <c r="M2209" s="1">
        <v>46142</v>
      </c>
      <c r="N2209" s="1">
        <v>46142</v>
      </c>
      <c r="O2209">
        <v>1</v>
      </c>
      <c r="P2209" t="s">
        <v>54</v>
      </c>
      <c r="Q2209" t="s">
        <v>25</v>
      </c>
      <c r="S2209" s="3">
        <v>46161</v>
      </c>
      <c r="T2209">
        <f t="shared" si="68"/>
        <v>19</v>
      </c>
      <c r="V2209" t="e">
        <f t="shared" si="69"/>
        <v>#N/A</v>
      </c>
    </row>
    <row r="2210" spans="1:22" hidden="1" x14ac:dyDescent="0.25">
      <c r="A2210">
        <v>2209</v>
      </c>
      <c r="B2210" s="1">
        <v>46160</v>
      </c>
      <c r="C2210" s="2">
        <v>66521302000113</v>
      </c>
      <c r="E2210" t="s">
        <v>6696</v>
      </c>
      <c r="F2210" t="s">
        <v>6697</v>
      </c>
      <c r="G2210" t="s">
        <v>6698</v>
      </c>
      <c r="H2210" t="s">
        <v>21</v>
      </c>
      <c r="I2210">
        <v>9150001132</v>
      </c>
      <c r="J2210" t="s">
        <v>22</v>
      </c>
      <c r="K2210">
        <v>49128347000103</v>
      </c>
      <c r="L2210" t="s">
        <v>23</v>
      </c>
      <c r="M2210" s="1">
        <v>46142</v>
      </c>
      <c r="N2210" s="1"/>
      <c r="O2210">
        <v>0</v>
      </c>
      <c r="P2210" t="s">
        <v>33</v>
      </c>
      <c r="Q2210" t="s">
        <v>34</v>
      </c>
      <c r="S2210" s="3">
        <v>46161</v>
      </c>
      <c r="T2210">
        <f t="shared" si="68"/>
        <v>19</v>
      </c>
      <c r="V2210" t="e">
        <f t="shared" si="69"/>
        <v>#N/A</v>
      </c>
    </row>
    <row r="2211" spans="1:22" hidden="1" x14ac:dyDescent="0.25">
      <c r="A2211">
        <v>2210</v>
      </c>
      <c r="B2211" s="1">
        <v>46160</v>
      </c>
      <c r="C2211" s="2">
        <v>66538963000151</v>
      </c>
      <c r="E2211" t="s">
        <v>6699</v>
      </c>
      <c r="F2211" t="s">
        <v>6700</v>
      </c>
      <c r="G2211" t="s">
        <v>6701</v>
      </c>
      <c r="H2211" t="s">
        <v>21</v>
      </c>
      <c r="I2211">
        <v>9150001132</v>
      </c>
      <c r="J2211" t="s">
        <v>22</v>
      </c>
      <c r="K2211">
        <v>49128347000103</v>
      </c>
      <c r="L2211" t="s">
        <v>23</v>
      </c>
      <c r="M2211" s="1">
        <v>46142</v>
      </c>
      <c r="N2211" s="1"/>
      <c r="O2211">
        <v>0</v>
      </c>
      <c r="P2211" t="s">
        <v>33</v>
      </c>
      <c r="Q2211" t="s">
        <v>34</v>
      </c>
      <c r="S2211" s="3">
        <v>46161</v>
      </c>
      <c r="T2211">
        <f t="shared" si="68"/>
        <v>19</v>
      </c>
      <c r="V2211" t="e">
        <f t="shared" si="69"/>
        <v>#N/A</v>
      </c>
    </row>
    <row r="2212" spans="1:22" hidden="1" x14ac:dyDescent="0.25">
      <c r="A2212">
        <v>2211</v>
      </c>
      <c r="B2212" s="1">
        <v>46160</v>
      </c>
      <c r="C2212" s="2">
        <v>66048861000158</v>
      </c>
      <c r="E2212" t="s">
        <v>6702</v>
      </c>
      <c r="F2212" t="s">
        <v>6703</v>
      </c>
      <c r="G2212" t="s">
        <v>6704</v>
      </c>
      <c r="H2212" t="s">
        <v>21</v>
      </c>
      <c r="I2212">
        <v>9150001132</v>
      </c>
      <c r="J2212" t="s">
        <v>22</v>
      </c>
      <c r="K2212">
        <v>49128347000103</v>
      </c>
      <c r="L2212" t="s">
        <v>23</v>
      </c>
      <c r="M2212" s="1">
        <v>46142</v>
      </c>
      <c r="N2212" s="1"/>
      <c r="O2212">
        <v>0</v>
      </c>
      <c r="P2212" t="s">
        <v>33</v>
      </c>
      <c r="Q2212" t="s">
        <v>34</v>
      </c>
      <c r="S2212" s="3">
        <v>46161</v>
      </c>
      <c r="T2212">
        <f t="shared" si="68"/>
        <v>19</v>
      </c>
      <c r="V2212" t="e">
        <f t="shared" si="69"/>
        <v>#N/A</v>
      </c>
    </row>
    <row r="2213" spans="1:22" hidden="1" x14ac:dyDescent="0.25">
      <c r="A2213">
        <v>2212</v>
      </c>
      <c r="B2213" s="1">
        <v>46160</v>
      </c>
      <c r="C2213" s="2">
        <v>66061274000107</v>
      </c>
      <c r="E2213" t="s">
        <v>6705</v>
      </c>
      <c r="F2213" t="s">
        <v>6706</v>
      </c>
      <c r="G2213" t="s">
        <v>6707</v>
      </c>
      <c r="H2213" t="s">
        <v>21</v>
      </c>
      <c r="I2213">
        <v>9150001132</v>
      </c>
      <c r="J2213" t="s">
        <v>22</v>
      </c>
      <c r="K2213">
        <v>49128347000103</v>
      </c>
      <c r="L2213" t="s">
        <v>23</v>
      </c>
      <c r="M2213" s="1">
        <v>46142</v>
      </c>
      <c r="N2213" s="1"/>
      <c r="O2213">
        <v>0</v>
      </c>
      <c r="P2213" t="s">
        <v>33</v>
      </c>
      <c r="Q2213" t="s">
        <v>34</v>
      </c>
      <c r="S2213" s="3">
        <v>46161</v>
      </c>
      <c r="T2213">
        <f t="shared" si="68"/>
        <v>19</v>
      </c>
      <c r="V2213" t="e">
        <f t="shared" si="69"/>
        <v>#N/A</v>
      </c>
    </row>
    <row r="2214" spans="1:22" hidden="1" x14ac:dyDescent="0.25">
      <c r="A2214">
        <v>2213</v>
      </c>
      <c r="B2214" s="1">
        <v>46160</v>
      </c>
      <c r="C2214" s="2">
        <v>66546526000180</v>
      </c>
      <c r="E2214" t="s">
        <v>6708</v>
      </c>
      <c r="F2214" t="s">
        <v>6709</v>
      </c>
      <c r="G2214" t="s">
        <v>6710</v>
      </c>
      <c r="H2214" t="s">
        <v>21</v>
      </c>
      <c r="I2214">
        <v>9150001132</v>
      </c>
      <c r="J2214" t="s">
        <v>22</v>
      </c>
      <c r="K2214">
        <v>49128347000103</v>
      </c>
      <c r="L2214" t="s">
        <v>23</v>
      </c>
      <c r="M2214" s="1">
        <v>46142</v>
      </c>
      <c r="N2214" s="1"/>
      <c r="O2214">
        <v>0</v>
      </c>
      <c r="P2214" t="s">
        <v>33</v>
      </c>
      <c r="Q2214" t="s">
        <v>34</v>
      </c>
      <c r="S2214" s="3">
        <v>46161</v>
      </c>
      <c r="T2214">
        <f t="shared" si="68"/>
        <v>19</v>
      </c>
      <c r="V2214" t="e">
        <f t="shared" si="69"/>
        <v>#N/A</v>
      </c>
    </row>
    <row r="2215" spans="1:22" hidden="1" x14ac:dyDescent="0.25">
      <c r="A2215">
        <v>2214</v>
      </c>
      <c r="B2215" s="1">
        <v>46160</v>
      </c>
      <c r="C2215" s="2">
        <v>66108334000191</v>
      </c>
      <c r="E2215" t="s">
        <v>6711</v>
      </c>
      <c r="F2215" t="s">
        <v>6712</v>
      </c>
      <c r="G2215" t="s">
        <v>6713</v>
      </c>
      <c r="H2215" t="s">
        <v>21</v>
      </c>
      <c r="I2215">
        <v>9150001132</v>
      </c>
      <c r="J2215" t="s">
        <v>22</v>
      </c>
      <c r="K2215">
        <v>49128347000103</v>
      </c>
      <c r="L2215" t="s">
        <v>23</v>
      </c>
      <c r="M2215" s="1">
        <v>46142</v>
      </c>
      <c r="N2215" s="1"/>
      <c r="O2215">
        <v>0</v>
      </c>
      <c r="P2215" t="s">
        <v>33</v>
      </c>
      <c r="Q2215" t="s">
        <v>34</v>
      </c>
      <c r="S2215" s="3">
        <v>46161</v>
      </c>
      <c r="T2215">
        <f t="shared" si="68"/>
        <v>19</v>
      </c>
      <c r="V2215" t="e">
        <f t="shared" si="69"/>
        <v>#N/A</v>
      </c>
    </row>
    <row r="2216" spans="1:22" hidden="1" x14ac:dyDescent="0.25">
      <c r="A2216">
        <v>2215</v>
      </c>
      <c r="B2216" s="1">
        <v>46160</v>
      </c>
      <c r="C2216" s="2">
        <v>66023978000187</v>
      </c>
      <c r="E2216" t="s">
        <v>6714</v>
      </c>
      <c r="F2216" t="s">
        <v>6715</v>
      </c>
      <c r="G2216" t="s">
        <v>6716</v>
      </c>
      <c r="H2216" t="s">
        <v>29</v>
      </c>
      <c r="I2216">
        <v>9276579109</v>
      </c>
      <c r="J2216" t="s">
        <v>22</v>
      </c>
      <c r="K2216">
        <v>49128347000103</v>
      </c>
      <c r="L2216" t="s">
        <v>23</v>
      </c>
      <c r="M2216" s="1">
        <v>46142</v>
      </c>
      <c r="N2216" s="1"/>
      <c r="O2216">
        <v>0</v>
      </c>
      <c r="P2216" t="s">
        <v>33</v>
      </c>
      <c r="Q2216" t="s">
        <v>34</v>
      </c>
      <c r="S2216" s="3">
        <v>46161</v>
      </c>
      <c r="T2216">
        <f t="shared" si="68"/>
        <v>19</v>
      </c>
      <c r="V2216" t="e">
        <f t="shared" si="69"/>
        <v>#N/A</v>
      </c>
    </row>
    <row r="2217" spans="1:22" hidden="1" x14ac:dyDescent="0.25">
      <c r="A2217">
        <v>2216</v>
      </c>
      <c r="B2217" s="1">
        <v>46160</v>
      </c>
      <c r="C2217" s="2">
        <v>66529696000156</v>
      </c>
      <c r="E2217" t="s">
        <v>6717</v>
      </c>
      <c r="F2217" t="s">
        <v>6718</v>
      </c>
      <c r="G2217" t="s">
        <v>6719</v>
      </c>
      <c r="H2217" t="s">
        <v>29</v>
      </c>
      <c r="I2217">
        <v>9276579109</v>
      </c>
      <c r="J2217" t="s">
        <v>22</v>
      </c>
      <c r="K2217">
        <v>49128347000103</v>
      </c>
      <c r="L2217" t="s">
        <v>23</v>
      </c>
      <c r="M2217" s="1">
        <v>46142</v>
      </c>
      <c r="N2217" s="1"/>
      <c r="O2217">
        <v>0</v>
      </c>
      <c r="P2217" t="s">
        <v>33</v>
      </c>
      <c r="Q2217" t="s">
        <v>34</v>
      </c>
      <c r="S2217" s="3">
        <v>46161</v>
      </c>
      <c r="T2217">
        <f t="shared" si="68"/>
        <v>19</v>
      </c>
      <c r="V2217" t="e">
        <f t="shared" si="69"/>
        <v>#N/A</v>
      </c>
    </row>
    <row r="2218" spans="1:22" hidden="1" x14ac:dyDescent="0.25">
      <c r="A2218">
        <v>2217</v>
      </c>
      <c r="B2218" s="1">
        <v>46160</v>
      </c>
      <c r="C2218" s="2">
        <v>66232806000113</v>
      </c>
      <c r="E2218" t="s">
        <v>6720</v>
      </c>
      <c r="F2218" t="s">
        <v>6721</v>
      </c>
      <c r="G2218" t="s">
        <v>6722</v>
      </c>
      <c r="H2218" t="s">
        <v>29</v>
      </c>
      <c r="I2218">
        <v>9276579109</v>
      </c>
      <c r="J2218" t="s">
        <v>22</v>
      </c>
      <c r="K2218">
        <v>49128347000103</v>
      </c>
      <c r="L2218" t="s">
        <v>23</v>
      </c>
      <c r="M2218" s="1">
        <v>46142</v>
      </c>
      <c r="N2218" s="1"/>
      <c r="O2218">
        <v>0</v>
      </c>
      <c r="P2218" t="s">
        <v>33</v>
      </c>
      <c r="Q2218" t="s">
        <v>34</v>
      </c>
      <c r="S2218" s="3">
        <v>46161</v>
      </c>
      <c r="T2218">
        <f t="shared" si="68"/>
        <v>19</v>
      </c>
      <c r="V2218" t="e">
        <f t="shared" si="69"/>
        <v>#N/A</v>
      </c>
    </row>
    <row r="2219" spans="1:22" hidden="1" x14ac:dyDescent="0.25">
      <c r="A2219">
        <v>2218</v>
      </c>
      <c r="B2219" s="1">
        <v>46160</v>
      </c>
      <c r="C2219" s="2">
        <v>66150071000189</v>
      </c>
      <c r="E2219" t="s">
        <v>6723</v>
      </c>
      <c r="F2219" t="s">
        <v>6724</v>
      </c>
      <c r="G2219" t="s">
        <v>6725</v>
      </c>
      <c r="H2219" t="s">
        <v>29</v>
      </c>
      <c r="I2219">
        <v>9276579109</v>
      </c>
      <c r="J2219" t="s">
        <v>22</v>
      </c>
      <c r="K2219">
        <v>49128347000103</v>
      </c>
      <c r="L2219" t="s">
        <v>23</v>
      </c>
      <c r="M2219" s="1">
        <v>46142</v>
      </c>
      <c r="N2219" s="1"/>
      <c r="O2219">
        <v>0</v>
      </c>
      <c r="P2219" t="s">
        <v>33</v>
      </c>
      <c r="Q2219" t="s">
        <v>34</v>
      </c>
      <c r="S2219" s="3">
        <v>46161</v>
      </c>
      <c r="T2219">
        <f t="shared" si="68"/>
        <v>19</v>
      </c>
      <c r="V2219">
        <f t="shared" si="69"/>
        <v>66150071000189</v>
      </c>
    </row>
    <row r="2220" spans="1:22" hidden="1" x14ac:dyDescent="0.25">
      <c r="A2220">
        <v>2219</v>
      </c>
      <c r="B2220" s="1">
        <v>46160</v>
      </c>
      <c r="C2220" s="2">
        <v>66161946000148</v>
      </c>
      <c r="E2220" t="s">
        <v>6726</v>
      </c>
      <c r="F2220" t="s">
        <v>6727</v>
      </c>
      <c r="G2220" t="s">
        <v>6728</v>
      </c>
      <c r="H2220" t="s">
        <v>29</v>
      </c>
      <c r="I2220">
        <v>9276579109</v>
      </c>
      <c r="J2220" t="s">
        <v>22</v>
      </c>
      <c r="K2220">
        <v>49128347000103</v>
      </c>
      <c r="L2220" t="s">
        <v>23</v>
      </c>
      <c r="M2220" s="1">
        <v>46142</v>
      </c>
      <c r="N2220" s="1"/>
      <c r="O2220">
        <v>0</v>
      </c>
      <c r="P2220" t="s">
        <v>33</v>
      </c>
      <c r="Q2220" t="s">
        <v>34</v>
      </c>
      <c r="S2220" s="3">
        <v>46161</v>
      </c>
      <c r="T2220">
        <f t="shared" si="68"/>
        <v>19</v>
      </c>
      <c r="V2220" t="e">
        <f t="shared" si="69"/>
        <v>#N/A</v>
      </c>
    </row>
    <row r="2221" spans="1:22" hidden="1" x14ac:dyDescent="0.25">
      <c r="A2221">
        <v>2220</v>
      </c>
      <c r="B2221" s="1">
        <v>46160</v>
      </c>
      <c r="C2221" s="2">
        <v>66539165000144</v>
      </c>
      <c r="E2221" t="s">
        <v>6729</v>
      </c>
      <c r="F2221" t="s">
        <v>6730</v>
      </c>
      <c r="G2221" t="s">
        <v>6731</v>
      </c>
      <c r="H2221" t="s">
        <v>29</v>
      </c>
      <c r="I2221">
        <v>9276579109</v>
      </c>
      <c r="J2221" t="s">
        <v>22</v>
      </c>
      <c r="K2221">
        <v>49128347000103</v>
      </c>
      <c r="L2221" t="s">
        <v>23</v>
      </c>
      <c r="M2221" s="1">
        <v>46142</v>
      </c>
      <c r="N2221" s="1"/>
      <c r="O2221">
        <v>0</v>
      </c>
      <c r="P2221" t="s">
        <v>33</v>
      </c>
      <c r="Q2221" t="s">
        <v>34</v>
      </c>
      <c r="S2221" s="3">
        <v>46161</v>
      </c>
      <c r="T2221">
        <f t="shared" si="68"/>
        <v>19</v>
      </c>
      <c r="V2221">
        <f t="shared" si="69"/>
        <v>66539165000144</v>
      </c>
    </row>
    <row r="2222" spans="1:22" hidden="1" x14ac:dyDescent="0.25">
      <c r="A2222">
        <v>2221</v>
      </c>
      <c r="B2222" s="1">
        <v>46160</v>
      </c>
      <c r="C2222" s="2">
        <v>66526712000157</v>
      </c>
      <c r="E2222" t="s">
        <v>6732</v>
      </c>
      <c r="F2222" t="s">
        <v>6733</v>
      </c>
      <c r="G2222" t="s">
        <v>6734</v>
      </c>
      <c r="H2222" t="s">
        <v>21</v>
      </c>
      <c r="I2222">
        <v>9150001132</v>
      </c>
      <c r="J2222" t="s">
        <v>22</v>
      </c>
      <c r="K2222">
        <v>49128347000103</v>
      </c>
      <c r="L2222" t="s">
        <v>23</v>
      </c>
      <c r="M2222" s="1">
        <v>46142</v>
      </c>
      <c r="N2222" s="1"/>
      <c r="O2222">
        <v>0</v>
      </c>
      <c r="P2222" t="s">
        <v>33</v>
      </c>
      <c r="Q2222" t="s">
        <v>47</v>
      </c>
      <c r="S2222" s="3">
        <v>46161</v>
      </c>
      <c r="T2222">
        <f t="shared" si="68"/>
        <v>19</v>
      </c>
      <c r="V2222">
        <f t="shared" si="69"/>
        <v>66526712000157</v>
      </c>
    </row>
    <row r="2223" spans="1:22" hidden="1" x14ac:dyDescent="0.25">
      <c r="A2223">
        <v>2222</v>
      </c>
      <c r="B2223" s="1">
        <v>46160</v>
      </c>
      <c r="C2223" s="2">
        <v>65845532000175</v>
      </c>
      <c r="E2223" t="s">
        <v>6735</v>
      </c>
      <c r="F2223" t="s">
        <v>6736</v>
      </c>
      <c r="G2223" t="s">
        <v>6737</v>
      </c>
      <c r="H2223" t="s">
        <v>29</v>
      </c>
      <c r="I2223">
        <v>9276579109</v>
      </c>
      <c r="J2223" t="s">
        <v>22</v>
      </c>
      <c r="K2223">
        <v>49128347000103</v>
      </c>
      <c r="L2223" t="s">
        <v>23</v>
      </c>
      <c r="M2223" s="1">
        <v>46142</v>
      </c>
      <c r="N2223" s="1"/>
      <c r="O2223">
        <v>0</v>
      </c>
      <c r="P2223" t="s">
        <v>33</v>
      </c>
      <c r="Q2223" t="s">
        <v>47</v>
      </c>
      <c r="S2223" s="3">
        <v>46161</v>
      </c>
      <c r="T2223">
        <f t="shared" si="68"/>
        <v>19</v>
      </c>
      <c r="V2223" t="e">
        <f t="shared" si="69"/>
        <v>#N/A</v>
      </c>
    </row>
    <row r="2224" spans="1:22" hidden="1" x14ac:dyDescent="0.25">
      <c r="A2224">
        <v>2223</v>
      </c>
      <c r="B2224" s="1">
        <v>46160</v>
      </c>
      <c r="C2224" s="2">
        <v>66526239000108</v>
      </c>
      <c r="E2224" t="s">
        <v>6738</v>
      </c>
      <c r="F2224" t="s">
        <v>6739</v>
      </c>
      <c r="G2224" t="s">
        <v>6740</v>
      </c>
      <c r="H2224" t="s">
        <v>29</v>
      </c>
      <c r="I2224">
        <v>9276579109</v>
      </c>
      <c r="J2224" t="s">
        <v>22</v>
      </c>
      <c r="K2224">
        <v>49128347000103</v>
      </c>
      <c r="L2224" t="s">
        <v>23</v>
      </c>
      <c r="M2224" s="1">
        <v>46142</v>
      </c>
      <c r="N2224" s="1"/>
      <c r="O2224">
        <v>0</v>
      </c>
      <c r="P2224" t="s">
        <v>33</v>
      </c>
      <c r="Q2224" t="s">
        <v>47</v>
      </c>
      <c r="S2224" s="3">
        <v>46161</v>
      </c>
      <c r="T2224">
        <f t="shared" si="68"/>
        <v>19</v>
      </c>
      <c r="V2224" t="e">
        <f t="shared" si="69"/>
        <v>#N/A</v>
      </c>
    </row>
    <row r="2225" spans="1:22" hidden="1" x14ac:dyDescent="0.25">
      <c r="A2225">
        <v>2224</v>
      </c>
      <c r="B2225" s="1">
        <v>46160</v>
      </c>
      <c r="C2225" s="2">
        <v>66172820000179</v>
      </c>
      <c r="E2225" t="s">
        <v>6741</v>
      </c>
      <c r="F2225" t="s">
        <v>6742</v>
      </c>
      <c r="G2225" t="s">
        <v>6743</v>
      </c>
      <c r="H2225" t="s">
        <v>21</v>
      </c>
      <c r="I2225">
        <v>9150001132</v>
      </c>
      <c r="J2225" t="s">
        <v>22</v>
      </c>
      <c r="K2225">
        <v>49128347000103</v>
      </c>
      <c r="L2225" t="s">
        <v>23</v>
      </c>
      <c r="M2225" s="1">
        <v>46125</v>
      </c>
      <c r="N2225" s="1"/>
      <c r="O2225">
        <v>0</v>
      </c>
      <c r="P2225" t="s">
        <v>24</v>
      </c>
      <c r="Q2225" t="s">
        <v>25</v>
      </c>
      <c r="S2225" s="3">
        <v>46161</v>
      </c>
      <c r="T2225">
        <f t="shared" si="68"/>
        <v>36</v>
      </c>
      <c r="V2225" t="e">
        <f t="shared" si="69"/>
        <v>#N/A</v>
      </c>
    </row>
    <row r="2226" spans="1:22" hidden="1" x14ac:dyDescent="0.25">
      <c r="A2226">
        <v>2225</v>
      </c>
      <c r="B2226" s="1">
        <v>46160</v>
      </c>
      <c r="C2226" s="2">
        <v>66112833000152</v>
      </c>
      <c r="E2226" t="s">
        <v>6744</v>
      </c>
      <c r="F2226" t="s">
        <v>6745</v>
      </c>
      <c r="G2226" t="s">
        <v>6746</v>
      </c>
      <c r="H2226" t="s">
        <v>21</v>
      </c>
      <c r="I2226">
        <v>9150001132</v>
      </c>
      <c r="J2226" t="s">
        <v>22</v>
      </c>
      <c r="K2226">
        <v>49128347000103</v>
      </c>
      <c r="L2226" t="s">
        <v>23</v>
      </c>
      <c r="M2226" s="1">
        <v>46125</v>
      </c>
      <c r="N2226" s="1"/>
      <c r="O2226">
        <v>0</v>
      </c>
      <c r="P2226" t="s">
        <v>24</v>
      </c>
      <c r="Q2226" t="s">
        <v>25</v>
      </c>
      <c r="S2226" s="3">
        <v>46161</v>
      </c>
      <c r="T2226">
        <f t="shared" si="68"/>
        <v>36</v>
      </c>
      <c r="V2226" t="e">
        <f t="shared" si="69"/>
        <v>#N/A</v>
      </c>
    </row>
    <row r="2227" spans="1:22" hidden="1" x14ac:dyDescent="0.25">
      <c r="A2227">
        <v>2226</v>
      </c>
      <c r="B2227" s="1">
        <v>46160</v>
      </c>
      <c r="C2227" s="2">
        <v>66120839000171</v>
      </c>
      <c r="E2227" t="s">
        <v>6747</v>
      </c>
      <c r="F2227" t="s">
        <v>6748</v>
      </c>
      <c r="G2227" t="s">
        <v>6749</v>
      </c>
      <c r="H2227" t="s">
        <v>21</v>
      </c>
      <c r="I2227">
        <v>9150001132</v>
      </c>
      <c r="J2227" t="s">
        <v>22</v>
      </c>
      <c r="K2227">
        <v>49128347000103</v>
      </c>
      <c r="L2227" t="s">
        <v>23</v>
      </c>
      <c r="M2227" s="1">
        <v>46125</v>
      </c>
      <c r="N2227" s="1"/>
      <c r="O2227">
        <v>0</v>
      </c>
      <c r="P2227" t="s">
        <v>24</v>
      </c>
      <c r="Q2227" t="s">
        <v>25</v>
      </c>
      <c r="S2227" s="3">
        <v>46161</v>
      </c>
      <c r="T2227">
        <f t="shared" si="68"/>
        <v>36</v>
      </c>
      <c r="V2227" t="e">
        <f t="shared" si="69"/>
        <v>#N/A</v>
      </c>
    </row>
    <row r="2228" spans="1:22" hidden="1" x14ac:dyDescent="0.25">
      <c r="A2228">
        <v>2227</v>
      </c>
      <c r="B2228" s="1">
        <v>46160</v>
      </c>
      <c r="C2228" s="2">
        <v>65297217000150</v>
      </c>
      <c r="E2228" t="s">
        <v>6750</v>
      </c>
      <c r="F2228" t="s">
        <v>6751</v>
      </c>
      <c r="G2228" t="s">
        <v>6752</v>
      </c>
      <c r="H2228" t="s">
        <v>21</v>
      </c>
      <c r="I2228">
        <v>9150001132</v>
      </c>
      <c r="J2228" t="s">
        <v>22</v>
      </c>
      <c r="K2228">
        <v>49128347000103</v>
      </c>
      <c r="L2228" t="s">
        <v>23</v>
      </c>
      <c r="M2228" s="1">
        <v>46125</v>
      </c>
      <c r="N2228" s="1"/>
      <c r="O2228">
        <v>0</v>
      </c>
      <c r="P2228" t="s">
        <v>24</v>
      </c>
      <c r="Q2228" t="s">
        <v>25</v>
      </c>
      <c r="S2228" s="3">
        <v>46161</v>
      </c>
      <c r="T2228">
        <f t="shared" si="68"/>
        <v>36</v>
      </c>
      <c r="V2228" t="e">
        <f t="shared" si="69"/>
        <v>#N/A</v>
      </c>
    </row>
    <row r="2229" spans="1:22" hidden="1" x14ac:dyDescent="0.25">
      <c r="A2229">
        <v>2228</v>
      </c>
      <c r="B2229" s="1">
        <v>46160</v>
      </c>
      <c r="C2229" s="2">
        <v>66157191000108</v>
      </c>
      <c r="E2229" t="s">
        <v>6753</v>
      </c>
      <c r="F2229" t="s">
        <v>6754</v>
      </c>
      <c r="G2229" t="s">
        <v>6755</v>
      </c>
      <c r="H2229" t="s">
        <v>21</v>
      </c>
      <c r="I2229">
        <v>9150001132</v>
      </c>
      <c r="J2229" t="s">
        <v>22</v>
      </c>
      <c r="K2229">
        <v>49128347000103</v>
      </c>
      <c r="L2229" t="s">
        <v>23</v>
      </c>
      <c r="M2229" s="1">
        <v>46125</v>
      </c>
      <c r="N2229" s="1"/>
      <c r="O2229">
        <v>0</v>
      </c>
      <c r="P2229" t="s">
        <v>24</v>
      </c>
      <c r="Q2229" t="s">
        <v>25</v>
      </c>
      <c r="S2229" s="3">
        <v>46161</v>
      </c>
      <c r="T2229">
        <f t="shared" si="68"/>
        <v>36</v>
      </c>
      <c r="V2229" t="e">
        <f t="shared" si="69"/>
        <v>#N/A</v>
      </c>
    </row>
    <row r="2230" spans="1:22" hidden="1" x14ac:dyDescent="0.25">
      <c r="A2230">
        <v>2229</v>
      </c>
      <c r="B2230" s="1">
        <v>46160</v>
      </c>
      <c r="C2230" s="2">
        <v>66152742000140</v>
      </c>
      <c r="E2230" t="s">
        <v>6756</v>
      </c>
      <c r="F2230" t="s">
        <v>6757</v>
      </c>
      <c r="G2230" t="s">
        <v>6758</v>
      </c>
      <c r="H2230" t="s">
        <v>29</v>
      </c>
      <c r="I2230">
        <v>9276579109</v>
      </c>
      <c r="J2230" t="s">
        <v>22</v>
      </c>
      <c r="K2230">
        <v>49128347000103</v>
      </c>
      <c r="L2230" t="s">
        <v>23</v>
      </c>
      <c r="M2230" s="1">
        <v>46125</v>
      </c>
      <c r="N2230" s="1"/>
      <c r="O2230">
        <v>0</v>
      </c>
      <c r="P2230" t="s">
        <v>24</v>
      </c>
      <c r="Q2230" t="s">
        <v>25</v>
      </c>
      <c r="S2230" s="3">
        <v>46161</v>
      </c>
      <c r="T2230">
        <f t="shared" si="68"/>
        <v>36</v>
      </c>
      <c r="V2230" t="e">
        <f t="shared" si="69"/>
        <v>#N/A</v>
      </c>
    </row>
    <row r="2231" spans="1:22" hidden="1" x14ac:dyDescent="0.25">
      <c r="A2231">
        <v>2230</v>
      </c>
      <c r="B2231" s="1">
        <v>46160</v>
      </c>
      <c r="C2231" s="2">
        <v>66124586000104</v>
      </c>
      <c r="E2231" t="s">
        <v>6759</v>
      </c>
      <c r="F2231" t="s">
        <v>6760</v>
      </c>
      <c r="G2231" t="s">
        <v>6761</v>
      </c>
      <c r="H2231" t="s">
        <v>29</v>
      </c>
      <c r="I2231">
        <v>9276579109</v>
      </c>
      <c r="J2231" t="s">
        <v>22</v>
      </c>
      <c r="K2231">
        <v>49128347000103</v>
      </c>
      <c r="L2231" t="s">
        <v>23</v>
      </c>
      <c r="M2231" s="1">
        <v>46125</v>
      </c>
      <c r="N2231" s="1"/>
      <c r="O2231">
        <v>0</v>
      </c>
      <c r="P2231" t="s">
        <v>24</v>
      </c>
      <c r="Q2231" t="s">
        <v>25</v>
      </c>
      <c r="S2231" s="3">
        <v>46161</v>
      </c>
      <c r="T2231">
        <f t="shared" si="68"/>
        <v>36</v>
      </c>
      <c r="V2231" t="e">
        <f t="shared" si="69"/>
        <v>#N/A</v>
      </c>
    </row>
    <row r="2232" spans="1:22" hidden="1" x14ac:dyDescent="0.25">
      <c r="A2232">
        <v>2231</v>
      </c>
      <c r="B2232" s="1">
        <v>46160</v>
      </c>
      <c r="C2232" s="2">
        <v>66459632000126</v>
      </c>
      <c r="D2232" t="s">
        <v>6762</v>
      </c>
      <c r="E2232" t="s">
        <v>6762</v>
      </c>
      <c r="F2232" t="s">
        <v>6763</v>
      </c>
      <c r="G2232" t="s">
        <v>6764</v>
      </c>
      <c r="H2232" t="s">
        <v>21</v>
      </c>
      <c r="I2232">
        <v>9150001132</v>
      </c>
      <c r="J2232" t="s">
        <v>22</v>
      </c>
      <c r="K2232">
        <v>49128347000103</v>
      </c>
      <c r="L2232" t="s">
        <v>23</v>
      </c>
      <c r="M2232" s="1">
        <v>46139</v>
      </c>
      <c r="N2232" s="1">
        <v>46139</v>
      </c>
      <c r="O2232">
        <v>1</v>
      </c>
      <c r="P2232" t="s">
        <v>54</v>
      </c>
      <c r="Q2232" t="s">
        <v>25</v>
      </c>
      <c r="S2232" s="3">
        <v>46161</v>
      </c>
      <c r="T2232">
        <f t="shared" si="68"/>
        <v>22</v>
      </c>
      <c r="V2232" t="e">
        <f t="shared" si="69"/>
        <v>#N/A</v>
      </c>
    </row>
    <row r="2233" spans="1:22" hidden="1" x14ac:dyDescent="0.25">
      <c r="A2233">
        <v>2232</v>
      </c>
      <c r="B2233" s="1">
        <v>46160</v>
      </c>
      <c r="C2233" s="2">
        <v>66471296000137</v>
      </c>
      <c r="E2233" t="s">
        <v>6765</v>
      </c>
      <c r="F2233" t="s">
        <v>6766</v>
      </c>
      <c r="G2233" t="s">
        <v>6767</v>
      </c>
      <c r="H2233" t="s">
        <v>21</v>
      </c>
      <c r="I2233">
        <v>9150001132</v>
      </c>
      <c r="J2233" t="s">
        <v>22</v>
      </c>
      <c r="K2233">
        <v>49128347000103</v>
      </c>
      <c r="L2233" t="s">
        <v>23</v>
      </c>
      <c r="M2233" s="1">
        <v>46139</v>
      </c>
      <c r="N2233" s="1"/>
      <c r="O2233">
        <v>0</v>
      </c>
      <c r="P2233" t="s">
        <v>33</v>
      </c>
      <c r="Q2233" t="s">
        <v>34</v>
      </c>
      <c r="S2233" s="3">
        <v>46161</v>
      </c>
      <c r="T2233">
        <f t="shared" si="68"/>
        <v>22</v>
      </c>
      <c r="V2233" t="e">
        <f t="shared" si="69"/>
        <v>#N/A</v>
      </c>
    </row>
    <row r="2234" spans="1:22" hidden="1" x14ac:dyDescent="0.25">
      <c r="A2234">
        <v>2233</v>
      </c>
      <c r="B2234" s="1">
        <v>46160</v>
      </c>
      <c r="C2234" s="2">
        <v>66408842000195</v>
      </c>
      <c r="E2234" t="s">
        <v>6768</v>
      </c>
      <c r="F2234" t="s">
        <v>6769</v>
      </c>
      <c r="G2234" t="s">
        <v>6770</v>
      </c>
      <c r="H2234" t="s">
        <v>29</v>
      </c>
      <c r="I2234">
        <v>9276579109</v>
      </c>
      <c r="J2234" t="s">
        <v>22</v>
      </c>
      <c r="K2234">
        <v>49128347000103</v>
      </c>
      <c r="L2234" t="s">
        <v>23</v>
      </c>
      <c r="M2234" s="1">
        <v>46139</v>
      </c>
      <c r="N2234" s="1"/>
      <c r="O2234">
        <v>0</v>
      </c>
      <c r="P2234" t="s">
        <v>33</v>
      </c>
      <c r="Q2234" t="s">
        <v>34</v>
      </c>
      <c r="S2234" s="3">
        <v>46161</v>
      </c>
      <c r="T2234">
        <f t="shared" si="68"/>
        <v>22</v>
      </c>
      <c r="V2234" t="e">
        <f t="shared" si="69"/>
        <v>#N/A</v>
      </c>
    </row>
    <row r="2235" spans="1:22" hidden="1" x14ac:dyDescent="0.25">
      <c r="A2235">
        <v>2234</v>
      </c>
      <c r="B2235" s="1">
        <v>46160</v>
      </c>
      <c r="C2235" s="2">
        <v>66268190000130</v>
      </c>
      <c r="E2235" t="s">
        <v>6771</v>
      </c>
      <c r="F2235" t="s">
        <v>6772</v>
      </c>
      <c r="G2235" t="s">
        <v>6773</v>
      </c>
      <c r="H2235" t="s">
        <v>29</v>
      </c>
      <c r="I2235">
        <v>9276579109</v>
      </c>
      <c r="J2235" t="s">
        <v>22</v>
      </c>
      <c r="K2235">
        <v>49128347000103</v>
      </c>
      <c r="L2235" t="s">
        <v>23</v>
      </c>
      <c r="M2235" s="1">
        <v>46139</v>
      </c>
      <c r="N2235" s="1"/>
      <c r="O2235">
        <v>0</v>
      </c>
      <c r="P2235" t="s">
        <v>33</v>
      </c>
      <c r="Q2235" t="s">
        <v>34</v>
      </c>
      <c r="S2235" s="3">
        <v>46161</v>
      </c>
      <c r="T2235">
        <f t="shared" si="68"/>
        <v>22</v>
      </c>
      <c r="V2235" t="e">
        <f t="shared" si="69"/>
        <v>#N/A</v>
      </c>
    </row>
    <row r="2236" spans="1:22" hidden="1" x14ac:dyDescent="0.25">
      <c r="A2236">
        <v>2235</v>
      </c>
      <c r="B2236" s="1">
        <v>46160</v>
      </c>
      <c r="C2236" s="2">
        <v>66043710000107</v>
      </c>
      <c r="E2236" t="s">
        <v>6774</v>
      </c>
      <c r="F2236" t="s">
        <v>6775</v>
      </c>
      <c r="G2236" t="s">
        <v>6776</v>
      </c>
      <c r="H2236" t="s">
        <v>29</v>
      </c>
      <c r="I2236">
        <v>9276579109</v>
      </c>
      <c r="J2236" t="s">
        <v>22</v>
      </c>
      <c r="K2236">
        <v>49128347000103</v>
      </c>
      <c r="L2236" t="s">
        <v>23</v>
      </c>
      <c r="M2236" s="1">
        <v>46139</v>
      </c>
      <c r="N2236" s="1"/>
      <c r="O2236">
        <v>0</v>
      </c>
      <c r="P2236" t="s">
        <v>33</v>
      </c>
      <c r="Q2236" t="s">
        <v>34</v>
      </c>
      <c r="S2236" s="3">
        <v>46161</v>
      </c>
      <c r="T2236">
        <f t="shared" si="68"/>
        <v>22</v>
      </c>
      <c r="V2236" t="e">
        <f t="shared" si="69"/>
        <v>#N/A</v>
      </c>
    </row>
    <row r="2237" spans="1:22" hidden="1" x14ac:dyDescent="0.25">
      <c r="A2237">
        <v>2236</v>
      </c>
      <c r="B2237" s="1">
        <v>46160</v>
      </c>
      <c r="C2237" s="2">
        <v>65991900000193</v>
      </c>
      <c r="E2237" t="s">
        <v>6777</v>
      </c>
      <c r="F2237" t="s">
        <v>6778</v>
      </c>
      <c r="G2237" t="s">
        <v>6779</v>
      </c>
      <c r="H2237" t="s">
        <v>29</v>
      </c>
      <c r="I2237">
        <v>9276579109</v>
      </c>
      <c r="J2237" t="s">
        <v>22</v>
      </c>
      <c r="K2237">
        <v>49128347000103</v>
      </c>
      <c r="L2237" t="s">
        <v>23</v>
      </c>
      <c r="M2237" s="1">
        <v>46139</v>
      </c>
      <c r="N2237" s="1"/>
      <c r="O2237">
        <v>0</v>
      </c>
      <c r="P2237" t="s">
        <v>33</v>
      </c>
      <c r="Q2237" t="s">
        <v>34</v>
      </c>
      <c r="S2237" s="3">
        <v>46161</v>
      </c>
      <c r="T2237">
        <f t="shared" si="68"/>
        <v>22</v>
      </c>
      <c r="V2237" t="e">
        <f t="shared" si="69"/>
        <v>#N/A</v>
      </c>
    </row>
    <row r="2238" spans="1:22" hidden="1" x14ac:dyDescent="0.25">
      <c r="A2238">
        <v>2237</v>
      </c>
      <c r="B2238" s="1">
        <v>46160</v>
      </c>
      <c r="C2238" s="2">
        <v>65646367000122</v>
      </c>
      <c r="E2238" t="s">
        <v>6780</v>
      </c>
      <c r="F2238" t="s">
        <v>6781</v>
      </c>
      <c r="G2238" t="s">
        <v>6782</v>
      </c>
      <c r="H2238" t="s">
        <v>21</v>
      </c>
      <c r="I2238">
        <v>9150001132</v>
      </c>
      <c r="J2238" t="s">
        <v>22</v>
      </c>
      <c r="K2238">
        <v>49128347000103</v>
      </c>
      <c r="L2238" t="s">
        <v>23</v>
      </c>
      <c r="M2238" s="1">
        <v>46129</v>
      </c>
      <c r="N2238" s="1"/>
      <c r="O2238">
        <v>0</v>
      </c>
      <c r="P2238" t="s">
        <v>24</v>
      </c>
      <c r="Q2238" t="s">
        <v>25</v>
      </c>
      <c r="S2238" s="3">
        <v>46161</v>
      </c>
      <c r="T2238">
        <f t="shared" si="68"/>
        <v>32</v>
      </c>
      <c r="V2238" t="e">
        <f t="shared" si="69"/>
        <v>#N/A</v>
      </c>
    </row>
    <row r="2239" spans="1:22" hidden="1" x14ac:dyDescent="0.25">
      <c r="A2239">
        <v>2238</v>
      </c>
      <c r="B2239" s="1">
        <v>46160</v>
      </c>
      <c r="C2239" s="2">
        <v>65677715000129</v>
      </c>
      <c r="E2239" t="s">
        <v>6783</v>
      </c>
      <c r="F2239" t="s">
        <v>6784</v>
      </c>
      <c r="G2239" t="s">
        <v>6785</v>
      </c>
      <c r="H2239" t="s">
        <v>21</v>
      </c>
      <c r="I2239">
        <v>9150001132</v>
      </c>
      <c r="J2239" t="s">
        <v>22</v>
      </c>
      <c r="K2239">
        <v>49128347000103</v>
      </c>
      <c r="L2239" t="s">
        <v>23</v>
      </c>
      <c r="M2239" s="1">
        <v>46129</v>
      </c>
      <c r="N2239" s="1"/>
      <c r="O2239">
        <v>0</v>
      </c>
      <c r="P2239" t="s">
        <v>24</v>
      </c>
      <c r="Q2239" t="s">
        <v>25</v>
      </c>
      <c r="S2239" s="3">
        <v>46161</v>
      </c>
      <c r="T2239">
        <f t="shared" si="68"/>
        <v>32</v>
      </c>
      <c r="V2239" t="e">
        <f t="shared" si="69"/>
        <v>#N/A</v>
      </c>
    </row>
    <row r="2240" spans="1:22" hidden="1" x14ac:dyDescent="0.25">
      <c r="A2240">
        <v>2239</v>
      </c>
      <c r="B2240" s="1">
        <v>46160</v>
      </c>
      <c r="C2240" s="2">
        <v>64262752000103</v>
      </c>
      <c r="E2240" t="s">
        <v>6786</v>
      </c>
      <c r="F2240" t="s">
        <v>6787</v>
      </c>
      <c r="G2240" t="s">
        <v>6788</v>
      </c>
      <c r="H2240" t="s">
        <v>21</v>
      </c>
      <c r="I2240">
        <v>9150001132</v>
      </c>
      <c r="J2240" t="s">
        <v>22</v>
      </c>
      <c r="K2240">
        <v>49128347000103</v>
      </c>
      <c r="L2240" t="s">
        <v>23</v>
      </c>
      <c r="M2240" s="1">
        <v>46129</v>
      </c>
      <c r="N2240" s="1"/>
      <c r="O2240">
        <v>0</v>
      </c>
      <c r="P2240" t="s">
        <v>24</v>
      </c>
      <c r="Q2240" t="s">
        <v>25</v>
      </c>
      <c r="S2240" s="3">
        <v>46161</v>
      </c>
      <c r="T2240">
        <f t="shared" si="68"/>
        <v>32</v>
      </c>
      <c r="V2240" t="e">
        <f t="shared" si="69"/>
        <v>#N/A</v>
      </c>
    </row>
    <row r="2241" spans="1:22" hidden="1" x14ac:dyDescent="0.25">
      <c r="A2241">
        <v>2240</v>
      </c>
      <c r="B2241" s="1">
        <v>46160</v>
      </c>
      <c r="C2241" s="2">
        <v>65586107000109</v>
      </c>
      <c r="E2241" t="s">
        <v>6789</v>
      </c>
      <c r="F2241" t="s">
        <v>6790</v>
      </c>
      <c r="G2241" t="s">
        <v>6791</v>
      </c>
      <c r="H2241" t="s">
        <v>21</v>
      </c>
      <c r="I2241">
        <v>9150001132</v>
      </c>
      <c r="J2241" t="s">
        <v>22</v>
      </c>
      <c r="K2241">
        <v>49128347000103</v>
      </c>
      <c r="L2241" t="s">
        <v>23</v>
      </c>
      <c r="M2241" s="1">
        <v>46129</v>
      </c>
      <c r="N2241" s="1"/>
      <c r="O2241">
        <v>0</v>
      </c>
      <c r="P2241" t="s">
        <v>24</v>
      </c>
      <c r="Q2241" t="s">
        <v>25</v>
      </c>
      <c r="S2241" s="3">
        <v>46161</v>
      </c>
      <c r="T2241">
        <f t="shared" si="68"/>
        <v>32</v>
      </c>
      <c r="V2241" t="e">
        <f t="shared" si="69"/>
        <v>#N/A</v>
      </c>
    </row>
    <row r="2242" spans="1:22" hidden="1" x14ac:dyDescent="0.25">
      <c r="A2242">
        <v>2241</v>
      </c>
      <c r="B2242" s="1">
        <v>46160</v>
      </c>
      <c r="C2242" s="2">
        <v>65699483000100</v>
      </c>
      <c r="E2242" t="s">
        <v>6792</v>
      </c>
      <c r="F2242" t="s">
        <v>6793</v>
      </c>
      <c r="G2242" t="s">
        <v>6794</v>
      </c>
      <c r="H2242" t="s">
        <v>21</v>
      </c>
      <c r="I2242">
        <v>9150001132</v>
      </c>
      <c r="J2242" t="s">
        <v>22</v>
      </c>
      <c r="K2242">
        <v>49128347000103</v>
      </c>
      <c r="L2242" t="s">
        <v>23</v>
      </c>
      <c r="M2242" s="1">
        <v>46129</v>
      </c>
      <c r="N2242" s="1"/>
      <c r="O2242">
        <v>0</v>
      </c>
      <c r="P2242" t="s">
        <v>24</v>
      </c>
      <c r="Q2242" t="s">
        <v>25</v>
      </c>
      <c r="S2242" s="3">
        <v>46161</v>
      </c>
      <c r="T2242">
        <f t="shared" si="68"/>
        <v>32</v>
      </c>
      <c r="V2242" t="e">
        <f t="shared" si="69"/>
        <v>#N/A</v>
      </c>
    </row>
    <row r="2243" spans="1:22" hidden="1" x14ac:dyDescent="0.25">
      <c r="A2243">
        <v>2242</v>
      </c>
      <c r="B2243" s="1">
        <v>46160</v>
      </c>
      <c r="C2243" s="2">
        <v>65611985000137</v>
      </c>
      <c r="E2243" t="s">
        <v>6795</v>
      </c>
      <c r="F2243" t="s">
        <v>6796</v>
      </c>
      <c r="G2243" t="s">
        <v>6797</v>
      </c>
      <c r="H2243" t="s">
        <v>21</v>
      </c>
      <c r="I2243">
        <v>9150001132</v>
      </c>
      <c r="J2243" t="s">
        <v>22</v>
      </c>
      <c r="K2243">
        <v>49128347000103</v>
      </c>
      <c r="L2243" t="s">
        <v>23</v>
      </c>
      <c r="M2243" s="1">
        <v>46129</v>
      </c>
      <c r="N2243" s="1"/>
      <c r="O2243">
        <v>0</v>
      </c>
      <c r="P2243" t="s">
        <v>24</v>
      </c>
      <c r="Q2243" t="s">
        <v>25</v>
      </c>
      <c r="S2243" s="3">
        <v>46161</v>
      </c>
      <c r="T2243">
        <f t="shared" ref="T2243:T2306" si="70">S2243-M2243</f>
        <v>32</v>
      </c>
      <c r="V2243" t="e">
        <f t="shared" ref="V2243:V2306" si="71">VLOOKUP(C2243,U:U,1,0)</f>
        <v>#N/A</v>
      </c>
    </row>
    <row r="2244" spans="1:22" hidden="1" x14ac:dyDescent="0.25">
      <c r="A2244">
        <v>2243</v>
      </c>
      <c r="B2244" s="1">
        <v>46160</v>
      </c>
      <c r="C2244" s="2">
        <v>65738832000155</v>
      </c>
      <c r="E2244" t="s">
        <v>6798</v>
      </c>
      <c r="F2244" t="s">
        <v>6799</v>
      </c>
      <c r="G2244" t="s">
        <v>6800</v>
      </c>
      <c r="H2244" t="s">
        <v>21</v>
      </c>
      <c r="I2244">
        <v>9150001132</v>
      </c>
      <c r="J2244" t="s">
        <v>22</v>
      </c>
      <c r="K2244">
        <v>49128347000103</v>
      </c>
      <c r="L2244" t="s">
        <v>23</v>
      </c>
      <c r="M2244" s="1">
        <v>46129</v>
      </c>
      <c r="N2244" s="1"/>
      <c r="O2244">
        <v>0</v>
      </c>
      <c r="P2244" t="s">
        <v>24</v>
      </c>
      <c r="Q2244" t="s">
        <v>25</v>
      </c>
      <c r="S2244" s="3">
        <v>46161</v>
      </c>
      <c r="T2244">
        <f t="shared" si="70"/>
        <v>32</v>
      </c>
      <c r="V2244" t="e">
        <f t="shared" si="71"/>
        <v>#N/A</v>
      </c>
    </row>
    <row r="2245" spans="1:22" hidden="1" x14ac:dyDescent="0.25">
      <c r="A2245">
        <v>2244</v>
      </c>
      <c r="B2245" s="1">
        <v>46160</v>
      </c>
      <c r="C2245" s="2">
        <v>65028023000150</v>
      </c>
      <c r="E2245" t="s">
        <v>6801</v>
      </c>
      <c r="F2245" t="s">
        <v>1745</v>
      </c>
      <c r="G2245" t="s">
        <v>6802</v>
      </c>
      <c r="H2245" t="s">
        <v>21</v>
      </c>
      <c r="I2245">
        <v>9150001132</v>
      </c>
      <c r="J2245" t="s">
        <v>22</v>
      </c>
      <c r="K2245">
        <v>49128347000103</v>
      </c>
      <c r="L2245" t="s">
        <v>23</v>
      </c>
      <c r="M2245" s="1">
        <v>46129</v>
      </c>
      <c r="N2245" s="1"/>
      <c r="O2245">
        <v>0</v>
      </c>
      <c r="P2245" t="s">
        <v>24</v>
      </c>
      <c r="Q2245" t="s">
        <v>25</v>
      </c>
      <c r="S2245" s="3">
        <v>46161</v>
      </c>
      <c r="T2245">
        <f t="shared" si="70"/>
        <v>32</v>
      </c>
      <c r="V2245" t="e">
        <f t="shared" si="71"/>
        <v>#N/A</v>
      </c>
    </row>
    <row r="2246" spans="1:22" hidden="1" x14ac:dyDescent="0.25">
      <c r="A2246">
        <v>2245</v>
      </c>
      <c r="B2246" s="1">
        <v>46160</v>
      </c>
      <c r="C2246" s="2">
        <v>66326716000191</v>
      </c>
      <c r="E2246" t="s">
        <v>6803</v>
      </c>
      <c r="F2246" t="s">
        <v>6804</v>
      </c>
      <c r="G2246" t="s">
        <v>6805</v>
      </c>
      <c r="H2246" t="s">
        <v>21</v>
      </c>
      <c r="I2246">
        <v>9150001132</v>
      </c>
      <c r="J2246" t="s">
        <v>22</v>
      </c>
      <c r="K2246">
        <v>49128347000103</v>
      </c>
      <c r="L2246" t="s">
        <v>23</v>
      </c>
      <c r="M2246" s="1">
        <v>46129</v>
      </c>
      <c r="N2246" s="1"/>
      <c r="O2246">
        <v>0</v>
      </c>
      <c r="P2246" t="s">
        <v>24</v>
      </c>
      <c r="Q2246" t="s">
        <v>25</v>
      </c>
      <c r="S2246" s="3">
        <v>46161</v>
      </c>
      <c r="T2246">
        <f t="shared" si="70"/>
        <v>32</v>
      </c>
      <c r="V2246" t="e">
        <f t="shared" si="71"/>
        <v>#N/A</v>
      </c>
    </row>
    <row r="2247" spans="1:22" hidden="1" x14ac:dyDescent="0.25">
      <c r="A2247">
        <v>2246</v>
      </c>
      <c r="B2247" s="1">
        <v>46160</v>
      </c>
      <c r="C2247" s="2">
        <v>66278751000182</v>
      </c>
      <c r="E2247" t="s">
        <v>6806</v>
      </c>
      <c r="F2247" t="s">
        <v>6807</v>
      </c>
      <c r="G2247" t="s">
        <v>6808</v>
      </c>
      <c r="H2247" t="s">
        <v>21</v>
      </c>
      <c r="I2247">
        <v>9150001132</v>
      </c>
      <c r="J2247" t="s">
        <v>22</v>
      </c>
      <c r="K2247">
        <v>49128347000103</v>
      </c>
      <c r="L2247" t="s">
        <v>23</v>
      </c>
      <c r="M2247" s="1">
        <v>46129</v>
      </c>
      <c r="N2247" s="1"/>
      <c r="O2247">
        <v>0</v>
      </c>
      <c r="P2247" t="s">
        <v>24</v>
      </c>
      <c r="Q2247" t="s">
        <v>25</v>
      </c>
      <c r="S2247" s="3">
        <v>46161</v>
      </c>
      <c r="T2247">
        <f t="shared" si="70"/>
        <v>32</v>
      </c>
      <c r="V2247" t="e">
        <f t="shared" si="71"/>
        <v>#N/A</v>
      </c>
    </row>
    <row r="2248" spans="1:22" hidden="1" x14ac:dyDescent="0.25">
      <c r="A2248">
        <v>2247</v>
      </c>
      <c r="B2248" s="1">
        <v>46160</v>
      </c>
      <c r="C2248" s="2">
        <v>66100456000131</v>
      </c>
      <c r="D2248" t="s">
        <v>6809</v>
      </c>
      <c r="E2248" t="s">
        <v>6810</v>
      </c>
      <c r="F2248" t="s">
        <v>6811</v>
      </c>
      <c r="G2248" t="s">
        <v>6812</v>
      </c>
      <c r="H2248" t="s">
        <v>21</v>
      </c>
      <c r="I2248">
        <v>9150001132</v>
      </c>
      <c r="J2248" t="s">
        <v>22</v>
      </c>
      <c r="K2248">
        <v>49128347000103</v>
      </c>
      <c r="L2248" t="s">
        <v>23</v>
      </c>
      <c r="M2248" s="1">
        <v>46129</v>
      </c>
      <c r="N2248" s="1">
        <v>46134</v>
      </c>
      <c r="O2248">
        <v>1</v>
      </c>
      <c r="P2248" t="s">
        <v>54</v>
      </c>
      <c r="Q2248" t="s">
        <v>25</v>
      </c>
      <c r="S2248" s="3">
        <v>46161</v>
      </c>
      <c r="T2248">
        <f t="shared" si="70"/>
        <v>32</v>
      </c>
      <c r="V2248" t="e">
        <f t="shared" si="71"/>
        <v>#N/A</v>
      </c>
    </row>
    <row r="2249" spans="1:22" hidden="1" x14ac:dyDescent="0.25">
      <c r="A2249">
        <v>2248</v>
      </c>
      <c r="B2249" s="1">
        <v>46160</v>
      </c>
      <c r="C2249" s="2">
        <v>66503631000131</v>
      </c>
      <c r="E2249" t="s">
        <v>6813</v>
      </c>
      <c r="F2249" t="s">
        <v>6814</v>
      </c>
      <c r="G2249" t="s">
        <v>6815</v>
      </c>
      <c r="H2249" t="s">
        <v>29</v>
      </c>
      <c r="I2249">
        <v>9276579109</v>
      </c>
      <c r="J2249" t="s">
        <v>22</v>
      </c>
      <c r="K2249">
        <v>49128347000103</v>
      </c>
      <c r="L2249" t="s">
        <v>23</v>
      </c>
      <c r="M2249" s="1">
        <v>46141</v>
      </c>
      <c r="N2249" s="1"/>
      <c r="O2249">
        <v>0</v>
      </c>
      <c r="P2249" t="s">
        <v>33</v>
      </c>
      <c r="Q2249" t="s">
        <v>34</v>
      </c>
      <c r="S2249" s="3">
        <v>46161</v>
      </c>
      <c r="T2249">
        <f t="shared" si="70"/>
        <v>20</v>
      </c>
      <c r="V2249" t="e">
        <f t="shared" si="71"/>
        <v>#N/A</v>
      </c>
    </row>
    <row r="2250" spans="1:22" hidden="1" x14ac:dyDescent="0.25">
      <c r="A2250">
        <v>2249</v>
      </c>
      <c r="B2250" s="1">
        <v>46160</v>
      </c>
      <c r="C2250" s="2">
        <v>65881577000103</v>
      </c>
      <c r="E2250" t="s">
        <v>6816</v>
      </c>
      <c r="F2250" t="s">
        <v>6817</v>
      </c>
      <c r="G2250" t="s">
        <v>6818</v>
      </c>
      <c r="H2250" t="s">
        <v>29</v>
      </c>
      <c r="I2250">
        <v>9276579109</v>
      </c>
      <c r="J2250" t="s">
        <v>22</v>
      </c>
      <c r="K2250">
        <v>49128347000103</v>
      </c>
      <c r="L2250" t="s">
        <v>23</v>
      </c>
      <c r="M2250" s="1">
        <v>46141</v>
      </c>
      <c r="N2250" s="1"/>
      <c r="O2250">
        <v>0</v>
      </c>
      <c r="P2250" t="s">
        <v>33</v>
      </c>
      <c r="Q2250" t="s">
        <v>34</v>
      </c>
      <c r="S2250" s="3">
        <v>46161</v>
      </c>
      <c r="T2250">
        <f t="shared" si="70"/>
        <v>20</v>
      </c>
      <c r="V2250" t="e">
        <f t="shared" si="71"/>
        <v>#N/A</v>
      </c>
    </row>
    <row r="2251" spans="1:22" hidden="1" x14ac:dyDescent="0.25">
      <c r="A2251">
        <v>2250</v>
      </c>
      <c r="B2251" s="1">
        <v>46160</v>
      </c>
      <c r="C2251" s="2">
        <v>66435279000144</v>
      </c>
      <c r="E2251" t="s">
        <v>6819</v>
      </c>
      <c r="F2251" t="s">
        <v>6820</v>
      </c>
      <c r="G2251" t="s">
        <v>6821</v>
      </c>
      <c r="H2251" t="s">
        <v>29</v>
      </c>
      <c r="I2251">
        <v>9276579109</v>
      </c>
      <c r="J2251" t="s">
        <v>22</v>
      </c>
      <c r="K2251">
        <v>49128347000103</v>
      </c>
      <c r="L2251" t="s">
        <v>23</v>
      </c>
      <c r="M2251" s="1">
        <v>46141</v>
      </c>
      <c r="N2251" s="1"/>
      <c r="O2251">
        <v>0</v>
      </c>
      <c r="P2251" t="s">
        <v>33</v>
      </c>
      <c r="Q2251" t="s">
        <v>34</v>
      </c>
      <c r="S2251" s="3">
        <v>46161</v>
      </c>
      <c r="T2251">
        <f t="shared" si="70"/>
        <v>20</v>
      </c>
      <c r="V2251" t="e">
        <f t="shared" si="71"/>
        <v>#N/A</v>
      </c>
    </row>
    <row r="2252" spans="1:22" hidden="1" x14ac:dyDescent="0.25">
      <c r="A2252">
        <v>2251</v>
      </c>
      <c r="B2252" s="1">
        <v>46160</v>
      </c>
      <c r="C2252" s="2">
        <v>65955555000132</v>
      </c>
      <c r="E2252" t="s">
        <v>6822</v>
      </c>
      <c r="F2252" t="s">
        <v>6823</v>
      </c>
      <c r="G2252" t="s">
        <v>6824</v>
      </c>
      <c r="H2252" t="s">
        <v>29</v>
      </c>
      <c r="I2252">
        <v>9276579109</v>
      </c>
      <c r="J2252" t="s">
        <v>22</v>
      </c>
      <c r="K2252">
        <v>49128347000103</v>
      </c>
      <c r="L2252" t="s">
        <v>23</v>
      </c>
      <c r="M2252" s="1">
        <v>46141</v>
      </c>
      <c r="N2252" s="1"/>
      <c r="O2252">
        <v>0</v>
      </c>
      <c r="P2252" t="s">
        <v>33</v>
      </c>
      <c r="Q2252" t="s">
        <v>34</v>
      </c>
      <c r="S2252" s="3">
        <v>46161</v>
      </c>
      <c r="T2252">
        <f t="shared" si="70"/>
        <v>20</v>
      </c>
      <c r="V2252" t="e">
        <f t="shared" si="71"/>
        <v>#N/A</v>
      </c>
    </row>
    <row r="2253" spans="1:22" hidden="1" x14ac:dyDescent="0.25">
      <c r="A2253">
        <v>2252</v>
      </c>
      <c r="B2253" s="1">
        <v>46160</v>
      </c>
      <c r="C2253" s="2">
        <v>66501090000102</v>
      </c>
      <c r="E2253" t="s">
        <v>6825</v>
      </c>
      <c r="F2253" t="s">
        <v>6826</v>
      </c>
      <c r="G2253" t="s">
        <v>6827</v>
      </c>
      <c r="H2253" t="s">
        <v>29</v>
      </c>
      <c r="I2253">
        <v>9276579109</v>
      </c>
      <c r="J2253" t="s">
        <v>22</v>
      </c>
      <c r="K2253">
        <v>49128347000103</v>
      </c>
      <c r="L2253" t="s">
        <v>23</v>
      </c>
      <c r="M2253" s="1">
        <v>46141</v>
      </c>
      <c r="N2253" s="1"/>
      <c r="O2253">
        <v>0</v>
      </c>
      <c r="P2253" t="s">
        <v>33</v>
      </c>
      <c r="Q2253" t="s">
        <v>34</v>
      </c>
      <c r="S2253" s="3">
        <v>46161</v>
      </c>
      <c r="T2253">
        <f t="shared" si="70"/>
        <v>20</v>
      </c>
      <c r="V2253" t="e">
        <f t="shared" si="71"/>
        <v>#N/A</v>
      </c>
    </row>
    <row r="2254" spans="1:22" hidden="1" x14ac:dyDescent="0.25">
      <c r="A2254">
        <v>2253</v>
      </c>
      <c r="B2254" s="1">
        <v>46160</v>
      </c>
      <c r="C2254" s="2">
        <v>66505914000112</v>
      </c>
      <c r="E2254" t="s">
        <v>6828</v>
      </c>
      <c r="F2254" t="s">
        <v>6829</v>
      </c>
      <c r="G2254" t="s">
        <v>6830</v>
      </c>
      <c r="H2254" t="s">
        <v>29</v>
      </c>
      <c r="I2254">
        <v>9276579109</v>
      </c>
      <c r="J2254" t="s">
        <v>22</v>
      </c>
      <c r="K2254">
        <v>49128347000103</v>
      </c>
      <c r="L2254" t="s">
        <v>23</v>
      </c>
      <c r="M2254" s="1">
        <v>46141</v>
      </c>
      <c r="N2254" s="1"/>
      <c r="O2254">
        <v>0</v>
      </c>
      <c r="P2254" t="s">
        <v>33</v>
      </c>
      <c r="Q2254" t="s">
        <v>34</v>
      </c>
      <c r="S2254" s="3">
        <v>46161</v>
      </c>
      <c r="T2254">
        <f t="shared" si="70"/>
        <v>20</v>
      </c>
      <c r="V2254" t="e">
        <f t="shared" si="71"/>
        <v>#N/A</v>
      </c>
    </row>
    <row r="2255" spans="1:22" hidden="1" x14ac:dyDescent="0.25">
      <c r="A2255">
        <v>2254</v>
      </c>
      <c r="B2255" s="1">
        <v>46160</v>
      </c>
      <c r="C2255" s="2">
        <v>66251657000130</v>
      </c>
      <c r="E2255" t="s">
        <v>6831</v>
      </c>
      <c r="F2255" t="s">
        <v>6832</v>
      </c>
      <c r="G2255" t="s">
        <v>6833</v>
      </c>
      <c r="H2255" t="s">
        <v>21</v>
      </c>
      <c r="I2255">
        <v>9150001132</v>
      </c>
      <c r="J2255" t="s">
        <v>22</v>
      </c>
      <c r="K2255">
        <v>49128347000103</v>
      </c>
      <c r="L2255" t="s">
        <v>23</v>
      </c>
      <c r="M2255" s="1">
        <v>46141</v>
      </c>
      <c r="N2255" s="1"/>
      <c r="O2255">
        <v>0</v>
      </c>
      <c r="P2255" t="s">
        <v>33</v>
      </c>
      <c r="Q2255" t="s">
        <v>47</v>
      </c>
      <c r="S2255" s="3">
        <v>46161</v>
      </c>
      <c r="T2255">
        <f t="shared" si="70"/>
        <v>20</v>
      </c>
      <c r="V2255" t="e">
        <f t="shared" si="71"/>
        <v>#N/A</v>
      </c>
    </row>
    <row r="2256" spans="1:22" hidden="1" x14ac:dyDescent="0.25">
      <c r="A2256">
        <v>2255</v>
      </c>
      <c r="B2256" s="1">
        <v>46160</v>
      </c>
      <c r="C2256" s="2">
        <v>66489314000108</v>
      </c>
      <c r="D2256" t="s">
        <v>6834</v>
      </c>
      <c r="E2256" t="s">
        <v>6835</v>
      </c>
      <c r="F2256" t="s">
        <v>6836</v>
      </c>
      <c r="G2256" t="s">
        <v>6837</v>
      </c>
      <c r="H2256" t="s">
        <v>29</v>
      </c>
      <c r="I2256">
        <v>9276579109</v>
      </c>
      <c r="J2256" t="s">
        <v>22</v>
      </c>
      <c r="K2256">
        <v>49128347000103</v>
      </c>
      <c r="L2256" t="s">
        <v>23</v>
      </c>
      <c r="M2256" s="1">
        <v>46140</v>
      </c>
      <c r="N2256" s="1">
        <v>46141</v>
      </c>
      <c r="O2256">
        <v>1</v>
      </c>
      <c r="P2256" t="s">
        <v>54</v>
      </c>
      <c r="Q2256" t="s">
        <v>25</v>
      </c>
      <c r="S2256" s="3">
        <v>46161</v>
      </c>
      <c r="T2256">
        <f t="shared" si="70"/>
        <v>21</v>
      </c>
      <c r="V2256" t="e">
        <f t="shared" si="71"/>
        <v>#N/A</v>
      </c>
    </row>
    <row r="2257" spans="1:22" hidden="1" x14ac:dyDescent="0.25">
      <c r="A2257">
        <v>2256</v>
      </c>
      <c r="B2257" s="1">
        <v>46160</v>
      </c>
      <c r="C2257" s="2">
        <v>66297273000158</v>
      </c>
      <c r="E2257" t="s">
        <v>6838</v>
      </c>
      <c r="F2257" t="s">
        <v>6839</v>
      </c>
      <c r="G2257" t="s">
        <v>6840</v>
      </c>
      <c r="H2257" t="s">
        <v>21</v>
      </c>
      <c r="I2257">
        <v>9150001132</v>
      </c>
      <c r="J2257" t="s">
        <v>22</v>
      </c>
      <c r="K2257">
        <v>49128347000103</v>
      </c>
      <c r="L2257" t="s">
        <v>23</v>
      </c>
      <c r="M2257" s="1">
        <v>46140</v>
      </c>
      <c r="N2257" s="1"/>
      <c r="O2257">
        <v>0</v>
      </c>
      <c r="P2257" t="s">
        <v>33</v>
      </c>
      <c r="Q2257" t="s">
        <v>34</v>
      </c>
      <c r="S2257" s="3">
        <v>46161</v>
      </c>
      <c r="T2257">
        <f t="shared" si="70"/>
        <v>21</v>
      </c>
      <c r="V2257" t="e">
        <f t="shared" si="71"/>
        <v>#N/A</v>
      </c>
    </row>
    <row r="2258" spans="1:22" hidden="1" x14ac:dyDescent="0.25">
      <c r="A2258">
        <v>2257</v>
      </c>
      <c r="B2258" s="1">
        <v>46160</v>
      </c>
      <c r="C2258" s="2">
        <v>65815415000169</v>
      </c>
      <c r="E2258" t="s">
        <v>6841</v>
      </c>
      <c r="F2258" t="s">
        <v>6842</v>
      </c>
      <c r="G2258" t="s">
        <v>6843</v>
      </c>
      <c r="H2258" t="s">
        <v>21</v>
      </c>
      <c r="I2258">
        <v>9150001132</v>
      </c>
      <c r="J2258" t="s">
        <v>22</v>
      </c>
      <c r="K2258">
        <v>49128347000103</v>
      </c>
      <c r="L2258" t="s">
        <v>23</v>
      </c>
      <c r="M2258" s="1">
        <v>46140</v>
      </c>
      <c r="N2258" s="1"/>
      <c r="O2258">
        <v>0</v>
      </c>
      <c r="P2258" t="s">
        <v>33</v>
      </c>
      <c r="Q2258" t="s">
        <v>34</v>
      </c>
      <c r="S2258" s="3">
        <v>46161</v>
      </c>
      <c r="T2258">
        <f t="shared" si="70"/>
        <v>21</v>
      </c>
      <c r="V2258" t="e">
        <f t="shared" si="71"/>
        <v>#N/A</v>
      </c>
    </row>
    <row r="2259" spans="1:22" hidden="1" x14ac:dyDescent="0.25">
      <c r="A2259">
        <v>2258</v>
      </c>
      <c r="B2259" s="1">
        <v>46160</v>
      </c>
      <c r="C2259" s="2">
        <v>66488323000184</v>
      </c>
      <c r="E2259" t="s">
        <v>6844</v>
      </c>
      <c r="F2259" t="s">
        <v>6845</v>
      </c>
      <c r="G2259" t="s">
        <v>6846</v>
      </c>
      <c r="H2259" t="s">
        <v>21</v>
      </c>
      <c r="I2259">
        <v>9150001132</v>
      </c>
      <c r="J2259" t="s">
        <v>22</v>
      </c>
      <c r="K2259">
        <v>49128347000103</v>
      </c>
      <c r="L2259" t="s">
        <v>23</v>
      </c>
      <c r="M2259" s="1">
        <v>46140</v>
      </c>
      <c r="N2259" s="1"/>
      <c r="O2259">
        <v>0</v>
      </c>
      <c r="P2259" t="s">
        <v>33</v>
      </c>
      <c r="Q2259" t="s">
        <v>34</v>
      </c>
      <c r="S2259" s="3">
        <v>46161</v>
      </c>
      <c r="T2259">
        <f t="shared" si="70"/>
        <v>21</v>
      </c>
      <c r="V2259" t="e">
        <f t="shared" si="71"/>
        <v>#N/A</v>
      </c>
    </row>
    <row r="2260" spans="1:22" hidden="1" x14ac:dyDescent="0.25">
      <c r="A2260">
        <v>2259</v>
      </c>
      <c r="B2260" s="1">
        <v>46160</v>
      </c>
      <c r="C2260" s="2">
        <v>62954589000114</v>
      </c>
      <c r="E2260" t="s">
        <v>6847</v>
      </c>
      <c r="F2260" t="s">
        <v>6848</v>
      </c>
      <c r="G2260" t="s">
        <v>6849</v>
      </c>
      <c r="H2260" t="s">
        <v>21</v>
      </c>
      <c r="I2260">
        <v>9150001132</v>
      </c>
      <c r="J2260" t="s">
        <v>22</v>
      </c>
      <c r="K2260">
        <v>49128347000103</v>
      </c>
      <c r="L2260" t="s">
        <v>23</v>
      </c>
      <c r="M2260" s="1">
        <v>46140</v>
      </c>
      <c r="N2260" s="1"/>
      <c r="O2260">
        <v>0</v>
      </c>
      <c r="P2260" t="s">
        <v>33</v>
      </c>
      <c r="Q2260" t="s">
        <v>34</v>
      </c>
      <c r="S2260" s="3">
        <v>46161</v>
      </c>
      <c r="T2260">
        <f t="shared" si="70"/>
        <v>21</v>
      </c>
      <c r="V2260" t="e">
        <f t="shared" si="71"/>
        <v>#N/A</v>
      </c>
    </row>
    <row r="2261" spans="1:22" hidden="1" x14ac:dyDescent="0.25">
      <c r="A2261">
        <v>2260</v>
      </c>
      <c r="B2261" s="1">
        <v>46160</v>
      </c>
      <c r="C2261" s="2">
        <v>66489127000124</v>
      </c>
      <c r="E2261" t="s">
        <v>6850</v>
      </c>
      <c r="F2261" t="s">
        <v>6851</v>
      </c>
      <c r="G2261" t="s">
        <v>6852</v>
      </c>
      <c r="H2261" t="s">
        <v>21</v>
      </c>
      <c r="I2261">
        <v>9150001132</v>
      </c>
      <c r="J2261" t="s">
        <v>22</v>
      </c>
      <c r="K2261">
        <v>49128347000103</v>
      </c>
      <c r="L2261" t="s">
        <v>23</v>
      </c>
      <c r="M2261" s="1">
        <v>46140</v>
      </c>
      <c r="N2261" s="1"/>
      <c r="O2261">
        <v>0</v>
      </c>
      <c r="P2261" t="s">
        <v>33</v>
      </c>
      <c r="Q2261" t="s">
        <v>34</v>
      </c>
      <c r="S2261" s="3">
        <v>46161</v>
      </c>
      <c r="T2261">
        <f t="shared" si="70"/>
        <v>21</v>
      </c>
      <c r="V2261" t="e">
        <f t="shared" si="71"/>
        <v>#N/A</v>
      </c>
    </row>
    <row r="2262" spans="1:22" hidden="1" x14ac:dyDescent="0.25">
      <c r="A2262">
        <v>2261</v>
      </c>
      <c r="B2262" s="1">
        <v>46160</v>
      </c>
      <c r="C2262" s="2">
        <v>65479824000131</v>
      </c>
      <c r="E2262" t="s">
        <v>6853</v>
      </c>
      <c r="F2262" t="s">
        <v>6854</v>
      </c>
      <c r="G2262" t="s">
        <v>6855</v>
      </c>
      <c r="H2262" t="s">
        <v>21</v>
      </c>
      <c r="I2262">
        <v>9150001132</v>
      </c>
      <c r="J2262" t="s">
        <v>22</v>
      </c>
      <c r="K2262">
        <v>49128347000103</v>
      </c>
      <c r="L2262" t="s">
        <v>23</v>
      </c>
      <c r="M2262" s="1">
        <v>46140</v>
      </c>
      <c r="N2262" s="1"/>
      <c r="O2262">
        <v>0</v>
      </c>
      <c r="P2262" t="s">
        <v>33</v>
      </c>
      <c r="Q2262" t="s">
        <v>34</v>
      </c>
      <c r="S2262" s="3">
        <v>46161</v>
      </c>
      <c r="T2262">
        <f t="shared" si="70"/>
        <v>21</v>
      </c>
      <c r="V2262" t="e">
        <f t="shared" si="71"/>
        <v>#N/A</v>
      </c>
    </row>
    <row r="2263" spans="1:22" hidden="1" x14ac:dyDescent="0.25">
      <c r="A2263">
        <v>2262</v>
      </c>
      <c r="B2263" s="1">
        <v>46160</v>
      </c>
      <c r="C2263" s="2">
        <v>66385590000126</v>
      </c>
      <c r="E2263" t="s">
        <v>6856</v>
      </c>
      <c r="F2263" t="s">
        <v>6857</v>
      </c>
      <c r="G2263" t="s">
        <v>6858</v>
      </c>
      <c r="H2263" t="s">
        <v>21</v>
      </c>
      <c r="I2263">
        <v>9150001132</v>
      </c>
      <c r="J2263" t="s">
        <v>22</v>
      </c>
      <c r="K2263">
        <v>49128347000103</v>
      </c>
      <c r="L2263" t="s">
        <v>23</v>
      </c>
      <c r="M2263" s="1">
        <v>46140</v>
      </c>
      <c r="N2263" s="1"/>
      <c r="O2263">
        <v>0</v>
      </c>
      <c r="P2263" t="s">
        <v>33</v>
      </c>
      <c r="Q2263" t="s">
        <v>34</v>
      </c>
      <c r="S2263" s="3">
        <v>46161</v>
      </c>
      <c r="T2263">
        <f t="shared" si="70"/>
        <v>21</v>
      </c>
      <c r="V2263" t="e">
        <f t="shared" si="71"/>
        <v>#N/A</v>
      </c>
    </row>
    <row r="2264" spans="1:22" hidden="1" x14ac:dyDescent="0.25">
      <c r="A2264">
        <v>2263</v>
      </c>
      <c r="B2264" s="1">
        <v>46160</v>
      </c>
      <c r="C2264" s="2">
        <v>65723604000101</v>
      </c>
      <c r="E2264" t="s">
        <v>6859</v>
      </c>
      <c r="F2264" t="s">
        <v>6860</v>
      </c>
      <c r="G2264" t="s">
        <v>6861</v>
      </c>
      <c r="H2264" t="s">
        <v>21</v>
      </c>
      <c r="I2264">
        <v>9150001132</v>
      </c>
      <c r="J2264" t="s">
        <v>22</v>
      </c>
      <c r="K2264">
        <v>49128347000103</v>
      </c>
      <c r="L2264" t="s">
        <v>23</v>
      </c>
      <c r="M2264" s="1">
        <v>46140</v>
      </c>
      <c r="N2264" s="1"/>
      <c r="O2264">
        <v>0</v>
      </c>
      <c r="P2264" t="s">
        <v>33</v>
      </c>
      <c r="Q2264" t="s">
        <v>34</v>
      </c>
      <c r="S2264" s="3">
        <v>46161</v>
      </c>
      <c r="T2264">
        <f t="shared" si="70"/>
        <v>21</v>
      </c>
      <c r="V2264" t="e">
        <f t="shared" si="71"/>
        <v>#N/A</v>
      </c>
    </row>
    <row r="2265" spans="1:22" hidden="1" x14ac:dyDescent="0.25">
      <c r="A2265">
        <v>2264</v>
      </c>
      <c r="B2265" s="1">
        <v>46160</v>
      </c>
      <c r="C2265" s="2">
        <v>65593342000108</v>
      </c>
      <c r="E2265" t="s">
        <v>6862</v>
      </c>
      <c r="F2265" t="s">
        <v>700</v>
      </c>
      <c r="G2265" t="s">
        <v>6863</v>
      </c>
      <c r="H2265" t="s">
        <v>29</v>
      </c>
      <c r="I2265">
        <v>9276579109</v>
      </c>
      <c r="J2265" t="s">
        <v>22</v>
      </c>
      <c r="K2265">
        <v>49128347000103</v>
      </c>
      <c r="L2265" t="s">
        <v>23</v>
      </c>
      <c r="M2265" s="1">
        <v>46140</v>
      </c>
      <c r="N2265" s="1"/>
      <c r="O2265">
        <v>0</v>
      </c>
      <c r="P2265" t="s">
        <v>33</v>
      </c>
      <c r="Q2265" t="s">
        <v>34</v>
      </c>
      <c r="S2265" s="3">
        <v>46161</v>
      </c>
      <c r="T2265">
        <f t="shared" si="70"/>
        <v>21</v>
      </c>
      <c r="V2265" t="e">
        <f t="shared" si="71"/>
        <v>#N/A</v>
      </c>
    </row>
    <row r="2266" spans="1:22" hidden="1" x14ac:dyDescent="0.25">
      <c r="A2266">
        <v>2265</v>
      </c>
      <c r="B2266" s="1">
        <v>46160</v>
      </c>
      <c r="C2266" s="2">
        <v>65780354000141</v>
      </c>
      <c r="E2266" t="s">
        <v>6864</v>
      </c>
      <c r="F2266" t="s">
        <v>6865</v>
      </c>
      <c r="G2266" t="s">
        <v>6866</v>
      </c>
      <c r="H2266" t="s">
        <v>29</v>
      </c>
      <c r="I2266">
        <v>9276579109</v>
      </c>
      <c r="J2266" t="s">
        <v>22</v>
      </c>
      <c r="K2266">
        <v>49128347000103</v>
      </c>
      <c r="L2266" t="s">
        <v>23</v>
      </c>
      <c r="M2266" s="1">
        <v>46140</v>
      </c>
      <c r="N2266" s="1"/>
      <c r="O2266">
        <v>0</v>
      </c>
      <c r="P2266" t="s">
        <v>33</v>
      </c>
      <c r="Q2266" t="s">
        <v>34</v>
      </c>
      <c r="S2266" s="3">
        <v>46161</v>
      </c>
      <c r="T2266">
        <f t="shared" si="70"/>
        <v>21</v>
      </c>
      <c r="V2266" t="e">
        <f t="shared" si="71"/>
        <v>#N/A</v>
      </c>
    </row>
    <row r="2267" spans="1:22" hidden="1" x14ac:dyDescent="0.25">
      <c r="A2267">
        <v>2266</v>
      </c>
      <c r="B2267" s="1">
        <v>46160</v>
      </c>
      <c r="C2267" s="2">
        <v>65946503000108</v>
      </c>
      <c r="E2267" t="s">
        <v>6867</v>
      </c>
      <c r="F2267" t="s">
        <v>6868</v>
      </c>
      <c r="G2267" t="s">
        <v>6869</v>
      </c>
      <c r="H2267" t="s">
        <v>29</v>
      </c>
      <c r="I2267">
        <v>9276579109</v>
      </c>
      <c r="J2267" t="s">
        <v>22</v>
      </c>
      <c r="K2267">
        <v>49128347000103</v>
      </c>
      <c r="L2267" t="s">
        <v>23</v>
      </c>
      <c r="M2267" s="1">
        <v>46140</v>
      </c>
      <c r="N2267" s="1"/>
      <c r="O2267">
        <v>0</v>
      </c>
      <c r="P2267" t="s">
        <v>33</v>
      </c>
      <c r="Q2267" t="s">
        <v>34</v>
      </c>
      <c r="S2267" s="3">
        <v>46161</v>
      </c>
      <c r="T2267">
        <f t="shared" si="70"/>
        <v>21</v>
      </c>
      <c r="V2267" t="e">
        <f t="shared" si="71"/>
        <v>#N/A</v>
      </c>
    </row>
    <row r="2268" spans="1:22" hidden="1" x14ac:dyDescent="0.25">
      <c r="A2268">
        <v>2267</v>
      </c>
      <c r="B2268" s="1">
        <v>46160</v>
      </c>
      <c r="C2268" s="2">
        <v>65595596000165</v>
      </c>
      <c r="E2268" t="s">
        <v>6870</v>
      </c>
      <c r="F2268" t="s">
        <v>6871</v>
      </c>
      <c r="G2268" t="s">
        <v>6872</v>
      </c>
      <c r="H2268" t="s">
        <v>21</v>
      </c>
      <c r="I2268">
        <v>9150001132</v>
      </c>
      <c r="J2268" t="s">
        <v>22</v>
      </c>
      <c r="K2268">
        <v>49128347000103</v>
      </c>
      <c r="L2268" t="s">
        <v>23</v>
      </c>
      <c r="M2268" s="1">
        <v>46140</v>
      </c>
      <c r="N2268" s="1"/>
      <c r="O2268">
        <v>0</v>
      </c>
      <c r="P2268" t="s">
        <v>33</v>
      </c>
      <c r="Q2268" t="s">
        <v>47</v>
      </c>
      <c r="S2268" s="3">
        <v>46161</v>
      </c>
      <c r="T2268">
        <f t="shared" si="70"/>
        <v>21</v>
      </c>
      <c r="V2268" t="e">
        <f t="shared" si="71"/>
        <v>#N/A</v>
      </c>
    </row>
    <row r="2269" spans="1:22" x14ac:dyDescent="0.25">
      <c r="A2269">
        <v>2268</v>
      </c>
      <c r="B2269" s="1">
        <v>46160</v>
      </c>
      <c r="C2269" s="6">
        <v>65904991000182</v>
      </c>
      <c r="E2269" s="5" t="s">
        <v>6873</v>
      </c>
      <c r="F2269" t="s">
        <v>6874</v>
      </c>
      <c r="G2269" s="5" t="s">
        <v>6875</v>
      </c>
      <c r="H2269" t="s">
        <v>21</v>
      </c>
      <c r="I2269">
        <v>9150001132</v>
      </c>
      <c r="J2269" t="s">
        <v>22</v>
      </c>
      <c r="K2269">
        <v>49128347000103</v>
      </c>
      <c r="L2269" t="s">
        <v>23</v>
      </c>
      <c r="M2269" s="1">
        <v>46148</v>
      </c>
      <c r="N2269" s="1"/>
      <c r="O2269">
        <v>0</v>
      </c>
      <c r="P2269" t="s">
        <v>33</v>
      </c>
      <c r="Q2269" t="s">
        <v>34</v>
      </c>
      <c r="S2269" s="3">
        <v>46161</v>
      </c>
      <c r="T2269">
        <f t="shared" si="70"/>
        <v>13</v>
      </c>
      <c r="V2269" t="e">
        <f t="shared" si="71"/>
        <v>#N/A</v>
      </c>
    </row>
    <row r="2270" spans="1:22" x14ac:dyDescent="0.25">
      <c r="A2270">
        <v>2269</v>
      </c>
      <c r="B2270" s="1">
        <v>46160</v>
      </c>
      <c r="C2270" s="6">
        <v>65572038000184</v>
      </c>
      <c r="E2270" s="5" t="s">
        <v>6876</v>
      </c>
      <c r="F2270" t="s">
        <v>6877</v>
      </c>
      <c r="G2270" s="5" t="s">
        <v>6878</v>
      </c>
      <c r="H2270" t="s">
        <v>21</v>
      </c>
      <c r="I2270">
        <v>9150001132</v>
      </c>
      <c r="J2270" t="s">
        <v>22</v>
      </c>
      <c r="K2270">
        <v>49128347000103</v>
      </c>
      <c r="L2270" t="s">
        <v>23</v>
      </c>
      <c r="M2270" s="1">
        <v>46148</v>
      </c>
      <c r="N2270" s="1"/>
      <c r="O2270">
        <v>0</v>
      </c>
      <c r="P2270" t="s">
        <v>33</v>
      </c>
      <c r="Q2270" t="s">
        <v>34</v>
      </c>
      <c r="S2270" s="3">
        <v>46161</v>
      </c>
      <c r="T2270">
        <f t="shared" si="70"/>
        <v>13</v>
      </c>
      <c r="V2270" t="e">
        <f t="shared" si="71"/>
        <v>#N/A</v>
      </c>
    </row>
    <row r="2271" spans="1:22" x14ac:dyDescent="0.25">
      <c r="A2271">
        <v>2270</v>
      </c>
      <c r="B2271" s="1">
        <v>46160</v>
      </c>
      <c r="C2271" s="6">
        <v>65500875000106</v>
      </c>
      <c r="E2271" s="5" t="s">
        <v>6879</v>
      </c>
      <c r="F2271" t="s">
        <v>6880</v>
      </c>
      <c r="G2271" s="5" t="s">
        <v>6881</v>
      </c>
      <c r="H2271" t="s">
        <v>21</v>
      </c>
      <c r="I2271">
        <v>9150001132</v>
      </c>
      <c r="J2271" t="s">
        <v>22</v>
      </c>
      <c r="K2271">
        <v>49128347000103</v>
      </c>
      <c r="L2271" t="s">
        <v>23</v>
      </c>
      <c r="M2271" s="1">
        <v>46148</v>
      </c>
      <c r="N2271" s="1"/>
      <c r="O2271">
        <v>0</v>
      </c>
      <c r="P2271" t="s">
        <v>33</v>
      </c>
      <c r="Q2271" t="s">
        <v>34</v>
      </c>
      <c r="S2271" s="3">
        <v>46161</v>
      </c>
      <c r="T2271">
        <f t="shared" si="70"/>
        <v>13</v>
      </c>
      <c r="V2271" t="e">
        <f t="shared" si="71"/>
        <v>#N/A</v>
      </c>
    </row>
    <row r="2272" spans="1:22" x14ac:dyDescent="0.25">
      <c r="A2272">
        <v>2271</v>
      </c>
      <c r="B2272" s="1">
        <v>46160</v>
      </c>
      <c r="C2272" s="6">
        <v>65893709000109</v>
      </c>
      <c r="E2272" s="5" t="s">
        <v>6882</v>
      </c>
      <c r="F2272" t="s">
        <v>6883</v>
      </c>
      <c r="G2272" s="5" t="s">
        <v>6884</v>
      </c>
      <c r="H2272" t="s">
        <v>21</v>
      </c>
      <c r="I2272">
        <v>9150001132</v>
      </c>
      <c r="J2272" t="s">
        <v>22</v>
      </c>
      <c r="K2272">
        <v>49128347000103</v>
      </c>
      <c r="L2272" t="s">
        <v>23</v>
      </c>
      <c r="M2272" s="1">
        <v>46148</v>
      </c>
      <c r="N2272" s="1"/>
      <c r="O2272">
        <v>0</v>
      </c>
      <c r="P2272" t="s">
        <v>33</v>
      </c>
      <c r="Q2272" t="s">
        <v>34</v>
      </c>
      <c r="S2272" s="3">
        <v>46161</v>
      </c>
      <c r="T2272">
        <f t="shared" si="70"/>
        <v>13</v>
      </c>
      <c r="V2272" t="e">
        <f t="shared" si="71"/>
        <v>#N/A</v>
      </c>
    </row>
    <row r="2273" spans="1:22" x14ac:dyDescent="0.25">
      <c r="A2273">
        <v>2272</v>
      </c>
      <c r="B2273" s="1">
        <v>46160</v>
      </c>
      <c r="C2273" s="6">
        <v>65975612000145</v>
      </c>
      <c r="E2273" s="5" t="s">
        <v>6885</v>
      </c>
      <c r="F2273" t="s">
        <v>6886</v>
      </c>
      <c r="G2273" s="5" t="s">
        <v>6887</v>
      </c>
      <c r="H2273" t="s">
        <v>21</v>
      </c>
      <c r="I2273">
        <v>9150001132</v>
      </c>
      <c r="J2273" t="s">
        <v>22</v>
      </c>
      <c r="K2273">
        <v>49128347000103</v>
      </c>
      <c r="L2273" t="s">
        <v>23</v>
      </c>
      <c r="M2273" s="1">
        <v>46148</v>
      </c>
      <c r="N2273" s="1"/>
      <c r="O2273">
        <v>0</v>
      </c>
      <c r="P2273" t="s">
        <v>33</v>
      </c>
      <c r="Q2273" t="s">
        <v>34</v>
      </c>
      <c r="S2273" s="3">
        <v>46161</v>
      </c>
      <c r="T2273">
        <f t="shared" si="70"/>
        <v>13</v>
      </c>
      <c r="V2273" t="e">
        <f t="shared" si="71"/>
        <v>#N/A</v>
      </c>
    </row>
    <row r="2274" spans="1:22" x14ac:dyDescent="0.25">
      <c r="A2274">
        <v>2273</v>
      </c>
      <c r="B2274" s="1">
        <v>46160</v>
      </c>
      <c r="C2274" s="6">
        <v>65615638000182</v>
      </c>
      <c r="E2274" s="5" t="s">
        <v>6888</v>
      </c>
      <c r="F2274" t="s">
        <v>6889</v>
      </c>
      <c r="G2274" s="5" t="s">
        <v>6890</v>
      </c>
      <c r="H2274" t="s">
        <v>21</v>
      </c>
      <c r="I2274">
        <v>9150001132</v>
      </c>
      <c r="J2274" t="s">
        <v>22</v>
      </c>
      <c r="K2274">
        <v>49128347000103</v>
      </c>
      <c r="L2274" t="s">
        <v>23</v>
      </c>
      <c r="M2274" s="1">
        <v>46148</v>
      </c>
      <c r="N2274" s="1"/>
      <c r="O2274">
        <v>0</v>
      </c>
      <c r="P2274" t="s">
        <v>33</v>
      </c>
      <c r="Q2274" t="s">
        <v>34</v>
      </c>
      <c r="S2274" s="3">
        <v>46161</v>
      </c>
      <c r="T2274">
        <f t="shared" si="70"/>
        <v>13</v>
      </c>
      <c r="V2274" t="e">
        <f t="shared" si="71"/>
        <v>#N/A</v>
      </c>
    </row>
    <row r="2275" spans="1:22" x14ac:dyDescent="0.25">
      <c r="A2275">
        <v>2274</v>
      </c>
      <c r="B2275" s="1">
        <v>46160</v>
      </c>
      <c r="C2275" s="6">
        <v>65850790000140</v>
      </c>
      <c r="E2275" s="5" t="s">
        <v>6891</v>
      </c>
      <c r="F2275" t="s">
        <v>6892</v>
      </c>
      <c r="G2275" s="5" t="s">
        <v>6893</v>
      </c>
      <c r="H2275" t="s">
        <v>21</v>
      </c>
      <c r="I2275">
        <v>9150001132</v>
      </c>
      <c r="J2275" t="s">
        <v>22</v>
      </c>
      <c r="K2275">
        <v>49128347000103</v>
      </c>
      <c r="L2275" t="s">
        <v>23</v>
      </c>
      <c r="M2275" s="1">
        <v>46148</v>
      </c>
      <c r="N2275" s="1"/>
      <c r="O2275">
        <v>0</v>
      </c>
      <c r="P2275" t="s">
        <v>33</v>
      </c>
      <c r="Q2275" t="s">
        <v>34</v>
      </c>
      <c r="S2275" s="3">
        <v>46161</v>
      </c>
      <c r="T2275">
        <f t="shared" si="70"/>
        <v>13</v>
      </c>
      <c r="V2275" t="e">
        <f t="shared" si="71"/>
        <v>#N/A</v>
      </c>
    </row>
    <row r="2276" spans="1:22" x14ac:dyDescent="0.25">
      <c r="A2276">
        <v>2275</v>
      </c>
      <c r="B2276" s="1">
        <v>46160</v>
      </c>
      <c r="C2276" s="6">
        <v>65628044000106</v>
      </c>
      <c r="E2276" s="5" t="s">
        <v>6894</v>
      </c>
      <c r="F2276" t="s">
        <v>6895</v>
      </c>
      <c r="G2276" s="5" t="s">
        <v>6896</v>
      </c>
      <c r="H2276" t="s">
        <v>21</v>
      </c>
      <c r="I2276">
        <v>9150001132</v>
      </c>
      <c r="J2276" t="s">
        <v>22</v>
      </c>
      <c r="K2276">
        <v>49128347000103</v>
      </c>
      <c r="L2276" t="s">
        <v>23</v>
      </c>
      <c r="M2276" s="1">
        <v>46148</v>
      </c>
      <c r="N2276" s="1"/>
      <c r="O2276">
        <v>0</v>
      </c>
      <c r="P2276" t="s">
        <v>33</v>
      </c>
      <c r="Q2276" t="s">
        <v>34</v>
      </c>
      <c r="S2276" s="3">
        <v>46161</v>
      </c>
      <c r="T2276">
        <f t="shared" si="70"/>
        <v>13</v>
      </c>
      <c r="V2276" t="e">
        <f t="shared" si="71"/>
        <v>#N/A</v>
      </c>
    </row>
    <row r="2277" spans="1:22" x14ac:dyDescent="0.25">
      <c r="A2277">
        <v>2276</v>
      </c>
      <c r="B2277" s="1">
        <v>46160</v>
      </c>
      <c r="C2277" s="6">
        <v>66447957000199</v>
      </c>
      <c r="E2277" s="5" t="s">
        <v>6897</v>
      </c>
      <c r="F2277" t="s">
        <v>6898</v>
      </c>
      <c r="G2277" s="5" t="s">
        <v>6899</v>
      </c>
      <c r="H2277" t="s">
        <v>21</v>
      </c>
      <c r="I2277">
        <v>9150001132</v>
      </c>
      <c r="J2277" t="s">
        <v>22</v>
      </c>
      <c r="K2277">
        <v>49128347000103</v>
      </c>
      <c r="L2277" t="s">
        <v>23</v>
      </c>
      <c r="M2277" s="1">
        <v>46148</v>
      </c>
      <c r="N2277" s="1"/>
      <c r="O2277">
        <v>0</v>
      </c>
      <c r="P2277" t="s">
        <v>33</v>
      </c>
      <c r="Q2277" t="s">
        <v>34</v>
      </c>
      <c r="S2277" s="3">
        <v>46161</v>
      </c>
      <c r="T2277">
        <f t="shared" si="70"/>
        <v>13</v>
      </c>
      <c r="V2277" t="e">
        <f t="shared" si="71"/>
        <v>#N/A</v>
      </c>
    </row>
    <row r="2278" spans="1:22" x14ac:dyDescent="0.25">
      <c r="A2278">
        <v>2277</v>
      </c>
      <c r="B2278" s="1">
        <v>46160</v>
      </c>
      <c r="C2278" s="6">
        <v>65566129000107</v>
      </c>
      <c r="E2278" s="5" t="s">
        <v>6900</v>
      </c>
      <c r="F2278" t="s">
        <v>6901</v>
      </c>
      <c r="G2278" s="5" t="s">
        <v>6902</v>
      </c>
      <c r="H2278" t="s">
        <v>21</v>
      </c>
      <c r="I2278">
        <v>9150001132</v>
      </c>
      <c r="J2278" t="s">
        <v>22</v>
      </c>
      <c r="K2278">
        <v>49128347000103</v>
      </c>
      <c r="L2278" t="s">
        <v>23</v>
      </c>
      <c r="M2278" s="1">
        <v>46148</v>
      </c>
      <c r="N2278" s="1"/>
      <c r="O2278">
        <v>0</v>
      </c>
      <c r="P2278" t="s">
        <v>33</v>
      </c>
      <c r="Q2278" t="s">
        <v>34</v>
      </c>
      <c r="S2278" s="3">
        <v>46161</v>
      </c>
      <c r="T2278">
        <f t="shared" si="70"/>
        <v>13</v>
      </c>
      <c r="V2278" t="e">
        <f t="shared" si="71"/>
        <v>#N/A</v>
      </c>
    </row>
    <row r="2279" spans="1:22" x14ac:dyDescent="0.25">
      <c r="A2279">
        <v>2278</v>
      </c>
      <c r="B2279" s="1">
        <v>46160</v>
      </c>
      <c r="C2279" s="6">
        <v>65725973000133</v>
      </c>
      <c r="E2279" s="5" t="s">
        <v>6903</v>
      </c>
      <c r="F2279" t="s">
        <v>6904</v>
      </c>
      <c r="G2279" s="5" t="s">
        <v>6905</v>
      </c>
      <c r="H2279" t="s">
        <v>29</v>
      </c>
      <c r="I2279">
        <v>9276579109</v>
      </c>
      <c r="J2279" t="s">
        <v>22</v>
      </c>
      <c r="K2279">
        <v>49128347000103</v>
      </c>
      <c r="L2279" t="s">
        <v>23</v>
      </c>
      <c r="M2279" s="1">
        <v>46148</v>
      </c>
      <c r="N2279" s="1"/>
      <c r="O2279">
        <v>0</v>
      </c>
      <c r="P2279" t="s">
        <v>33</v>
      </c>
      <c r="Q2279" t="s">
        <v>34</v>
      </c>
      <c r="S2279" s="3">
        <v>46161</v>
      </c>
      <c r="T2279">
        <f t="shared" si="70"/>
        <v>13</v>
      </c>
      <c r="V2279" t="e">
        <f t="shared" si="71"/>
        <v>#N/A</v>
      </c>
    </row>
    <row r="2280" spans="1:22" x14ac:dyDescent="0.25">
      <c r="A2280">
        <v>2279</v>
      </c>
      <c r="B2280" s="1">
        <v>46160</v>
      </c>
      <c r="C2280" s="6">
        <v>66607779000116</v>
      </c>
      <c r="E2280" s="5" t="s">
        <v>6906</v>
      </c>
      <c r="F2280" t="s">
        <v>6907</v>
      </c>
      <c r="G2280" s="5" t="s">
        <v>6908</v>
      </c>
      <c r="H2280" t="s">
        <v>29</v>
      </c>
      <c r="I2280">
        <v>9276579109</v>
      </c>
      <c r="J2280" t="s">
        <v>22</v>
      </c>
      <c r="K2280">
        <v>49128347000103</v>
      </c>
      <c r="L2280" t="s">
        <v>23</v>
      </c>
      <c r="M2280" s="1">
        <v>46148</v>
      </c>
      <c r="N2280" s="1"/>
      <c r="O2280">
        <v>0</v>
      </c>
      <c r="P2280" t="s">
        <v>33</v>
      </c>
      <c r="Q2280" t="s">
        <v>34</v>
      </c>
      <c r="S2280" s="3">
        <v>46161</v>
      </c>
      <c r="T2280">
        <f t="shared" si="70"/>
        <v>13</v>
      </c>
      <c r="V2280" t="e">
        <f t="shared" si="71"/>
        <v>#N/A</v>
      </c>
    </row>
    <row r="2281" spans="1:22" x14ac:dyDescent="0.25">
      <c r="A2281">
        <v>2280</v>
      </c>
      <c r="B2281" s="1">
        <v>46160</v>
      </c>
      <c r="C2281" s="6">
        <v>65938166000107</v>
      </c>
      <c r="E2281" s="5" t="s">
        <v>6909</v>
      </c>
      <c r="F2281" t="s">
        <v>6910</v>
      </c>
      <c r="G2281" s="5" t="s">
        <v>6911</v>
      </c>
      <c r="H2281" t="s">
        <v>29</v>
      </c>
      <c r="I2281">
        <v>9276579109</v>
      </c>
      <c r="J2281" t="s">
        <v>22</v>
      </c>
      <c r="K2281">
        <v>49128347000103</v>
      </c>
      <c r="L2281" t="s">
        <v>23</v>
      </c>
      <c r="M2281" s="1">
        <v>46148</v>
      </c>
      <c r="N2281" s="1"/>
      <c r="O2281">
        <v>0</v>
      </c>
      <c r="P2281" t="s">
        <v>33</v>
      </c>
      <c r="Q2281" t="s">
        <v>34</v>
      </c>
      <c r="S2281" s="3">
        <v>46161</v>
      </c>
      <c r="T2281">
        <f t="shared" si="70"/>
        <v>13</v>
      </c>
      <c r="V2281" t="e">
        <f t="shared" si="71"/>
        <v>#N/A</v>
      </c>
    </row>
    <row r="2282" spans="1:22" x14ac:dyDescent="0.25">
      <c r="A2282">
        <v>2281</v>
      </c>
      <c r="B2282" s="1">
        <v>46160</v>
      </c>
      <c r="C2282" s="6">
        <v>66609481000145</v>
      </c>
      <c r="E2282" s="5" t="s">
        <v>6912</v>
      </c>
      <c r="F2282" t="s">
        <v>6913</v>
      </c>
      <c r="G2282" s="5" t="s">
        <v>6914</v>
      </c>
      <c r="H2282" t="s">
        <v>29</v>
      </c>
      <c r="I2282">
        <v>9276579109</v>
      </c>
      <c r="J2282" t="s">
        <v>22</v>
      </c>
      <c r="K2282">
        <v>49128347000103</v>
      </c>
      <c r="L2282" t="s">
        <v>23</v>
      </c>
      <c r="M2282" s="1">
        <v>46148</v>
      </c>
      <c r="N2282" s="1"/>
      <c r="O2282">
        <v>0</v>
      </c>
      <c r="P2282" t="s">
        <v>33</v>
      </c>
      <c r="Q2282" t="s">
        <v>34</v>
      </c>
      <c r="S2282" s="3">
        <v>46161</v>
      </c>
      <c r="T2282">
        <f t="shared" si="70"/>
        <v>13</v>
      </c>
      <c r="V2282" t="e">
        <f t="shared" si="71"/>
        <v>#N/A</v>
      </c>
    </row>
    <row r="2283" spans="1:22" hidden="1" x14ac:dyDescent="0.25">
      <c r="A2283">
        <v>2282</v>
      </c>
      <c r="B2283" s="1">
        <v>46160</v>
      </c>
      <c r="C2283" s="2">
        <v>66529203000188</v>
      </c>
      <c r="D2283" t="s">
        <v>6915</v>
      </c>
      <c r="E2283" t="s">
        <v>6916</v>
      </c>
      <c r="F2283" t="s">
        <v>6917</v>
      </c>
      <c r="G2283" t="s">
        <v>6918</v>
      </c>
      <c r="H2283" t="s">
        <v>21</v>
      </c>
      <c r="I2283">
        <v>9150001132</v>
      </c>
      <c r="J2283" t="s">
        <v>22</v>
      </c>
      <c r="K2283">
        <v>49128347000103</v>
      </c>
      <c r="L2283" t="s">
        <v>23</v>
      </c>
      <c r="M2283" s="1">
        <v>46148</v>
      </c>
      <c r="N2283" s="1">
        <v>46155</v>
      </c>
      <c r="O2283">
        <v>1</v>
      </c>
      <c r="P2283" t="s">
        <v>54</v>
      </c>
      <c r="Q2283" t="s">
        <v>25</v>
      </c>
      <c r="S2283" s="3">
        <v>46161</v>
      </c>
      <c r="T2283">
        <f t="shared" si="70"/>
        <v>13</v>
      </c>
      <c r="V2283" t="e">
        <f t="shared" si="71"/>
        <v>#N/A</v>
      </c>
    </row>
    <row r="2284" spans="1:22" hidden="1" x14ac:dyDescent="0.25">
      <c r="A2284">
        <v>2283</v>
      </c>
      <c r="B2284" s="1">
        <v>46160</v>
      </c>
      <c r="C2284" s="2">
        <v>66598090000172</v>
      </c>
      <c r="D2284" t="s">
        <v>6919</v>
      </c>
      <c r="E2284" t="s">
        <v>6919</v>
      </c>
      <c r="F2284" t="s">
        <v>6920</v>
      </c>
      <c r="G2284" t="s">
        <v>6921</v>
      </c>
      <c r="H2284" t="s">
        <v>21</v>
      </c>
      <c r="I2284">
        <v>9150001132</v>
      </c>
      <c r="J2284" t="s">
        <v>22</v>
      </c>
      <c r="K2284">
        <v>49128347000103</v>
      </c>
      <c r="L2284" t="s">
        <v>23</v>
      </c>
      <c r="M2284" s="1">
        <v>46148</v>
      </c>
      <c r="N2284" s="1">
        <v>46154</v>
      </c>
      <c r="O2284">
        <v>1</v>
      </c>
      <c r="P2284" t="s">
        <v>54</v>
      </c>
      <c r="Q2284" t="s">
        <v>25</v>
      </c>
      <c r="S2284" s="3">
        <v>46161</v>
      </c>
      <c r="T2284">
        <f t="shared" si="70"/>
        <v>13</v>
      </c>
      <c r="V2284" t="e">
        <f t="shared" si="71"/>
        <v>#N/A</v>
      </c>
    </row>
    <row r="2285" spans="1:22" hidden="1" x14ac:dyDescent="0.25">
      <c r="A2285">
        <v>2284</v>
      </c>
      <c r="B2285" s="1">
        <v>46160</v>
      </c>
      <c r="C2285" s="2">
        <v>65755243000185</v>
      </c>
      <c r="E2285" t="s">
        <v>6922</v>
      </c>
      <c r="F2285" t="s">
        <v>6923</v>
      </c>
      <c r="G2285" t="s">
        <v>6924</v>
      </c>
      <c r="H2285" t="s">
        <v>29</v>
      </c>
      <c r="I2285">
        <v>9276579109</v>
      </c>
      <c r="J2285" t="s">
        <v>22</v>
      </c>
      <c r="K2285">
        <v>49128347000103</v>
      </c>
      <c r="L2285" t="s">
        <v>23</v>
      </c>
      <c r="M2285" s="1">
        <v>46133</v>
      </c>
      <c r="N2285" s="1"/>
      <c r="O2285">
        <v>0</v>
      </c>
      <c r="P2285" t="s">
        <v>24</v>
      </c>
      <c r="Q2285" t="s">
        <v>25</v>
      </c>
      <c r="S2285" s="3">
        <v>46161</v>
      </c>
      <c r="T2285">
        <f t="shared" si="70"/>
        <v>28</v>
      </c>
      <c r="V2285" t="e">
        <f t="shared" si="71"/>
        <v>#N/A</v>
      </c>
    </row>
    <row r="2286" spans="1:22" hidden="1" x14ac:dyDescent="0.25">
      <c r="A2286">
        <v>2285</v>
      </c>
      <c r="B2286" s="1">
        <v>46160</v>
      </c>
      <c r="C2286" s="2">
        <v>65637603000144</v>
      </c>
      <c r="E2286" t="s">
        <v>6925</v>
      </c>
      <c r="F2286" t="s">
        <v>6926</v>
      </c>
      <c r="G2286" t="s">
        <v>6927</v>
      </c>
      <c r="H2286" t="s">
        <v>29</v>
      </c>
      <c r="I2286">
        <v>9276579109</v>
      </c>
      <c r="J2286" t="s">
        <v>22</v>
      </c>
      <c r="K2286">
        <v>49128347000103</v>
      </c>
      <c r="L2286" t="s">
        <v>23</v>
      </c>
      <c r="M2286" s="1">
        <v>46133</v>
      </c>
      <c r="N2286" s="1"/>
      <c r="O2286">
        <v>0</v>
      </c>
      <c r="P2286" t="s">
        <v>24</v>
      </c>
      <c r="Q2286" t="s">
        <v>25</v>
      </c>
      <c r="S2286" s="3">
        <v>46161</v>
      </c>
      <c r="T2286">
        <f t="shared" si="70"/>
        <v>28</v>
      </c>
      <c r="V2286" t="e">
        <f t="shared" si="71"/>
        <v>#N/A</v>
      </c>
    </row>
    <row r="2287" spans="1:22" hidden="1" x14ac:dyDescent="0.25">
      <c r="A2287">
        <v>2286</v>
      </c>
      <c r="B2287" s="1">
        <v>46160</v>
      </c>
      <c r="C2287" s="2">
        <v>66312563000123</v>
      </c>
      <c r="E2287" t="s">
        <v>6928</v>
      </c>
      <c r="F2287" t="s">
        <v>6929</v>
      </c>
      <c r="G2287" t="s">
        <v>6930</v>
      </c>
      <c r="H2287" t="s">
        <v>29</v>
      </c>
      <c r="I2287">
        <v>9276579109</v>
      </c>
      <c r="J2287" t="s">
        <v>22</v>
      </c>
      <c r="K2287">
        <v>49128347000103</v>
      </c>
      <c r="L2287" t="s">
        <v>23</v>
      </c>
      <c r="M2287" s="1">
        <v>46133</v>
      </c>
      <c r="N2287" s="1"/>
      <c r="O2287">
        <v>0</v>
      </c>
      <c r="P2287" t="s">
        <v>24</v>
      </c>
      <c r="Q2287" t="s">
        <v>25</v>
      </c>
      <c r="S2287" s="3">
        <v>46161</v>
      </c>
      <c r="T2287">
        <f t="shared" si="70"/>
        <v>28</v>
      </c>
      <c r="V2287" t="e">
        <f t="shared" si="71"/>
        <v>#N/A</v>
      </c>
    </row>
    <row r="2288" spans="1:22" hidden="1" x14ac:dyDescent="0.25">
      <c r="A2288">
        <v>2287</v>
      </c>
      <c r="B2288" s="1">
        <v>46160</v>
      </c>
      <c r="C2288" s="2">
        <v>63066089000109</v>
      </c>
      <c r="E2288" t="s">
        <v>6931</v>
      </c>
      <c r="F2288" t="s">
        <v>6932</v>
      </c>
      <c r="G2288" t="s">
        <v>6933</v>
      </c>
      <c r="H2288" t="s">
        <v>68</v>
      </c>
      <c r="I2288">
        <v>4127751150</v>
      </c>
      <c r="J2288" t="s">
        <v>22</v>
      </c>
      <c r="K2288">
        <v>49128347000103</v>
      </c>
      <c r="L2288" t="s">
        <v>23</v>
      </c>
      <c r="M2288" s="1">
        <v>46119</v>
      </c>
      <c r="N2288" s="1"/>
      <c r="O2288">
        <v>0</v>
      </c>
      <c r="P2288" t="s">
        <v>24</v>
      </c>
      <c r="Q2288" t="s">
        <v>25</v>
      </c>
      <c r="S2288" s="3">
        <v>46161</v>
      </c>
      <c r="T2288">
        <f t="shared" si="70"/>
        <v>42</v>
      </c>
      <c r="V2288" t="e">
        <f t="shared" si="71"/>
        <v>#N/A</v>
      </c>
    </row>
    <row r="2289" spans="1:22" hidden="1" x14ac:dyDescent="0.25">
      <c r="A2289">
        <v>2288</v>
      </c>
      <c r="B2289" s="1">
        <v>46160</v>
      </c>
      <c r="C2289" s="2">
        <v>65699521000124</v>
      </c>
      <c r="E2289" t="s">
        <v>6934</v>
      </c>
      <c r="F2289" t="s">
        <v>6935</v>
      </c>
      <c r="G2289" t="s">
        <v>6936</v>
      </c>
      <c r="H2289" t="s">
        <v>121</v>
      </c>
      <c r="I2289">
        <v>5249681107</v>
      </c>
      <c r="J2289" t="s">
        <v>22</v>
      </c>
      <c r="K2289">
        <v>49128347000103</v>
      </c>
      <c r="L2289" t="s">
        <v>23</v>
      </c>
      <c r="M2289" s="1">
        <v>46119</v>
      </c>
      <c r="N2289" s="1"/>
      <c r="O2289">
        <v>0</v>
      </c>
      <c r="P2289" t="s">
        <v>24</v>
      </c>
      <c r="Q2289" t="s">
        <v>25</v>
      </c>
      <c r="S2289" s="3">
        <v>46161</v>
      </c>
      <c r="T2289">
        <f t="shared" si="70"/>
        <v>42</v>
      </c>
      <c r="V2289" t="e">
        <f t="shared" si="71"/>
        <v>#N/A</v>
      </c>
    </row>
    <row r="2290" spans="1:22" hidden="1" x14ac:dyDescent="0.25">
      <c r="A2290">
        <v>2289</v>
      </c>
      <c r="B2290" s="1">
        <v>46160</v>
      </c>
      <c r="C2290" s="2">
        <v>64952685000159</v>
      </c>
      <c r="E2290" t="s">
        <v>6937</v>
      </c>
      <c r="F2290" t="s">
        <v>6938</v>
      </c>
      <c r="G2290" t="s">
        <v>6939</v>
      </c>
      <c r="H2290" t="s">
        <v>121</v>
      </c>
      <c r="I2290">
        <v>5249681107</v>
      </c>
      <c r="J2290" t="s">
        <v>22</v>
      </c>
      <c r="K2290">
        <v>49128347000103</v>
      </c>
      <c r="L2290" t="s">
        <v>23</v>
      </c>
      <c r="M2290" s="1">
        <v>46119</v>
      </c>
      <c r="N2290" s="1"/>
      <c r="O2290">
        <v>0</v>
      </c>
      <c r="P2290" t="s">
        <v>24</v>
      </c>
      <c r="Q2290" t="s">
        <v>25</v>
      </c>
      <c r="S2290" s="3">
        <v>46161</v>
      </c>
      <c r="T2290">
        <f t="shared" si="70"/>
        <v>42</v>
      </c>
      <c r="V2290" t="e">
        <f t="shared" si="71"/>
        <v>#N/A</v>
      </c>
    </row>
    <row r="2291" spans="1:22" hidden="1" x14ac:dyDescent="0.25">
      <c r="A2291">
        <v>2290</v>
      </c>
      <c r="B2291" s="1">
        <v>46160</v>
      </c>
      <c r="C2291" s="2">
        <v>65041211000118</v>
      </c>
      <c r="E2291" t="s">
        <v>6940</v>
      </c>
      <c r="F2291" t="s">
        <v>6941</v>
      </c>
      <c r="G2291" t="s">
        <v>6942</v>
      </c>
      <c r="H2291" t="s">
        <v>121</v>
      </c>
      <c r="I2291">
        <v>5249681107</v>
      </c>
      <c r="J2291" t="s">
        <v>22</v>
      </c>
      <c r="K2291">
        <v>49128347000103</v>
      </c>
      <c r="L2291" t="s">
        <v>23</v>
      </c>
      <c r="M2291" s="1">
        <v>46119</v>
      </c>
      <c r="N2291" s="1"/>
      <c r="O2291">
        <v>0</v>
      </c>
      <c r="P2291" t="s">
        <v>24</v>
      </c>
      <c r="Q2291" t="s">
        <v>25</v>
      </c>
      <c r="S2291" s="3">
        <v>46161</v>
      </c>
      <c r="T2291">
        <f t="shared" si="70"/>
        <v>42</v>
      </c>
      <c r="V2291" t="e">
        <f t="shared" si="71"/>
        <v>#N/A</v>
      </c>
    </row>
    <row r="2292" spans="1:22" hidden="1" x14ac:dyDescent="0.25">
      <c r="A2292">
        <v>2291</v>
      </c>
      <c r="B2292" s="1">
        <v>46160</v>
      </c>
      <c r="C2292" s="2">
        <v>63942872000199</v>
      </c>
      <c r="E2292" t="s">
        <v>6943</v>
      </c>
      <c r="F2292" t="s">
        <v>6944</v>
      </c>
      <c r="G2292" t="s">
        <v>6945</v>
      </c>
      <c r="H2292" t="s">
        <v>121</v>
      </c>
      <c r="I2292">
        <v>5249681107</v>
      </c>
      <c r="J2292" t="s">
        <v>22</v>
      </c>
      <c r="K2292">
        <v>49128347000103</v>
      </c>
      <c r="L2292" t="s">
        <v>23</v>
      </c>
      <c r="M2292" s="1">
        <v>46119</v>
      </c>
      <c r="N2292" s="1"/>
      <c r="O2292">
        <v>0</v>
      </c>
      <c r="P2292" t="s">
        <v>24</v>
      </c>
      <c r="Q2292" t="s">
        <v>25</v>
      </c>
      <c r="S2292" s="3">
        <v>46161</v>
      </c>
      <c r="T2292">
        <f t="shared" si="70"/>
        <v>42</v>
      </c>
      <c r="V2292" t="e">
        <f t="shared" si="71"/>
        <v>#N/A</v>
      </c>
    </row>
    <row r="2293" spans="1:22" hidden="1" x14ac:dyDescent="0.25">
      <c r="A2293">
        <v>2292</v>
      </c>
      <c r="B2293" s="1">
        <v>46160</v>
      </c>
      <c r="C2293" s="2">
        <v>65908326000167</v>
      </c>
      <c r="E2293" t="s">
        <v>6946</v>
      </c>
      <c r="F2293" t="s">
        <v>6947</v>
      </c>
      <c r="G2293" t="s">
        <v>6948</v>
      </c>
      <c r="H2293" t="s">
        <v>121</v>
      </c>
      <c r="I2293">
        <v>5249681107</v>
      </c>
      <c r="J2293" t="s">
        <v>22</v>
      </c>
      <c r="K2293">
        <v>49128347000103</v>
      </c>
      <c r="L2293" t="s">
        <v>23</v>
      </c>
      <c r="M2293" s="1">
        <v>46119</v>
      </c>
      <c r="N2293" s="1"/>
      <c r="O2293">
        <v>0</v>
      </c>
      <c r="P2293" t="s">
        <v>24</v>
      </c>
      <c r="Q2293" t="s">
        <v>25</v>
      </c>
      <c r="S2293" s="3">
        <v>46161</v>
      </c>
      <c r="T2293">
        <f t="shared" si="70"/>
        <v>42</v>
      </c>
      <c r="V2293" t="e">
        <f t="shared" si="71"/>
        <v>#N/A</v>
      </c>
    </row>
    <row r="2294" spans="1:22" hidden="1" x14ac:dyDescent="0.25">
      <c r="A2294">
        <v>2293</v>
      </c>
      <c r="B2294" s="1">
        <v>46160</v>
      </c>
      <c r="C2294" s="2">
        <v>65899686000140</v>
      </c>
      <c r="E2294" t="s">
        <v>6949</v>
      </c>
      <c r="F2294" t="s">
        <v>6950</v>
      </c>
      <c r="G2294" t="s">
        <v>6951</v>
      </c>
      <c r="H2294" t="s">
        <v>121</v>
      </c>
      <c r="I2294">
        <v>5249681107</v>
      </c>
      <c r="J2294" t="s">
        <v>22</v>
      </c>
      <c r="K2294">
        <v>49128347000103</v>
      </c>
      <c r="L2294" t="s">
        <v>23</v>
      </c>
      <c r="M2294" s="1">
        <v>46119</v>
      </c>
      <c r="N2294" s="1"/>
      <c r="O2294">
        <v>0</v>
      </c>
      <c r="P2294" t="s">
        <v>24</v>
      </c>
      <c r="Q2294" t="s">
        <v>25</v>
      </c>
      <c r="S2294" s="3">
        <v>46161</v>
      </c>
      <c r="T2294">
        <f t="shared" si="70"/>
        <v>42</v>
      </c>
      <c r="V2294" t="e">
        <f t="shared" si="71"/>
        <v>#N/A</v>
      </c>
    </row>
    <row r="2295" spans="1:22" hidden="1" x14ac:dyDescent="0.25">
      <c r="A2295">
        <v>2294</v>
      </c>
      <c r="B2295" s="1">
        <v>46160</v>
      </c>
      <c r="C2295" s="2">
        <v>64736106000130</v>
      </c>
      <c r="E2295" t="s">
        <v>6952</v>
      </c>
      <c r="F2295" t="s">
        <v>6953</v>
      </c>
      <c r="G2295" t="s">
        <v>6954</v>
      </c>
      <c r="H2295" t="s">
        <v>121</v>
      </c>
      <c r="I2295">
        <v>5249681107</v>
      </c>
      <c r="J2295" t="s">
        <v>22</v>
      </c>
      <c r="K2295">
        <v>49128347000103</v>
      </c>
      <c r="L2295" t="s">
        <v>23</v>
      </c>
      <c r="M2295" s="1">
        <v>46119</v>
      </c>
      <c r="N2295" s="1"/>
      <c r="O2295">
        <v>0</v>
      </c>
      <c r="P2295" t="s">
        <v>24</v>
      </c>
      <c r="Q2295" t="s">
        <v>25</v>
      </c>
      <c r="S2295" s="3">
        <v>46161</v>
      </c>
      <c r="T2295">
        <f t="shared" si="70"/>
        <v>42</v>
      </c>
      <c r="V2295" t="e">
        <f t="shared" si="71"/>
        <v>#N/A</v>
      </c>
    </row>
    <row r="2296" spans="1:22" hidden="1" x14ac:dyDescent="0.25">
      <c r="A2296">
        <v>2295</v>
      </c>
      <c r="B2296" s="1">
        <v>46160</v>
      </c>
      <c r="C2296" s="2">
        <v>63988237000142</v>
      </c>
      <c r="E2296" t="s">
        <v>6955</v>
      </c>
      <c r="F2296" t="s">
        <v>6956</v>
      </c>
      <c r="G2296" t="s">
        <v>6957</v>
      </c>
      <c r="H2296" t="s">
        <v>121</v>
      </c>
      <c r="I2296">
        <v>5249681107</v>
      </c>
      <c r="J2296" t="s">
        <v>22</v>
      </c>
      <c r="K2296">
        <v>49128347000103</v>
      </c>
      <c r="L2296" t="s">
        <v>23</v>
      </c>
      <c r="M2296" s="1">
        <v>46119</v>
      </c>
      <c r="N2296" s="1"/>
      <c r="O2296">
        <v>0</v>
      </c>
      <c r="P2296" t="s">
        <v>24</v>
      </c>
      <c r="Q2296" t="s">
        <v>25</v>
      </c>
      <c r="S2296" s="3">
        <v>46161</v>
      </c>
      <c r="T2296">
        <f t="shared" si="70"/>
        <v>42</v>
      </c>
      <c r="V2296" t="e">
        <f t="shared" si="71"/>
        <v>#N/A</v>
      </c>
    </row>
    <row r="2297" spans="1:22" hidden="1" x14ac:dyDescent="0.25">
      <c r="A2297">
        <v>2296</v>
      </c>
      <c r="B2297" s="1">
        <v>46160</v>
      </c>
      <c r="C2297" s="2">
        <v>64985031000121</v>
      </c>
      <c r="E2297" t="s">
        <v>6958</v>
      </c>
      <c r="F2297" t="s">
        <v>6959</v>
      </c>
      <c r="G2297" t="s">
        <v>6960</v>
      </c>
      <c r="H2297" t="s">
        <v>121</v>
      </c>
      <c r="I2297">
        <v>5249681107</v>
      </c>
      <c r="J2297" t="s">
        <v>22</v>
      </c>
      <c r="K2297">
        <v>49128347000103</v>
      </c>
      <c r="L2297" t="s">
        <v>23</v>
      </c>
      <c r="M2297" s="1">
        <v>46119</v>
      </c>
      <c r="N2297" s="1"/>
      <c r="O2297">
        <v>0</v>
      </c>
      <c r="P2297" t="s">
        <v>24</v>
      </c>
      <c r="Q2297" t="s">
        <v>25</v>
      </c>
      <c r="S2297" s="3">
        <v>46161</v>
      </c>
      <c r="T2297">
        <f t="shared" si="70"/>
        <v>42</v>
      </c>
      <c r="V2297" t="e">
        <f t="shared" si="71"/>
        <v>#N/A</v>
      </c>
    </row>
    <row r="2298" spans="1:22" hidden="1" x14ac:dyDescent="0.25">
      <c r="A2298">
        <v>2297</v>
      </c>
      <c r="B2298" s="1">
        <v>46160</v>
      </c>
      <c r="C2298" s="2">
        <v>64282328000120</v>
      </c>
      <c r="E2298" t="s">
        <v>6961</v>
      </c>
      <c r="F2298" t="s">
        <v>6962</v>
      </c>
      <c r="G2298" t="s">
        <v>6963</v>
      </c>
      <c r="H2298" t="s">
        <v>121</v>
      </c>
      <c r="I2298">
        <v>5249681107</v>
      </c>
      <c r="J2298" t="s">
        <v>22</v>
      </c>
      <c r="K2298">
        <v>49128347000103</v>
      </c>
      <c r="L2298" t="s">
        <v>23</v>
      </c>
      <c r="M2298" s="1">
        <v>46119</v>
      </c>
      <c r="N2298" s="1"/>
      <c r="O2298">
        <v>0</v>
      </c>
      <c r="P2298" t="s">
        <v>24</v>
      </c>
      <c r="Q2298" t="s">
        <v>25</v>
      </c>
      <c r="S2298" s="3">
        <v>46161</v>
      </c>
      <c r="T2298">
        <f t="shared" si="70"/>
        <v>42</v>
      </c>
      <c r="V2298" t="e">
        <f t="shared" si="71"/>
        <v>#N/A</v>
      </c>
    </row>
    <row r="2299" spans="1:22" hidden="1" x14ac:dyDescent="0.25">
      <c r="A2299">
        <v>2298</v>
      </c>
      <c r="B2299" s="1">
        <v>46160</v>
      </c>
      <c r="C2299" s="2">
        <v>66058297000154</v>
      </c>
      <c r="E2299" t="s">
        <v>6964</v>
      </c>
      <c r="F2299" t="s">
        <v>6965</v>
      </c>
      <c r="G2299" t="s">
        <v>6966</v>
      </c>
      <c r="H2299" t="s">
        <v>121</v>
      </c>
      <c r="I2299">
        <v>5249681107</v>
      </c>
      <c r="J2299" t="s">
        <v>22</v>
      </c>
      <c r="K2299">
        <v>49128347000103</v>
      </c>
      <c r="L2299" t="s">
        <v>23</v>
      </c>
      <c r="M2299" s="1">
        <v>46119</v>
      </c>
      <c r="N2299" s="1"/>
      <c r="O2299">
        <v>0</v>
      </c>
      <c r="P2299" t="s">
        <v>24</v>
      </c>
      <c r="Q2299" t="s">
        <v>25</v>
      </c>
      <c r="S2299" s="3">
        <v>46161</v>
      </c>
      <c r="T2299">
        <f t="shared" si="70"/>
        <v>42</v>
      </c>
      <c r="V2299" t="e">
        <f t="shared" si="71"/>
        <v>#N/A</v>
      </c>
    </row>
    <row r="2300" spans="1:22" hidden="1" x14ac:dyDescent="0.25">
      <c r="A2300">
        <v>2299</v>
      </c>
      <c r="B2300" s="1">
        <v>46160</v>
      </c>
      <c r="C2300" s="2">
        <v>64854633000140</v>
      </c>
      <c r="E2300" t="s">
        <v>6967</v>
      </c>
      <c r="F2300" t="s">
        <v>6968</v>
      </c>
      <c r="G2300" t="s">
        <v>6969</v>
      </c>
      <c r="H2300" t="s">
        <v>121</v>
      </c>
      <c r="I2300">
        <v>5249681107</v>
      </c>
      <c r="J2300" t="s">
        <v>22</v>
      </c>
      <c r="K2300">
        <v>49128347000103</v>
      </c>
      <c r="L2300" t="s">
        <v>23</v>
      </c>
      <c r="M2300" s="1">
        <v>46119</v>
      </c>
      <c r="N2300" s="1"/>
      <c r="O2300">
        <v>0</v>
      </c>
      <c r="P2300" t="s">
        <v>24</v>
      </c>
      <c r="Q2300" t="s">
        <v>25</v>
      </c>
      <c r="S2300" s="3">
        <v>46161</v>
      </c>
      <c r="T2300">
        <f t="shared" si="70"/>
        <v>42</v>
      </c>
      <c r="V2300" t="e">
        <f t="shared" si="71"/>
        <v>#N/A</v>
      </c>
    </row>
    <row r="2301" spans="1:22" hidden="1" x14ac:dyDescent="0.25">
      <c r="A2301">
        <v>2300</v>
      </c>
      <c r="B2301" s="1">
        <v>46160</v>
      </c>
      <c r="C2301" s="2">
        <v>64412468000176</v>
      </c>
      <c r="E2301" t="s">
        <v>6970</v>
      </c>
      <c r="F2301" t="s">
        <v>6971</v>
      </c>
      <c r="G2301" t="s">
        <v>6972</v>
      </c>
      <c r="H2301" t="s">
        <v>121</v>
      </c>
      <c r="I2301">
        <v>5249681107</v>
      </c>
      <c r="J2301" t="s">
        <v>22</v>
      </c>
      <c r="K2301">
        <v>49128347000103</v>
      </c>
      <c r="L2301" t="s">
        <v>23</v>
      </c>
      <c r="M2301" s="1">
        <v>46119</v>
      </c>
      <c r="N2301" s="1"/>
      <c r="O2301">
        <v>0</v>
      </c>
      <c r="P2301" t="s">
        <v>24</v>
      </c>
      <c r="Q2301" t="s">
        <v>25</v>
      </c>
      <c r="S2301" s="3">
        <v>46161</v>
      </c>
      <c r="T2301">
        <f t="shared" si="70"/>
        <v>42</v>
      </c>
      <c r="V2301" t="e">
        <f t="shared" si="71"/>
        <v>#N/A</v>
      </c>
    </row>
    <row r="2302" spans="1:22" hidden="1" x14ac:dyDescent="0.25">
      <c r="A2302">
        <v>2301</v>
      </c>
      <c r="B2302" s="1">
        <v>46160</v>
      </c>
      <c r="C2302" s="2">
        <v>64791657000105</v>
      </c>
      <c r="E2302" t="s">
        <v>6973</v>
      </c>
      <c r="F2302" t="s">
        <v>6974</v>
      </c>
      <c r="G2302" t="s">
        <v>6975</v>
      </c>
      <c r="H2302" t="s">
        <v>121</v>
      </c>
      <c r="I2302">
        <v>5249681107</v>
      </c>
      <c r="J2302" t="s">
        <v>22</v>
      </c>
      <c r="K2302">
        <v>49128347000103</v>
      </c>
      <c r="L2302" t="s">
        <v>23</v>
      </c>
      <c r="M2302" s="1">
        <v>46119</v>
      </c>
      <c r="N2302" s="1"/>
      <c r="O2302">
        <v>0</v>
      </c>
      <c r="P2302" t="s">
        <v>24</v>
      </c>
      <c r="Q2302" t="s">
        <v>25</v>
      </c>
      <c r="S2302" s="3">
        <v>46161</v>
      </c>
      <c r="T2302">
        <f t="shared" si="70"/>
        <v>42</v>
      </c>
      <c r="V2302" t="e">
        <f t="shared" si="71"/>
        <v>#N/A</v>
      </c>
    </row>
    <row r="2303" spans="1:22" hidden="1" x14ac:dyDescent="0.25">
      <c r="A2303">
        <v>2302</v>
      </c>
      <c r="B2303" s="1">
        <v>46160</v>
      </c>
      <c r="C2303" s="2">
        <v>65671012000193</v>
      </c>
      <c r="E2303" t="s">
        <v>6976</v>
      </c>
      <c r="F2303" t="s">
        <v>6977</v>
      </c>
      <c r="G2303" t="s">
        <v>6978</v>
      </c>
      <c r="H2303" t="s">
        <v>121</v>
      </c>
      <c r="I2303">
        <v>5249681107</v>
      </c>
      <c r="J2303" t="s">
        <v>22</v>
      </c>
      <c r="K2303">
        <v>49128347000103</v>
      </c>
      <c r="L2303" t="s">
        <v>23</v>
      </c>
      <c r="M2303" s="1">
        <v>46119</v>
      </c>
      <c r="N2303" s="1"/>
      <c r="O2303">
        <v>0</v>
      </c>
      <c r="P2303" t="s">
        <v>24</v>
      </c>
      <c r="Q2303" t="s">
        <v>25</v>
      </c>
      <c r="S2303" s="3">
        <v>46161</v>
      </c>
      <c r="T2303">
        <f t="shared" si="70"/>
        <v>42</v>
      </c>
      <c r="V2303" t="e">
        <f t="shared" si="71"/>
        <v>#N/A</v>
      </c>
    </row>
    <row r="2304" spans="1:22" hidden="1" x14ac:dyDescent="0.25">
      <c r="A2304">
        <v>2303</v>
      </c>
      <c r="B2304" s="1">
        <v>46160</v>
      </c>
      <c r="C2304" s="2">
        <v>65049395000162</v>
      </c>
      <c r="E2304" t="s">
        <v>6979</v>
      </c>
      <c r="F2304" t="s">
        <v>6980</v>
      </c>
      <c r="G2304" t="s">
        <v>6981</v>
      </c>
      <c r="H2304" t="s">
        <v>121</v>
      </c>
      <c r="I2304">
        <v>5249681107</v>
      </c>
      <c r="J2304" t="s">
        <v>22</v>
      </c>
      <c r="K2304">
        <v>49128347000103</v>
      </c>
      <c r="L2304" t="s">
        <v>23</v>
      </c>
      <c r="M2304" s="1">
        <v>46119</v>
      </c>
      <c r="N2304" s="1"/>
      <c r="O2304">
        <v>0</v>
      </c>
      <c r="P2304" t="s">
        <v>24</v>
      </c>
      <c r="Q2304" t="s">
        <v>25</v>
      </c>
      <c r="S2304" s="3">
        <v>46161</v>
      </c>
      <c r="T2304">
        <f t="shared" si="70"/>
        <v>42</v>
      </c>
      <c r="V2304" t="e">
        <f t="shared" si="71"/>
        <v>#N/A</v>
      </c>
    </row>
    <row r="2305" spans="1:22" hidden="1" x14ac:dyDescent="0.25">
      <c r="A2305">
        <v>2304</v>
      </c>
      <c r="B2305" s="1">
        <v>46160</v>
      </c>
      <c r="C2305" s="2">
        <v>65719426000145</v>
      </c>
      <c r="E2305" t="s">
        <v>6982</v>
      </c>
      <c r="F2305" t="s">
        <v>6983</v>
      </c>
      <c r="G2305" t="s">
        <v>6984</v>
      </c>
      <c r="H2305" t="s">
        <v>121</v>
      </c>
      <c r="I2305">
        <v>5249681107</v>
      </c>
      <c r="J2305" t="s">
        <v>22</v>
      </c>
      <c r="K2305">
        <v>49128347000103</v>
      </c>
      <c r="L2305" t="s">
        <v>23</v>
      </c>
      <c r="M2305" s="1">
        <v>46119</v>
      </c>
      <c r="N2305" s="1"/>
      <c r="O2305">
        <v>0</v>
      </c>
      <c r="P2305" t="s">
        <v>24</v>
      </c>
      <c r="Q2305" t="s">
        <v>25</v>
      </c>
      <c r="S2305" s="3">
        <v>46161</v>
      </c>
      <c r="T2305">
        <f t="shared" si="70"/>
        <v>42</v>
      </c>
      <c r="V2305" t="e">
        <f t="shared" si="71"/>
        <v>#N/A</v>
      </c>
    </row>
    <row r="2306" spans="1:22" hidden="1" x14ac:dyDescent="0.25">
      <c r="A2306">
        <v>2305</v>
      </c>
      <c r="B2306" s="1">
        <v>46160</v>
      </c>
      <c r="C2306" s="2">
        <v>64328095000150</v>
      </c>
      <c r="E2306" t="s">
        <v>6985</v>
      </c>
      <c r="F2306" t="s">
        <v>6986</v>
      </c>
      <c r="G2306" t="s">
        <v>6987</v>
      </c>
      <c r="H2306" t="s">
        <v>121</v>
      </c>
      <c r="I2306">
        <v>5249681107</v>
      </c>
      <c r="J2306" t="s">
        <v>22</v>
      </c>
      <c r="K2306">
        <v>49128347000103</v>
      </c>
      <c r="L2306" t="s">
        <v>23</v>
      </c>
      <c r="M2306" s="1">
        <v>46119</v>
      </c>
      <c r="N2306" s="1"/>
      <c r="O2306">
        <v>0</v>
      </c>
      <c r="P2306" t="s">
        <v>24</v>
      </c>
      <c r="Q2306" t="s">
        <v>25</v>
      </c>
      <c r="S2306" s="3">
        <v>46161</v>
      </c>
      <c r="T2306">
        <f t="shared" si="70"/>
        <v>42</v>
      </c>
      <c r="V2306" t="e">
        <f t="shared" si="71"/>
        <v>#N/A</v>
      </c>
    </row>
    <row r="2307" spans="1:22" hidden="1" x14ac:dyDescent="0.25">
      <c r="A2307">
        <v>2306</v>
      </c>
      <c r="B2307" s="1">
        <v>46160</v>
      </c>
      <c r="C2307" s="2">
        <v>63873682000167</v>
      </c>
      <c r="E2307" t="s">
        <v>6988</v>
      </c>
      <c r="F2307" t="s">
        <v>6989</v>
      </c>
      <c r="G2307" t="s">
        <v>6990</v>
      </c>
      <c r="H2307" t="s">
        <v>121</v>
      </c>
      <c r="I2307">
        <v>5249681107</v>
      </c>
      <c r="J2307" t="s">
        <v>22</v>
      </c>
      <c r="K2307">
        <v>49128347000103</v>
      </c>
      <c r="L2307" t="s">
        <v>23</v>
      </c>
      <c r="M2307" s="1">
        <v>46119</v>
      </c>
      <c r="N2307" s="1"/>
      <c r="O2307">
        <v>0</v>
      </c>
      <c r="P2307" t="s">
        <v>24</v>
      </c>
      <c r="Q2307" t="s">
        <v>25</v>
      </c>
      <c r="S2307" s="3">
        <v>46161</v>
      </c>
      <c r="T2307">
        <f t="shared" ref="T2307:T2370" si="72">S2307-M2307</f>
        <v>42</v>
      </c>
      <c r="V2307" t="e">
        <f t="shared" ref="V2307:V2370" si="73">VLOOKUP(C2307,U:U,1,0)</f>
        <v>#N/A</v>
      </c>
    </row>
    <row r="2308" spans="1:22" hidden="1" x14ac:dyDescent="0.25">
      <c r="A2308">
        <v>2307</v>
      </c>
      <c r="B2308" s="1">
        <v>46160</v>
      </c>
      <c r="C2308" s="2">
        <v>64272793000180</v>
      </c>
      <c r="E2308" t="s">
        <v>6991</v>
      </c>
      <c r="F2308" t="s">
        <v>6992</v>
      </c>
      <c r="G2308" t="s">
        <v>6993</v>
      </c>
      <c r="H2308" t="s">
        <v>121</v>
      </c>
      <c r="I2308">
        <v>5249681107</v>
      </c>
      <c r="J2308" t="s">
        <v>22</v>
      </c>
      <c r="K2308">
        <v>49128347000103</v>
      </c>
      <c r="L2308" t="s">
        <v>23</v>
      </c>
      <c r="M2308" s="1">
        <v>46119</v>
      </c>
      <c r="N2308" s="1"/>
      <c r="O2308">
        <v>0</v>
      </c>
      <c r="P2308" t="s">
        <v>24</v>
      </c>
      <c r="Q2308" t="s">
        <v>25</v>
      </c>
      <c r="S2308" s="3">
        <v>46161</v>
      </c>
      <c r="T2308">
        <f t="shared" si="72"/>
        <v>42</v>
      </c>
      <c r="V2308" t="e">
        <f t="shared" si="73"/>
        <v>#N/A</v>
      </c>
    </row>
    <row r="2309" spans="1:22" hidden="1" x14ac:dyDescent="0.25">
      <c r="A2309">
        <v>2308</v>
      </c>
      <c r="B2309" s="1">
        <v>46160</v>
      </c>
      <c r="C2309" s="2">
        <v>65384033000128</v>
      </c>
      <c r="E2309" t="s">
        <v>6994</v>
      </c>
      <c r="F2309" t="s">
        <v>6995</v>
      </c>
      <c r="G2309" t="s">
        <v>6996</v>
      </c>
      <c r="H2309" t="s">
        <v>121</v>
      </c>
      <c r="I2309">
        <v>5249681107</v>
      </c>
      <c r="J2309" t="s">
        <v>22</v>
      </c>
      <c r="K2309">
        <v>49128347000103</v>
      </c>
      <c r="L2309" t="s">
        <v>23</v>
      </c>
      <c r="M2309" s="1">
        <v>46119</v>
      </c>
      <c r="N2309" s="1"/>
      <c r="O2309">
        <v>0</v>
      </c>
      <c r="P2309" t="s">
        <v>24</v>
      </c>
      <c r="Q2309" t="s">
        <v>25</v>
      </c>
      <c r="S2309" s="3">
        <v>46161</v>
      </c>
      <c r="T2309">
        <f t="shared" si="72"/>
        <v>42</v>
      </c>
      <c r="V2309" t="e">
        <f t="shared" si="73"/>
        <v>#N/A</v>
      </c>
    </row>
    <row r="2310" spans="1:22" hidden="1" x14ac:dyDescent="0.25">
      <c r="A2310">
        <v>2309</v>
      </c>
      <c r="B2310" s="1">
        <v>46160</v>
      </c>
      <c r="C2310" s="2">
        <v>65179555000198</v>
      </c>
      <c r="E2310" t="s">
        <v>6997</v>
      </c>
      <c r="F2310" t="s">
        <v>6998</v>
      </c>
      <c r="G2310" t="s">
        <v>6999</v>
      </c>
      <c r="H2310" t="s">
        <v>121</v>
      </c>
      <c r="I2310">
        <v>5249681107</v>
      </c>
      <c r="J2310" t="s">
        <v>22</v>
      </c>
      <c r="K2310">
        <v>49128347000103</v>
      </c>
      <c r="L2310" t="s">
        <v>23</v>
      </c>
      <c r="M2310" s="1">
        <v>46119</v>
      </c>
      <c r="N2310" s="1"/>
      <c r="O2310">
        <v>0</v>
      </c>
      <c r="P2310" t="s">
        <v>24</v>
      </c>
      <c r="Q2310" t="s">
        <v>25</v>
      </c>
      <c r="S2310" s="3">
        <v>46161</v>
      </c>
      <c r="T2310">
        <f t="shared" si="72"/>
        <v>42</v>
      </c>
      <c r="V2310" t="e">
        <f t="shared" si="73"/>
        <v>#N/A</v>
      </c>
    </row>
    <row r="2311" spans="1:22" hidden="1" x14ac:dyDescent="0.25">
      <c r="A2311">
        <v>2310</v>
      </c>
      <c r="B2311" s="1">
        <v>46160</v>
      </c>
      <c r="C2311" s="2">
        <v>65673520000100</v>
      </c>
      <c r="E2311" t="s">
        <v>7000</v>
      </c>
      <c r="F2311" t="s">
        <v>7001</v>
      </c>
      <c r="G2311" t="s">
        <v>7002</v>
      </c>
      <c r="H2311" t="s">
        <v>121</v>
      </c>
      <c r="I2311">
        <v>5249681107</v>
      </c>
      <c r="J2311" t="s">
        <v>22</v>
      </c>
      <c r="K2311">
        <v>49128347000103</v>
      </c>
      <c r="L2311" t="s">
        <v>23</v>
      </c>
      <c r="M2311" s="1">
        <v>46119</v>
      </c>
      <c r="N2311" s="1"/>
      <c r="O2311">
        <v>0</v>
      </c>
      <c r="P2311" t="s">
        <v>24</v>
      </c>
      <c r="Q2311" t="s">
        <v>25</v>
      </c>
      <c r="S2311" s="3">
        <v>46161</v>
      </c>
      <c r="T2311">
        <f t="shared" si="72"/>
        <v>42</v>
      </c>
      <c r="V2311" t="e">
        <f t="shared" si="73"/>
        <v>#N/A</v>
      </c>
    </row>
    <row r="2312" spans="1:22" hidden="1" x14ac:dyDescent="0.25">
      <c r="A2312">
        <v>2311</v>
      </c>
      <c r="B2312" s="1">
        <v>46160</v>
      </c>
      <c r="C2312" s="2">
        <v>64967317000184</v>
      </c>
      <c r="E2312" t="s">
        <v>7003</v>
      </c>
      <c r="F2312" t="s">
        <v>7004</v>
      </c>
      <c r="G2312" t="s">
        <v>7005</v>
      </c>
      <c r="H2312" t="s">
        <v>121</v>
      </c>
      <c r="I2312">
        <v>5249681107</v>
      </c>
      <c r="J2312" t="s">
        <v>22</v>
      </c>
      <c r="K2312">
        <v>49128347000103</v>
      </c>
      <c r="L2312" t="s">
        <v>23</v>
      </c>
      <c r="M2312" s="1">
        <v>46119</v>
      </c>
      <c r="N2312" s="1"/>
      <c r="O2312">
        <v>0</v>
      </c>
      <c r="P2312" t="s">
        <v>24</v>
      </c>
      <c r="Q2312" t="s">
        <v>25</v>
      </c>
      <c r="S2312" s="3">
        <v>46161</v>
      </c>
      <c r="T2312">
        <f t="shared" si="72"/>
        <v>42</v>
      </c>
      <c r="V2312" t="e">
        <f t="shared" si="73"/>
        <v>#N/A</v>
      </c>
    </row>
    <row r="2313" spans="1:22" hidden="1" x14ac:dyDescent="0.25">
      <c r="A2313">
        <v>2312</v>
      </c>
      <c r="B2313" s="1">
        <v>46160</v>
      </c>
      <c r="C2313" s="2">
        <v>66045974000108</v>
      </c>
      <c r="E2313" t="s">
        <v>7006</v>
      </c>
      <c r="F2313" t="s">
        <v>7007</v>
      </c>
      <c r="G2313" t="s">
        <v>7008</v>
      </c>
      <c r="H2313" t="s">
        <v>21</v>
      </c>
      <c r="I2313">
        <v>9150001132</v>
      </c>
      <c r="J2313" t="s">
        <v>22</v>
      </c>
      <c r="K2313">
        <v>49128347000103</v>
      </c>
      <c r="L2313" t="s">
        <v>23</v>
      </c>
      <c r="M2313" s="1">
        <v>46119</v>
      </c>
      <c r="N2313" s="1"/>
      <c r="O2313">
        <v>0</v>
      </c>
      <c r="P2313" t="s">
        <v>24</v>
      </c>
      <c r="Q2313" t="s">
        <v>25</v>
      </c>
      <c r="S2313" s="3">
        <v>46161</v>
      </c>
      <c r="T2313">
        <f t="shared" si="72"/>
        <v>42</v>
      </c>
      <c r="V2313" t="e">
        <f t="shared" si="73"/>
        <v>#N/A</v>
      </c>
    </row>
    <row r="2314" spans="1:22" hidden="1" x14ac:dyDescent="0.25">
      <c r="A2314">
        <v>2313</v>
      </c>
      <c r="B2314" s="1">
        <v>46160</v>
      </c>
      <c r="C2314" s="2">
        <v>65884230000106</v>
      </c>
      <c r="E2314" t="s">
        <v>7009</v>
      </c>
      <c r="F2314" t="s">
        <v>7010</v>
      </c>
      <c r="G2314" t="s">
        <v>7011</v>
      </c>
      <c r="H2314" t="s">
        <v>21</v>
      </c>
      <c r="I2314">
        <v>9150001132</v>
      </c>
      <c r="J2314" t="s">
        <v>22</v>
      </c>
      <c r="K2314">
        <v>49128347000103</v>
      </c>
      <c r="L2314" t="s">
        <v>23</v>
      </c>
      <c r="M2314" s="1">
        <v>46119</v>
      </c>
      <c r="N2314" s="1"/>
      <c r="O2314">
        <v>0</v>
      </c>
      <c r="P2314" t="s">
        <v>24</v>
      </c>
      <c r="Q2314" t="s">
        <v>25</v>
      </c>
      <c r="S2314" s="3">
        <v>46161</v>
      </c>
      <c r="T2314">
        <f t="shared" si="72"/>
        <v>42</v>
      </c>
      <c r="V2314" t="e">
        <f t="shared" si="73"/>
        <v>#N/A</v>
      </c>
    </row>
    <row r="2315" spans="1:22" hidden="1" x14ac:dyDescent="0.25">
      <c r="A2315">
        <v>2314</v>
      </c>
      <c r="B2315" s="1">
        <v>46160</v>
      </c>
      <c r="C2315" s="2">
        <v>64881401000180</v>
      </c>
      <c r="E2315" t="s">
        <v>7012</v>
      </c>
      <c r="F2315" t="s">
        <v>7013</v>
      </c>
      <c r="G2315" t="s">
        <v>7014</v>
      </c>
      <c r="H2315" t="s">
        <v>21</v>
      </c>
      <c r="I2315">
        <v>9150001132</v>
      </c>
      <c r="J2315" t="s">
        <v>22</v>
      </c>
      <c r="K2315">
        <v>49128347000103</v>
      </c>
      <c r="L2315" t="s">
        <v>23</v>
      </c>
      <c r="M2315" s="1">
        <v>46119</v>
      </c>
      <c r="N2315" s="1"/>
      <c r="O2315">
        <v>0</v>
      </c>
      <c r="P2315" t="s">
        <v>24</v>
      </c>
      <c r="Q2315" t="s">
        <v>25</v>
      </c>
      <c r="S2315" s="3">
        <v>46161</v>
      </c>
      <c r="T2315">
        <f t="shared" si="72"/>
        <v>42</v>
      </c>
      <c r="V2315" t="e">
        <f t="shared" si="73"/>
        <v>#N/A</v>
      </c>
    </row>
    <row r="2316" spans="1:22" hidden="1" x14ac:dyDescent="0.25">
      <c r="A2316">
        <v>2315</v>
      </c>
      <c r="B2316" s="1">
        <v>46160</v>
      </c>
      <c r="C2316" s="2">
        <v>65702197000156</v>
      </c>
      <c r="E2316" t="s">
        <v>7015</v>
      </c>
      <c r="F2316" t="s">
        <v>7016</v>
      </c>
      <c r="G2316" t="s">
        <v>7017</v>
      </c>
      <c r="H2316" t="s">
        <v>21</v>
      </c>
      <c r="I2316">
        <v>9150001132</v>
      </c>
      <c r="J2316" t="s">
        <v>22</v>
      </c>
      <c r="K2316">
        <v>49128347000103</v>
      </c>
      <c r="L2316" t="s">
        <v>23</v>
      </c>
      <c r="M2316" s="1">
        <v>46119</v>
      </c>
      <c r="N2316" s="1"/>
      <c r="O2316">
        <v>0</v>
      </c>
      <c r="P2316" t="s">
        <v>24</v>
      </c>
      <c r="Q2316" t="s">
        <v>25</v>
      </c>
      <c r="S2316" s="3">
        <v>46161</v>
      </c>
      <c r="T2316">
        <f t="shared" si="72"/>
        <v>42</v>
      </c>
      <c r="V2316" t="e">
        <f t="shared" si="73"/>
        <v>#N/A</v>
      </c>
    </row>
    <row r="2317" spans="1:22" hidden="1" x14ac:dyDescent="0.25">
      <c r="A2317">
        <v>2316</v>
      </c>
      <c r="B2317" s="1">
        <v>46160</v>
      </c>
      <c r="C2317" s="2">
        <v>65616978000128</v>
      </c>
      <c r="E2317" t="s">
        <v>7018</v>
      </c>
      <c r="F2317" t="s">
        <v>7019</v>
      </c>
      <c r="G2317" t="s">
        <v>7020</v>
      </c>
      <c r="H2317" t="s">
        <v>21</v>
      </c>
      <c r="I2317">
        <v>9150001132</v>
      </c>
      <c r="J2317" t="s">
        <v>22</v>
      </c>
      <c r="K2317">
        <v>49128347000103</v>
      </c>
      <c r="L2317" t="s">
        <v>23</v>
      </c>
      <c r="M2317" s="1">
        <v>46119</v>
      </c>
      <c r="N2317" s="1"/>
      <c r="O2317">
        <v>0</v>
      </c>
      <c r="P2317" t="s">
        <v>24</v>
      </c>
      <c r="Q2317" t="s">
        <v>25</v>
      </c>
      <c r="S2317" s="3">
        <v>46161</v>
      </c>
      <c r="T2317">
        <f t="shared" si="72"/>
        <v>42</v>
      </c>
      <c r="V2317" t="e">
        <f t="shared" si="73"/>
        <v>#N/A</v>
      </c>
    </row>
    <row r="2318" spans="1:22" hidden="1" x14ac:dyDescent="0.25">
      <c r="A2318">
        <v>2317</v>
      </c>
      <c r="B2318" s="1">
        <v>46160</v>
      </c>
      <c r="C2318" s="2">
        <v>65566322000148</v>
      </c>
      <c r="E2318" t="s">
        <v>7021</v>
      </c>
      <c r="F2318" t="s">
        <v>7022</v>
      </c>
      <c r="G2318" t="s">
        <v>7023</v>
      </c>
      <c r="H2318" t="s">
        <v>21</v>
      </c>
      <c r="I2318">
        <v>9150001132</v>
      </c>
      <c r="J2318" t="s">
        <v>22</v>
      </c>
      <c r="K2318">
        <v>49128347000103</v>
      </c>
      <c r="L2318" t="s">
        <v>23</v>
      </c>
      <c r="M2318" s="1">
        <v>46119</v>
      </c>
      <c r="N2318" s="1"/>
      <c r="O2318">
        <v>0</v>
      </c>
      <c r="P2318" t="s">
        <v>24</v>
      </c>
      <c r="Q2318" t="s">
        <v>25</v>
      </c>
      <c r="S2318" s="3">
        <v>46161</v>
      </c>
      <c r="T2318">
        <f t="shared" si="72"/>
        <v>42</v>
      </c>
      <c r="V2318" t="e">
        <f t="shared" si="73"/>
        <v>#N/A</v>
      </c>
    </row>
    <row r="2319" spans="1:22" hidden="1" x14ac:dyDescent="0.25">
      <c r="A2319">
        <v>2318</v>
      </c>
      <c r="B2319" s="1">
        <v>46160</v>
      </c>
      <c r="C2319" s="2">
        <v>64475147000110</v>
      </c>
      <c r="E2319" t="s">
        <v>7024</v>
      </c>
      <c r="F2319" t="s">
        <v>7025</v>
      </c>
      <c r="G2319" t="s">
        <v>7026</v>
      </c>
      <c r="H2319" t="s">
        <v>21</v>
      </c>
      <c r="I2319">
        <v>9150001132</v>
      </c>
      <c r="J2319" t="s">
        <v>22</v>
      </c>
      <c r="K2319">
        <v>49128347000103</v>
      </c>
      <c r="L2319" t="s">
        <v>23</v>
      </c>
      <c r="M2319" s="1">
        <v>46119</v>
      </c>
      <c r="N2319" s="1"/>
      <c r="O2319">
        <v>0</v>
      </c>
      <c r="P2319" t="s">
        <v>24</v>
      </c>
      <c r="Q2319" t="s">
        <v>25</v>
      </c>
      <c r="S2319" s="3">
        <v>46161</v>
      </c>
      <c r="T2319">
        <f t="shared" si="72"/>
        <v>42</v>
      </c>
      <c r="V2319" t="e">
        <f t="shared" si="73"/>
        <v>#N/A</v>
      </c>
    </row>
    <row r="2320" spans="1:22" hidden="1" x14ac:dyDescent="0.25">
      <c r="A2320">
        <v>2319</v>
      </c>
      <c r="B2320" s="1">
        <v>46160</v>
      </c>
      <c r="C2320" s="2">
        <v>65498802000119</v>
      </c>
      <c r="E2320" t="s">
        <v>7027</v>
      </c>
      <c r="F2320" t="s">
        <v>7028</v>
      </c>
      <c r="G2320" t="s">
        <v>7029</v>
      </c>
      <c r="H2320" t="s">
        <v>21</v>
      </c>
      <c r="I2320">
        <v>9150001132</v>
      </c>
      <c r="J2320" t="s">
        <v>22</v>
      </c>
      <c r="K2320">
        <v>49128347000103</v>
      </c>
      <c r="L2320" t="s">
        <v>23</v>
      </c>
      <c r="M2320" s="1">
        <v>46119</v>
      </c>
      <c r="N2320" s="1"/>
      <c r="O2320">
        <v>0</v>
      </c>
      <c r="P2320" t="s">
        <v>24</v>
      </c>
      <c r="Q2320" t="s">
        <v>25</v>
      </c>
      <c r="S2320" s="3">
        <v>46161</v>
      </c>
      <c r="T2320">
        <f t="shared" si="72"/>
        <v>42</v>
      </c>
      <c r="V2320" t="e">
        <f t="shared" si="73"/>
        <v>#N/A</v>
      </c>
    </row>
    <row r="2321" spans="1:22" hidden="1" x14ac:dyDescent="0.25">
      <c r="A2321">
        <v>2320</v>
      </c>
      <c r="B2321" s="1">
        <v>46160</v>
      </c>
      <c r="C2321" s="2">
        <v>65087939000180</v>
      </c>
      <c r="E2321" t="s">
        <v>7030</v>
      </c>
      <c r="F2321" t="s">
        <v>7031</v>
      </c>
      <c r="G2321" t="s">
        <v>7032</v>
      </c>
      <c r="H2321" t="s">
        <v>21</v>
      </c>
      <c r="I2321">
        <v>9150001132</v>
      </c>
      <c r="J2321" t="s">
        <v>22</v>
      </c>
      <c r="K2321">
        <v>49128347000103</v>
      </c>
      <c r="L2321" t="s">
        <v>23</v>
      </c>
      <c r="M2321" s="1">
        <v>46119</v>
      </c>
      <c r="N2321" s="1"/>
      <c r="O2321">
        <v>0</v>
      </c>
      <c r="P2321" t="s">
        <v>24</v>
      </c>
      <c r="Q2321" t="s">
        <v>25</v>
      </c>
      <c r="S2321" s="3">
        <v>46161</v>
      </c>
      <c r="T2321">
        <f t="shared" si="72"/>
        <v>42</v>
      </c>
      <c r="V2321" t="e">
        <f t="shared" si="73"/>
        <v>#N/A</v>
      </c>
    </row>
    <row r="2322" spans="1:22" hidden="1" x14ac:dyDescent="0.25">
      <c r="A2322">
        <v>2321</v>
      </c>
      <c r="B2322" s="1">
        <v>46160</v>
      </c>
      <c r="C2322" s="2">
        <v>66021337000193</v>
      </c>
      <c r="E2322" t="s">
        <v>7033</v>
      </c>
      <c r="F2322" t="s">
        <v>7034</v>
      </c>
      <c r="G2322" t="s">
        <v>7035</v>
      </c>
      <c r="H2322" t="s">
        <v>21</v>
      </c>
      <c r="I2322">
        <v>9150001132</v>
      </c>
      <c r="J2322" t="s">
        <v>22</v>
      </c>
      <c r="K2322">
        <v>49128347000103</v>
      </c>
      <c r="L2322" t="s">
        <v>23</v>
      </c>
      <c r="M2322" s="1">
        <v>46119</v>
      </c>
      <c r="N2322" s="1"/>
      <c r="O2322">
        <v>0</v>
      </c>
      <c r="P2322" t="s">
        <v>24</v>
      </c>
      <c r="Q2322" t="s">
        <v>25</v>
      </c>
      <c r="S2322" s="3">
        <v>46161</v>
      </c>
      <c r="T2322">
        <f t="shared" si="72"/>
        <v>42</v>
      </c>
      <c r="V2322" t="e">
        <f t="shared" si="73"/>
        <v>#N/A</v>
      </c>
    </row>
    <row r="2323" spans="1:22" hidden="1" x14ac:dyDescent="0.25">
      <c r="A2323">
        <v>2322</v>
      </c>
      <c r="B2323" s="1">
        <v>46160</v>
      </c>
      <c r="C2323" s="2">
        <v>65498491000198</v>
      </c>
      <c r="E2323" t="s">
        <v>7036</v>
      </c>
      <c r="F2323" t="s">
        <v>7037</v>
      </c>
      <c r="G2323" t="s">
        <v>7038</v>
      </c>
      <c r="H2323" t="s">
        <v>21</v>
      </c>
      <c r="I2323">
        <v>9150001132</v>
      </c>
      <c r="J2323" t="s">
        <v>22</v>
      </c>
      <c r="K2323">
        <v>49128347000103</v>
      </c>
      <c r="L2323" t="s">
        <v>23</v>
      </c>
      <c r="M2323" s="1">
        <v>46119</v>
      </c>
      <c r="N2323" s="1"/>
      <c r="O2323">
        <v>0</v>
      </c>
      <c r="P2323" t="s">
        <v>24</v>
      </c>
      <c r="Q2323" t="s">
        <v>25</v>
      </c>
      <c r="S2323" s="3">
        <v>46161</v>
      </c>
      <c r="T2323">
        <f t="shared" si="72"/>
        <v>42</v>
      </c>
      <c r="V2323" t="e">
        <f t="shared" si="73"/>
        <v>#N/A</v>
      </c>
    </row>
    <row r="2324" spans="1:22" hidden="1" x14ac:dyDescent="0.25">
      <c r="A2324">
        <v>2323</v>
      </c>
      <c r="B2324" s="1">
        <v>46160</v>
      </c>
      <c r="C2324" s="2">
        <v>65928386000141</v>
      </c>
      <c r="E2324" t="s">
        <v>7039</v>
      </c>
      <c r="F2324" t="s">
        <v>7040</v>
      </c>
      <c r="G2324" t="s">
        <v>7041</v>
      </c>
      <c r="H2324" t="s">
        <v>21</v>
      </c>
      <c r="I2324">
        <v>9150001132</v>
      </c>
      <c r="J2324" t="s">
        <v>22</v>
      </c>
      <c r="K2324">
        <v>49128347000103</v>
      </c>
      <c r="L2324" t="s">
        <v>23</v>
      </c>
      <c r="M2324" s="1">
        <v>46119</v>
      </c>
      <c r="N2324" s="1"/>
      <c r="O2324">
        <v>0</v>
      </c>
      <c r="P2324" t="s">
        <v>24</v>
      </c>
      <c r="Q2324" t="s">
        <v>25</v>
      </c>
      <c r="S2324" s="3">
        <v>46161</v>
      </c>
      <c r="T2324">
        <f t="shared" si="72"/>
        <v>42</v>
      </c>
      <c r="V2324" t="e">
        <f t="shared" si="73"/>
        <v>#N/A</v>
      </c>
    </row>
    <row r="2325" spans="1:22" hidden="1" x14ac:dyDescent="0.25">
      <c r="A2325">
        <v>2324</v>
      </c>
      <c r="B2325" s="1">
        <v>46160</v>
      </c>
      <c r="C2325" s="2">
        <v>65965771000169</v>
      </c>
      <c r="E2325" t="s">
        <v>7042</v>
      </c>
      <c r="F2325" t="s">
        <v>7043</v>
      </c>
      <c r="G2325" t="s">
        <v>7044</v>
      </c>
      <c r="H2325" t="s">
        <v>21</v>
      </c>
      <c r="I2325">
        <v>9150001132</v>
      </c>
      <c r="J2325" t="s">
        <v>22</v>
      </c>
      <c r="K2325">
        <v>49128347000103</v>
      </c>
      <c r="L2325" t="s">
        <v>23</v>
      </c>
      <c r="M2325" s="1">
        <v>46119</v>
      </c>
      <c r="N2325" s="1"/>
      <c r="O2325">
        <v>0</v>
      </c>
      <c r="P2325" t="s">
        <v>24</v>
      </c>
      <c r="Q2325" t="s">
        <v>25</v>
      </c>
      <c r="S2325" s="3">
        <v>46161</v>
      </c>
      <c r="T2325">
        <f t="shared" si="72"/>
        <v>42</v>
      </c>
      <c r="V2325" t="e">
        <f t="shared" si="73"/>
        <v>#N/A</v>
      </c>
    </row>
    <row r="2326" spans="1:22" hidden="1" x14ac:dyDescent="0.25">
      <c r="A2326">
        <v>2325</v>
      </c>
      <c r="B2326" s="1">
        <v>46160</v>
      </c>
      <c r="C2326" s="2">
        <v>65668381000127</v>
      </c>
      <c r="E2326" t="s">
        <v>7045</v>
      </c>
      <c r="F2326" t="s">
        <v>7046</v>
      </c>
      <c r="G2326" t="s">
        <v>7047</v>
      </c>
      <c r="H2326" t="s">
        <v>21</v>
      </c>
      <c r="I2326">
        <v>9150001132</v>
      </c>
      <c r="J2326" t="s">
        <v>22</v>
      </c>
      <c r="K2326">
        <v>49128347000103</v>
      </c>
      <c r="L2326" t="s">
        <v>23</v>
      </c>
      <c r="M2326" s="1">
        <v>46119</v>
      </c>
      <c r="N2326" s="1"/>
      <c r="O2326">
        <v>0</v>
      </c>
      <c r="P2326" t="s">
        <v>24</v>
      </c>
      <c r="Q2326" t="s">
        <v>25</v>
      </c>
      <c r="S2326" s="3">
        <v>46161</v>
      </c>
      <c r="T2326">
        <f t="shared" si="72"/>
        <v>42</v>
      </c>
      <c r="V2326" t="e">
        <f t="shared" si="73"/>
        <v>#N/A</v>
      </c>
    </row>
    <row r="2327" spans="1:22" hidden="1" x14ac:dyDescent="0.25">
      <c r="A2327">
        <v>2326</v>
      </c>
      <c r="B2327" s="1">
        <v>46160</v>
      </c>
      <c r="C2327" s="2">
        <v>65921386000110</v>
      </c>
      <c r="E2327" t="s">
        <v>7048</v>
      </c>
      <c r="F2327" t="s">
        <v>7049</v>
      </c>
      <c r="G2327" t="s">
        <v>7050</v>
      </c>
      <c r="H2327" t="s">
        <v>21</v>
      </c>
      <c r="I2327">
        <v>9150001132</v>
      </c>
      <c r="J2327" t="s">
        <v>22</v>
      </c>
      <c r="K2327">
        <v>49128347000103</v>
      </c>
      <c r="L2327" t="s">
        <v>23</v>
      </c>
      <c r="M2327" s="1">
        <v>46119</v>
      </c>
      <c r="N2327" s="1"/>
      <c r="O2327">
        <v>0</v>
      </c>
      <c r="P2327" t="s">
        <v>24</v>
      </c>
      <c r="Q2327" t="s">
        <v>25</v>
      </c>
      <c r="S2327" s="3">
        <v>46161</v>
      </c>
      <c r="T2327">
        <f t="shared" si="72"/>
        <v>42</v>
      </c>
      <c r="V2327" t="e">
        <f t="shared" si="73"/>
        <v>#N/A</v>
      </c>
    </row>
    <row r="2328" spans="1:22" hidden="1" x14ac:dyDescent="0.25">
      <c r="A2328">
        <v>2327</v>
      </c>
      <c r="B2328" s="1">
        <v>46160</v>
      </c>
      <c r="C2328" s="2">
        <v>65767783000189</v>
      </c>
      <c r="E2328" t="s">
        <v>7051</v>
      </c>
      <c r="F2328" t="s">
        <v>7052</v>
      </c>
      <c r="G2328" t="s">
        <v>7053</v>
      </c>
      <c r="H2328" t="s">
        <v>21</v>
      </c>
      <c r="I2328">
        <v>9150001132</v>
      </c>
      <c r="J2328" t="s">
        <v>22</v>
      </c>
      <c r="K2328">
        <v>49128347000103</v>
      </c>
      <c r="L2328" t="s">
        <v>23</v>
      </c>
      <c r="M2328" s="1">
        <v>46119</v>
      </c>
      <c r="N2328" s="1"/>
      <c r="O2328">
        <v>0</v>
      </c>
      <c r="P2328" t="s">
        <v>24</v>
      </c>
      <c r="Q2328" t="s">
        <v>25</v>
      </c>
      <c r="S2328" s="3">
        <v>46161</v>
      </c>
      <c r="T2328">
        <f t="shared" si="72"/>
        <v>42</v>
      </c>
      <c r="V2328" t="e">
        <f t="shared" si="73"/>
        <v>#N/A</v>
      </c>
    </row>
    <row r="2329" spans="1:22" hidden="1" x14ac:dyDescent="0.25">
      <c r="A2329">
        <v>2328</v>
      </c>
      <c r="B2329" s="1">
        <v>46160</v>
      </c>
      <c r="C2329" s="2">
        <v>64624180000165</v>
      </c>
      <c r="E2329" t="s">
        <v>7054</v>
      </c>
      <c r="F2329" t="s">
        <v>7055</v>
      </c>
      <c r="G2329" t="s">
        <v>7056</v>
      </c>
      <c r="H2329" t="s">
        <v>21</v>
      </c>
      <c r="I2329">
        <v>9150001132</v>
      </c>
      <c r="J2329" t="s">
        <v>22</v>
      </c>
      <c r="K2329">
        <v>49128347000103</v>
      </c>
      <c r="L2329" t="s">
        <v>23</v>
      </c>
      <c r="M2329" s="1">
        <v>46119</v>
      </c>
      <c r="N2329" s="1"/>
      <c r="O2329">
        <v>0</v>
      </c>
      <c r="P2329" t="s">
        <v>24</v>
      </c>
      <c r="Q2329" t="s">
        <v>25</v>
      </c>
      <c r="S2329" s="3">
        <v>46161</v>
      </c>
      <c r="T2329">
        <f t="shared" si="72"/>
        <v>42</v>
      </c>
      <c r="V2329" t="e">
        <f t="shared" si="73"/>
        <v>#N/A</v>
      </c>
    </row>
    <row r="2330" spans="1:22" hidden="1" x14ac:dyDescent="0.25">
      <c r="A2330">
        <v>2329</v>
      </c>
      <c r="B2330" s="1">
        <v>46160</v>
      </c>
      <c r="C2330" s="2">
        <v>65466143000139</v>
      </c>
      <c r="E2330" t="s">
        <v>7057</v>
      </c>
      <c r="F2330" t="s">
        <v>7058</v>
      </c>
      <c r="G2330" t="s">
        <v>7059</v>
      </c>
      <c r="H2330" t="s">
        <v>21</v>
      </c>
      <c r="I2330">
        <v>9150001132</v>
      </c>
      <c r="J2330" t="s">
        <v>22</v>
      </c>
      <c r="K2330">
        <v>49128347000103</v>
      </c>
      <c r="L2330" t="s">
        <v>23</v>
      </c>
      <c r="M2330" s="1">
        <v>46119</v>
      </c>
      <c r="N2330" s="1"/>
      <c r="O2330">
        <v>0</v>
      </c>
      <c r="P2330" t="s">
        <v>24</v>
      </c>
      <c r="Q2330" t="s">
        <v>25</v>
      </c>
      <c r="S2330" s="3">
        <v>46161</v>
      </c>
      <c r="T2330">
        <f t="shared" si="72"/>
        <v>42</v>
      </c>
      <c r="V2330" t="e">
        <f t="shared" si="73"/>
        <v>#N/A</v>
      </c>
    </row>
    <row r="2331" spans="1:22" hidden="1" x14ac:dyDescent="0.25">
      <c r="A2331">
        <v>2330</v>
      </c>
      <c r="B2331" s="1">
        <v>46160</v>
      </c>
      <c r="C2331" s="2">
        <v>65926659000119</v>
      </c>
      <c r="E2331" t="s">
        <v>7060</v>
      </c>
      <c r="F2331" t="s">
        <v>7061</v>
      </c>
      <c r="G2331" t="s">
        <v>7062</v>
      </c>
      <c r="H2331" t="s">
        <v>21</v>
      </c>
      <c r="I2331">
        <v>9150001132</v>
      </c>
      <c r="J2331" t="s">
        <v>22</v>
      </c>
      <c r="K2331">
        <v>49128347000103</v>
      </c>
      <c r="L2331" t="s">
        <v>23</v>
      </c>
      <c r="M2331" s="1">
        <v>46119</v>
      </c>
      <c r="N2331" s="1"/>
      <c r="O2331">
        <v>0</v>
      </c>
      <c r="P2331" t="s">
        <v>24</v>
      </c>
      <c r="Q2331" t="s">
        <v>25</v>
      </c>
      <c r="S2331" s="3">
        <v>46161</v>
      </c>
      <c r="T2331">
        <f t="shared" si="72"/>
        <v>42</v>
      </c>
      <c r="V2331" t="e">
        <f t="shared" si="73"/>
        <v>#N/A</v>
      </c>
    </row>
    <row r="2332" spans="1:22" hidden="1" x14ac:dyDescent="0.25">
      <c r="A2332">
        <v>2331</v>
      </c>
      <c r="B2332" s="1">
        <v>46160</v>
      </c>
      <c r="C2332" s="2">
        <v>65890323000143</v>
      </c>
      <c r="E2332" t="s">
        <v>7063</v>
      </c>
      <c r="F2332" t="s">
        <v>7064</v>
      </c>
      <c r="G2332" t="s">
        <v>7065</v>
      </c>
      <c r="H2332" t="s">
        <v>21</v>
      </c>
      <c r="I2332">
        <v>9150001132</v>
      </c>
      <c r="J2332" t="s">
        <v>22</v>
      </c>
      <c r="K2332">
        <v>49128347000103</v>
      </c>
      <c r="L2332" t="s">
        <v>23</v>
      </c>
      <c r="M2332" s="1">
        <v>46119</v>
      </c>
      <c r="N2332" s="1"/>
      <c r="O2332">
        <v>0</v>
      </c>
      <c r="P2332" t="s">
        <v>24</v>
      </c>
      <c r="Q2332" t="s">
        <v>25</v>
      </c>
      <c r="S2332" s="3">
        <v>46161</v>
      </c>
      <c r="T2332">
        <f t="shared" si="72"/>
        <v>42</v>
      </c>
      <c r="V2332" t="e">
        <f t="shared" si="73"/>
        <v>#N/A</v>
      </c>
    </row>
    <row r="2333" spans="1:22" hidden="1" x14ac:dyDescent="0.25">
      <c r="A2333">
        <v>2332</v>
      </c>
      <c r="B2333" s="1">
        <v>46160</v>
      </c>
      <c r="C2333" s="2">
        <v>65452358000109</v>
      </c>
      <c r="E2333" t="s">
        <v>7066</v>
      </c>
      <c r="F2333" t="s">
        <v>7067</v>
      </c>
      <c r="G2333" t="s">
        <v>7068</v>
      </c>
      <c r="H2333" t="s">
        <v>21</v>
      </c>
      <c r="I2333">
        <v>9150001132</v>
      </c>
      <c r="J2333" t="s">
        <v>22</v>
      </c>
      <c r="K2333">
        <v>49128347000103</v>
      </c>
      <c r="L2333" t="s">
        <v>23</v>
      </c>
      <c r="M2333" s="1">
        <v>46119</v>
      </c>
      <c r="N2333" s="1"/>
      <c r="O2333">
        <v>0</v>
      </c>
      <c r="P2333" t="s">
        <v>24</v>
      </c>
      <c r="Q2333" t="s">
        <v>25</v>
      </c>
      <c r="S2333" s="3">
        <v>46161</v>
      </c>
      <c r="T2333">
        <f t="shared" si="72"/>
        <v>42</v>
      </c>
      <c r="V2333" t="e">
        <f t="shared" si="73"/>
        <v>#N/A</v>
      </c>
    </row>
    <row r="2334" spans="1:22" hidden="1" x14ac:dyDescent="0.25">
      <c r="A2334">
        <v>2333</v>
      </c>
      <c r="B2334" s="1">
        <v>46160</v>
      </c>
      <c r="C2334" s="2">
        <v>65628591000191</v>
      </c>
      <c r="E2334" t="s">
        <v>7069</v>
      </c>
      <c r="F2334" t="s">
        <v>7070</v>
      </c>
      <c r="G2334" t="s">
        <v>7071</v>
      </c>
      <c r="H2334" t="s">
        <v>21</v>
      </c>
      <c r="I2334">
        <v>9150001132</v>
      </c>
      <c r="J2334" t="s">
        <v>22</v>
      </c>
      <c r="K2334">
        <v>49128347000103</v>
      </c>
      <c r="L2334" t="s">
        <v>23</v>
      </c>
      <c r="M2334" s="1">
        <v>46119</v>
      </c>
      <c r="N2334" s="1"/>
      <c r="O2334">
        <v>0</v>
      </c>
      <c r="P2334" t="s">
        <v>24</v>
      </c>
      <c r="Q2334" t="s">
        <v>25</v>
      </c>
      <c r="S2334" s="3">
        <v>46161</v>
      </c>
      <c r="T2334">
        <f t="shared" si="72"/>
        <v>42</v>
      </c>
      <c r="V2334" t="e">
        <f t="shared" si="73"/>
        <v>#N/A</v>
      </c>
    </row>
    <row r="2335" spans="1:22" hidden="1" x14ac:dyDescent="0.25">
      <c r="A2335">
        <v>2334</v>
      </c>
      <c r="B2335" s="1">
        <v>46160</v>
      </c>
      <c r="C2335" s="2">
        <v>65722832000167</v>
      </c>
      <c r="E2335" t="s">
        <v>7072</v>
      </c>
      <c r="F2335" t="s">
        <v>7073</v>
      </c>
      <c r="G2335" t="s">
        <v>7074</v>
      </c>
      <c r="H2335" t="s">
        <v>21</v>
      </c>
      <c r="I2335">
        <v>9150001132</v>
      </c>
      <c r="J2335" t="s">
        <v>22</v>
      </c>
      <c r="K2335">
        <v>49128347000103</v>
      </c>
      <c r="L2335" t="s">
        <v>23</v>
      </c>
      <c r="M2335" s="1">
        <v>46119</v>
      </c>
      <c r="N2335" s="1"/>
      <c r="O2335">
        <v>0</v>
      </c>
      <c r="P2335" t="s">
        <v>24</v>
      </c>
      <c r="Q2335" t="s">
        <v>25</v>
      </c>
      <c r="S2335" s="3">
        <v>46161</v>
      </c>
      <c r="T2335">
        <f t="shared" si="72"/>
        <v>42</v>
      </c>
      <c r="V2335" t="e">
        <f t="shared" si="73"/>
        <v>#N/A</v>
      </c>
    </row>
    <row r="2336" spans="1:22" hidden="1" x14ac:dyDescent="0.25">
      <c r="A2336">
        <v>2335</v>
      </c>
      <c r="B2336" s="1">
        <v>46160</v>
      </c>
      <c r="C2336" s="2">
        <v>66008540000120</v>
      </c>
      <c r="E2336" t="s">
        <v>7075</v>
      </c>
      <c r="F2336" t="s">
        <v>7076</v>
      </c>
      <c r="G2336" t="s">
        <v>7077</v>
      </c>
      <c r="H2336" t="s">
        <v>21</v>
      </c>
      <c r="I2336">
        <v>9150001132</v>
      </c>
      <c r="J2336" t="s">
        <v>22</v>
      </c>
      <c r="K2336">
        <v>49128347000103</v>
      </c>
      <c r="L2336" t="s">
        <v>23</v>
      </c>
      <c r="M2336" s="1">
        <v>46119</v>
      </c>
      <c r="N2336" s="1"/>
      <c r="O2336">
        <v>0</v>
      </c>
      <c r="P2336" t="s">
        <v>24</v>
      </c>
      <c r="Q2336" t="s">
        <v>25</v>
      </c>
      <c r="S2336" s="3">
        <v>46161</v>
      </c>
      <c r="T2336">
        <f t="shared" si="72"/>
        <v>42</v>
      </c>
      <c r="V2336" t="e">
        <f t="shared" si="73"/>
        <v>#N/A</v>
      </c>
    </row>
    <row r="2337" spans="1:22" hidden="1" x14ac:dyDescent="0.25">
      <c r="A2337">
        <v>2336</v>
      </c>
      <c r="B2337" s="1">
        <v>46160</v>
      </c>
      <c r="C2337" s="2">
        <v>66115419000105</v>
      </c>
      <c r="E2337" t="s">
        <v>7078</v>
      </c>
      <c r="F2337" t="s">
        <v>7079</v>
      </c>
      <c r="G2337" t="s">
        <v>7080</v>
      </c>
      <c r="H2337" t="s">
        <v>21</v>
      </c>
      <c r="I2337">
        <v>9150001132</v>
      </c>
      <c r="J2337" t="s">
        <v>22</v>
      </c>
      <c r="K2337">
        <v>49128347000103</v>
      </c>
      <c r="L2337" t="s">
        <v>23</v>
      </c>
      <c r="M2337" s="1">
        <v>46119</v>
      </c>
      <c r="N2337" s="1"/>
      <c r="O2337">
        <v>0</v>
      </c>
      <c r="P2337" t="s">
        <v>24</v>
      </c>
      <c r="Q2337" t="s">
        <v>25</v>
      </c>
      <c r="S2337" s="3">
        <v>46161</v>
      </c>
      <c r="T2337">
        <f t="shared" si="72"/>
        <v>42</v>
      </c>
      <c r="V2337" t="e">
        <f t="shared" si="73"/>
        <v>#N/A</v>
      </c>
    </row>
    <row r="2338" spans="1:22" hidden="1" x14ac:dyDescent="0.25">
      <c r="A2338">
        <v>2337</v>
      </c>
      <c r="B2338" s="1">
        <v>46160</v>
      </c>
      <c r="C2338" s="2">
        <v>65820794000185</v>
      </c>
      <c r="E2338" t="s">
        <v>7081</v>
      </c>
      <c r="F2338" t="s">
        <v>7082</v>
      </c>
      <c r="G2338" t="s">
        <v>7083</v>
      </c>
      <c r="H2338" t="s">
        <v>21</v>
      </c>
      <c r="I2338">
        <v>9150001132</v>
      </c>
      <c r="J2338" t="s">
        <v>22</v>
      </c>
      <c r="K2338">
        <v>49128347000103</v>
      </c>
      <c r="L2338" t="s">
        <v>23</v>
      </c>
      <c r="M2338" s="1">
        <v>46119</v>
      </c>
      <c r="N2338" s="1"/>
      <c r="O2338">
        <v>0</v>
      </c>
      <c r="P2338" t="s">
        <v>24</v>
      </c>
      <c r="Q2338" t="s">
        <v>25</v>
      </c>
      <c r="S2338" s="3">
        <v>46161</v>
      </c>
      <c r="T2338">
        <f t="shared" si="72"/>
        <v>42</v>
      </c>
      <c r="V2338" t="e">
        <f t="shared" si="73"/>
        <v>#N/A</v>
      </c>
    </row>
    <row r="2339" spans="1:22" hidden="1" x14ac:dyDescent="0.25">
      <c r="A2339">
        <v>2338</v>
      </c>
      <c r="B2339" s="1">
        <v>46160</v>
      </c>
      <c r="C2339" s="2">
        <v>65140702000116</v>
      </c>
      <c r="E2339" t="s">
        <v>7084</v>
      </c>
      <c r="F2339" t="s">
        <v>7085</v>
      </c>
      <c r="G2339" t="s">
        <v>7086</v>
      </c>
      <c r="H2339" t="s">
        <v>21</v>
      </c>
      <c r="I2339">
        <v>9150001132</v>
      </c>
      <c r="J2339" t="s">
        <v>22</v>
      </c>
      <c r="K2339">
        <v>49128347000103</v>
      </c>
      <c r="L2339" t="s">
        <v>23</v>
      </c>
      <c r="M2339" s="1">
        <v>46119</v>
      </c>
      <c r="N2339" s="1"/>
      <c r="O2339">
        <v>0</v>
      </c>
      <c r="P2339" t="s">
        <v>24</v>
      </c>
      <c r="Q2339" t="s">
        <v>25</v>
      </c>
      <c r="S2339" s="3">
        <v>46161</v>
      </c>
      <c r="T2339">
        <f t="shared" si="72"/>
        <v>42</v>
      </c>
      <c r="V2339" t="e">
        <f t="shared" si="73"/>
        <v>#N/A</v>
      </c>
    </row>
    <row r="2340" spans="1:22" hidden="1" x14ac:dyDescent="0.25">
      <c r="A2340">
        <v>2339</v>
      </c>
      <c r="B2340" s="1">
        <v>46160</v>
      </c>
      <c r="C2340" s="2">
        <v>65740492000105</v>
      </c>
      <c r="E2340" t="s">
        <v>7087</v>
      </c>
      <c r="F2340" t="s">
        <v>7088</v>
      </c>
      <c r="G2340" t="s">
        <v>7089</v>
      </c>
      <c r="H2340" t="s">
        <v>21</v>
      </c>
      <c r="I2340">
        <v>9150001132</v>
      </c>
      <c r="J2340" t="s">
        <v>22</v>
      </c>
      <c r="K2340">
        <v>49128347000103</v>
      </c>
      <c r="L2340" t="s">
        <v>23</v>
      </c>
      <c r="M2340" s="1">
        <v>46119</v>
      </c>
      <c r="N2340" s="1"/>
      <c r="O2340">
        <v>0</v>
      </c>
      <c r="P2340" t="s">
        <v>24</v>
      </c>
      <c r="Q2340" t="s">
        <v>25</v>
      </c>
      <c r="S2340" s="3">
        <v>46161</v>
      </c>
      <c r="T2340">
        <f t="shared" si="72"/>
        <v>42</v>
      </c>
      <c r="V2340" t="e">
        <f t="shared" si="73"/>
        <v>#N/A</v>
      </c>
    </row>
    <row r="2341" spans="1:22" hidden="1" x14ac:dyDescent="0.25">
      <c r="A2341">
        <v>2340</v>
      </c>
      <c r="B2341" s="1">
        <v>46160</v>
      </c>
      <c r="C2341" s="2">
        <v>65980874000106</v>
      </c>
      <c r="E2341" t="s">
        <v>7090</v>
      </c>
      <c r="F2341" t="s">
        <v>7091</v>
      </c>
      <c r="G2341" t="s">
        <v>7092</v>
      </c>
      <c r="H2341" t="s">
        <v>21</v>
      </c>
      <c r="I2341">
        <v>9150001132</v>
      </c>
      <c r="J2341" t="s">
        <v>22</v>
      </c>
      <c r="K2341">
        <v>49128347000103</v>
      </c>
      <c r="L2341" t="s">
        <v>23</v>
      </c>
      <c r="M2341" s="1">
        <v>46119</v>
      </c>
      <c r="N2341" s="1"/>
      <c r="O2341">
        <v>0</v>
      </c>
      <c r="P2341" t="s">
        <v>24</v>
      </c>
      <c r="Q2341" t="s">
        <v>25</v>
      </c>
      <c r="S2341" s="3">
        <v>46161</v>
      </c>
      <c r="T2341">
        <f t="shared" si="72"/>
        <v>42</v>
      </c>
      <c r="V2341" t="e">
        <f t="shared" si="73"/>
        <v>#N/A</v>
      </c>
    </row>
    <row r="2342" spans="1:22" hidden="1" x14ac:dyDescent="0.25">
      <c r="A2342">
        <v>2341</v>
      </c>
      <c r="B2342" s="1">
        <v>46160</v>
      </c>
      <c r="C2342" s="2">
        <v>64609754000126</v>
      </c>
      <c r="E2342" t="s">
        <v>7093</v>
      </c>
      <c r="F2342" t="s">
        <v>7094</v>
      </c>
      <c r="G2342" t="s">
        <v>7095</v>
      </c>
      <c r="H2342" t="s">
        <v>21</v>
      </c>
      <c r="I2342">
        <v>9150001132</v>
      </c>
      <c r="J2342" t="s">
        <v>22</v>
      </c>
      <c r="K2342">
        <v>49128347000103</v>
      </c>
      <c r="L2342" t="s">
        <v>23</v>
      </c>
      <c r="M2342" s="1">
        <v>46119</v>
      </c>
      <c r="N2342" s="1"/>
      <c r="O2342">
        <v>0</v>
      </c>
      <c r="P2342" t="s">
        <v>24</v>
      </c>
      <c r="Q2342" t="s">
        <v>25</v>
      </c>
      <c r="S2342" s="3">
        <v>46161</v>
      </c>
      <c r="T2342">
        <f t="shared" si="72"/>
        <v>42</v>
      </c>
      <c r="V2342" t="e">
        <f t="shared" si="73"/>
        <v>#N/A</v>
      </c>
    </row>
    <row r="2343" spans="1:22" hidden="1" x14ac:dyDescent="0.25">
      <c r="A2343">
        <v>2342</v>
      </c>
      <c r="B2343" s="1">
        <v>46160</v>
      </c>
      <c r="C2343" s="2">
        <v>65628854000162</v>
      </c>
      <c r="E2343" t="s">
        <v>7096</v>
      </c>
      <c r="F2343" t="s">
        <v>7097</v>
      </c>
      <c r="G2343" t="s">
        <v>7098</v>
      </c>
      <c r="H2343" t="s">
        <v>21</v>
      </c>
      <c r="I2343">
        <v>9150001132</v>
      </c>
      <c r="J2343" t="s">
        <v>22</v>
      </c>
      <c r="K2343">
        <v>49128347000103</v>
      </c>
      <c r="L2343" t="s">
        <v>23</v>
      </c>
      <c r="M2343" s="1">
        <v>46119</v>
      </c>
      <c r="N2343" s="1"/>
      <c r="O2343">
        <v>0</v>
      </c>
      <c r="P2343" t="s">
        <v>24</v>
      </c>
      <c r="Q2343" t="s">
        <v>25</v>
      </c>
      <c r="S2343" s="3">
        <v>46161</v>
      </c>
      <c r="T2343">
        <f t="shared" si="72"/>
        <v>42</v>
      </c>
      <c r="V2343" t="e">
        <f t="shared" si="73"/>
        <v>#N/A</v>
      </c>
    </row>
    <row r="2344" spans="1:22" hidden="1" x14ac:dyDescent="0.25">
      <c r="A2344">
        <v>2343</v>
      </c>
      <c r="B2344" s="1">
        <v>46160</v>
      </c>
      <c r="C2344" s="2">
        <v>65582814000127</v>
      </c>
      <c r="E2344" t="s">
        <v>7099</v>
      </c>
      <c r="F2344" t="s">
        <v>7100</v>
      </c>
      <c r="G2344" t="s">
        <v>7101</v>
      </c>
      <c r="H2344" t="s">
        <v>21</v>
      </c>
      <c r="I2344">
        <v>9150001132</v>
      </c>
      <c r="J2344" t="s">
        <v>22</v>
      </c>
      <c r="K2344">
        <v>49128347000103</v>
      </c>
      <c r="L2344" t="s">
        <v>23</v>
      </c>
      <c r="M2344" s="1">
        <v>46119</v>
      </c>
      <c r="N2344" s="1"/>
      <c r="O2344">
        <v>0</v>
      </c>
      <c r="P2344" t="s">
        <v>24</v>
      </c>
      <c r="Q2344" t="s">
        <v>25</v>
      </c>
      <c r="S2344" s="3">
        <v>46161</v>
      </c>
      <c r="T2344">
        <f t="shared" si="72"/>
        <v>42</v>
      </c>
      <c r="V2344" t="e">
        <f t="shared" si="73"/>
        <v>#N/A</v>
      </c>
    </row>
    <row r="2345" spans="1:22" hidden="1" x14ac:dyDescent="0.25">
      <c r="A2345">
        <v>2344</v>
      </c>
      <c r="B2345" s="1">
        <v>46160</v>
      </c>
      <c r="C2345" s="2">
        <v>64075194000177</v>
      </c>
      <c r="E2345" t="s">
        <v>7102</v>
      </c>
      <c r="F2345" t="s">
        <v>7103</v>
      </c>
      <c r="G2345" t="s">
        <v>7104</v>
      </c>
      <c r="H2345" t="s">
        <v>21</v>
      </c>
      <c r="I2345">
        <v>9150001132</v>
      </c>
      <c r="J2345" t="s">
        <v>22</v>
      </c>
      <c r="K2345">
        <v>49128347000103</v>
      </c>
      <c r="L2345" t="s">
        <v>23</v>
      </c>
      <c r="M2345" s="1">
        <v>46119</v>
      </c>
      <c r="N2345" s="1"/>
      <c r="O2345">
        <v>0</v>
      </c>
      <c r="P2345" t="s">
        <v>24</v>
      </c>
      <c r="Q2345" t="s">
        <v>25</v>
      </c>
      <c r="S2345" s="3">
        <v>46161</v>
      </c>
      <c r="T2345">
        <f t="shared" si="72"/>
        <v>42</v>
      </c>
      <c r="V2345" t="e">
        <f t="shared" si="73"/>
        <v>#N/A</v>
      </c>
    </row>
    <row r="2346" spans="1:22" hidden="1" x14ac:dyDescent="0.25">
      <c r="A2346">
        <v>2345</v>
      </c>
      <c r="B2346" s="1">
        <v>46160</v>
      </c>
      <c r="C2346" s="2">
        <v>66033776000116</v>
      </c>
      <c r="E2346" t="s">
        <v>7105</v>
      </c>
      <c r="F2346" t="s">
        <v>7106</v>
      </c>
      <c r="G2346" t="s">
        <v>7107</v>
      </c>
      <c r="H2346" t="s">
        <v>21</v>
      </c>
      <c r="I2346">
        <v>9150001132</v>
      </c>
      <c r="J2346" t="s">
        <v>22</v>
      </c>
      <c r="K2346">
        <v>49128347000103</v>
      </c>
      <c r="L2346" t="s">
        <v>23</v>
      </c>
      <c r="M2346" s="1">
        <v>46119</v>
      </c>
      <c r="N2346" s="1"/>
      <c r="O2346">
        <v>0</v>
      </c>
      <c r="P2346" t="s">
        <v>24</v>
      </c>
      <c r="Q2346" t="s">
        <v>25</v>
      </c>
      <c r="S2346" s="3">
        <v>46161</v>
      </c>
      <c r="T2346">
        <f t="shared" si="72"/>
        <v>42</v>
      </c>
      <c r="V2346" t="e">
        <f t="shared" si="73"/>
        <v>#N/A</v>
      </c>
    </row>
    <row r="2347" spans="1:22" hidden="1" x14ac:dyDescent="0.25">
      <c r="A2347">
        <v>2346</v>
      </c>
      <c r="B2347" s="1">
        <v>46160</v>
      </c>
      <c r="C2347" s="2">
        <v>65774156000175</v>
      </c>
      <c r="E2347" t="s">
        <v>7108</v>
      </c>
      <c r="F2347" t="s">
        <v>7109</v>
      </c>
      <c r="G2347" t="s">
        <v>7110</v>
      </c>
      <c r="H2347" t="s">
        <v>21</v>
      </c>
      <c r="I2347">
        <v>9150001132</v>
      </c>
      <c r="J2347" t="s">
        <v>22</v>
      </c>
      <c r="K2347">
        <v>49128347000103</v>
      </c>
      <c r="L2347" t="s">
        <v>23</v>
      </c>
      <c r="M2347" s="1">
        <v>46119</v>
      </c>
      <c r="N2347" s="1"/>
      <c r="O2347">
        <v>0</v>
      </c>
      <c r="P2347" t="s">
        <v>24</v>
      </c>
      <c r="Q2347" t="s">
        <v>25</v>
      </c>
      <c r="S2347" s="3">
        <v>46161</v>
      </c>
      <c r="T2347">
        <f t="shared" si="72"/>
        <v>42</v>
      </c>
      <c r="V2347" t="e">
        <f t="shared" si="73"/>
        <v>#N/A</v>
      </c>
    </row>
    <row r="2348" spans="1:22" hidden="1" x14ac:dyDescent="0.25">
      <c r="A2348">
        <v>2347</v>
      </c>
      <c r="B2348" s="1">
        <v>46160</v>
      </c>
      <c r="C2348" s="2">
        <v>65962153000165</v>
      </c>
      <c r="E2348" t="s">
        <v>7111</v>
      </c>
      <c r="F2348" t="s">
        <v>7112</v>
      </c>
      <c r="G2348" t="s">
        <v>7113</v>
      </c>
      <c r="H2348" t="s">
        <v>21</v>
      </c>
      <c r="I2348">
        <v>9150001132</v>
      </c>
      <c r="J2348" t="s">
        <v>22</v>
      </c>
      <c r="K2348">
        <v>49128347000103</v>
      </c>
      <c r="L2348" t="s">
        <v>23</v>
      </c>
      <c r="M2348" s="1">
        <v>46119</v>
      </c>
      <c r="N2348" s="1"/>
      <c r="O2348">
        <v>0</v>
      </c>
      <c r="P2348" t="s">
        <v>24</v>
      </c>
      <c r="Q2348" t="s">
        <v>25</v>
      </c>
      <c r="S2348" s="3">
        <v>46161</v>
      </c>
      <c r="T2348">
        <f t="shared" si="72"/>
        <v>42</v>
      </c>
      <c r="V2348" t="e">
        <f t="shared" si="73"/>
        <v>#N/A</v>
      </c>
    </row>
    <row r="2349" spans="1:22" hidden="1" x14ac:dyDescent="0.25">
      <c r="A2349">
        <v>2348</v>
      </c>
      <c r="B2349" s="1">
        <v>46160</v>
      </c>
      <c r="C2349" s="2">
        <v>64523851000100</v>
      </c>
      <c r="E2349" t="s">
        <v>7114</v>
      </c>
      <c r="F2349" t="s">
        <v>7115</v>
      </c>
      <c r="G2349" t="s">
        <v>7116</v>
      </c>
      <c r="H2349" t="s">
        <v>21</v>
      </c>
      <c r="I2349">
        <v>9150001132</v>
      </c>
      <c r="J2349" t="s">
        <v>22</v>
      </c>
      <c r="K2349">
        <v>49128347000103</v>
      </c>
      <c r="L2349" t="s">
        <v>23</v>
      </c>
      <c r="M2349" s="1">
        <v>46119</v>
      </c>
      <c r="N2349" s="1"/>
      <c r="O2349">
        <v>0</v>
      </c>
      <c r="P2349" t="s">
        <v>24</v>
      </c>
      <c r="Q2349" t="s">
        <v>25</v>
      </c>
      <c r="S2349" s="3">
        <v>46161</v>
      </c>
      <c r="T2349">
        <f t="shared" si="72"/>
        <v>42</v>
      </c>
      <c r="V2349" t="e">
        <f t="shared" si="73"/>
        <v>#N/A</v>
      </c>
    </row>
    <row r="2350" spans="1:22" hidden="1" x14ac:dyDescent="0.25">
      <c r="A2350">
        <v>2349</v>
      </c>
      <c r="B2350" s="1">
        <v>46160</v>
      </c>
      <c r="C2350" s="2">
        <v>64222312000122</v>
      </c>
      <c r="E2350" t="s">
        <v>7117</v>
      </c>
      <c r="F2350" t="s">
        <v>7118</v>
      </c>
      <c r="G2350" t="s">
        <v>7119</v>
      </c>
      <c r="H2350" t="s">
        <v>21</v>
      </c>
      <c r="I2350">
        <v>9150001132</v>
      </c>
      <c r="J2350" t="s">
        <v>22</v>
      </c>
      <c r="K2350">
        <v>49128347000103</v>
      </c>
      <c r="L2350" t="s">
        <v>23</v>
      </c>
      <c r="M2350" s="1">
        <v>46119</v>
      </c>
      <c r="N2350" s="1"/>
      <c r="O2350">
        <v>0</v>
      </c>
      <c r="P2350" t="s">
        <v>24</v>
      </c>
      <c r="Q2350" t="s">
        <v>25</v>
      </c>
      <c r="S2350" s="3">
        <v>46161</v>
      </c>
      <c r="T2350">
        <f t="shared" si="72"/>
        <v>42</v>
      </c>
      <c r="V2350" t="e">
        <f t="shared" si="73"/>
        <v>#N/A</v>
      </c>
    </row>
    <row r="2351" spans="1:22" hidden="1" x14ac:dyDescent="0.25">
      <c r="A2351">
        <v>2350</v>
      </c>
      <c r="B2351" s="1">
        <v>46160</v>
      </c>
      <c r="C2351" s="2">
        <v>65530827000152</v>
      </c>
      <c r="E2351" t="s">
        <v>7120</v>
      </c>
      <c r="F2351" t="s">
        <v>7121</v>
      </c>
      <c r="G2351" t="s">
        <v>7122</v>
      </c>
      <c r="H2351" t="s">
        <v>21</v>
      </c>
      <c r="I2351">
        <v>9150001132</v>
      </c>
      <c r="J2351" t="s">
        <v>22</v>
      </c>
      <c r="K2351">
        <v>49128347000103</v>
      </c>
      <c r="L2351" t="s">
        <v>23</v>
      </c>
      <c r="M2351" s="1">
        <v>46119</v>
      </c>
      <c r="N2351" s="1"/>
      <c r="O2351">
        <v>0</v>
      </c>
      <c r="P2351" t="s">
        <v>24</v>
      </c>
      <c r="Q2351" t="s">
        <v>25</v>
      </c>
      <c r="S2351" s="3">
        <v>46161</v>
      </c>
      <c r="T2351">
        <f t="shared" si="72"/>
        <v>42</v>
      </c>
      <c r="V2351" t="e">
        <f t="shared" si="73"/>
        <v>#N/A</v>
      </c>
    </row>
    <row r="2352" spans="1:22" hidden="1" x14ac:dyDescent="0.25">
      <c r="A2352">
        <v>2351</v>
      </c>
      <c r="B2352" s="1">
        <v>46160</v>
      </c>
      <c r="C2352" s="2">
        <v>65477249000138</v>
      </c>
      <c r="E2352" t="s">
        <v>7123</v>
      </c>
      <c r="F2352" t="s">
        <v>7124</v>
      </c>
      <c r="G2352" t="s">
        <v>7125</v>
      </c>
      <c r="H2352" t="s">
        <v>21</v>
      </c>
      <c r="I2352">
        <v>9150001132</v>
      </c>
      <c r="J2352" t="s">
        <v>22</v>
      </c>
      <c r="K2352">
        <v>49128347000103</v>
      </c>
      <c r="L2352" t="s">
        <v>23</v>
      </c>
      <c r="M2352" s="1">
        <v>46119</v>
      </c>
      <c r="N2352" s="1"/>
      <c r="O2352">
        <v>0</v>
      </c>
      <c r="P2352" t="s">
        <v>24</v>
      </c>
      <c r="Q2352" t="s">
        <v>25</v>
      </c>
      <c r="S2352" s="3">
        <v>46161</v>
      </c>
      <c r="T2352">
        <f t="shared" si="72"/>
        <v>42</v>
      </c>
      <c r="V2352" t="e">
        <f t="shared" si="73"/>
        <v>#N/A</v>
      </c>
    </row>
    <row r="2353" spans="1:22" hidden="1" x14ac:dyDescent="0.25">
      <c r="A2353">
        <v>2352</v>
      </c>
      <c r="B2353" s="1">
        <v>46160</v>
      </c>
      <c r="C2353" s="2">
        <v>66032107000120</v>
      </c>
      <c r="E2353" t="s">
        <v>7126</v>
      </c>
      <c r="F2353" t="s">
        <v>7127</v>
      </c>
      <c r="G2353" t="s">
        <v>7128</v>
      </c>
      <c r="H2353" t="s">
        <v>21</v>
      </c>
      <c r="I2353">
        <v>9150001132</v>
      </c>
      <c r="J2353" t="s">
        <v>22</v>
      </c>
      <c r="K2353">
        <v>49128347000103</v>
      </c>
      <c r="L2353" t="s">
        <v>23</v>
      </c>
      <c r="M2353" s="1">
        <v>46119</v>
      </c>
      <c r="N2353" s="1"/>
      <c r="O2353">
        <v>0</v>
      </c>
      <c r="P2353" t="s">
        <v>24</v>
      </c>
      <c r="Q2353" t="s">
        <v>25</v>
      </c>
      <c r="S2353" s="3">
        <v>46161</v>
      </c>
      <c r="T2353">
        <f t="shared" si="72"/>
        <v>42</v>
      </c>
      <c r="V2353" t="e">
        <f t="shared" si="73"/>
        <v>#N/A</v>
      </c>
    </row>
    <row r="2354" spans="1:22" hidden="1" x14ac:dyDescent="0.25">
      <c r="A2354">
        <v>2353</v>
      </c>
      <c r="B2354" s="1">
        <v>46160</v>
      </c>
      <c r="C2354" s="2">
        <v>64026450000136</v>
      </c>
      <c r="E2354" t="s">
        <v>7129</v>
      </c>
      <c r="F2354" t="s">
        <v>7130</v>
      </c>
      <c r="G2354" t="s">
        <v>7131</v>
      </c>
      <c r="H2354" t="s">
        <v>21</v>
      </c>
      <c r="I2354">
        <v>9150001132</v>
      </c>
      <c r="J2354" t="s">
        <v>22</v>
      </c>
      <c r="K2354">
        <v>49128347000103</v>
      </c>
      <c r="L2354" t="s">
        <v>23</v>
      </c>
      <c r="M2354" s="1">
        <v>46119</v>
      </c>
      <c r="N2354" s="1"/>
      <c r="O2354">
        <v>0</v>
      </c>
      <c r="P2354" t="s">
        <v>24</v>
      </c>
      <c r="Q2354" t="s">
        <v>25</v>
      </c>
      <c r="S2354" s="3">
        <v>46161</v>
      </c>
      <c r="T2354">
        <f t="shared" si="72"/>
        <v>42</v>
      </c>
      <c r="V2354" t="e">
        <f t="shared" si="73"/>
        <v>#N/A</v>
      </c>
    </row>
    <row r="2355" spans="1:22" hidden="1" x14ac:dyDescent="0.25">
      <c r="A2355">
        <v>2354</v>
      </c>
      <c r="B2355" s="1">
        <v>46160</v>
      </c>
      <c r="C2355" s="2">
        <v>65461028000171</v>
      </c>
      <c r="E2355" t="s">
        <v>7132</v>
      </c>
      <c r="F2355" t="s">
        <v>7133</v>
      </c>
      <c r="G2355" t="s">
        <v>7134</v>
      </c>
      <c r="H2355" t="s">
        <v>21</v>
      </c>
      <c r="I2355">
        <v>9150001132</v>
      </c>
      <c r="J2355" t="s">
        <v>22</v>
      </c>
      <c r="K2355">
        <v>49128347000103</v>
      </c>
      <c r="L2355" t="s">
        <v>23</v>
      </c>
      <c r="M2355" s="1">
        <v>46119</v>
      </c>
      <c r="N2355" s="1"/>
      <c r="O2355">
        <v>0</v>
      </c>
      <c r="P2355" t="s">
        <v>24</v>
      </c>
      <c r="Q2355" t="s">
        <v>25</v>
      </c>
      <c r="S2355" s="3">
        <v>46161</v>
      </c>
      <c r="T2355">
        <f t="shared" si="72"/>
        <v>42</v>
      </c>
      <c r="V2355" t="e">
        <f t="shared" si="73"/>
        <v>#N/A</v>
      </c>
    </row>
    <row r="2356" spans="1:22" hidden="1" x14ac:dyDescent="0.25">
      <c r="A2356">
        <v>2355</v>
      </c>
      <c r="B2356" s="1">
        <v>46160</v>
      </c>
      <c r="C2356" s="2">
        <v>65356690000161</v>
      </c>
      <c r="E2356" t="s">
        <v>7135</v>
      </c>
      <c r="F2356" t="s">
        <v>7136</v>
      </c>
      <c r="G2356" t="s">
        <v>7137</v>
      </c>
      <c r="H2356" t="s">
        <v>21</v>
      </c>
      <c r="I2356">
        <v>9150001132</v>
      </c>
      <c r="J2356" t="s">
        <v>22</v>
      </c>
      <c r="K2356">
        <v>49128347000103</v>
      </c>
      <c r="L2356" t="s">
        <v>23</v>
      </c>
      <c r="M2356" s="1">
        <v>46119</v>
      </c>
      <c r="N2356" s="1"/>
      <c r="O2356">
        <v>0</v>
      </c>
      <c r="P2356" t="s">
        <v>24</v>
      </c>
      <c r="Q2356" t="s">
        <v>25</v>
      </c>
      <c r="S2356" s="3">
        <v>46161</v>
      </c>
      <c r="T2356">
        <f t="shared" si="72"/>
        <v>42</v>
      </c>
      <c r="V2356" t="e">
        <f t="shared" si="73"/>
        <v>#N/A</v>
      </c>
    </row>
    <row r="2357" spans="1:22" hidden="1" x14ac:dyDescent="0.25">
      <c r="A2357">
        <v>2356</v>
      </c>
      <c r="B2357" s="1">
        <v>46160</v>
      </c>
      <c r="C2357" s="2">
        <v>65920664000114</v>
      </c>
      <c r="E2357" t="s">
        <v>7138</v>
      </c>
      <c r="F2357" t="s">
        <v>7139</v>
      </c>
      <c r="G2357" t="s">
        <v>7140</v>
      </c>
      <c r="H2357" t="s">
        <v>21</v>
      </c>
      <c r="I2357">
        <v>9150001132</v>
      </c>
      <c r="J2357" t="s">
        <v>22</v>
      </c>
      <c r="K2357">
        <v>49128347000103</v>
      </c>
      <c r="L2357" t="s">
        <v>23</v>
      </c>
      <c r="M2357" s="1">
        <v>46119</v>
      </c>
      <c r="N2357" s="1"/>
      <c r="O2357">
        <v>0</v>
      </c>
      <c r="P2357" t="s">
        <v>24</v>
      </c>
      <c r="Q2357" t="s">
        <v>25</v>
      </c>
      <c r="S2357" s="3">
        <v>46161</v>
      </c>
      <c r="T2357">
        <f t="shared" si="72"/>
        <v>42</v>
      </c>
      <c r="V2357" t="e">
        <f t="shared" si="73"/>
        <v>#N/A</v>
      </c>
    </row>
    <row r="2358" spans="1:22" hidden="1" x14ac:dyDescent="0.25">
      <c r="A2358">
        <v>2357</v>
      </c>
      <c r="B2358" s="1">
        <v>46160</v>
      </c>
      <c r="C2358" s="2">
        <v>65198262000158</v>
      </c>
      <c r="E2358" t="s">
        <v>7141</v>
      </c>
      <c r="F2358" t="s">
        <v>7142</v>
      </c>
      <c r="G2358" t="s">
        <v>7143</v>
      </c>
      <c r="H2358" t="s">
        <v>29</v>
      </c>
      <c r="I2358">
        <v>9276579109</v>
      </c>
      <c r="J2358" t="s">
        <v>22</v>
      </c>
      <c r="K2358">
        <v>49128347000103</v>
      </c>
      <c r="L2358" t="s">
        <v>23</v>
      </c>
      <c r="M2358" s="1">
        <v>46119</v>
      </c>
      <c r="N2358" s="1"/>
      <c r="O2358">
        <v>0</v>
      </c>
      <c r="P2358" t="s">
        <v>24</v>
      </c>
      <c r="Q2358" t="s">
        <v>25</v>
      </c>
      <c r="S2358" s="3">
        <v>46161</v>
      </c>
      <c r="T2358">
        <f t="shared" si="72"/>
        <v>42</v>
      </c>
      <c r="V2358" t="e">
        <f t="shared" si="73"/>
        <v>#N/A</v>
      </c>
    </row>
    <row r="2359" spans="1:22" hidden="1" x14ac:dyDescent="0.25">
      <c r="A2359">
        <v>2358</v>
      </c>
      <c r="B2359" s="1">
        <v>46160</v>
      </c>
      <c r="C2359" s="2">
        <v>65346739000103</v>
      </c>
      <c r="E2359" t="s">
        <v>7144</v>
      </c>
      <c r="F2359" t="s">
        <v>7145</v>
      </c>
      <c r="G2359" t="s">
        <v>7146</v>
      </c>
      <c r="H2359" t="s">
        <v>29</v>
      </c>
      <c r="I2359">
        <v>9276579109</v>
      </c>
      <c r="J2359" t="s">
        <v>22</v>
      </c>
      <c r="K2359">
        <v>49128347000103</v>
      </c>
      <c r="L2359" t="s">
        <v>23</v>
      </c>
      <c r="M2359" s="1">
        <v>46119</v>
      </c>
      <c r="N2359" s="1"/>
      <c r="O2359">
        <v>0</v>
      </c>
      <c r="P2359" t="s">
        <v>24</v>
      </c>
      <c r="Q2359" t="s">
        <v>25</v>
      </c>
      <c r="S2359" s="3">
        <v>46161</v>
      </c>
      <c r="T2359">
        <f t="shared" si="72"/>
        <v>42</v>
      </c>
      <c r="V2359" t="e">
        <f t="shared" si="73"/>
        <v>#N/A</v>
      </c>
    </row>
    <row r="2360" spans="1:22" hidden="1" x14ac:dyDescent="0.25">
      <c r="A2360">
        <v>2359</v>
      </c>
      <c r="B2360" s="1">
        <v>46160</v>
      </c>
      <c r="C2360" s="2">
        <v>65989075000192</v>
      </c>
      <c r="E2360" t="s">
        <v>7147</v>
      </c>
      <c r="F2360" t="s">
        <v>7148</v>
      </c>
      <c r="G2360" t="s">
        <v>7149</v>
      </c>
      <c r="H2360" t="s">
        <v>29</v>
      </c>
      <c r="I2360">
        <v>9276579109</v>
      </c>
      <c r="J2360" t="s">
        <v>22</v>
      </c>
      <c r="K2360">
        <v>49128347000103</v>
      </c>
      <c r="L2360" t="s">
        <v>23</v>
      </c>
      <c r="M2360" s="1">
        <v>46119</v>
      </c>
      <c r="N2360" s="1"/>
      <c r="O2360">
        <v>0</v>
      </c>
      <c r="P2360" t="s">
        <v>24</v>
      </c>
      <c r="Q2360" t="s">
        <v>25</v>
      </c>
      <c r="S2360" s="3">
        <v>46161</v>
      </c>
      <c r="T2360">
        <f t="shared" si="72"/>
        <v>42</v>
      </c>
      <c r="V2360" t="e">
        <f t="shared" si="73"/>
        <v>#N/A</v>
      </c>
    </row>
    <row r="2361" spans="1:22" hidden="1" x14ac:dyDescent="0.25">
      <c r="A2361">
        <v>2360</v>
      </c>
      <c r="B2361" s="1">
        <v>46160</v>
      </c>
      <c r="C2361" s="2">
        <v>65525980000191</v>
      </c>
      <c r="E2361" t="s">
        <v>7150</v>
      </c>
      <c r="F2361" t="s">
        <v>7151</v>
      </c>
      <c r="G2361" t="s">
        <v>7152</v>
      </c>
      <c r="H2361" t="s">
        <v>29</v>
      </c>
      <c r="I2361">
        <v>9276579109</v>
      </c>
      <c r="J2361" t="s">
        <v>22</v>
      </c>
      <c r="K2361">
        <v>49128347000103</v>
      </c>
      <c r="L2361" t="s">
        <v>23</v>
      </c>
      <c r="M2361" s="1">
        <v>46119</v>
      </c>
      <c r="N2361" s="1"/>
      <c r="O2361">
        <v>0</v>
      </c>
      <c r="P2361" t="s">
        <v>24</v>
      </c>
      <c r="Q2361" t="s">
        <v>25</v>
      </c>
      <c r="S2361" s="3">
        <v>46161</v>
      </c>
      <c r="T2361">
        <f t="shared" si="72"/>
        <v>42</v>
      </c>
      <c r="V2361" t="e">
        <f t="shared" si="73"/>
        <v>#N/A</v>
      </c>
    </row>
    <row r="2362" spans="1:22" hidden="1" x14ac:dyDescent="0.25">
      <c r="A2362">
        <v>2361</v>
      </c>
      <c r="B2362" s="1">
        <v>46160</v>
      </c>
      <c r="C2362" s="2">
        <v>65884485000179</v>
      </c>
      <c r="E2362" t="s">
        <v>7153</v>
      </c>
      <c r="F2362" t="s">
        <v>7154</v>
      </c>
      <c r="G2362" t="s">
        <v>7155</v>
      </c>
      <c r="H2362" t="s">
        <v>29</v>
      </c>
      <c r="I2362">
        <v>9276579109</v>
      </c>
      <c r="J2362" t="s">
        <v>22</v>
      </c>
      <c r="K2362">
        <v>49128347000103</v>
      </c>
      <c r="L2362" t="s">
        <v>23</v>
      </c>
      <c r="M2362" s="1">
        <v>46119</v>
      </c>
      <c r="N2362" s="1"/>
      <c r="O2362">
        <v>0</v>
      </c>
      <c r="P2362" t="s">
        <v>24</v>
      </c>
      <c r="Q2362" t="s">
        <v>25</v>
      </c>
      <c r="S2362" s="3">
        <v>46161</v>
      </c>
      <c r="T2362">
        <f t="shared" si="72"/>
        <v>42</v>
      </c>
      <c r="V2362" t="e">
        <f t="shared" si="73"/>
        <v>#N/A</v>
      </c>
    </row>
    <row r="2363" spans="1:22" hidden="1" x14ac:dyDescent="0.25">
      <c r="A2363">
        <v>2362</v>
      </c>
      <c r="B2363" s="1">
        <v>46160</v>
      </c>
      <c r="C2363" s="2">
        <v>65610333000188</v>
      </c>
      <c r="E2363" t="s">
        <v>7156</v>
      </c>
      <c r="F2363" t="s">
        <v>7157</v>
      </c>
      <c r="G2363" t="s">
        <v>7158</v>
      </c>
      <c r="H2363" t="s">
        <v>29</v>
      </c>
      <c r="I2363">
        <v>9276579109</v>
      </c>
      <c r="J2363" t="s">
        <v>22</v>
      </c>
      <c r="K2363">
        <v>49128347000103</v>
      </c>
      <c r="L2363" t="s">
        <v>23</v>
      </c>
      <c r="M2363" s="1">
        <v>46119</v>
      </c>
      <c r="N2363" s="1"/>
      <c r="O2363">
        <v>0</v>
      </c>
      <c r="P2363" t="s">
        <v>24</v>
      </c>
      <c r="Q2363" t="s">
        <v>25</v>
      </c>
      <c r="S2363" s="3">
        <v>46161</v>
      </c>
      <c r="T2363">
        <f t="shared" si="72"/>
        <v>42</v>
      </c>
      <c r="V2363" t="e">
        <f t="shared" si="73"/>
        <v>#N/A</v>
      </c>
    </row>
    <row r="2364" spans="1:22" hidden="1" x14ac:dyDescent="0.25">
      <c r="A2364">
        <v>2363</v>
      </c>
      <c r="B2364" s="1">
        <v>46160</v>
      </c>
      <c r="C2364" s="2">
        <v>64284395000184</v>
      </c>
      <c r="E2364" t="s">
        <v>7159</v>
      </c>
      <c r="F2364" t="s">
        <v>7160</v>
      </c>
      <c r="G2364" t="s">
        <v>7161</v>
      </c>
      <c r="H2364" t="s">
        <v>29</v>
      </c>
      <c r="I2364">
        <v>9276579109</v>
      </c>
      <c r="J2364" t="s">
        <v>22</v>
      </c>
      <c r="K2364">
        <v>49128347000103</v>
      </c>
      <c r="L2364" t="s">
        <v>23</v>
      </c>
      <c r="M2364" s="1">
        <v>46119</v>
      </c>
      <c r="N2364" s="1"/>
      <c r="O2364">
        <v>0</v>
      </c>
      <c r="P2364" t="s">
        <v>24</v>
      </c>
      <c r="Q2364" t="s">
        <v>25</v>
      </c>
      <c r="S2364" s="3">
        <v>46161</v>
      </c>
      <c r="T2364">
        <f t="shared" si="72"/>
        <v>42</v>
      </c>
      <c r="V2364" t="e">
        <f t="shared" si="73"/>
        <v>#N/A</v>
      </c>
    </row>
    <row r="2365" spans="1:22" hidden="1" x14ac:dyDescent="0.25">
      <c r="A2365">
        <v>2364</v>
      </c>
      <c r="B2365" s="1">
        <v>46160</v>
      </c>
      <c r="C2365" s="2">
        <v>65735799000100</v>
      </c>
      <c r="E2365" t="s">
        <v>7162</v>
      </c>
      <c r="F2365" t="s">
        <v>7163</v>
      </c>
      <c r="G2365" t="s">
        <v>7164</v>
      </c>
      <c r="H2365" t="s">
        <v>29</v>
      </c>
      <c r="I2365">
        <v>9276579109</v>
      </c>
      <c r="J2365" t="s">
        <v>22</v>
      </c>
      <c r="K2365">
        <v>49128347000103</v>
      </c>
      <c r="L2365" t="s">
        <v>23</v>
      </c>
      <c r="M2365" s="1">
        <v>46119</v>
      </c>
      <c r="N2365" s="1"/>
      <c r="O2365">
        <v>0</v>
      </c>
      <c r="P2365" t="s">
        <v>24</v>
      </c>
      <c r="Q2365" t="s">
        <v>25</v>
      </c>
      <c r="S2365" s="3">
        <v>46161</v>
      </c>
      <c r="T2365">
        <f t="shared" si="72"/>
        <v>42</v>
      </c>
      <c r="V2365" t="e">
        <f t="shared" si="73"/>
        <v>#N/A</v>
      </c>
    </row>
    <row r="2366" spans="1:22" hidden="1" x14ac:dyDescent="0.25">
      <c r="A2366">
        <v>2365</v>
      </c>
      <c r="B2366" s="1">
        <v>46160</v>
      </c>
      <c r="C2366" s="2">
        <v>65888524000106</v>
      </c>
      <c r="E2366" t="s">
        <v>7165</v>
      </c>
      <c r="F2366" t="s">
        <v>7166</v>
      </c>
      <c r="G2366" t="s">
        <v>7167</v>
      </c>
      <c r="H2366" t="s">
        <v>29</v>
      </c>
      <c r="I2366">
        <v>9276579109</v>
      </c>
      <c r="J2366" t="s">
        <v>22</v>
      </c>
      <c r="K2366">
        <v>49128347000103</v>
      </c>
      <c r="L2366" t="s">
        <v>23</v>
      </c>
      <c r="M2366" s="1">
        <v>46119</v>
      </c>
      <c r="N2366" s="1"/>
      <c r="O2366">
        <v>0</v>
      </c>
      <c r="P2366" t="s">
        <v>24</v>
      </c>
      <c r="Q2366" t="s">
        <v>25</v>
      </c>
      <c r="S2366" s="3">
        <v>46161</v>
      </c>
      <c r="T2366">
        <f t="shared" si="72"/>
        <v>42</v>
      </c>
      <c r="V2366" t="e">
        <f t="shared" si="73"/>
        <v>#N/A</v>
      </c>
    </row>
    <row r="2367" spans="1:22" hidden="1" x14ac:dyDescent="0.25">
      <c r="A2367">
        <v>2366</v>
      </c>
      <c r="B2367" s="1">
        <v>46160</v>
      </c>
      <c r="C2367" s="2">
        <v>65709218000165</v>
      </c>
      <c r="E2367" t="s">
        <v>7168</v>
      </c>
      <c r="F2367" t="s">
        <v>7169</v>
      </c>
      <c r="G2367" t="s">
        <v>7170</v>
      </c>
      <c r="H2367" t="s">
        <v>29</v>
      </c>
      <c r="I2367">
        <v>9276579109</v>
      </c>
      <c r="J2367" t="s">
        <v>22</v>
      </c>
      <c r="K2367">
        <v>49128347000103</v>
      </c>
      <c r="L2367" t="s">
        <v>23</v>
      </c>
      <c r="M2367" s="1">
        <v>46119</v>
      </c>
      <c r="N2367" s="1"/>
      <c r="O2367">
        <v>0</v>
      </c>
      <c r="P2367" t="s">
        <v>24</v>
      </c>
      <c r="Q2367" t="s">
        <v>25</v>
      </c>
      <c r="S2367" s="3">
        <v>46161</v>
      </c>
      <c r="T2367">
        <f t="shared" si="72"/>
        <v>42</v>
      </c>
      <c r="V2367" t="e">
        <f t="shared" si="73"/>
        <v>#N/A</v>
      </c>
    </row>
    <row r="2368" spans="1:22" hidden="1" x14ac:dyDescent="0.25">
      <c r="A2368">
        <v>2367</v>
      </c>
      <c r="B2368" s="1">
        <v>46160</v>
      </c>
      <c r="C2368" s="2">
        <v>64711433000138</v>
      </c>
      <c r="E2368" t="s">
        <v>7171</v>
      </c>
      <c r="F2368" t="s">
        <v>7172</v>
      </c>
      <c r="G2368" t="s">
        <v>7173</v>
      </c>
      <c r="H2368" t="s">
        <v>29</v>
      </c>
      <c r="I2368">
        <v>9276579109</v>
      </c>
      <c r="J2368" t="s">
        <v>22</v>
      </c>
      <c r="K2368">
        <v>49128347000103</v>
      </c>
      <c r="L2368" t="s">
        <v>23</v>
      </c>
      <c r="M2368" s="1">
        <v>46119</v>
      </c>
      <c r="N2368" s="1"/>
      <c r="O2368">
        <v>0</v>
      </c>
      <c r="P2368" t="s">
        <v>24</v>
      </c>
      <c r="Q2368" t="s">
        <v>25</v>
      </c>
      <c r="S2368" s="3">
        <v>46161</v>
      </c>
      <c r="T2368">
        <f t="shared" si="72"/>
        <v>42</v>
      </c>
      <c r="V2368" t="e">
        <f t="shared" si="73"/>
        <v>#N/A</v>
      </c>
    </row>
    <row r="2369" spans="1:22" hidden="1" x14ac:dyDescent="0.25">
      <c r="A2369">
        <v>2368</v>
      </c>
      <c r="B2369" s="1">
        <v>46160</v>
      </c>
      <c r="C2369" s="2">
        <v>65801040000188</v>
      </c>
      <c r="E2369" t="s">
        <v>7174</v>
      </c>
      <c r="F2369" t="s">
        <v>7175</v>
      </c>
      <c r="G2369" t="s">
        <v>7176</v>
      </c>
      <c r="H2369" t="s">
        <v>29</v>
      </c>
      <c r="I2369">
        <v>9276579109</v>
      </c>
      <c r="J2369" t="s">
        <v>22</v>
      </c>
      <c r="K2369">
        <v>49128347000103</v>
      </c>
      <c r="L2369" t="s">
        <v>23</v>
      </c>
      <c r="M2369" s="1">
        <v>46119</v>
      </c>
      <c r="N2369" s="1"/>
      <c r="O2369">
        <v>0</v>
      </c>
      <c r="P2369" t="s">
        <v>24</v>
      </c>
      <c r="Q2369" t="s">
        <v>25</v>
      </c>
      <c r="S2369" s="3">
        <v>46161</v>
      </c>
      <c r="T2369">
        <f t="shared" si="72"/>
        <v>42</v>
      </c>
      <c r="V2369" t="e">
        <f t="shared" si="73"/>
        <v>#N/A</v>
      </c>
    </row>
    <row r="2370" spans="1:22" hidden="1" x14ac:dyDescent="0.25">
      <c r="A2370">
        <v>2369</v>
      </c>
      <c r="B2370" s="1">
        <v>46160</v>
      </c>
      <c r="C2370" s="2">
        <v>65257954000120</v>
      </c>
      <c r="E2370" t="s">
        <v>7177</v>
      </c>
      <c r="F2370" t="s">
        <v>7178</v>
      </c>
      <c r="G2370" t="s">
        <v>7179</v>
      </c>
      <c r="H2370" t="s">
        <v>29</v>
      </c>
      <c r="I2370">
        <v>9276579109</v>
      </c>
      <c r="J2370" t="s">
        <v>22</v>
      </c>
      <c r="K2370">
        <v>49128347000103</v>
      </c>
      <c r="L2370" t="s">
        <v>23</v>
      </c>
      <c r="M2370" s="1">
        <v>46119</v>
      </c>
      <c r="N2370" s="1"/>
      <c r="O2370">
        <v>0</v>
      </c>
      <c r="P2370" t="s">
        <v>24</v>
      </c>
      <c r="Q2370" t="s">
        <v>25</v>
      </c>
      <c r="S2370" s="3">
        <v>46161</v>
      </c>
      <c r="T2370">
        <f t="shared" si="72"/>
        <v>42</v>
      </c>
      <c r="V2370" t="e">
        <f t="shared" si="73"/>
        <v>#N/A</v>
      </c>
    </row>
    <row r="2371" spans="1:22" hidden="1" x14ac:dyDescent="0.25">
      <c r="A2371">
        <v>2370</v>
      </c>
      <c r="B2371" s="1">
        <v>46160</v>
      </c>
      <c r="C2371" s="2">
        <v>64312734000199</v>
      </c>
      <c r="E2371" t="s">
        <v>7180</v>
      </c>
      <c r="F2371" t="s">
        <v>7181</v>
      </c>
      <c r="G2371" t="s">
        <v>7182</v>
      </c>
      <c r="H2371" t="s">
        <v>29</v>
      </c>
      <c r="I2371">
        <v>9276579109</v>
      </c>
      <c r="J2371" t="s">
        <v>22</v>
      </c>
      <c r="K2371">
        <v>49128347000103</v>
      </c>
      <c r="L2371" t="s">
        <v>23</v>
      </c>
      <c r="M2371" s="1">
        <v>46119</v>
      </c>
      <c r="N2371" s="1"/>
      <c r="O2371">
        <v>0</v>
      </c>
      <c r="P2371" t="s">
        <v>24</v>
      </c>
      <c r="Q2371" t="s">
        <v>25</v>
      </c>
      <c r="S2371" s="3">
        <v>46161</v>
      </c>
      <c r="T2371">
        <f t="shared" ref="T2371:T2434" si="74">S2371-M2371</f>
        <v>42</v>
      </c>
      <c r="V2371" t="e">
        <f t="shared" ref="V2371:V2434" si="75">VLOOKUP(C2371,U:U,1,0)</f>
        <v>#N/A</v>
      </c>
    </row>
    <row r="2372" spans="1:22" hidden="1" x14ac:dyDescent="0.25">
      <c r="A2372">
        <v>2371</v>
      </c>
      <c r="B2372" s="1">
        <v>46160</v>
      </c>
      <c r="C2372" s="2">
        <v>65537275000104</v>
      </c>
      <c r="E2372" t="s">
        <v>7183</v>
      </c>
      <c r="F2372" t="s">
        <v>7184</v>
      </c>
      <c r="G2372" t="s">
        <v>7185</v>
      </c>
      <c r="H2372" t="s">
        <v>29</v>
      </c>
      <c r="I2372">
        <v>9276579109</v>
      </c>
      <c r="J2372" t="s">
        <v>22</v>
      </c>
      <c r="K2372">
        <v>49128347000103</v>
      </c>
      <c r="L2372" t="s">
        <v>23</v>
      </c>
      <c r="M2372" s="1">
        <v>46119</v>
      </c>
      <c r="N2372" s="1"/>
      <c r="O2372">
        <v>0</v>
      </c>
      <c r="P2372" t="s">
        <v>24</v>
      </c>
      <c r="Q2372" t="s">
        <v>25</v>
      </c>
      <c r="S2372" s="3">
        <v>46161</v>
      </c>
      <c r="T2372">
        <f t="shared" si="74"/>
        <v>42</v>
      </c>
      <c r="V2372" t="e">
        <f t="shared" si="75"/>
        <v>#N/A</v>
      </c>
    </row>
    <row r="2373" spans="1:22" hidden="1" x14ac:dyDescent="0.25">
      <c r="A2373">
        <v>2372</v>
      </c>
      <c r="B2373" s="1">
        <v>46160</v>
      </c>
      <c r="C2373" s="2">
        <v>64102458000134</v>
      </c>
      <c r="E2373" t="s">
        <v>7186</v>
      </c>
      <c r="F2373" t="s">
        <v>7187</v>
      </c>
      <c r="G2373" t="s">
        <v>7188</v>
      </c>
      <c r="H2373" t="s">
        <v>29</v>
      </c>
      <c r="I2373">
        <v>9276579109</v>
      </c>
      <c r="J2373" t="s">
        <v>22</v>
      </c>
      <c r="K2373">
        <v>49128347000103</v>
      </c>
      <c r="L2373" t="s">
        <v>23</v>
      </c>
      <c r="M2373" s="1">
        <v>46119</v>
      </c>
      <c r="N2373" s="1"/>
      <c r="O2373">
        <v>0</v>
      </c>
      <c r="P2373" t="s">
        <v>24</v>
      </c>
      <c r="Q2373" t="s">
        <v>25</v>
      </c>
      <c r="S2373" s="3">
        <v>46161</v>
      </c>
      <c r="T2373">
        <f t="shared" si="74"/>
        <v>42</v>
      </c>
      <c r="V2373" t="e">
        <f t="shared" si="75"/>
        <v>#N/A</v>
      </c>
    </row>
    <row r="2374" spans="1:22" hidden="1" x14ac:dyDescent="0.25">
      <c r="A2374">
        <v>2373</v>
      </c>
      <c r="B2374" s="1">
        <v>46160</v>
      </c>
      <c r="C2374" s="2">
        <v>65999726000125</v>
      </c>
      <c r="E2374" t="s">
        <v>7189</v>
      </c>
      <c r="F2374" t="s">
        <v>7190</v>
      </c>
      <c r="G2374" t="s">
        <v>7191</v>
      </c>
      <c r="H2374" t="s">
        <v>29</v>
      </c>
      <c r="I2374">
        <v>9276579109</v>
      </c>
      <c r="J2374" t="s">
        <v>22</v>
      </c>
      <c r="K2374">
        <v>49128347000103</v>
      </c>
      <c r="L2374" t="s">
        <v>23</v>
      </c>
      <c r="M2374" s="1">
        <v>46119</v>
      </c>
      <c r="N2374" s="1"/>
      <c r="O2374">
        <v>0</v>
      </c>
      <c r="P2374" t="s">
        <v>24</v>
      </c>
      <c r="Q2374" t="s">
        <v>25</v>
      </c>
      <c r="S2374" s="3">
        <v>46161</v>
      </c>
      <c r="T2374">
        <f t="shared" si="74"/>
        <v>42</v>
      </c>
      <c r="V2374" t="e">
        <f t="shared" si="75"/>
        <v>#N/A</v>
      </c>
    </row>
    <row r="2375" spans="1:22" hidden="1" x14ac:dyDescent="0.25">
      <c r="A2375">
        <v>2374</v>
      </c>
      <c r="B2375" s="1">
        <v>46160</v>
      </c>
      <c r="C2375" s="2">
        <v>64639938000139</v>
      </c>
      <c r="E2375" t="s">
        <v>7192</v>
      </c>
      <c r="F2375" t="s">
        <v>7193</v>
      </c>
      <c r="G2375" t="s">
        <v>7194</v>
      </c>
      <c r="H2375" t="s">
        <v>29</v>
      </c>
      <c r="I2375">
        <v>9276579109</v>
      </c>
      <c r="J2375" t="s">
        <v>22</v>
      </c>
      <c r="K2375">
        <v>49128347000103</v>
      </c>
      <c r="L2375" t="s">
        <v>23</v>
      </c>
      <c r="M2375" s="1">
        <v>46119</v>
      </c>
      <c r="N2375" s="1"/>
      <c r="O2375">
        <v>0</v>
      </c>
      <c r="P2375" t="s">
        <v>24</v>
      </c>
      <c r="Q2375" t="s">
        <v>25</v>
      </c>
      <c r="S2375" s="3">
        <v>46161</v>
      </c>
      <c r="T2375">
        <f t="shared" si="74"/>
        <v>42</v>
      </c>
      <c r="V2375" t="e">
        <f t="shared" si="75"/>
        <v>#N/A</v>
      </c>
    </row>
    <row r="2376" spans="1:22" hidden="1" x14ac:dyDescent="0.25">
      <c r="A2376">
        <v>2375</v>
      </c>
      <c r="B2376" s="1">
        <v>46160</v>
      </c>
      <c r="C2376" s="2">
        <v>65791479000177</v>
      </c>
      <c r="E2376" t="s">
        <v>7195</v>
      </c>
      <c r="F2376" t="s">
        <v>7196</v>
      </c>
      <c r="G2376" t="s">
        <v>7197</v>
      </c>
      <c r="H2376" t="s">
        <v>29</v>
      </c>
      <c r="I2376">
        <v>9276579109</v>
      </c>
      <c r="J2376" t="s">
        <v>22</v>
      </c>
      <c r="K2376">
        <v>49128347000103</v>
      </c>
      <c r="L2376" t="s">
        <v>23</v>
      </c>
      <c r="M2376" s="1">
        <v>46119</v>
      </c>
      <c r="N2376" s="1"/>
      <c r="O2376">
        <v>0</v>
      </c>
      <c r="P2376" t="s">
        <v>24</v>
      </c>
      <c r="Q2376" t="s">
        <v>25</v>
      </c>
      <c r="S2376" s="3">
        <v>46161</v>
      </c>
      <c r="T2376">
        <f t="shared" si="74"/>
        <v>42</v>
      </c>
      <c r="V2376" t="e">
        <f t="shared" si="75"/>
        <v>#N/A</v>
      </c>
    </row>
    <row r="2377" spans="1:22" hidden="1" x14ac:dyDescent="0.25">
      <c r="A2377">
        <v>2376</v>
      </c>
      <c r="B2377" s="1">
        <v>46160</v>
      </c>
      <c r="C2377" s="2">
        <v>65468368000124</v>
      </c>
      <c r="E2377" t="s">
        <v>7198</v>
      </c>
      <c r="F2377" t="s">
        <v>7199</v>
      </c>
      <c r="G2377" t="s">
        <v>7200</v>
      </c>
      <c r="H2377" t="s">
        <v>29</v>
      </c>
      <c r="I2377">
        <v>9276579109</v>
      </c>
      <c r="J2377" t="s">
        <v>22</v>
      </c>
      <c r="K2377">
        <v>49128347000103</v>
      </c>
      <c r="L2377" t="s">
        <v>23</v>
      </c>
      <c r="M2377" s="1">
        <v>46119</v>
      </c>
      <c r="N2377" s="1"/>
      <c r="O2377">
        <v>0</v>
      </c>
      <c r="P2377" t="s">
        <v>24</v>
      </c>
      <c r="Q2377" t="s">
        <v>25</v>
      </c>
      <c r="S2377" s="3">
        <v>46161</v>
      </c>
      <c r="T2377">
        <f t="shared" si="74"/>
        <v>42</v>
      </c>
      <c r="V2377" t="e">
        <f t="shared" si="75"/>
        <v>#N/A</v>
      </c>
    </row>
    <row r="2378" spans="1:22" hidden="1" x14ac:dyDescent="0.25">
      <c r="A2378">
        <v>2377</v>
      </c>
      <c r="B2378" s="1">
        <v>46160</v>
      </c>
      <c r="C2378" s="2">
        <v>65022235000120</v>
      </c>
      <c r="E2378" t="s">
        <v>7201</v>
      </c>
      <c r="F2378" t="s">
        <v>7202</v>
      </c>
      <c r="G2378" t="s">
        <v>7203</v>
      </c>
      <c r="H2378" t="s">
        <v>29</v>
      </c>
      <c r="I2378">
        <v>9276579109</v>
      </c>
      <c r="J2378" t="s">
        <v>22</v>
      </c>
      <c r="K2378">
        <v>49128347000103</v>
      </c>
      <c r="L2378" t="s">
        <v>23</v>
      </c>
      <c r="M2378" s="1">
        <v>46119</v>
      </c>
      <c r="N2378" s="1"/>
      <c r="O2378">
        <v>0</v>
      </c>
      <c r="P2378" t="s">
        <v>24</v>
      </c>
      <c r="Q2378" t="s">
        <v>25</v>
      </c>
      <c r="S2378" s="3">
        <v>46161</v>
      </c>
      <c r="T2378">
        <f t="shared" si="74"/>
        <v>42</v>
      </c>
      <c r="V2378" t="e">
        <f t="shared" si="75"/>
        <v>#N/A</v>
      </c>
    </row>
    <row r="2379" spans="1:22" hidden="1" x14ac:dyDescent="0.25">
      <c r="A2379">
        <v>2378</v>
      </c>
      <c r="B2379" s="1">
        <v>46160</v>
      </c>
      <c r="C2379" s="2">
        <v>64753670000161</v>
      </c>
      <c r="E2379" t="s">
        <v>7204</v>
      </c>
      <c r="F2379" t="s">
        <v>7205</v>
      </c>
      <c r="G2379" t="s">
        <v>7206</v>
      </c>
      <c r="H2379" t="s">
        <v>29</v>
      </c>
      <c r="I2379">
        <v>9276579109</v>
      </c>
      <c r="J2379" t="s">
        <v>22</v>
      </c>
      <c r="K2379">
        <v>49128347000103</v>
      </c>
      <c r="L2379" t="s">
        <v>23</v>
      </c>
      <c r="M2379" s="1">
        <v>46119</v>
      </c>
      <c r="N2379" s="1"/>
      <c r="O2379">
        <v>0</v>
      </c>
      <c r="P2379" t="s">
        <v>24</v>
      </c>
      <c r="Q2379" t="s">
        <v>25</v>
      </c>
      <c r="S2379" s="3">
        <v>46161</v>
      </c>
      <c r="T2379">
        <f t="shared" si="74"/>
        <v>42</v>
      </c>
      <c r="V2379" t="e">
        <f t="shared" si="75"/>
        <v>#N/A</v>
      </c>
    </row>
    <row r="2380" spans="1:22" hidden="1" x14ac:dyDescent="0.25">
      <c r="A2380">
        <v>2379</v>
      </c>
      <c r="B2380" s="1">
        <v>46160</v>
      </c>
      <c r="C2380" s="2">
        <v>65617596000119</v>
      </c>
      <c r="E2380" t="s">
        <v>7207</v>
      </c>
      <c r="F2380" t="s">
        <v>7208</v>
      </c>
      <c r="G2380" t="s">
        <v>7209</v>
      </c>
      <c r="H2380" t="s">
        <v>29</v>
      </c>
      <c r="I2380">
        <v>9276579109</v>
      </c>
      <c r="J2380" t="s">
        <v>22</v>
      </c>
      <c r="K2380">
        <v>49128347000103</v>
      </c>
      <c r="L2380" t="s">
        <v>23</v>
      </c>
      <c r="M2380" s="1">
        <v>46119</v>
      </c>
      <c r="N2380" s="1"/>
      <c r="O2380">
        <v>0</v>
      </c>
      <c r="P2380" t="s">
        <v>24</v>
      </c>
      <c r="Q2380" t="s">
        <v>25</v>
      </c>
      <c r="S2380" s="3">
        <v>46161</v>
      </c>
      <c r="T2380">
        <f t="shared" si="74"/>
        <v>42</v>
      </c>
      <c r="V2380" t="e">
        <f t="shared" si="75"/>
        <v>#N/A</v>
      </c>
    </row>
    <row r="2381" spans="1:22" hidden="1" x14ac:dyDescent="0.25">
      <c r="A2381">
        <v>2380</v>
      </c>
      <c r="B2381" s="1">
        <v>46160</v>
      </c>
      <c r="C2381" s="2">
        <v>65677172000140</v>
      </c>
      <c r="E2381" t="s">
        <v>7210</v>
      </c>
      <c r="F2381" t="s">
        <v>6570</v>
      </c>
      <c r="G2381" t="s">
        <v>7211</v>
      </c>
      <c r="H2381" t="s">
        <v>29</v>
      </c>
      <c r="I2381">
        <v>9276579109</v>
      </c>
      <c r="J2381" t="s">
        <v>22</v>
      </c>
      <c r="K2381">
        <v>49128347000103</v>
      </c>
      <c r="L2381" t="s">
        <v>23</v>
      </c>
      <c r="M2381" s="1">
        <v>46119</v>
      </c>
      <c r="N2381" s="1"/>
      <c r="O2381">
        <v>0</v>
      </c>
      <c r="P2381" t="s">
        <v>24</v>
      </c>
      <c r="Q2381" t="s">
        <v>25</v>
      </c>
      <c r="S2381" s="3">
        <v>46161</v>
      </c>
      <c r="T2381">
        <f t="shared" si="74"/>
        <v>42</v>
      </c>
      <c r="V2381" t="e">
        <f t="shared" si="75"/>
        <v>#N/A</v>
      </c>
    </row>
    <row r="2382" spans="1:22" hidden="1" x14ac:dyDescent="0.25">
      <c r="A2382">
        <v>2381</v>
      </c>
      <c r="B2382" s="1">
        <v>46160</v>
      </c>
      <c r="C2382" s="2">
        <v>65569107000109</v>
      </c>
      <c r="E2382" t="s">
        <v>7212</v>
      </c>
      <c r="F2382" t="s">
        <v>7213</v>
      </c>
      <c r="G2382" t="s">
        <v>7214</v>
      </c>
      <c r="H2382" t="s">
        <v>29</v>
      </c>
      <c r="I2382">
        <v>9276579109</v>
      </c>
      <c r="J2382" t="s">
        <v>22</v>
      </c>
      <c r="K2382">
        <v>49128347000103</v>
      </c>
      <c r="L2382" t="s">
        <v>23</v>
      </c>
      <c r="M2382" s="1">
        <v>46119</v>
      </c>
      <c r="N2382" s="1"/>
      <c r="O2382">
        <v>0</v>
      </c>
      <c r="P2382" t="s">
        <v>24</v>
      </c>
      <c r="Q2382" t="s">
        <v>25</v>
      </c>
      <c r="S2382" s="3">
        <v>46161</v>
      </c>
      <c r="T2382">
        <f t="shared" si="74"/>
        <v>42</v>
      </c>
      <c r="V2382" t="e">
        <f t="shared" si="75"/>
        <v>#N/A</v>
      </c>
    </row>
    <row r="2383" spans="1:22" hidden="1" x14ac:dyDescent="0.25">
      <c r="A2383">
        <v>2382</v>
      </c>
      <c r="B2383" s="1">
        <v>46160</v>
      </c>
      <c r="C2383" s="2">
        <v>65055332000119</v>
      </c>
      <c r="E2383" t="s">
        <v>7215</v>
      </c>
      <c r="F2383" t="s">
        <v>7216</v>
      </c>
      <c r="G2383" t="s">
        <v>7217</v>
      </c>
      <c r="H2383" t="s">
        <v>29</v>
      </c>
      <c r="I2383">
        <v>9276579109</v>
      </c>
      <c r="J2383" t="s">
        <v>22</v>
      </c>
      <c r="K2383">
        <v>49128347000103</v>
      </c>
      <c r="L2383" t="s">
        <v>23</v>
      </c>
      <c r="M2383" s="1">
        <v>46119</v>
      </c>
      <c r="N2383" s="1"/>
      <c r="O2383">
        <v>0</v>
      </c>
      <c r="P2383" t="s">
        <v>24</v>
      </c>
      <c r="Q2383" t="s">
        <v>25</v>
      </c>
      <c r="S2383" s="3">
        <v>46161</v>
      </c>
      <c r="T2383">
        <f t="shared" si="74"/>
        <v>42</v>
      </c>
      <c r="V2383" t="e">
        <f t="shared" si="75"/>
        <v>#N/A</v>
      </c>
    </row>
    <row r="2384" spans="1:22" hidden="1" x14ac:dyDescent="0.25">
      <c r="A2384">
        <v>2383</v>
      </c>
      <c r="B2384" s="1">
        <v>46160</v>
      </c>
      <c r="C2384" s="2">
        <v>65404096000107</v>
      </c>
      <c r="E2384" t="s">
        <v>7218</v>
      </c>
      <c r="F2384" t="s">
        <v>7219</v>
      </c>
      <c r="G2384" t="s">
        <v>7220</v>
      </c>
      <c r="H2384" t="s">
        <v>29</v>
      </c>
      <c r="I2384">
        <v>9276579109</v>
      </c>
      <c r="J2384" t="s">
        <v>22</v>
      </c>
      <c r="K2384">
        <v>49128347000103</v>
      </c>
      <c r="L2384" t="s">
        <v>23</v>
      </c>
      <c r="M2384" s="1">
        <v>46119</v>
      </c>
      <c r="N2384" s="1"/>
      <c r="O2384">
        <v>0</v>
      </c>
      <c r="P2384" t="s">
        <v>24</v>
      </c>
      <c r="Q2384" t="s">
        <v>25</v>
      </c>
      <c r="S2384" s="3">
        <v>46161</v>
      </c>
      <c r="T2384">
        <f t="shared" si="74"/>
        <v>42</v>
      </c>
      <c r="V2384" t="e">
        <f t="shared" si="75"/>
        <v>#N/A</v>
      </c>
    </row>
    <row r="2385" spans="1:22" hidden="1" x14ac:dyDescent="0.25">
      <c r="A2385">
        <v>2384</v>
      </c>
      <c r="B2385" s="1">
        <v>46160</v>
      </c>
      <c r="C2385" s="2">
        <v>64605842000150</v>
      </c>
      <c r="D2385" t="s">
        <v>7221</v>
      </c>
      <c r="E2385" t="s">
        <v>7221</v>
      </c>
      <c r="F2385" t="s">
        <v>7222</v>
      </c>
      <c r="G2385" t="s">
        <v>7223</v>
      </c>
      <c r="H2385" t="s">
        <v>121</v>
      </c>
      <c r="I2385">
        <v>5249681107</v>
      </c>
      <c r="J2385" t="s">
        <v>22</v>
      </c>
      <c r="K2385">
        <v>49128347000103</v>
      </c>
      <c r="L2385" t="s">
        <v>23</v>
      </c>
      <c r="M2385" s="1">
        <v>46119</v>
      </c>
      <c r="N2385" s="1">
        <v>46129</v>
      </c>
      <c r="O2385">
        <v>1</v>
      </c>
      <c r="P2385" t="s">
        <v>54</v>
      </c>
      <c r="Q2385" t="s">
        <v>25</v>
      </c>
      <c r="S2385" s="3">
        <v>46161</v>
      </c>
      <c r="T2385">
        <f t="shared" si="74"/>
        <v>42</v>
      </c>
      <c r="V2385" t="e">
        <f t="shared" si="75"/>
        <v>#N/A</v>
      </c>
    </row>
    <row r="2386" spans="1:22" hidden="1" x14ac:dyDescent="0.25">
      <c r="A2386">
        <v>2385</v>
      </c>
      <c r="B2386" s="1">
        <v>46160</v>
      </c>
      <c r="C2386" s="2">
        <v>65961513000104</v>
      </c>
      <c r="D2386" t="s">
        <v>7224</v>
      </c>
      <c r="E2386" t="s">
        <v>7224</v>
      </c>
      <c r="F2386" t="s">
        <v>7225</v>
      </c>
      <c r="G2386" t="s">
        <v>7226</v>
      </c>
      <c r="H2386" t="s">
        <v>121</v>
      </c>
      <c r="I2386">
        <v>5249681107</v>
      </c>
      <c r="J2386" t="s">
        <v>22</v>
      </c>
      <c r="K2386">
        <v>49128347000103</v>
      </c>
      <c r="L2386" t="s">
        <v>23</v>
      </c>
      <c r="M2386" s="1">
        <v>46119</v>
      </c>
      <c r="N2386" s="1">
        <v>46126</v>
      </c>
      <c r="O2386">
        <v>1</v>
      </c>
      <c r="P2386" t="s">
        <v>54</v>
      </c>
      <c r="Q2386" t="s">
        <v>25</v>
      </c>
      <c r="S2386" s="3">
        <v>46161</v>
      </c>
      <c r="T2386">
        <f t="shared" si="74"/>
        <v>42</v>
      </c>
      <c r="V2386" t="e">
        <f t="shared" si="75"/>
        <v>#N/A</v>
      </c>
    </row>
    <row r="2387" spans="1:22" hidden="1" x14ac:dyDescent="0.25">
      <c r="A2387">
        <v>2386</v>
      </c>
      <c r="B2387" s="1">
        <v>46160</v>
      </c>
      <c r="C2387" s="2">
        <v>66055967000189</v>
      </c>
      <c r="E2387" t="s">
        <v>7227</v>
      </c>
      <c r="F2387" t="s">
        <v>7228</v>
      </c>
      <c r="G2387" t="s">
        <v>7229</v>
      </c>
      <c r="H2387" t="s">
        <v>121</v>
      </c>
      <c r="I2387">
        <v>5249681107</v>
      </c>
      <c r="J2387" t="s">
        <v>22</v>
      </c>
      <c r="K2387">
        <v>49128347000103</v>
      </c>
      <c r="L2387" t="s">
        <v>23</v>
      </c>
      <c r="M2387" s="1">
        <v>46119</v>
      </c>
      <c r="N2387" s="1">
        <v>46119</v>
      </c>
      <c r="O2387">
        <v>1</v>
      </c>
      <c r="P2387" t="s">
        <v>54</v>
      </c>
      <c r="Q2387" t="s">
        <v>25</v>
      </c>
      <c r="S2387" s="3">
        <v>46161</v>
      </c>
      <c r="T2387">
        <f t="shared" si="74"/>
        <v>42</v>
      </c>
      <c r="V2387" t="e">
        <f t="shared" si="75"/>
        <v>#N/A</v>
      </c>
    </row>
    <row r="2388" spans="1:22" hidden="1" x14ac:dyDescent="0.25">
      <c r="A2388">
        <v>2387</v>
      </c>
      <c r="B2388" s="1">
        <v>46160</v>
      </c>
      <c r="C2388" s="2">
        <v>65997208000172</v>
      </c>
      <c r="E2388" t="s">
        <v>7230</v>
      </c>
      <c r="F2388" t="s">
        <v>7231</v>
      </c>
      <c r="G2388" t="s">
        <v>7232</v>
      </c>
      <c r="H2388" t="s">
        <v>121</v>
      </c>
      <c r="I2388">
        <v>5249681107</v>
      </c>
      <c r="J2388" t="s">
        <v>22</v>
      </c>
      <c r="K2388">
        <v>49128347000103</v>
      </c>
      <c r="L2388" t="s">
        <v>23</v>
      </c>
      <c r="M2388" s="1">
        <v>46119</v>
      </c>
      <c r="N2388" s="1">
        <v>46119</v>
      </c>
      <c r="O2388">
        <v>1</v>
      </c>
      <c r="P2388" t="s">
        <v>54</v>
      </c>
      <c r="Q2388" t="s">
        <v>25</v>
      </c>
      <c r="S2388" s="3">
        <v>46161</v>
      </c>
      <c r="T2388">
        <f t="shared" si="74"/>
        <v>42</v>
      </c>
      <c r="V2388" t="e">
        <f t="shared" si="75"/>
        <v>#N/A</v>
      </c>
    </row>
    <row r="2389" spans="1:22" hidden="1" x14ac:dyDescent="0.25">
      <c r="A2389">
        <v>2388</v>
      </c>
      <c r="B2389" s="1">
        <v>46160</v>
      </c>
      <c r="C2389" s="2">
        <v>65990852000119</v>
      </c>
      <c r="D2389" t="s">
        <v>7233</v>
      </c>
      <c r="E2389" t="s">
        <v>7234</v>
      </c>
      <c r="F2389" t="s">
        <v>7235</v>
      </c>
      <c r="G2389" t="s">
        <v>7236</v>
      </c>
      <c r="H2389" t="s">
        <v>121</v>
      </c>
      <c r="I2389">
        <v>5249681107</v>
      </c>
      <c r="J2389" t="s">
        <v>22</v>
      </c>
      <c r="K2389">
        <v>49128347000103</v>
      </c>
      <c r="L2389" t="s">
        <v>23</v>
      </c>
      <c r="M2389" s="1">
        <v>46119</v>
      </c>
      <c r="N2389" s="1">
        <v>46128</v>
      </c>
      <c r="O2389">
        <v>1</v>
      </c>
      <c r="P2389" t="s">
        <v>54</v>
      </c>
      <c r="Q2389" t="s">
        <v>25</v>
      </c>
      <c r="S2389" s="3">
        <v>46161</v>
      </c>
      <c r="T2389">
        <f t="shared" si="74"/>
        <v>42</v>
      </c>
      <c r="V2389" t="e">
        <f t="shared" si="75"/>
        <v>#N/A</v>
      </c>
    </row>
    <row r="2390" spans="1:22" hidden="1" x14ac:dyDescent="0.25">
      <c r="A2390">
        <v>2389</v>
      </c>
      <c r="B2390" s="1">
        <v>46160</v>
      </c>
      <c r="C2390" s="2">
        <v>66095933000118</v>
      </c>
      <c r="E2390" t="s">
        <v>7237</v>
      </c>
      <c r="F2390" t="s">
        <v>7238</v>
      </c>
      <c r="G2390" t="s">
        <v>7239</v>
      </c>
      <c r="H2390" t="s">
        <v>21</v>
      </c>
      <c r="I2390">
        <v>9150001132</v>
      </c>
      <c r="J2390" t="s">
        <v>22</v>
      </c>
      <c r="K2390">
        <v>49128347000103</v>
      </c>
      <c r="L2390" t="s">
        <v>23</v>
      </c>
      <c r="M2390" s="1">
        <v>46119</v>
      </c>
      <c r="N2390" s="1">
        <v>46119</v>
      </c>
      <c r="O2390">
        <v>1</v>
      </c>
      <c r="P2390" t="s">
        <v>54</v>
      </c>
      <c r="Q2390" t="s">
        <v>25</v>
      </c>
      <c r="S2390" s="3">
        <v>46161</v>
      </c>
      <c r="T2390">
        <f t="shared" si="74"/>
        <v>42</v>
      </c>
      <c r="V2390" t="e">
        <f t="shared" si="75"/>
        <v>#N/A</v>
      </c>
    </row>
    <row r="2391" spans="1:22" hidden="1" x14ac:dyDescent="0.25">
      <c r="A2391">
        <v>2390</v>
      </c>
      <c r="B2391" s="1">
        <v>46160</v>
      </c>
      <c r="C2391" s="2">
        <v>65946370000161</v>
      </c>
      <c r="E2391" t="s">
        <v>7240</v>
      </c>
      <c r="F2391" t="s">
        <v>7241</v>
      </c>
      <c r="G2391" t="s">
        <v>7242</v>
      </c>
      <c r="H2391" t="s">
        <v>21</v>
      </c>
      <c r="I2391">
        <v>9150001132</v>
      </c>
      <c r="J2391" t="s">
        <v>22</v>
      </c>
      <c r="K2391">
        <v>49128347000103</v>
      </c>
      <c r="L2391" t="s">
        <v>23</v>
      </c>
      <c r="M2391" s="1">
        <v>46119</v>
      </c>
      <c r="N2391" s="1">
        <v>46120</v>
      </c>
      <c r="O2391">
        <v>1</v>
      </c>
      <c r="P2391" t="s">
        <v>54</v>
      </c>
      <c r="Q2391" t="s">
        <v>25</v>
      </c>
      <c r="S2391" s="3">
        <v>46161</v>
      </c>
      <c r="T2391">
        <f t="shared" si="74"/>
        <v>42</v>
      </c>
      <c r="V2391" t="e">
        <f t="shared" si="75"/>
        <v>#N/A</v>
      </c>
    </row>
    <row r="2392" spans="1:22" hidden="1" x14ac:dyDescent="0.25">
      <c r="A2392">
        <v>2391</v>
      </c>
      <c r="B2392" s="1">
        <v>46160</v>
      </c>
      <c r="C2392" s="2">
        <v>66023016000128</v>
      </c>
      <c r="E2392" t="s">
        <v>7243</v>
      </c>
      <c r="F2392" t="s">
        <v>7244</v>
      </c>
      <c r="G2392" t="s">
        <v>7245</v>
      </c>
      <c r="H2392" t="s">
        <v>21</v>
      </c>
      <c r="I2392">
        <v>9150001132</v>
      </c>
      <c r="J2392" t="s">
        <v>22</v>
      </c>
      <c r="K2392">
        <v>49128347000103</v>
      </c>
      <c r="L2392" t="s">
        <v>23</v>
      </c>
      <c r="M2392" s="1">
        <v>46119</v>
      </c>
      <c r="N2392" s="1">
        <v>46119</v>
      </c>
      <c r="O2392">
        <v>1</v>
      </c>
      <c r="P2392" t="s">
        <v>54</v>
      </c>
      <c r="Q2392" t="s">
        <v>25</v>
      </c>
      <c r="S2392" s="3">
        <v>46161</v>
      </c>
      <c r="T2392">
        <f t="shared" si="74"/>
        <v>42</v>
      </c>
      <c r="V2392" t="e">
        <f t="shared" si="75"/>
        <v>#N/A</v>
      </c>
    </row>
    <row r="2393" spans="1:22" hidden="1" x14ac:dyDescent="0.25">
      <c r="A2393">
        <v>2392</v>
      </c>
      <c r="B2393" s="1">
        <v>46160</v>
      </c>
      <c r="C2393" s="2">
        <v>65929383000122</v>
      </c>
      <c r="D2393" t="s">
        <v>7246</v>
      </c>
      <c r="E2393" t="s">
        <v>7246</v>
      </c>
      <c r="F2393" t="s">
        <v>7247</v>
      </c>
      <c r="G2393" t="s">
        <v>7248</v>
      </c>
      <c r="H2393" t="s">
        <v>21</v>
      </c>
      <c r="I2393">
        <v>9150001132</v>
      </c>
      <c r="J2393" t="s">
        <v>22</v>
      </c>
      <c r="K2393">
        <v>49128347000103</v>
      </c>
      <c r="L2393" t="s">
        <v>23</v>
      </c>
      <c r="M2393" s="1">
        <v>46119</v>
      </c>
      <c r="N2393" s="1">
        <v>46126</v>
      </c>
      <c r="O2393">
        <v>1</v>
      </c>
      <c r="P2393" t="s">
        <v>54</v>
      </c>
      <c r="Q2393" t="s">
        <v>25</v>
      </c>
      <c r="S2393" s="3">
        <v>46161</v>
      </c>
      <c r="T2393">
        <f t="shared" si="74"/>
        <v>42</v>
      </c>
      <c r="V2393" t="e">
        <f t="shared" si="75"/>
        <v>#N/A</v>
      </c>
    </row>
    <row r="2394" spans="1:22" hidden="1" x14ac:dyDescent="0.25">
      <c r="A2394">
        <v>2393</v>
      </c>
      <c r="B2394" s="1">
        <v>46160</v>
      </c>
      <c r="C2394" s="2">
        <v>65828528000107</v>
      </c>
      <c r="E2394" t="s">
        <v>7249</v>
      </c>
      <c r="F2394" t="s">
        <v>7250</v>
      </c>
      <c r="G2394" t="s">
        <v>7251</v>
      </c>
      <c r="H2394" t="s">
        <v>21</v>
      </c>
      <c r="I2394">
        <v>9150001132</v>
      </c>
      <c r="J2394" t="s">
        <v>22</v>
      </c>
      <c r="K2394">
        <v>49128347000103</v>
      </c>
      <c r="L2394" t="s">
        <v>23</v>
      </c>
      <c r="M2394" s="1">
        <v>46119</v>
      </c>
      <c r="N2394" s="1">
        <v>46118</v>
      </c>
      <c r="O2394">
        <v>1</v>
      </c>
      <c r="P2394" t="s">
        <v>54</v>
      </c>
      <c r="Q2394" t="s">
        <v>25</v>
      </c>
      <c r="S2394" s="3">
        <v>46161</v>
      </c>
      <c r="T2394">
        <f t="shared" si="74"/>
        <v>42</v>
      </c>
      <c r="V2394" t="e">
        <f t="shared" si="75"/>
        <v>#N/A</v>
      </c>
    </row>
    <row r="2395" spans="1:22" hidden="1" x14ac:dyDescent="0.25">
      <c r="A2395">
        <v>2394</v>
      </c>
      <c r="B2395" s="1">
        <v>46160</v>
      </c>
      <c r="C2395" s="2">
        <v>66049686000113</v>
      </c>
      <c r="E2395" t="s">
        <v>7252</v>
      </c>
      <c r="F2395" t="s">
        <v>7253</v>
      </c>
      <c r="G2395" t="s">
        <v>7254</v>
      </c>
      <c r="H2395" t="s">
        <v>29</v>
      </c>
      <c r="I2395">
        <v>9276579109</v>
      </c>
      <c r="J2395" t="s">
        <v>22</v>
      </c>
      <c r="K2395">
        <v>49128347000103</v>
      </c>
      <c r="L2395" t="s">
        <v>23</v>
      </c>
      <c r="M2395" s="1">
        <v>46119</v>
      </c>
      <c r="N2395" s="1">
        <v>46119</v>
      </c>
      <c r="O2395">
        <v>1</v>
      </c>
      <c r="P2395" t="s">
        <v>54</v>
      </c>
      <c r="Q2395" t="s">
        <v>25</v>
      </c>
      <c r="S2395" s="3">
        <v>46161</v>
      </c>
      <c r="T2395">
        <f t="shared" si="74"/>
        <v>42</v>
      </c>
      <c r="V2395" t="e">
        <f t="shared" si="75"/>
        <v>#N/A</v>
      </c>
    </row>
    <row r="2396" spans="1:22" hidden="1" x14ac:dyDescent="0.25">
      <c r="A2396">
        <v>2395</v>
      </c>
      <c r="B2396" s="1">
        <v>46160</v>
      </c>
      <c r="C2396" s="2">
        <v>65572768000185</v>
      </c>
      <c r="D2396" t="s">
        <v>7255</v>
      </c>
      <c r="E2396" t="s">
        <v>7255</v>
      </c>
      <c r="F2396" t="s">
        <v>7256</v>
      </c>
      <c r="G2396" t="s">
        <v>7257</v>
      </c>
      <c r="H2396" t="s">
        <v>29</v>
      </c>
      <c r="I2396">
        <v>9276579109</v>
      </c>
      <c r="J2396" t="s">
        <v>22</v>
      </c>
      <c r="K2396">
        <v>49128347000103</v>
      </c>
      <c r="L2396" t="s">
        <v>23</v>
      </c>
      <c r="M2396" s="1">
        <v>46119</v>
      </c>
      <c r="N2396" s="1">
        <v>46130</v>
      </c>
      <c r="O2396">
        <v>1</v>
      </c>
      <c r="P2396" t="s">
        <v>54</v>
      </c>
      <c r="Q2396" t="s">
        <v>25</v>
      </c>
      <c r="S2396" s="3">
        <v>46161</v>
      </c>
      <c r="T2396">
        <f t="shared" si="74"/>
        <v>42</v>
      </c>
      <c r="V2396" t="e">
        <f t="shared" si="75"/>
        <v>#N/A</v>
      </c>
    </row>
    <row r="2397" spans="1:22" hidden="1" x14ac:dyDescent="0.25">
      <c r="A2397">
        <v>2396</v>
      </c>
      <c r="B2397" s="1">
        <v>46160</v>
      </c>
      <c r="C2397" s="2">
        <v>65862717000198</v>
      </c>
      <c r="D2397" t="s">
        <v>7258</v>
      </c>
      <c r="E2397" t="s">
        <v>7258</v>
      </c>
      <c r="F2397" t="s">
        <v>7259</v>
      </c>
      <c r="G2397" t="s">
        <v>7260</v>
      </c>
      <c r="H2397" t="s">
        <v>29</v>
      </c>
      <c r="I2397">
        <v>9276579109</v>
      </c>
      <c r="J2397" t="s">
        <v>22</v>
      </c>
      <c r="K2397">
        <v>49128347000103</v>
      </c>
      <c r="L2397" t="s">
        <v>23</v>
      </c>
      <c r="M2397" s="1">
        <v>46119</v>
      </c>
      <c r="N2397" s="1">
        <v>46126</v>
      </c>
      <c r="O2397">
        <v>1</v>
      </c>
      <c r="P2397" t="s">
        <v>54</v>
      </c>
      <c r="Q2397" t="s">
        <v>25</v>
      </c>
      <c r="S2397" s="3">
        <v>46161</v>
      </c>
      <c r="T2397">
        <f t="shared" si="74"/>
        <v>42</v>
      </c>
      <c r="V2397" t="e">
        <f t="shared" si="75"/>
        <v>#N/A</v>
      </c>
    </row>
    <row r="2398" spans="1:22" hidden="1" x14ac:dyDescent="0.25">
      <c r="A2398">
        <v>2397</v>
      </c>
      <c r="B2398" s="1">
        <v>46160</v>
      </c>
      <c r="C2398" s="2">
        <v>64702891000100</v>
      </c>
      <c r="D2398" t="s">
        <v>7261</v>
      </c>
      <c r="E2398" t="s">
        <v>7261</v>
      </c>
      <c r="F2398" t="s">
        <v>7262</v>
      </c>
      <c r="G2398" t="s">
        <v>7263</v>
      </c>
      <c r="H2398" t="s">
        <v>29</v>
      </c>
      <c r="I2398">
        <v>9276579109</v>
      </c>
      <c r="J2398" t="s">
        <v>22</v>
      </c>
      <c r="K2398">
        <v>49128347000103</v>
      </c>
      <c r="L2398" t="s">
        <v>23</v>
      </c>
      <c r="M2398" s="1">
        <v>46119</v>
      </c>
      <c r="N2398" s="1">
        <v>46122</v>
      </c>
      <c r="O2398">
        <v>1</v>
      </c>
      <c r="P2398" t="s">
        <v>54</v>
      </c>
      <c r="Q2398" t="s">
        <v>25</v>
      </c>
      <c r="S2398" s="3">
        <v>46161</v>
      </c>
      <c r="T2398">
        <f t="shared" si="74"/>
        <v>42</v>
      </c>
      <c r="V2398" t="e">
        <f t="shared" si="75"/>
        <v>#N/A</v>
      </c>
    </row>
    <row r="2399" spans="1:22" hidden="1" x14ac:dyDescent="0.25">
      <c r="A2399">
        <v>2398</v>
      </c>
      <c r="B2399" s="1">
        <v>46160</v>
      </c>
      <c r="C2399" s="2">
        <v>65817700000119</v>
      </c>
      <c r="E2399" t="s">
        <v>7264</v>
      </c>
      <c r="F2399" t="s">
        <v>7265</v>
      </c>
      <c r="G2399" t="s">
        <v>7266</v>
      </c>
      <c r="H2399" t="s">
        <v>29</v>
      </c>
      <c r="I2399">
        <v>9276579109</v>
      </c>
      <c r="J2399" t="s">
        <v>22</v>
      </c>
      <c r="K2399">
        <v>49128347000103</v>
      </c>
      <c r="L2399" t="s">
        <v>23</v>
      </c>
      <c r="M2399" s="1">
        <v>46119</v>
      </c>
      <c r="N2399" s="1">
        <v>46120</v>
      </c>
      <c r="O2399">
        <v>1</v>
      </c>
      <c r="P2399" t="s">
        <v>54</v>
      </c>
      <c r="Q2399" t="s">
        <v>25</v>
      </c>
      <c r="S2399" s="3">
        <v>46161</v>
      </c>
      <c r="T2399">
        <f t="shared" si="74"/>
        <v>42</v>
      </c>
      <c r="V2399" t="e">
        <f t="shared" si="75"/>
        <v>#N/A</v>
      </c>
    </row>
    <row r="2400" spans="1:22" hidden="1" x14ac:dyDescent="0.25">
      <c r="A2400">
        <v>2399</v>
      </c>
      <c r="B2400" s="1">
        <v>46160</v>
      </c>
      <c r="C2400" s="2">
        <v>65877162000158</v>
      </c>
      <c r="D2400" t="s">
        <v>7267</v>
      </c>
      <c r="E2400" t="s">
        <v>7268</v>
      </c>
      <c r="F2400" t="s">
        <v>7269</v>
      </c>
      <c r="G2400" t="s">
        <v>7270</v>
      </c>
      <c r="H2400" t="s">
        <v>29</v>
      </c>
      <c r="I2400">
        <v>9276579109</v>
      </c>
      <c r="J2400" t="s">
        <v>22</v>
      </c>
      <c r="K2400">
        <v>49128347000103</v>
      </c>
      <c r="L2400" t="s">
        <v>23</v>
      </c>
      <c r="M2400" s="1">
        <v>46119</v>
      </c>
      <c r="N2400" s="1">
        <v>46141</v>
      </c>
      <c r="O2400">
        <v>1</v>
      </c>
      <c r="P2400" t="s">
        <v>24</v>
      </c>
      <c r="Q2400" t="s">
        <v>25</v>
      </c>
      <c r="S2400" s="3">
        <v>46161</v>
      </c>
      <c r="T2400">
        <f t="shared" si="74"/>
        <v>42</v>
      </c>
      <c r="V2400" t="e">
        <f t="shared" si="75"/>
        <v>#N/A</v>
      </c>
    </row>
    <row r="2401" spans="1:22" hidden="1" x14ac:dyDescent="0.25">
      <c r="A2401">
        <v>2400</v>
      </c>
      <c r="B2401" s="1">
        <v>46160</v>
      </c>
      <c r="C2401" s="2">
        <v>66462411000107</v>
      </c>
      <c r="E2401" t="s">
        <v>7271</v>
      </c>
      <c r="F2401" t="s">
        <v>7272</v>
      </c>
      <c r="G2401" t="s">
        <v>7273</v>
      </c>
      <c r="H2401" t="s">
        <v>21</v>
      </c>
      <c r="I2401">
        <v>9150001132</v>
      </c>
      <c r="J2401" t="s">
        <v>22</v>
      </c>
      <c r="K2401">
        <v>49128347000103</v>
      </c>
      <c r="L2401" t="s">
        <v>23</v>
      </c>
      <c r="M2401" s="1">
        <v>46157</v>
      </c>
      <c r="N2401" s="1"/>
      <c r="O2401">
        <v>0</v>
      </c>
      <c r="P2401" t="s">
        <v>33</v>
      </c>
      <c r="Q2401" t="s">
        <v>218</v>
      </c>
      <c r="S2401" s="3">
        <v>46161</v>
      </c>
      <c r="T2401">
        <f t="shared" si="74"/>
        <v>4</v>
      </c>
      <c r="V2401" t="e">
        <f t="shared" si="75"/>
        <v>#N/A</v>
      </c>
    </row>
    <row r="2402" spans="1:22" x14ac:dyDescent="0.25">
      <c r="A2402">
        <v>2401</v>
      </c>
      <c r="B2402" s="1">
        <v>46160</v>
      </c>
      <c r="C2402" s="6">
        <v>66791673000115</v>
      </c>
      <c r="E2402" s="5" t="s">
        <v>7274</v>
      </c>
      <c r="F2402" t="s">
        <v>7275</v>
      </c>
      <c r="G2402" s="5" t="s">
        <v>7276</v>
      </c>
      <c r="H2402" t="s">
        <v>21</v>
      </c>
      <c r="I2402">
        <v>9150001132</v>
      </c>
      <c r="J2402" t="s">
        <v>22</v>
      </c>
      <c r="K2402">
        <v>49128347000103</v>
      </c>
      <c r="L2402" t="s">
        <v>23</v>
      </c>
      <c r="M2402" s="1">
        <v>46157</v>
      </c>
      <c r="N2402" s="1"/>
      <c r="O2402">
        <v>0</v>
      </c>
      <c r="P2402" t="s">
        <v>33</v>
      </c>
      <c r="Q2402" t="s">
        <v>34</v>
      </c>
      <c r="S2402" s="3">
        <v>46161</v>
      </c>
      <c r="T2402">
        <f t="shared" si="74"/>
        <v>4</v>
      </c>
      <c r="V2402" t="e">
        <f t="shared" si="75"/>
        <v>#N/A</v>
      </c>
    </row>
    <row r="2403" spans="1:22" x14ac:dyDescent="0.25">
      <c r="A2403">
        <v>2402</v>
      </c>
      <c r="B2403" s="1">
        <v>46160</v>
      </c>
      <c r="C2403" s="6">
        <v>66648167000171</v>
      </c>
      <c r="E2403" s="5" t="s">
        <v>7277</v>
      </c>
      <c r="F2403" t="s">
        <v>7278</v>
      </c>
      <c r="G2403" s="5" t="s">
        <v>7279</v>
      </c>
      <c r="H2403" t="s">
        <v>21</v>
      </c>
      <c r="I2403">
        <v>9150001132</v>
      </c>
      <c r="J2403" t="s">
        <v>22</v>
      </c>
      <c r="K2403">
        <v>49128347000103</v>
      </c>
      <c r="L2403" t="s">
        <v>23</v>
      </c>
      <c r="M2403" s="1">
        <v>46157</v>
      </c>
      <c r="N2403" s="1"/>
      <c r="O2403">
        <v>0</v>
      </c>
      <c r="P2403" t="s">
        <v>33</v>
      </c>
      <c r="Q2403" t="s">
        <v>34</v>
      </c>
      <c r="S2403" s="3">
        <v>46161</v>
      </c>
      <c r="T2403">
        <f t="shared" si="74"/>
        <v>4</v>
      </c>
      <c r="V2403" t="e">
        <f t="shared" si="75"/>
        <v>#N/A</v>
      </c>
    </row>
    <row r="2404" spans="1:22" x14ac:dyDescent="0.25">
      <c r="A2404">
        <v>2403</v>
      </c>
      <c r="B2404" s="1">
        <v>46160</v>
      </c>
      <c r="C2404" s="6">
        <v>66666174000104</v>
      </c>
      <c r="E2404" s="5" t="s">
        <v>7280</v>
      </c>
      <c r="F2404" t="s">
        <v>7281</v>
      </c>
      <c r="G2404" s="5" t="s">
        <v>7282</v>
      </c>
      <c r="H2404" t="s">
        <v>21</v>
      </c>
      <c r="I2404">
        <v>9150001132</v>
      </c>
      <c r="J2404" t="s">
        <v>22</v>
      </c>
      <c r="K2404">
        <v>49128347000103</v>
      </c>
      <c r="L2404" t="s">
        <v>23</v>
      </c>
      <c r="M2404" s="1">
        <v>46157</v>
      </c>
      <c r="N2404" s="1"/>
      <c r="O2404">
        <v>0</v>
      </c>
      <c r="P2404" t="s">
        <v>33</v>
      </c>
      <c r="Q2404" t="s">
        <v>34</v>
      </c>
      <c r="S2404" s="3">
        <v>46161</v>
      </c>
      <c r="T2404">
        <f t="shared" si="74"/>
        <v>4</v>
      </c>
      <c r="V2404" t="e">
        <f t="shared" si="75"/>
        <v>#N/A</v>
      </c>
    </row>
    <row r="2405" spans="1:22" x14ac:dyDescent="0.25">
      <c r="A2405">
        <v>2404</v>
      </c>
      <c r="B2405" s="1">
        <v>46160</v>
      </c>
      <c r="C2405" s="6">
        <v>66662435000100</v>
      </c>
      <c r="E2405" s="5" t="s">
        <v>7283</v>
      </c>
      <c r="F2405" t="s">
        <v>7284</v>
      </c>
      <c r="G2405" s="5" t="s">
        <v>7285</v>
      </c>
      <c r="H2405" t="s">
        <v>21</v>
      </c>
      <c r="I2405">
        <v>9150001132</v>
      </c>
      <c r="J2405" t="s">
        <v>22</v>
      </c>
      <c r="K2405">
        <v>49128347000103</v>
      </c>
      <c r="L2405" t="s">
        <v>23</v>
      </c>
      <c r="M2405" s="1">
        <v>46157</v>
      </c>
      <c r="N2405" s="1"/>
      <c r="O2405">
        <v>0</v>
      </c>
      <c r="P2405" t="s">
        <v>33</v>
      </c>
      <c r="Q2405" t="s">
        <v>34</v>
      </c>
      <c r="S2405" s="3">
        <v>46161</v>
      </c>
      <c r="T2405">
        <f t="shared" si="74"/>
        <v>4</v>
      </c>
      <c r="V2405" t="e">
        <f t="shared" si="75"/>
        <v>#N/A</v>
      </c>
    </row>
    <row r="2406" spans="1:22" x14ac:dyDescent="0.25">
      <c r="A2406">
        <v>2405</v>
      </c>
      <c r="B2406" s="1">
        <v>46160</v>
      </c>
      <c r="C2406" s="6">
        <v>65472815000119</v>
      </c>
      <c r="E2406" s="5" t="s">
        <v>7286</v>
      </c>
      <c r="F2406" t="s">
        <v>7287</v>
      </c>
      <c r="G2406" s="5" t="s">
        <v>7288</v>
      </c>
      <c r="H2406" t="s">
        <v>21</v>
      </c>
      <c r="I2406">
        <v>9150001132</v>
      </c>
      <c r="J2406" t="s">
        <v>22</v>
      </c>
      <c r="K2406">
        <v>49128347000103</v>
      </c>
      <c r="L2406" t="s">
        <v>23</v>
      </c>
      <c r="M2406" s="1">
        <v>46157</v>
      </c>
      <c r="N2406" s="1"/>
      <c r="O2406">
        <v>0</v>
      </c>
      <c r="P2406" t="s">
        <v>33</v>
      </c>
      <c r="Q2406" t="s">
        <v>34</v>
      </c>
      <c r="S2406" s="3">
        <v>46161</v>
      </c>
      <c r="T2406">
        <f t="shared" si="74"/>
        <v>4</v>
      </c>
      <c r="V2406" t="e">
        <f t="shared" si="75"/>
        <v>#N/A</v>
      </c>
    </row>
    <row r="2407" spans="1:22" x14ac:dyDescent="0.25">
      <c r="A2407">
        <v>2406</v>
      </c>
      <c r="B2407" s="1">
        <v>46160</v>
      </c>
      <c r="C2407" s="6">
        <v>66638884000112</v>
      </c>
      <c r="E2407" s="5" t="s">
        <v>7289</v>
      </c>
      <c r="F2407" t="s">
        <v>7290</v>
      </c>
      <c r="G2407" s="5" t="s">
        <v>7291</v>
      </c>
      <c r="H2407" t="s">
        <v>21</v>
      </c>
      <c r="I2407">
        <v>9150001132</v>
      </c>
      <c r="J2407" t="s">
        <v>22</v>
      </c>
      <c r="K2407">
        <v>49128347000103</v>
      </c>
      <c r="L2407" t="s">
        <v>23</v>
      </c>
      <c r="M2407" s="1">
        <v>46157</v>
      </c>
      <c r="N2407" s="1"/>
      <c r="O2407">
        <v>0</v>
      </c>
      <c r="P2407" t="s">
        <v>33</v>
      </c>
      <c r="Q2407" t="s">
        <v>34</v>
      </c>
      <c r="S2407" s="3">
        <v>46161</v>
      </c>
      <c r="T2407">
        <f t="shared" si="74"/>
        <v>4</v>
      </c>
      <c r="V2407" t="e">
        <f t="shared" si="75"/>
        <v>#N/A</v>
      </c>
    </row>
    <row r="2408" spans="1:22" hidden="1" x14ac:dyDescent="0.25">
      <c r="A2408">
        <v>2407</v>
      </c>
      <c r="B2408" s="1">
        <v>46160</v>
      </c>
      <c r="C2408" s="2">
        <v>66205690000123</v>
      </c>
      <c r="E2408" t="s">
        <v>7292</v>
      </c>
      <c r="F2408" t="s">
        <v>7293</v>
      </c>
      <c r="G2408" t="s">
        <v>7294</v>
      </c>
      <c r="H2408" t="s">
        <v>21</v>
      </c>
      <c r="I2408">
        <v>9150001132</v>
      </c>
      <c r="J2408" t="s">
        <v>22</v>
      </c>
      <c r="K2408">
        <v>49128347000103</v>
      </c>
      <c r="L2408" t="s">
        <v>23</v>
      </c>
      <c r="M2408" s="1">
        <v>46157</v>
      </c>
      <c r="N2408" s="1"/>
      <c r="O2408">
        <v>0</v>
      </c>
      <c r="P2408" t="s">
        <v>33</v>
      </c>
      <c r="Q2408" t="s">
        <v>34</v>
      </c>
      <c r="S2408" s="3">
        <v>46161</v>
      </c>
      <c r="T2408">
        <f t="shared" si="74"/>
        <v>4</v>
      </c>
      <c r="V2408">
        <f t="shared" si="75"/>
        <v>66205690000123</v>
      </c>
    </row>
    <row r="2409" spans="1:22" x14ac:dyDescent="0.25">
      <c r="A2409">
        <v>2408</v>
      </c>
      <c r="B2409" s="1">
        <v>46160</v>
      </c>
      <c r="C2409" s="6">
        <v>66792404000173</v>
      </c>
      <c r="E2409" s="5" t="s">
        <v>7295</v>
      </c>
      <c r="F2409" t="s">
        <v>7296</v>
      </c>
      <c r="G2409" s="5" t="s">
        <v>7297</v>
      </c>
      <c r="H2409" t="s">
        <v>21</v>
      </c>
      <c r="I2409">
        <v>9150001132</v>
      </c>
      <c r="J2409" t="s">
        <v>22</v>
      </c>
      <c r="K2409">
        <v>49128347000103</v>
      </c>
      <c r="L2409" t="s">
        <v>23</v>
      </c>
      <c r="M2409" s="1">
        <v>46157</v>
      </c>
      <c r="N2409" s="1"/>
      <c r="O2409">
        <v>0</v>
      </c>
      <c r="P2409" t="s">
        <v>33</v>
      </c>
      <c r="Q2409" t="s">
        <v>34</v>
      </c>
      <c r="S2409" s="3">
        <v>46161</v>
      </c>
      <c r="T2409">
        <f t="shared" si="74"/>
        <v>4</v>
      </c>
      <c r="V2409" t="e">
        <f t="shared" si="75"/>
        <v>#N/A</v>
      </c>
    </row>
    <row r="2410" spans="1:22" x14ac:dyDescent="0.25">
      <c r="A2410">
        <v>2409</v>
      </c>
      <c r="B2410" s="1">
        <v>46160</v>
      </c>
      <c r="C2410" s="6">
        <v>66810469000102</v>
      </c>
      <c r="E2410" s="5" t="s">
        <v>7298</v>
      </c>
      <c r="F2410" t="s">
        <v>7299</v>
      </c>
      <c r="G2410" s="5" t="s">
        <v>7300</v>
      </c>
      <c r="H2410" t="s">
        <v>21</v>
      </c>
      <c r="I2410">
        <v>9150001132</v>
      </c>
      <c r="J2410" t="s">
        <v>22</v>
      </c>
      <c r="K2410">
        <v>49128347000103</v>
      </c>
      <c r="L2410" t="s">
        <v>23</v>
      </c>
      <c r="M2410" s="1">
        <v>46157</v>
      </c>
      <c r="N2410" s="1"/>
      <c r="O2410">
        <v>0</v>
      </c>
      <c r="P2410" t="s">
        <v>33</v>
      </c>
      <c r="Q2410" t="s">
        <v>34</v>
      </c>
      <c r="S2410" s="3">
        <v>46161</v>
      </c>
      <c r="T2410">
        <f t="shared" si="74"/>
        <v>4</v>
      </c>
      <c r="V2410" t="e">
        <f t="shared" si="75"/>
        <v>#N/A</v>
      </c>
    </row>
    <row r="2411" spans="1:22" x14ac:dyDescent="0.25">
      <c r="A2411">
        <v>2410</v>
      </c>
      <c r="B2411" s="1">
        <v>46160</v>
      </c>
      <c r="C2411" s="6">
        <v>66618666000116</v>
      </c>
      <c r="E2411" s="5" t="s">
        <v>7301</v>
      </c>
      <c r="F2411" t="s">
        <v>7302</v>
      </c>
      <c r="G2411" s="5" t="s">
        <v>7303</v>
      </c>
      <c r="H2411" t="s">
        <v>21</v>
      </c>
      <c r="I2411">
        <v>9150001132</v>
      </c>
      <c r="J2411" t="s">
        <v>22</v>
      </c>
      <c r="K2411">
        <v>49128347000103</v>
      </c>
      <c r="L2411" t="s">
        <v>23</v>
      </c>
      <c r="M2411" s="1">
        <v>46157</v>
      </c>
      <c r="N2411" s="1"/>
      <c r="O2411">
        <v>0</v>
      </c>
      <c r="P2411" t="s">
        <v>33</v>
      </c>
      <c r="Q2411" t="s">
        <v>34</v>
      </c>
      <c r="S2411" s="3">
        <v>46161</v>
      </c>
      <c r="T2411">
        <f t="shared" si="74"/>
        <v>4</v>
      </c>
      <c r="V2411" t="e">
        <f t="shared" si="75"/>
        <v>#N/A</v>
      </c>
    </row>
    <row r="2412" spans="1:22" x14ac:dyDescent="0.25">
      <c r="A2412">
        <v>2411</v>
      </c>
      <c r="B2412" s="1">
        <v>46160</v>
      </c>
      <c r="C2412" s="6">
        <v>66086989000106</v>
      </c>
      <c r="E2412" s="5" t="s">
        <v>7304</v>
      </c>
      <c r="F2412" t="s">
        <v>7305</v>
      </c>
      <c r="G2412" s="5" t="s">
        <v>7306</v>
      </c>
      <c r="H2412" t="s">
        <v>21</v>
      </c>
      <c r="I2412">
        <v>9150001132</v>
      </c>
      <c r="J2412" t="s">
        <v>22</v>
      </c>
      <c r="K2412">
        <v>49128347000103</v>
      </c>
      <c r="L2412" t="s">
        <v>23</v>
      </c>
      <c r="M2412" s="1">
        <v>46157</v>
      </c>
      <c r="N2412" s="1"/>
      <c r="O2412">
        <v>0</v>
      </c>
      <c r="P2412" t="s">
        <v>33</v>
      </c>
      <c r="Q2412" t="s">
        <v>34</v>
      </c>
      <c r="S2412" s="3">
        <v>46161</v>
      </c>
      <c r="T2412">
        <f t="shared" si="74"/>
        <v>4</v>
      </c>
      <c r="V2412" t="e">
        <f t="shared" si="75"/>
        <v>#N/A</v>
      </c>
    </row>
    <row r="2413" spans="1:22" hidden="1" x14ac:dyDescent="0.25">
      <c r="A2413">
        <v>2412</v>
      </c>
      <c r="B2413" s="1">
        <v>46160</v>
      </c>
      <c r="C2413" s="2">
        <v>66791696000120</v>
      </c>
      <c r="E2413" t="s">
        <v>7307</v>
      </c>
      <c r="F2413" t="s">
        <v>7308</v>
      </c>
      <c r="G2413" t="s">
        <v>7309</v>
      </c>
      <c r="H2413" t="s">
        <v>21</v>
      </c>
      <c r="I2413">
        <v>9150001132</v>
      </c>
      <c r="J2413" t="s">
        <v>22</v>
      </c>
      <c r="K2413">
        <v>49128347000103</v>
      </c>
      <c r="L2413" t="s">
        <v>23</v>
      </c>
      <c r="M2413" s="1">
        <v>46157</v>
      </c>
      <c r="N2413" s="1"/>
      <c r="O2413">
        <v>0</v>
      </c>
      <c r="P2413" t="s">
        <v>33</v>
      </c>
      <c r="Q2413" t="s">
        <v>47</v>
      </c>
      <c r="S2413" s="3">
        <v>46161</v>
      </c>
      <c r="T2413">
        <f t="shared" si="74"/>
        <v>4</v>
      </c>
      <c r="V2413" t="e">
        <f t="shared" si="75"/>
        <v>#N/A</v>
      </c>
    </row>
    <row r="2414" spans="1:22" x14ac:dyDescent="0.25">
      <c r="A2414">
        <v>2413</v>
      </c>
      <c r="B2414" s="1">
        <v>46160</v>
      </c>
      <c r="C2414" s="6">
        <v>65567229000158</v>
      </c>
      <c r="E2414" s="5" t="s">
        <v>7310</v>
      </c>
      <c r="F2414" t="s">
        <v>7311</v>
      </c>
      <c r="G2414" s="5" t="s">
        <v>7312</v>
      </c>
      <c r="H2414" t="s">
        <v>21</v>
      </c>
      <c r="I2414">
        <v>9150001132</v>
      </c>
      <c r="J2414" t="s">
        <v>22</v>
      </c>
      <c r="K2414">
        <v>49128347000103</v>
      </c>
      <c r="L2414" t="s">
        <v>23</v>
      </c>
      <c r="M2414" s="1">
        <v>46157</v>
      </c>
      <c r="N2414" s="1"/>
      <c r="O2414">
        <v>0</v>
      </c>
      <c r="P2414" t="s">
        <v>33</v>
      </c>
      <c r="Q2414" t="s">
        <v>34</v>
      </c>
      <c r="S2414" s="3">
        <v>46161</v>
      </c>
      <c r="T2414">
        <f t="shared" si="74"/>
        <v>4</v>
      </c>
      <c r="V2414" t="e">
        <f t="shared" si="75"/>
        <v>#N/A</v>
      </c>
    </row>
    <row r="2415" spans="1:22" x14ac:dyDescent="0.25">
      <c r="A2415">
        <v>2414</v>
      </c>
      <c r="B2415" s="1">
        <v>46160</v>
      </c>
      <c r="C2415" s="6">
        <v>66614556000186</v>
      </c>
      <c r="E2415" s="5" t="s">
        <v>7313</v>
      </c>
      <c r="F2415" t="s">
        <v>7314</v>
      </c>
      <c r="G2415" s="5" t="s">
        <v>7315</v>
      </c>
      <c r="H2415" t="s">
        <v>21</v>
      </c>
      <c r="I2415">
        <v>9150001132</v>
      </c>
      <c r="J2415" t="s">
        <v>22</v>
      </c>
      <c r="K2415">
        <v>49128347000103</v>
      </c>
      <c r="L2415" t="s">
        <v>23</v>
      </c>
      <c r="M2415" s="1">
        <v>46157</v>
      </c>
      <c r="N2415" s="1"/>
      <c r="O2415">
        <v>0</v>
      </c>
      <c r="P2415" t="s">
        <v>33</v>
      </c>
      <c r="Q2415" t="s">
        <v>34</v>
      </c>
      <c r="S2415" s="3">
        <v>46161</v>
      </c>
      <c r="T2415">
        <f t="shared" si="74"/>
        <v>4</v>
      </c>
      <c r="V2415" t="e">
        <f t="shared" si="75"/>
        <v>#N/A</v>
      </c>
    </row>
    <row r="2416" spans="1:22" x14ac:dyDescent="0.25">
      <c r="A2416">
        <v>2415</v>
      </c>
      <c r="B2416" s="1">
        <v>46160</v>
      </c>
      <c r="C2416" s="6">
        <v>66644425000141</v>
      </c>
      <c r="E2416" s="5" t="s">
        <v>7316</v>
      </c>
      <c r="F2416" t="s">
        <v>7317</v>
      </c>
      <c r="G2416" s="5" t="s">
        <v>7318</v>
      </c>
      <c r="H2416" t="s">
        <v>21</v>
      </c>
      <c r="I2416">
        <v>9150001132</v>
      </c>
      <c r="J2416" t="s">
        <v>22</v>
      </c>
      <c r="K2416">
        <v>49128347000103</v>
      </c>
      <c r="L2416" t="s">
        <v>23</v>
      </c>
      <c r="M2416" s="1">
        <v>46157</v>
      </c>
      <c r="N2416" s="1"/>
      <c r="O2416">
        <v>0</v>
      </c>
      <c r="P2416" t="s">
        <v>33</v>
      </c>
      <c r="Q2416" t="s">
        <v>34</v>
      </c>
      <c r="S2416" s="3">
        <v>46161</v>
      </c>
      <c r="T2416">
        <f t="shared" si="74"/>
        <v>4</v>
      </c>
      <c r="V2416" t="e">
        <f t="shared" si="75"/>
        <v>#N/A</v>
      </c>
    </row>
    <row r="2417" spans="1:22" hidden="1" x14ac:dyDescent="0.25">
      <c r="A2417">
        <v>2416</v>
      </c>
      <c r="B2417" s="1">
        <v>46160</v>
      </c>
      <c r="C2417" s="2">
        <v>66294001000102</v>
      </c>
      <c r="D2417" t="s">
        <v>7319</v>
      </c>
      <c r="E2417" t="s">
        <v>7320</v>
      </c>
      <c r="F2417" t="s">
        <v>7321</v>
      </c>
      <c r="G2417" t="s">
        <v>7322</v>
      </c>
      <c r="H2417" t="s">
        <v>29</v>
      </c>
      <c r="I2417">
        <v>9276579109</v>
      </c>
      <c r="J2417" t="s">
        <v>22</v>
      </c>
      <c r="K2417">
        <v>49128347000103</v>
      </c>
      <c r="L2417" t="s">
        <v>23</v>
      </c>
      <c r="M2417" s="1">
        <v>46143</v>
      </c>
      <c r="N2417" s="1">
        <v>46142</v>
      </c>
      <c r="O2417">
        <v>1</v>
      </c>
      <c r="P2417" t="s">
        <v>54</v>
      </c>
      <c r="Q2417" t="s">
        <v>25</v>
      </c>
      <c r="S2417" s="3">
        <v>46161</v>
      </c>
      <c r="T2417">
        <f t="shared" si="74"/>
        <v>18</v>
      </c>
      <c r="V2417" t="e">
        <f t="shared" si="75"/>
        <v>#N/A</v>
      </c>
    </row>
    <row r="2418" spans="1:22" hidden="1" x14ac:dyDescent="0.25">
      <c r="A2418">
        <v>2417</v>
      </c>
      <c r="B2418" s="1">
        <v>46160</v>
      </c>
      <c r="C2418" s="2">
        <v>66535724000148</v>
      </c>
      <c r="E2418" t="s">
        <v>7323</v>
      </c>
      <c r="F2418" t="s">
        <v>7324</v>
      </c>
      <c r="G2418" t="s">
        <v>7325</v>
      </c>
      <c r="H2418" t="s">
        <v>29</v>
      </c>
      <c r="I2418">
        <v>9276579109</v>
      </c>
      <c r="J2418" t="s">
        <v>22</v>
      </c>
      <c r="K2418">
        <v>49128347000103</v>
      </c>
      <c r="L2418" t="s">
        <v>23</v>
      </c>
      <c r="M2418" s="1">
        <v>46143</v>
      </c>
      <c r="N2418" s="1"/>
      <c r="O2418">
        <v>0</v>
      </c>
      <c r="P2418" t="s">
        <v>33</v>
      </c>
      <c r="Q2418" t="s">
        <v>34</v>
      </c>
      <c r="S2418" s="3">
        <v>46161</v>
      </c>
      <c r="T2418">
        <f t="shared" si="74"/>
        <v>18</v>
      </c>
      <c r="V2418" t="e">
        <f t="shared" si="75"/>
        <v>#N/A</v>
      </c>
    </row>
    <row r="2419" spans="1:22" hidden="1" x14ac:dyDescent="0.25">
      <c r="A2419">
        <v>2418</v>
      </c>
      <c r="B2419" s="1">
        <v>46160</v>
      </c>
      <c r="C2419" s="2">
        <v>66494448000117</v>
      </c>
      <c r="E2419" t="s">
        <v>7326</v>
      </c>
      <c r="F2419" t="s">
        <v>7327</v>
      </c>
      <c r="G2419" t="s">
        <v>7328</v>
      </c>
      <c r="H2419" t="s">
        <v>29</v>
      </c>
      <c r="I2419">
        <v>9276579109</v>
      </c>
      <c r="J2419" t="s">
        <v>22</v>
      </c>
      <c r="K2419">
        <v>49128347000103</v>
      </c>
      <c r="L2419" t="s">
        <v>23</v>
      </c>
      <c r="M2419" s="1">
        <v>46143</v>
      </c>
      <c r="N2419" s="1"/>
      <c r="O2419">
        <v>0</v>
      </c>
      <c r="P2419" t="s">
        <v>33</v>
      </c>
      <c r="Q2419" t="s">
        <v>34</v>
      </c>
      <c r="S2419" s="3">
        <v>46161</v>
      </c>
      <c r="T2419">
        <f t="shared" si="74"/>
        <v>18</v>
      </c>
      <c r="V2419" t="e">
        <f t="shared" si="75"/>
        <v>#N/A</v>
      </c>
    </row>
    <row r="2420" spans="1:22" hidden="1" x14ac:dyDescent="0.25">
      <c r="A2420">
        <v>2419</v>
      </c>
      <c r="B2420" s="1">
        <v>46160</v>
      </c>
      <c r="C2420" s="2">
        <v>66546992000165</v>
      </c>
      <c r="E2420" t="s">
        <v>7329</v>
      </c>
      <c r="F2420" t="s">
        <v>7330</v>
      </c>
      <c r="G2420" t="s">
        <v>7331</v>
      </c>
      <c r="H2420" t="s">
        <v>29</v>
      </c>
      <c r="I2420">
        <v>9276579109</v>
      </c>
      <c r="J2420" t="s">
        <v>22</v>
      </c>
      <c r="K2420">
        <v>49128347000103</v>
      </c>
      <c r="L2420" t="s">
        <v>23</v>
      </c>
      <c r="M2420" s="1">
        <v>46143</v>
      </c>
      <c r="N2420" s="1"/>
      <c r="O2420">
        <v>0</v>
      </c>
      <c r="P2420" t="s">
        <v>33</v>
      </c>
      <c r="Q2420" t="s">
        <v>34</v>
      </c>
      <c r="S2420" s="3">
        <v>46161</v>
      </c>
      <c r="T2420">
        <f t="shared" si="74"/>
        <v>18</v>
      </c>
      <c r="V2420" t="e">
        <f t="shared" si="75"/>
        <v>#N/A</v>
      </c>
    </row>
    <row r="2421" spans="1:22" hidden="1" x14ac:dyDescent="0.25">
      <c r="A2421">
        <v>2420</v>
      </c>
      <c r="B2421" s="1">
        <v>46160</v>
      </c>
      <c r="C2421" s="2">
        <v>66550257000125</v>
      </c>
      <c r="E2421" t="s">
        <v>7332</v>
      </c>
      <c r="F2421" t="s">
        <v>7333</v>
      </c>
      <c r="G2421" t="s">
        <v>7334</v>
      </c>
      <c r="H2421" t="s">
        <v>29</v>
      </c>
      <c r="I2421">
        <v>9276579109</v>
      </c>
      <c r="J2421" t="s">
        <v>22</v>
      </c>
      <c r="K2421">
        <v>49128347000103</v>
      </c>
      <c r="L2421" t="s">
        <v>23</v>
      </c>
      <c r="M2421" s="1">
        <v>46143</v>
      </c>
      <c r="N2421" s="1"/>
      <c r="O2421">
        <v>0</v>
      </c>
      <c r="P2421" t="s">
        <v>33</v>
      </c>
      <c r="Q2421" t="s">
        <v>34</v>
      </c>
      <c r="S2421" s="3">
        <v>46161</v>
      </c>
      <c r="T2421">
        <f t="shared" si="74"/>
        <v>18</v>
      </c>
      <c r="V2421" t="e">
        <f t="shared" si="75"/>
        <v>#N/A</v>
      </c>
    </row>
    <row r="2422" spans="1:22" hidden="1" x14ac:dyDescent="0.25">
      <c r="A2422">
        <v>2421</v>
      </c>
      <c r="B2422" s="1">
        <v>46160</v>
      </c>
      <c r="C2422" s="2">
        <v>66526052000104</v>
      </c>
      <c r="E2422" t="s">
        <v>7335</v>
      </c>
      <c r="F2422" t="s">
        <v>7336</v>
      </c>
      <c r="G2422" t="s">
        <v>7337</v>
      </c>
      <c r="H2422" t="s">
        <v>21</v>
      </c>
      <c r="I2422">
        <v>9150001132</v>
      </c>
      <c r="J2422" t="s">
        <v>22</v>
      </c>
      <c r="K2422">
        <v>49128347000103</v>
      </c>
      <c r="L2422" t="s">
        <v>23</v>
      </c>
      <c r="M2422" s="1">
        <v>46143</v>
      </c>
      <c r="N2422" s="1"/>
      <c r="O2422">
        <v>0</v>
      </c>
      <c r="P2422" t="s">
        <v>33</v>
      </c>
      <c r="Q2422" t="s">
        <v>34</v>
      </c>
      <c r="S2422" s="3">
        <v>46161</v>
      </c>
      <c r="T2422">
        <f t="shared" si="74"/>
        <v>18</v>
      </c>
      <c r="V2422" t="e">
        <f t="shared" si="75"/>
        <v>#N/A</v>
      </c>
    </row>
    <row r="2423" spans="1:22" hidden="1" x14ac:dyDescent="0.25">
      <c r="A2423">
        <v>2422</v>
      </c>
      <c r="B2423" s="1">
        <v>46160</v>
      </c>
      <c r="C2423" s="2">
        <v>65897541000100</v>
      </c>
      <c r="E2423" t="s">
        <v>7338</v>
      </c>
      <c r="F2423" t="s">
        <v>7339</v>
      </c>
      <c r="G2423" t="s">
        <v>7340</v>
      </c>
      <c r="H2423" t="s">
        <v>29</v>
      </c>
      <c r="I2423">
        <v>9276579109</v>
      </c>
      <c r="J2423" t="s">
        <v>22</v>
      </c>
      <c r="K2423">
        <v>49128347000103</v>
      </c>
      <c r="L2423" t="s">
        <v>23</v>
      </c>
      <c r="M2423" s="1">
        <v>46143</v>
      </c>
      <c r="N2423" s="1"/>
      <c r="O2423">
        <v>0</v>
      </c>
      <c r="P2423" t="s">
        <v>33</v>
      </c>
      <c r="Q2423" t="s">
        <v>47</v>
      </c>
      <c r="S2423" s="3">
        <v>46161</v>
      </c>
      <c r="T2423">
        <f t="shared" si="74"/>
        <v>18</v>
      </c>
      <c r="V2423" t="e">
        <f t="shared" si="75"/>
        <v>#N/A</v>
      </c>
    </row>
    <row r="2424" spans="1:22" x14ac:dyDescent="0.25">
      <c r="A2424">
        <v>2423</v>
      </c>
      <c r="B2424" s="1">
        <v>46160</v>
      </c>
      <c r="C2424" s="6">
        <v>65448230000163</v>
      </c>
      <c r="E2424" s="5" t="s">
        <v>7341</v>
      </c>
      <c r="F2424" t="s">
        <v>7342</v>
      </c>
      <c r="G2424" s="5" t="s">
        <v>7343</v>
      </c>
      <c r="H2424" t="s">
        <v>21</v>
      </c>
      <c r="I2424">
        <v>9150001132</v>
      </c>
      <c r="J2424" t="s">
        <v>22</v>
      </c>
      <c r="K2424">
        <v>49128347000103</v>
      </c>
      <c r="L2424" t="s">
        <v>23</v>
      </c>
      <c r="M2424" s="1">
        <v>46150</v>
      </c>
      <c r="N2424" s="1"/>
      <c r="O2424">
        <v>0</v>
      </c>
      <c r="P2424" t="s">
        <v>33</v>
      </c>
      <c r="Q2424" t="s">
        <v>34</v>
      </c>
      <c r="S2424" s="3">
        <v>46161</v>
      </c>
      <c r="T2424">
        <f t="shared" si="74"/>
        <v>11</v>
      </c>
      <c r="V2424" t="e">
        <f t="shared" si="75"/>
        <v>#N/A</v>
      </c>
    </row>
    <row r="2425" spans="1:22" x14ac:dyDescent="0.25">
      <c r="A2425">
        <v>2424</v>
      </c>
      <c r="B2425" s="1">
        <v>46160</v>
      </c>
      <c r="C2425" s="6">
        <v>66259485000140</v>
      </c>
      <c r="E2425" s="5" t="s">
        <v>7344</v>
      </c>
      <c r="F2425" t="s">
        <v>7345</v>
      </c>
      <c r="G2425" s="5" t="s">
        <v>7346</v>
      </c>
      <c r="H2425" t="s">
        <v>21</v>
      </c>
      <c r="I2425">
        <v>9150001132</v>
      </c>
      <c r="J2425" t="s">
        <v>22</v>
      </c>
      <c r="K2425">
        <v>49128347000103</v>
      </c>
      <c r="L2425" t="s">
        <v>23</v>
      </c>
      <c r="M2425" s="1">
        <v>46150</v>
      </c>
      <c r="N2425" s="1"/>
      <c r="O2425">
        <v>0</v>
      </c>
      <c r="P2425" t="s">
        <v>33</v>
      </c>
      <c r="Q2425" t="s">
        <v>34</v>
      </c>
      <c r="S2425" s="3">
        <v>46161</v>
      </c>
      <c r="T2425">
        <f t="shared" si="74"/>
        <v>11</v>
      </c>
      <c r="V2425" t="e">
        <f t="shared" si="75"/>
        <v>#N/A</v>
      </c>
    </row>
    <row r="2426" spans="1:22" x14ac:dyDescent="0.25">
      <c r="A2426">
        <v>2425</v>
      </c>
      <c r="B2426" s="1">
        <v>46160</v>
      </c>
      <c r="C2426" s="6">
        <v>66252400000100</v>
      </c>
      <c r="E2426" s="5" t="s">
        <v>7347</v>
      </c>
      <c r="F2426" t="s">
        <v>7348</v>
      </c>
      <c r="G2426" s="5" t="s">
        <v>7349</v>
      </c>
      <c r="H2426" t="s">
        <v>21</v>
      </c>
      <c r="I2426">
        <v>9150001132</v>
      </c>
      <c r="J2426" t="s">
        <v>22</v>
      </c>
      <c r="K2426">
        <v>49128347000103</v>
      </c>
      <c r="L2426" t="s">
        <v>23</v>
      </c>
      <c r="M2426" s="1">
        <v>46150</v>
      </c>
      <c r="N2426" s="1"/>
      <c r="O2426">
        <v>0</v>
      </c>
      <c r="P2426" t="s">
        <v>33</v>
      </c>
      <c r="Q2426" t="s">
        <v>34</v>
      </c>
      <c r="S2426" s="3">
        <v>46161</v>
      </c>
      <c r="T2426">
        <f t="shared" si="74"/>
        <v>11</v>
      </c>
      <c r="V2426" t="e">
        <f t="shared" si="75"/>
        <v>#N/A</v>
      </c>
    </row>
    <row r="2427" spans="1:22" x14ac:dyDescent="0.25">
      <c r="A2427">
        <v>2426</v>
      </c>
      <c r="B2427" s="1">
        <v>46160</v>
      </c>
      <c r="C2427" s="6">
        <v>66616997000117</v>
      </c>
      <c r="E2427" s="5" t="s">
        <v>7350</v>
      </c>
      <c r="F2427" t="s">
        <v>7351</v>
      </c>
      <c r="G2427" s="5" t="s">
        <v>7352</v>
      </c>
      <c r="H2427" t="s">
        <v>21</v>
      </c>
      <c r="I2427">
        <v>9150001132</v>
      </c>
      <c r="J2427" t="s">
        <v>22</v>
      </c>
      <c r="K2427">
        <v>49128347000103</v>
      </c>
      <c r="L2427" t="s">
        <v>23</v>
      </c>
      <c r="M2427" s="1">
        <v>46150</v>
      </c>
      <c r="N2427" s="1"/>
      <c r="O2427">
        <v>0</v>
      </c>
      <c r="P2427" t="s">
        <v>33</v>
      </c>
      <c r="Q2427" t="s">
        <v>34</v>
      </c>
      <c r="S2427" s="3">
        <v>46161</v>
      </c>
      <c r="T2427">
        <f t="shared" si="74"/>
        <v>11</v>
      </c>
      <c r="V2427" t="e">
        <f t="shared" si="75"/>
        <v>#N/A</v>
      </c>
    </row>
    <row r="2428" spans="1:22" x14ac:dyDescent="0.25">
      <c r="A2428">
        <v>2427</v>
      </c>
      <c r="B2428" s="1">
        <v>46160</v>
      </c>
      <c r="C2428" s="6">
        <v>66681538000117</v>
      </c>
      <c r="E2428" s="5" t="s">
        <v>7353</v>
      </c>
      <c r="F2428" t="s">
        <v>7354</v>
      </c>
      <c r="G2428" s="5" t="s">
        <v>7355</v>
      </c>
      <c r="H2428" t="s">
        <v>21</v>
      </c>
      <c r="I2428">
        <v>9150001132</v>
      </c>
      <c r="J2428" t="s">
        <v>22</v>
      </c>
      <c r="K2428">
        <v>49128347000103</v>
      </c>
      <c r="L2428" t="s">
        <v>23</v>
      </c>
      <c r="M2428" s="1">
        <v>46150</v>
      </c>
      <c r="N2428" s="1"/>
      <c r="O2428">
        <v>0</v>
      </c>
      <c r="P2428" t="s">
        <v>33</v>
      </c>
      <c r="Q2428" t="s">
        <v>34</v>
      </c>
      <c r="S2428" s="3">
        <v>46161</v>
      </c>
      <c r="T2428">
        <f t="shared" si="74"/>
        <v>11</v>
      </c>
      <c r="V2428" t="e">
        <f t="shared" si="75"/>
        <v>#N/A</v>
      </c>
    </row>
    <row r="2429" spans="1:22" x14ac:dyDescent="0.25">
      <c r="A2429">
        <v>2428</v>
      </c>
      <c r="B2429" s="1">
        <v>46160</v>
      </c>
      <c r="C2429" s="6">
        <v>65769950000120</v>
      </c>
      <c r="E2429" s="5" t="s">
        <v>7356</v>
      </c>
      <c r="F2429" t="s">
        <v>7357</v>
      </c>
      <c r="G2429" s="5" t="s">
        <v>7358</v>
      </c>
      <c r="H2429" t="s">
        <v>21</v>
      </c>
      <c r="I2429">
        <v>9150001132</v>
      </c>
      <c r="J2429" t="s">
        <v>22</v>
      </c>
      <c r="K2429">
        <v>49128347000103</v>
      </c>
      <c r="L2429" t="s">
        <v>23</v>
      </c>
      <c r="M2429" s="1">
        <v>46150</v>
      </c>
      <c r="N2429" s="1"/>
      <c r="O2429">
        <v>0</v>
      </c>
      <c r="P2429" t="s">
        <v>33</v>
      </c>
      <c r="Q2429" t="s">
        <v>34</v>
      </c>
      <c r="S2429" s="3">
        <v>46161</v>
      </c>
      <c r="T2429">
        <f t="shared" si="74"/>
        <v>11</v>
      </c>
      <c r="V2429" t="e">
        <f t="shared" si="75"/>
        <v>#N/A</v>
      </c>
    </row>
    <row r="2430" spans="1:22" x14ac:dyDescent="0.25">
      <c r="A2430">
        <v>2429</v>
      </c>
      <c r="B2430" s="1">
        <v>46160</v>
      </c>
      <c r="C2430" s="6">
        <v>65170346000183</v>
      </c>
      <c r="E2430" s="5" t="s">
        <v>7359</v>
      </c>
      <c r="F2430" t="s">
        <v>7360</v>
      </c>
      <c r="G2430" s="5" t="s">
        <v>7361</v>
      </c>
      <c r="H2430" t="s">
        <v>21</v>
      </c>
      <c r="I2430">
        <v>9150001132</v>
      </c>
      <c r="J2430" t="s">
        <v>22</v>
      </c>
      <c r="K2430">
        <v>49128347000103</v>
      </c>
      <c r="L2430" t="s">
        <v>23</v>
      </c>
      <c r="M2430" s="1">
        <v>46150</v>
      </c>
      <c r="N2430" s="1"/>
      <c r="O2430">
        <v>0</v>
      </c>
      <c r="P2430" t="s">
        <v>33</v>
      </c>
      <c r="Q2430" t="s">
        <v>34</v>
      </c>
      <c r="S2430" s="3">
        <v>46161</v>
      </c>
      <c r="T2430">
        <f t="shared" si="74"/>
        <v>11</v>
      </c>
      <c r="V2430" t="e">
        <f t="shared" si="75"/>
        <v>#N/A</v>
      </c>
    </row>
    <row r="2431" spans="1:22" x14ac:dyDescent="0.25">
      <c r="A2431">
        <v>2430</v>
      </c>
      <c r="B2431" s="1">
        <v>46160</v>
      </c>
      <c r="C2431" s="6">
        <v>66182018000160</v>
      </c>
      <c r="E2431" s="5" t="s">
        <v>7362</v>
      </c>
      <c r="F2431" t="s">
        <v>7363</v>
      </c>
      <c r="G2431" s="5" t="s">
        <v>7364</v>
      </c>
      <c r="H2431" t="s">
        <v>21</v>
      </c>
      <c r="I2431">
        <v>9150001132</v>
      </c>
      <c r="J2431" t="s">
        <v>22</v>
      </c>
      <c r="K2431">
        <v>49128347000103</v>
      </c>
      <c r="L2431" t="s">
        <v>23</v>
      </c>
      <c r="M2431" s="1">
        <v>46150</v>
      </c>
      <c r="N2431" s="1"/>
      <c r="O2431">
        <v>0</v>
      </c>
      <c r="P2431" t="s">
        <v>33</v>
      </c>
      <c r="Q2431" t="s">
        <v>34</v>
      </c>
      <c r="S2431" s="3">
        <v>46161</v>
      </c>
      <c r="T2431">
        <f t="shared" si="74"/>
        <v>11</v>
      </c>
      <c r="V2431" t="e">
        <f t="shared" si="75"/>
        <v>#N/A</v>
      </c>
    </row>
    <row r="2432" spans="1:22" x14ac:dyDescent="0.25">
      <c r="A2432">
        <v>2431</v>
      </c>
      <c r="B2432" s="1">
        <v>46160</v>
      </c>
      <c r="C2432" s="6">
        <v>66144604000110</v>
      </c>
      <c r="E2432" s="5" t="s">
        <v>7365</v>
      </c>
      <c r="F2432" t="s">
        <v>7366</v>
      </c>
      <c r="G2432" s="5" t="s">
        <v>7367</v>
      </c>
      <c r="H2432" t="s">
        <v>21</v>
      </c>
      <c r="I2432">
        <v>9150001132</v>
      </c>
      <c r="J2432" t="s">
        <v>22</v>
      </c>
      <c r="K2432">
        <v>49128347000103</v>
      </c>
      <c r="L2432" t="s">
        <v>23</v>
      </c>
      <c r="M2432" s="1">
        <v>46150</v>
      </c>
      <c r="N2432" s="1"/>
      <c r="O2432">
        <v>0</v>
      </c>
      <c r="P2432" t="s">
        <v>33</v>
      </c>
      <c r="Q2432" t="s">
        <v>34</v>
      </c>
      <c r="S2432" s="3">
        <v>46161</v>
      </c>
      <c r="T2432">
        <f t="shared" si="74"/>
        <v>11</v>
      </c>
      <c r="V2432" t="e">
        <f t="shared" si="75"/>
        <v>#N/A</v>
      </c>
    </row>
    <row r="2433" spans="1:22" x14ac:dyDescent="0.25">
      <c r="A2433">
        <v>2432</v>
      </c>
      <c r="B2433" s="1">
        <v>46160</v>
      </c>
      <c r="C2433" s="6">
        <v>66603398000169</v>
      </c>
      <c r="E2433" s="5" t="s">
        <v>7368</v>
      </c>
      <c r="F2433" t="s">
        <v>7369</v>
      </c>
      <c r="G2433" s="5" t="s">
        <v>7370</v>
      </c>
      <c r="H2433" t="s">
        <v>21</v>
      </c>
      <c r="I2433">
        <v>9150001132</v>
      </c>
      <c r="J2433" t="s">
        <v>22</v>
      </c>
      <c r="K2433">
        <v>49128347000103</v>
      </c>
      <c r="L2433" t="s">
        <v>23</v>
      </c>
      <c r="M2433" s="1">
        <v>46150</v>
      </c>
      <c r="N2433" s="1"/>
      <c r="O2433">
        <v>0</v>
      </c>
      <c r="P2433" t="s">
        <v>33</v>
      </c>
      <c r="Q2433" t="s">
        <v>34</v>
      </c>
      <c r="S2433" s="3">
        <v>46161</v>
      </c>
      <c r="T2433">
        <f t="shared" si="74"/>
        <v>11</v>
      </c>
      <c r="V2433" t="e">
        <f t="shared" si="75"/>
        <v>#N/A</v>
      </c>
    </row>
    <row r="2434" spans="1:22" x14ac:dyDescent="0.25">
      <c r="A2434">
        <v>2433</v>
      </c>
      <c r="B2434" s="1">
        <v>46160</v>
      </c>
      <c r="C2434" s="6">
        <v>65835444000192</v>
      </c>
      <c r="E2434" s="5" t="s">
        <v>7371</v>
      </c>
      <c r="F2434" t="s">
        <v>7372</v>
      </c>
      <c r="G2434" s="5" t="s">
        <v>7373</v>
      </c>
      <c r="H2434" t="s">
        <v>21</v>
      </c>
      <c r="I2434">
        <v>9150001132</v>
      </c>
      <c r="J2434" t="s">
        <v>22</v>
      </c>
      <c r="K2434">
        <v>49128347000103</v>
      </c>
      <c r="L2434" t="s">
        <v>23</v>
      </c>
      <c r="M2434" s="1">
        <v>46150</v>
      </c>
      <c r="N2434" s="1"/>
      <c r="O2434">
        <v>0</v>
      </c>
      <c r="P2434" t="s">
        <v>33</v>
      </c>
      <c r="Q2434" t="s">
        <v>34</v>
      </c>
      <c r="S2434" s="3">
        <v>46161</v>
      </c>
      <c r="T2434">
        <f t="shared" si="74"/>
        <v>11</v>
      </c>
      <c r="V2434" t="e">
        <f t="shared" si="75"/>
        <v>#N/A</v>
      </c>
    </row>
    <row r="2435" spans="1:22" x14ac:dyDescent="0.25">
      <c r="A2435">
        <v>2434</v>
      </c>
      <c r="B2435" s="1">
        <v>46160</v>
      </c>
      <c r="C2435" s="6">
        <v>66560296000103</v>
      </c>
      <c r="E2435" s="5" t="s">
        <v>7374</v>
      </c>
      <c r="F2435" t="s">
        <v>7375</v>
      </c>
      <c r="G2435" s="5" t="s">
        <v>7376</v>
      </c>
      <c r="H2435" t="s">
        <v>21</v>
      </c>
      <c r="I2435">
        <v>9150001132</v>
      </c>
      <c r="J2435" t="s">
        <v>22</v>
      </c>
      <c r="K2435">
        <v>49128347000103</v>
      </c>
      <c r="L2435" t="s">
        <v>23</v>
      </c>
      <c r="M2435" s="1">
        <v>46150</v>
      </c>
      <c r="N2435" s="1"/>
      <c r="O2435">
        <v>0</v>
      </c>
      <c r="P2435" t="s">
        <v>33</v>
      </c>
      <c r="Q2435" t="s">
        <v>34</v>
      </c>
      <c r="S2435" s="3">
        <v>46161</v>
      </c>
      <c r="T2435">
        <f t="shared" ref="T2435:T2498" si="76">S2435-M2435</f>
        <v>11</v>
      </c>
      <c r="V2435" t="e">
        <f t="shared" ref="V2435:V2498" si="77">VLOOKUP(C2435,U:U,1,0)</f>
        <v>#N/A</v>
      </c>
    </row>
    <row r="2436" spans="1:22" x14ac:dyDescent="0.25">
      <c r="A2436">
        <v>2435</v>
      </c>
      <c r="B2436" s="1">
        <v>46160</v>
      </c>
      <c r="C2436" s="6">
        <v>66666885000170</v>
      </c>
      <c r="E2436" s="5" t="s">
        <v>7377</v>
      </c>
      <c r="F2436" t="s">
        <v>7378</v>
      </c>
      <c r="G2436" s="5" t="s">
        <v>7379</v>
      </c>
      <c r="H2436" t="s">
        <v>29</v>
      </c>
      <c r="I2436">
        <v>9276579109</v>
      </c>
      <c r="J2436" t="s">
        <v>22</v>
      </c>
      <c r="K2436">
        <v>49128347000103</v>
      </c>
      <c r="L2436" t="s">
        <v>23</v>
      </c>
      <c r="M2436" s="1">
        <v>46150</v>
      </c>
      <c r="N2436" s="1"/>
      <c r="O2436">
        <v>0</v>
      </c>
      <c r="P2436" t="s">
        <v>33</v>
      </c>
      <c r="Q2436" t="s">
        <v>34</v>
      </c>
      <c r="S2436" s="3">
        <v>46161</v>
      </c>
      <c r="T2436">
        <f t="shared" si="76"/>
        <v>11</v>
      </c>
      <c r="V2436" t="e">
        <f t="shared" si="77"/>
        <v>#N/A</v>
      </c>
    </row>
    <row r="2437" spans="1:22" hidden="1" x14ac:dyDescent="0.25">
      <c r="A2437">
        <v>2436</v>
      </c>
      <c r="B2437" s="1">
        <v>46160</v>
      </c>
      <c r="C2437" s="2">
        <v>66664247000110</v>
      </c>
      <c r="E2437" t="s">
        <v>7380</v>
      </c>
      <c r="F2437" t="s">
        <v>7381</v>
      </c>
      <c r="G2437" t="s">
        <v>7382</v>
      </c>
      <c r="H2437" t="s">
        <v>29</v>
      </c>
      <c r="I2437">
        <v>9276579109</v>
      </c>
      <c r="J2437" t="s">
        <v>22</v>
      </c>
      <c r="K2437">
        <v>49128347000103</v>
      </c>
      <c r="L2437" t="s">
        <v>23</v>
      </c>
      <c r="M2437" s="1">
        <v>46150</v>
      </c>
      <c r="N2437" s="1"/>
      <c r="O2437">
        <v>0</v>
      </c>
      <c r="P2437" t="s">
        <v>33</v>
      </c>
      <c r="Q2437" t="s">
        <v>47</v>
      </c>
      <c r="S2437" s="3">
        <v>46161</v>
      </c>
      <c r="T2437">
        <f t="shared" si="76"/>
        <v>11</v>
      </c>
      <c r="V2437" t="e">
        <f t="shared" si="77"/>
        <v>#N/A</v>
      </c>
    </row>
    <row r="2438" spans="1:22" hidden="1" x14ac:dyDescent="0.25">
      <c r="A2438">
        <v>2437</v>
      </c>
      <c r="B2438" s="1">
        <v>46160</v>
      </c>
      <c r="C2438" s="2">
        <v>66667537000118</v>
      </c>
      <c r="E2438" t="s">
        <v>7383</v>
      </c>
      <c r="F2438" t="s">
        <v>7384</v>
      </c>
      <c r="G2438" t="s">
        <v>7385</v>
      </c>
      <c r="H2438" t="s">
        <v>29</v>
      </c>
      <c r="I2438">
        <v>9276579109</v>
      </c>
      <c r="J2438" t="s">
        <v>22</v>
      </c>
      <c r="K2438">
        <v>49128347000103</v>
      </c>
      <c r="L2438" t="s">
        <v>23</v>
      </c>
      <c r="M2438" s="1">
        <v>46150</v>
      </c>
      <c r="N2438" s="1"/>
      <c r="O2438">
        <v>0</v>
      </c>
      <c r="P2438" t="s">
        <v>33</v>
      </c>
      <c r="Q2438" t="s">
        <v>34</v>
      </c>
      <c r="S2438" s="3">
        <v>46161</v>
      </c>
      <c r="T2438">
        <f t="shared" si="76"/>
        <v>11</v>
      </c>
      <c r="V2438">
        <f t="shared" si="77"/>
        <v>66667537000118</v>
      </c>
    </row>
    <row r="2439" spans="1:22" hidden="1" x14ac:dyDescent="0.25">
      <c r="A2439">
        <v>2438</v>
      </c>
      <c r="B2439" s="1">
        <v>46160</v>
      </c>
      <c r="C2439" s="2">
        <v>65974564000170</v>
      </c>
      <c r="E2439" t="s">
        <v>7386</v>
      </c>
      <c r="F2439" t="s">
        <v>7387</v>
      </c>
      <c r="G2439" t="s">
        <v>7388</v>
      </c>
      <c r="H2439" t="s">
        <v>21</v>
      </c>
      <c r="I2439">
        <v>9150001132</v>
      </c>
      <c r="J2439" t="s">
        <v>22</v>
      </c>
      <c r="K2439">
        <v>49128347000103</v>
      </c>
      <c r="L2439" t="s">
        <v>23</v>
      </c>
      <c r="M2439" s="1">
        <v>46122</v>
      </c>
      <c r="N2439" s="1"/>
      <c r="O2439">
        <v>0</v>
      </c>
      <c r="P2439" t="s">
        <v>24</v>
      </c>
      <c r="Q2439" t="s">
        <v>25</v>
      </c>
      <c r="S2439" s="3">
        <v>46161</v>
      </c>
      <c r="T2439">
        <f t="shared" si="76"/>
        <v>39</v>
      </c>
      <c r="V2439" t="e">
        <f t="shared" si="77"/>
        <v>#N/A</v>
      </c>
    </row>
    <row r="2440" spans="1:22" hidden="1" x14ac:dyDescent="0.25">
      <c r="A2440">
        <v>2439</v>
      </c>
      <c r="B2440" s="1">
        <v>46160</v>
      </c>
      <c r="C2440" s="2">
        <v>65772100000181</v>
      </c>
      <c r="E2440" t="s">
        <v>7389</v>
      </c>
      <c r="F2440" t="s">
        <v>7390</v>
      </c>
      <c r="G2440" t="s">
        <v>7391</v>
      </c>
      <c r="H2440" t="s">
        <v>21</v>
      </c>
      <c r="I2440">
        <v>9150001132</v>
      </c>
      <c r="J2440" t="s">
        <v>22</v>
      </c>
      <c r="K2440">
        <v>49128347000103</v>
      </c>
      <c r="L2440" t="s">
        <v>23</v>
      </c>
      <c r="M2440" s="1">
        <v>46122</v>
      </c>
      <c r="N2440" s="1"/>
      <c r="O2440">
        <v>0</v>
      </c>
      <c r="P2440" t="s">
        <v>24</v>
      </c>
      <c r="Q2440" t="s">
        <v>25</v>
      </c>
      <c r="S2440" s="3">
        <v>46161</v>
      </c>
      <c r="T2440">
        <f t="shared" si="76"/>
        <v>39</v>
      </c>
      <c r="V2440" t="e">
        <f t="shared" si="77"/>
        <v>#N/A</v>
      </c>
    </row>
    <row r="2441" spans="1:22" hidden="1" x14ac:dyDescent="0.25">
      <c r="A2441">
        <v>2440</v>
      </c>
      <c r="B2441" s="1">
        <v>46160</v>
      </c>
      <c r="C2441" s="2">
        <v>66040235000115</v>
      </c>
      <c r="E2441" t="s">
        <v>7392</v>
      </c>
      <c r="F2441" t="s">
        <v>7393</v>
      </c>
      <c r="G2441" t="s">
        <v>7394</v>
      </c>
      <c r="H2441" t="s">
        <v>21</v>
      </c>
      <c r="I2441">
        <v>9150001132</v>
      </c>
      <c r="J2441" t="s">
        <v>22</v>
      </c>
      <c r="K2441">
        <v>49128347000103</v>
      </c>
      <c r="L2441" t="s">
        <v>23</v>
      </c>
      <c r="M2441" s="1">
        <v>46130</v>
      </c>
      <c r="N2441" s="1"/>
      <c r="O2441">
        <v>0</v>
      </c>
      <c r="P2441" t="s">
        <v>24</v>
      </c>
      <c r="Q2441" t="s">
        <v>25</v>
      </c>
      <c r="S2441" s="3">
        <v>46161</v>
      </c>
      <c r="T2441">
        <f t="shared" si="76"/>
        <v>31</v>
      </c>
      <c r="V2441" t="e">
        <f t="shared" si="77"/>
        <v>#N/A</v>
      </c>
    </row>
    <row r="2442" spans="1:22" hidden="1" x14ac:dyDescent="0.25">
      <c r="A2442">
        <v>2441</v>
      </c>
      <c r="B2442" s="1">
        <v>46160</v>
      </c>
      <c r="C2442" s="2">
        <v>66586851000176</v>
      </c>
      <c r="D2442" t="s">
        <v>7395</v>
      </c>
      <c r="E2442" t="s">
        <v>7396</v>
      </c>
      <c r="F2442" t="s">
        <v>7397</v>
      </c>
      <c r="G2442" t="s">
        <v>7398</v>
      </c>
      <c r="H2442" t="s">
        <v>21</v>
      </c>
      <c r="I2442">
        <v>9150001132</v>
      </c>
      <c r="J2442" t="s">
        <v>22</v>
      </c>
      <c r="K2442">
        <v>49128347000103</v>
      </c>
      <c r="L2442" t="s">
        <v>23</v>
      </c>
      <c r="M2442" s="1">
        <v>46147</v>
      </c>
      <c r="N2442" s="1">
        <v>46147</v>
      </c>
      <c r="O2442">
        <v>1</v>
      </c>
      <c r="P2442" t="s">
        <v>54</v>
      </c>
      <c r="Q2442" t="s">
        <v>25</v>
      </c>
      <c r="S2442" s="3">
        <v>46161</v>
      </c>
      <c r="T2442">
        <f t="shared" si="76"/>
        <v>14</v>
      </c>
      <c r="V2442" t="e">
        <f t="shared" si="77"/>
        <v>#N/A</v>
      </c>
    </row>
    <row r="2443" spans="1:22" hidden="1" x14ac:dyDescent="0.25">
      <c r="A2443">
        <v>2442</v>
      </c>
      <c r="B2443" s="1">
        <v>46160</v>
      </c>
      <c r="C2443" s="2">
        <v>66493530000127</v>
      </c>
      <c r="D2443" t="s">
        <v>7399</v>
      </c>
      <c r="E2443" t="s">
        <v>7400</v>
      </c>
      <c r="F2443" t="s">
        <v>7401</v>
      </c>
      <c r="G2443" t="s">
        <v>7402</v>
      </c>
      <c r="H2443" t="s">
        <v>29</v>
      </c>
      <c r="I2443">
        <v>9276579109</v>
      </c>
      <c r="J2443" t="s">
        <v>22</v>
      </c>
      <c r="K2443">
        <v>49128347000103</v>
      </c>
      <c r="L2443" t="s">
        <v>23</v>
      </c>
      <c r="M2443" s="1">
        <v>46147</v>
      </c>
      <c r="N2443" s="1">
        <v>46148</v>
      </c>
      <c r="O2443">
        <v>1</v>
      </c>
      <c r="P2443" t="s">
        <v>54</v>
      </c>
      <c r="Q2443" t="s">
        <v>25</v>
      </c>
      <c r="S2443" s="3">
        <v>46161</v>
      </c>
      <c r="T2443">
        <f t="shared" si="76"/>
        <v>14</v>
      </c>
      <c r="V2443" t="e">
        <f t="shared" si="77"/>
        <v>#N/A</v>
      </c>
    </row>
    <row r="2444" spans="1:22" hidden="1" x14ac:dyDescent="0.25">
      <c r="A2444">
        <v>2443</v>
      </c>
      <c r="B2444" s="1">
        <v>46160</v>
      </c>
      <c r="C2444" s="2">
        <v>66413710000151</v>
      </c>
      <c r="D2444" t="s">
        <v>7403</v>
      </c>
      <c r="E2444" t="s">
        <v>7404</v>
      </c>
      <c r="F2444" t="s">
        <v>7405</v>
      </c>
      <c r="G2444" t="s">
        <v>7406</v>
      </c>
      <c r="H2444" t="s">
        <v>29</v>
      </c>
      <c r="I2444">
        <v>9276579109</v>
      </c>
      <c r="J2444" t="s">
        <v>22</v>
      </c>
      <c r="K2444">
        <v>49128347000103</v>
      </c>
      <c r="L2444" t="s">
        <v>23</v>
      </c>
      <c r="M2444" s="1">
        <v>46147</v>
      </c>
      <c r="N2444" s="1">
        <v>46147</v>
      </c>
      <c r="O2444">
        <v>1</v>
      </c>
      <c r="P2444" t="s">
        <v>54</v>
      </c>
      <c r="Q2444" t="s">
        <v>25</v>
      </c>
      <c r="S2444" s="3">
        <v>46161</v>
      </c>
      <c r="T2444">
        <f t="shared" si="76"/>
        <v>14</v>
      </c>
      <c r="V2444" t="e">
        <f t="shared" si="77"/>
        <v>#N/A</v>
      </c>
    </row>
    <row r="2445" spans="1:22" hidden="1" x14ac:dyDescent="0.25">
      <c r="A2445">
        <v>2444</v>
      </c>
      <c r="B2445" s="1">
        <v>46160</v>
      </c>
      <c r="C2445" s="2">
        <v>63259732000110</v>
      </c>
      <c r="E2445" t="s">
        <v>7407</v>
      </c>
      <c r="F2445" t="s">
        <v>7408</v>
      </c>
      <c r="G2445" t="s">
        <v>7409</v>
      </c>
      <c r="H2445" t="s">
        <v>21</v>
      </c>
      <c r="I2445">
        <v>9150001132</v>
      </c>
      <c r="J2445" t="s">
        <v>22</v>
      </c>
      <c r="K2445">
        <v>49128347000103</v>
      </c>
      <c r="L2445" t="s">
        <v>23</v>
      </c>
      <c r="M2445" s="1">
        <v>46147</v>
      </c>
      <c r="N2445" s="1"/>
      <c r="O2445">
        <v>0</v>
      </c>
      <c r="P2445" t="s">
        <v>33</v>
      </c>
      <c r="Q2445" t="s">
        <v>34</v>
      </c>
      <c r="S2445" s="3">
        <v>46161</v>
      </c>
      <c r="T2445">
        <f t="shared" si="76"/>
        <v>14</v>
      </c>
      <c r="V2445">
        <f t="shared" si="77"/>
        <v>63259732000110</v>
      </c>
    </row>
    <row r="2446" spans="1:22" x14ac:dyDescent="0.25">
      <c r="A2446">
        <v>2445</v>
      </c>
      <c r="B2446" s="1">
        <v>46160</v>
      </c>
      <c r="C2446" s="6">
        <v>60611520000162</v>
      </c>
      <c r="E2446" s="5" t="s">
        <v>7410</v>
      </c>
      <c r="F2446" t="s">
        <v>7411</v>
      </c>
      <c r="G2446" s="5" t="s">
        <v>7412</v>
      </c>
      <c r="H2446" t="s">
        <v>21</v>
      </c>
      <c r="I2446">
        <v>9150001132</v>
      </c>
      <c r="J2446" t="s">
        <v>22</v>
      </c>
      <c r="K2446">
        <v>49128347000103</v>
      </c>
      <c r="L2446" t="s">
        <v>23</v>
      </c>
      <c r="M2446" s="1">
        <v>46147</v>
      </c>
      <c r="N2446" s="1"/>
      <c r="O2446">
        <v>0</v>
      </c>
      <c r="P2446" t="s">
        <v>33</v>
      </c>
      <c r="Q2446" t="s">
        <v>34</v>
      </c>
      <c r="S2446" s="3">
        <v>46161</v>
      </c>
      <c r="T2446">
        <f t="shared" si="76"/>
        <v>14</v>
      </c>
      <c r="V2446" t="e">
        <f t="shared" si="77"/>
        <v>#N/A</v>
      </c>
    </row>
    <row r="2447" spans="1:22" x14ac:dyDescent="0.25">
      <c r="A2447">
        <v>2446</v>
      </c>
      <c r="B2447" s="1">
        <v>46160</v>
      </c>
      <c r="C2447" s="6">
        <v>66601367000179</v>
      </c>
      <c r="E2447" s="5" t="s">
        <v>7413</v>
      </c>
      <c r="F2447" t="s">
        <v>7414</v>
      </c>
      <c r="G2447" s="5" t="s">
        <v>7415</v>
      </c>
      <c r="H2447" t="s">
        <v>21</v>
      </c>
      <c r="I2447">
        <v>9150001132</v>
      </c>
      <c r="J2447" t="s">
        <v>22</v>
      </c>
      <c r="K2447">
        <v>49128347000103</v>
      </c>
      <c r="L2447" t="s">
        <v>23</v>
      </c>
      <c r="M2447" s="1">
        <v>46147</v>
      </c>
      <c r="N2447" s="1"/>
      <c r="O2447">
        <v>0</v>
      </c>
      <c r="P2447" t="s">
        <v>33</v>
      </c>
      <c r="Q2447" t="s">
        <v>34</v>
      </c>
      <c r="S2447" s="3">
        <v>46161</v>
      </c>
      <c r="T2447">
        <f t="shared" si="76"/>
        <v>14</v>
      </c>
      <c r="V2447" t="e">
        <f t="shared" si="77"/>
        <v>#N/A</v>
      </c>
    </row>
    <row r="2448" spans="1:22" x14ac:dyDescent="0.25">
      <c r="A2448">
        <v>2447</v>
      </c>
      <c r="B2448" s="1">
        <v>46160</v>
      </c>
      <c r="C2448" s="6">
        <v>65866455000130</v>
      </c>
      <c r="E2448" s="5" t="s">
        <v>7416</v>
      </c>
      <c r="F2448" t="s">
        <v>7417</v>
      </c>
      <c r="G2448" s="5" t="s">
        <v>7418</v>
      </c>
      <c r="H2448" t="s">
        <v>29</v>
      </c>
      <c r="I2448">
        <v>9276579109</v>
      </c>
      <c r="J2448" t="s">
        <v>22</v>
      </c>
      <c r="K2448">
        <v>49128347000103</v>
      </c>
      <c r="L2448" t="s">
        <v>23</v>
      </c>
      <c r="M2448" s="1">
        <v>46147</v>
      </c>
      <c r="N2448" s="1"/>
      <c r="O2448">
        <v>0</v>
      </c>
      <c r="P2448" t="s">
        <v>33</v>
      </c>
      <c r="Q2448" t="s">
        <v>34</v>
      </c>
      <c r="S2448" s="3">
        <v>46161</v>
      </c>
      <c r="T2448">
        <f t="shared" si="76"/>
        <v>14</v>
      </c>
      <c r="V2448" t="e">
        <f t="shared" si="77"/>
        <v>#N/A</v>
      </c>
    </row>
    <row r="2449" spans="1:22" x14ac:dyDescent="0.25">
      <c r="A2449">
        <v>2448</v>
      </c>
      <c r="B2449" s="1">
        <v>46160</v>
      </c>
      <c r="C2449" s="6">
        <v>65590253000108</v>
      </c>
      <c r="E2449" s="5" t="s">
        <v>7419</v>
      </c>
      <c r="F2449" t="s">
        <v>7420</v>
      </c>
      <c r="G2449" s="5" t="s">
        <v>7421</v>
      </c>
      <c r="H2449" t="s">
        <v>29</v>
      </c>
      <c r="I2449">
        <v>9276579109</v>
      </c>
      <c r="J2449" t="s">
        <v>22</v>
      </c>
      <c r="K2449">
        <v>49128347000103</v>
      </c>
      <c r="L2449" t="s">
        <v>23</v>
      </c>
      <c r="M2449" s="1">
        <v>46147</v>
      </c>
      <c r="N2449" s="1"/>
      <c r="O2449">
        <v>0</v>
      </c>
      <c r="P2449" t="s">
        <v>33</v>
      </c>
      <c r="Q2449" t="s">
        <v>34</v>
      </c>
      <c r="S2449" s="3">
        <v>46161</v>
      </c>
      <c r="T2449">
        <f t="shared" si="76"/>
        <v>14</v>
      </c>
      <c r="V2449" t="e">
        <f t="shared" si="77"/>
        <v>#N/A</v>
      </c>
    </row>
    <row r="2450" spans="1:22" x14ac:dyDescent="0.25">
      <c r="A2450">
        <v>2449</v>
      </c>
      <c r="B2450" s="1">
        <v>46160</v>
      </c>
      <c r="C2450" s="6">
        <v>62519875000151</v>
      </c>
      <c r="E2450" s="5" t="s">
        <v>7422</v>
      </c>
      <c r="F2450" t="s">
        <v>7423</v>
      </c>
      <c r="G2450" s="5" t="s">
        <v>7424</v>
      </c>
      <c r="H2450" t="s">
        <v>29</v>
      </c>
      <c r="I2450">
        <v>9276579109</v>
      </c>
      <c r="J2450" t="s">
        <v>22</v>
      </c>
      <c r="K2450">
        <v>49128347000103</v>
      </c>
      <c r="L2450" t="s">
        <v>23</v>
      </c>
      <c r="M2450" s="1">
        <v>46147</v>
      </c>
      <c r="N2450" s="1"/>
      <c r="O2450">
        <v>0</v>
      </c>
      <c r="P2450" t="s">
        <v>33</v>
      </c>
      <c r="Q2450" t="s">
        <v>34</v>
      </c>
      <c r="S2450" s="3">
        <v>46161</v>
      </c>
      <c r="T2450">
        <f t="shared" si="76"/>
        <v>14</v>
      </c>
      <c r="V2450" t="e">
        <f t="shared" si="77"/>
        <v>#N/A</v>
      </c>
    </row>
    <row r="2451" spans="1:22" x14ac:dyDescent="0.25">
      <c r="A2451">
        <v>2450</v>
      </c>
      <c r="B2451" s="1">
        <v>46160</v>
      </c>
      <c r="C2451" s="6">
        <v>65264807000187</v>
      </c>
      <c r="E2451" s="5" t="s">
        <v>7425</v>
      </c>
      <c r="F2451" t="s">
        <v>7426</v>
      </c>
      <c r="G2451" s="5" t="s">
        <v>7427</v>
      </c>
      <c r="H2451" t="s">
        <v>29</v>
      </c>
      <c r="I2451">
        <v>9276579109</v>
      </c>
      <c r="J2451" t="s">
        <v>22</v>
      </c>
      <c r="K2451">
        <v>49128347000103</v>
      </c>
      <c r="L2451" t="s">
        <v>23</v>
      </c>
      <c r="M2451" s="1">
        <v>46147</v>
      </c>
      <c r="N2451" s="1"/>
      <c r="O2451">
        <v>0</v>
      </c>
      <c r="P2451" t="s">
        <v>33</v>
      </c>
      <c r="Q2451" t="s">
        <v>34</v>
      </c>
      <c r="S2451" s="3">
        <v>46161</v>
      </c>
      <c r="T2451">
        <f t="shared" si="76"/>
        <v>14</v>
      </c>
      <c r="V2451" t="e">
        <f t="shared" si="77"/>
        <v>#N/A</v>
      </c>
    </row>
    <row r="2452" spans="1:22" hidden="1" x14ac:dyDescent="0.25">
      <c r="A2452">
        <v>2451</v>
      </c>
      <c r="B2452" s="1">
        <v>46160</v>
      </c>
      <c r="C2452" s="2">
        <v>66609013000170</v>
      </c>
      <c r="E2452" t="s">
        <v>7428</v>
      </c>
      <c r="F2452" t="s">
        <v>7429</v>
      </c>
      <c r="G2452" t="s">
        <v>7430</v>
      </c>
      <c r="H2452" t="s">
        <v>21</v>
      </c>
      <c r="I2452">
        <v>9150001132</v>
      </c>
      <c r="J2452" t="s">
        <v>22</v>
      </c>
      <c r="K2452">
        <v>49128347000103</v>
      </c>
      <c r="L2452" t="s">
        <v>23</v>
      </c>
      <c r="M2452" s="1">
        <v>46147</v>
      </c>
      <c r="N2452" s="1"/>
      <c r="O2452">
        <v>0</v>
      </c>
      <c r="P2452" t="s">
        <v>33</v>
      </c>
      <c r="Q2452" t="s">
        <v>47</v>
      </c>
      <c r="S2452" s="3">
        <v>46161</v>
      </c>
      <c r="T2452">
        <f t="shared" si="76"/>
        <v>14</v>
      </c>
      <c r="V2452" t="e">
        <f t="shared" si="77"/>
        <v>#N/A</v>
      </c>
    </row>
    <row r="2453" spans="1:22" x14ac:dyDescent="0.25">
      <c r="A2453">
        <v>2452</v>
      </c>
      <c r="B2453" s="1">
        <v>46160</v>
      </c>
      <c r="C2453" s="6">
        <v>66785654000186</v>
      </c>
      <c r="E2453" s="5" t="s">
        <v>7431</v>
      </c>
      <c r="F2453" t="s">
        <v>7432</v>
      </c>
      <c r="G2453" s="5" t="s">
        <v>7433</v>
      </c>
      <c r="H2453" t="s">
        <v>21</v>
      </c>
      <c r="I2453">
        <v>9150001132</v>
      </c>
      <c r="J2453" t="s">
        <v>22</v>
      </c>
      <c r="K2453">
        <v>49128347000103</v>
      </c>
      <c r="L2453" t="s">
        <v>23</v>
      </c>
      <c r="M2453" s="1">
        <v>46158</v>
      </c>
      <c r="N2453" s="1"/>
      <c r="O2453">
        <v>0</v>
      </c>
      <c r="P2453" t="s">
        <v>33</v>
      </c>
      <c r="Q2453" t="s">
        <v>34</v>
      </c>
      <c r="S2453" s="3">
        <v>46161</v>
      </c>
      <c r="T2453">
        <f t="shared" si="76"/>
        <v>3</v>
      </c>
      <c r="V2453" t="e">
        <f t="shared" si="77"/>
        <v>#N/A</v>
      </c>
    </row>
    <row r="2454" spans="1:22" x14ac:dyDescent="0.25">
      <c r="A2454">
        <v>2453</v>
      </c>
      <c r="B2454" s="1">
        <v>46160</v>
      </c>
      <c r="C2454" s="6">
        <v>66792258000186</v>
      </c>
      <c r="E2454" s="5" t="s">
        <v>7434</v>
      </c>
      <c r="F2454" t="s">
        <v>7435</v>
      </c>
      <c r="G2454" s="5" t="s">
        <v>7436</v>
      </c>
      <c r="H2454" t="s">
        <v>21</v>
      </c>
      <c r="I2454">
        <v>9150001132</v>
      </c>
      <c r="J2454" t="s">
        <v>22</v>
      </c>
      <c r="K2454">
        <v>49128347000103</v>
      </c>
      <c r="L2454" t="s">
        <v>23</v>
      </c>
      <c r="M2454" s="1">
        <v>46158</v>
      </c>
      <c r="N2454" s="1"/>
      <c r="O2454">
        <v>0</v>
      </c>
      <c r="P2454" t="s">
        <v>33</v>
      </c>
      <c r="Q2454" t="s">
        <v>34</v>
      </c>
      <c r="S2454" s="3">
        <v>46161</v>
      </c>
      <c r="T2454">
        <f t="shared" si="76"/>
        <v>3</v>
      </c>
      <c r="V2454" t="e">
        <f t="shared" si="77"/>
        <v>#N/A</v>
      </c>
    </row>
    <row r="2455" spans="1:22" x14ac:dyDescent="0.25">
      <c r="A2455">
        <v>2454</v>
      </c>
      <c r="B2455" s="1">
        <v>46160</v>
      </c>
      <c r="C2455" s="6">
        <v>66232080000119</v>
      </c>
      <c r="E2455" s="5" t="s">
        <v>7437</v>
      </c>
      <c r="F2455" t="s">
        <v>7438</v>
      </c>
      <c r="G2455" s="5" t="s">
        <v>7439</v>
      </c>
      <c r="H2455" t="s">
        <v>21</v>
      </c>
      <c r="I2455">
        <v>9150001132</v>
      </c>
      <c r="J2455" t="s">
        <v>22</v>
      </c>
      <c r="K2455">
        <v>49128347000103</v>
      </c>
      <c r="L2455" t="s">
        <v>23</v>
      </c>
      <c r="M2455" s="1">
        <v>46158</v>
      </c>
      <c r="N2455" s="1"/>
      <c r="O2455">
        <v>0</v>
      </c>
      <c r="P2455" t="s">
        <v>33</v>
      </c>
      <c r="Q2455" t="s">
        <v>34</v>
      </c>
      <c r="S2455" s="3">
        <v>46161</v>
      </c>
      <c r="T2455">
        <f t="shared" si="76"/>
        <v>3</v>
      </c>
      <c r="V2455" t="e">
        <f t="shared" si="77"/>
        <v>#N/A</v>
      </c>
    </row>
    <row r="2456" spans="1:22" x14ac:dyDescent="0.25">
      <c r="A2456">
        <v>2455</v>
      </c>
      <c r="B2456" s="1">
        <v>46160</v>
      </c>
      <c r="C2456" s="6">
        <v>66512629000129</v>
      </c>
      <c r="E2456" s="5" t="s">
        <v>7440</v>
      </c>
      <c r="F2456" t="s">
        <v>7441</v>
      </c>
      <c r="G2456" s="5" t="s">
        <v>7442</v>
      </c>
      <c r="H2456" t="s">
        <v>21</v>
      </c>
      <c r="I2456">
        <v>9150001132</v>
      </c>
      <c r="J2456" t="s">
        <v>22</v>
      </c>
      <c r="K2456">
        <v>49128347000103</v>
      </c>
      <c r="L2456" t="s">
        <v>23</v>
      </c>
      <c r="M2456" s="1">
        <v>46158</v>
      </c>
      <c r="N2456" s="1"/>
      <c r="O2456">
        <v>0</v>
      </c>
      <c r="P2456" t="s">
        <v>33</v>
      </c>
      <c r="Q2456" t="s">
        <v>34</v>
      </c>
      <c r="S2456" s="3">
        <v>46161</v>
      </c>
      <c r="T2456">
        <f t="shared" si="76"/>
        <v>3</v>
      </c>
      <c r="V2456" t="e">
        <f t="shared" si="77"/>
        <v>#N/A</v>
      </c>
    </row>
    <row r="2457" spans="1:22" x14ac:dyDescent="0.25">
      <c r="A2457">
        <v>2456</v>
      </c>
      <c r="B2457" s="1">
        <v>46160</v>
      </c>
      <c r="C2457" s="6">
        <v>66519738000178</v>
      </c>
      <c r="E2457" s="5" t="s">
        <v>7443</v>
      </c>
      <c r="F2457" t="s">
        <v>7444</v>
      </c>
      <c r="G2457" s="5" t="s">
        <v>7445</v>
      </c>
      <c r="H2457" t="s">
        <v>21</v>
      </c>
      <c r="I2457">
        <v>9150001132</v>
      </c>
      <c r="J2457" t="s">
        <v>22</v>
      </c>
      <c r="K2457">
        <v>49128347000103</v>
      </c>
      <c r="L2457" t="s">
        <v>23</v>
      </c>
      <c r="M2457" s="1">
        <v>46158</v>
      </c>
      <c r="N2457" s="1"/>
      <c r="O2457">
        <v>0</v>
      </c>
      <c r="P2457" t="s">
        <v>33</v>
      </c>
      <c r="Q2457" t="s">
        <v>34</v>
      </c>
      <c r="S2457" s="3">
        <v>46161</v>
      </c>
      <c r="T2457">
        <f t="shared" si="76"/>
        <v>3</v>
      </c>
      <c r="V2457" t="e">
        <f t="shared" si="77"/>
        <v>#N/A</v>
      </c>
    </row>
    <row r="2458" spans="1:22" x14ac:dyDescent="0.25">
      <c r="A2458">
        <v>2457</v>
      </c>
      <c r="B2458" s="1">
        <v>46160</v>
      </c>
      <c r="C2458" s="6">
        <v>66629574000131</v>
      </c>
      <c r="E2458" s="5" t="s">
        <v>7446</v>
      </c>
      <c r="F2458" t="s">
        <v>7447</v>
      </c>
      <c r="G2458" s="5" t="s">
        <v>7448</v>
      </c>
      <c r="H2458" t="s">
        <v>21</v>
      </c>
      <c r="I2458">
        <v>9150001132</v>
      </c>
      <c r="J2458" t="s">
        <v>22</v>
      </c>
      <c r="K2458">
        <v>49128347000103</v>
      </c>
      <c r="L2458" t="s">
        <v>23</v>
      </c>
      <c r="M2458" s="1">
        <v>46158</v>
      </c>
      <c r="N2458" s="1"/>
      <c r="O2458">
        <v>0</v>
      </c>
      <c r="P2458" t="s">
        <v>33</v>
      </c>
      <c r="Q2458" t="s">
        <v>34</v>
      </c>
      <c r="S2458" s="3">
        <v>46161</v>
      </c>
      <c r="T2458">
        <f t="shared" si="76"/>
        <v>3</v>
      </c>
      <c r="V2458" t="e">
        <f t="shared" si="77"/>
        <v>#N/A</v>
      </c>
    </row>
    <row r="2459" spans="1:22" x14ac:dyDescent="0.25">
      <c r="A2459">
        <v>2458</v>
      </c>
      <c r="B2459" s="1">
        <v>46160</v>
      </c>
      <c r="C2459" s="6">
        <v>64925661000100</v>
      </c>
      <c r="E2459" s="5" t="s">
        <v>7449</v>
      </c>
      <c r="F2459" t="s">
        <v>7450</v>
      </c>
      <c r="G2459" s="5" t="s">
        <v>7451</v>
      </c>
      <c r="H2459" t="s">
        <v>21</v>
      </c>
      <c r="I2459">
        <v>9150001132</v>
      </c>
      <c r="J2459" t="s">
        <v>22</v>
      </c>
      <c r="K2459">
        <v>49128347000103</v>
      </c>
      <c r="L2459" t="s">
        <v>23</v>
      </c>
      <c r="M2459" s="1">
        <v>46158</v>
      </c>
      <c r="N2459" s="1"/>
      <c r="O2459">
        <v>0</v>
      </c>
      <c r="P2459" t="s">
        <v>33</v>
      </c>
      <c r="Q2459" t="s">
        <v>34</v>
      </c>
      <c r="S2459" s="3">
        <v>46161</v>
      </c>
      <c r="T2459">
        <f t="shared" si="76"/>
        <v>3</v>
      </c>
      <c r="V2459" t="e">
        <f t="shared" si="77"/>
        <v>#N/A</v>
      </c>
    </row>
    <row r="2460" spans="1:22" hidden="1" x14ac:dyDescent="0.25">
      <c r="A2460">
        <v>2459</v>
      </c>
      <c r="B2460" s="1">
        <v>46160</v>
      </c>
      <c r="C2460" s="2">
        <v>66802819000180</v>
      </c>
      <c r="D2460" t="s">
        <v>7452</v>
      </c>
      <c r="E2460" t="s">
        <v>7453</v>
      </c>
      <c r="F2460" t="s">
        <v>7454</v>
      </c>
      <c r="G2460" t="s">
        <v>7455</v>
      </c>
      <c r="H2460" t="s">
        <v>21</v>
      </c>
      <c r="I2460">
        <v>9150001132</v>
      </c>
      <c r="J2460" t="s">
        <v>22</v>
      </c>
      <c r="K2460">
        <v>49128347000103</v>
      </c>
      <c r="L2460" t="s">
        <v>23</v>
      </c>
      <c r="M2460" s="1">
        <v>46158</v>
      </c>
      <c r="N2460" s="1">
        <v>46158</v>
      </c>
      <c r="O2460">
        <v>1</v>
      </c>
      <c r="P2460" t="s">
        <v>54</v>
      </c>
      <c r="Q2460" t="s">
        <v>25</v>
      </c>
      <c r="S2460" s="3">
        <v>46161</v>
      </c>
      <c r="T2460">
        <f t="shared" si="76"/>
        <v>3</v>
      </c>
      <c r="V2460" t="e">
        <f t="shared" si="77"/>
        <v>#N/A</v>
      </c>
    </row>
    <row r="2461" spans="1:22" hidden="1" x14ac:dyDescent="0.25">
      <c r="A2461">
        <v>2460</v>
      </c>
      <c r="B2461" s="1">
        <v>46160</v>
      </c>
      <c r="C2461" s="2">
        <v>66813291000145</v>
      </c>
      <c r="D2461" t="s">
        <v>7456</v>
      </c>
      <c r="E2461" t="s">
        <v>7456</v>
      </c>
      <c r="F2461" t="s">
        <v>7457</v>
      </c>
      <c r="G2461" t="s">
        <v>7458</v>
      </c>
      <c r="H2461" t="s">
        <v>21</v>
      </c>
      <c r="I2461">
        <v>9150001132</v>
      </c>
      <c r="J2461" t="s">
        <v>22</v>
      </c>
      <c r="K2461">
        <v>49128347000103</v>
      </c>
      <c r="L2461" t="s">
        <v>23</v>
      </c>
      <c r="M2461" s="1">
        <v>46158</v>
      </c>
      <c r="N2461" s="1">
        <v>46158</v>
      </c>
      <c r="O2461">
        <v>1</v>
      </c>
      <c r="P2461" t="s">
        <v>54</v>
      </c>
      <c r="Q2461" t="s">
        <v>25</v>
      </c>
      <c r="S2461" s="3">
        <v>46161</v>
      </c>
      <c r="T2461">
        <f t="shared" si="76"/>
        <v>3</v>
      </c>
      <c r="V2461" t="e">
        <f t="shared" si="77"/>
        <v>#N/A</v>
      </c>
    </row>
    <row r="2462" spans="1:22" hidden="1" x14ac:dyDescent="0.25">
      <c r="A2462">
        <v>2461</v>
      </c>
      <c r="B2462" s="1">
        <v>46160</v>
      </c>
      <c r="C2462" s="2">
        <v>66549173000171</v>
      </c>
      <c r="D2462" t="s">
        <v>7459</v>
      </c>
      <c r="E2462" t="s">
        <v>7459</v>
      </c>
      <c r="F2462" t="s">
        <v>7460</v>
      </c>
      <c r="G2462" t="s">
        <v>7461</v>
      </c>
      <c r="H2462" t="s">
        <v>29</v>
      </c>
      <c r="I2462">
        <v>9276579109</v>
      </c>
      <c r="J2462" t="s">
        <v>22</v>
      </c>
      <c r="K2462">
        <v>49128347000103</v>
      </c>
      <c r="L2462" t="s">
        <v>23</v>
      </c>
      <c r="M2462" s="1">
        <v>46144</v>
      </c>
      <c r="N2462" s="1">
        <v>46146</v>
      </c>
      <c r="O2462">
        <v>1</v>
      </c>
      <c r="P2462" t="s">
        <v>54</v>
      </c>
      <c r="Q2462" t="s">
        <v>25</v>
      </c>
      <c r="S2462" s="3">
        <v>46161</v>
      </c>
      <c r="T2462">
        <f t="shared" si="76"/>
        <v>17</v>
      </c>
      <c r="V2462" t="e">
        <f t="shared" si="77"/>
        <v>#N/A</v>
      </c>
    </row>
    <row r="2463" spans="1:22" hidden="1" x14ac:dyDescent="0.25">
      <c r="A2463">
        <v>2462</v>
      </c>
      <c r="B2463" s="1">
        <v>46160</v>
      </c>
      <c r="C2463" s="2">
        <v>66558689000182</v>
      </c>
      <c r="E2463" t="s">
        <v>7462</v>
      </c>
      <c r="F2463" t="s">
        <v>7463</v>
      </c>
      <c r="G2463" t="s">
        <v>7464</v>
      </c>
      <c r="H2463" t="s">
        <v>29</v>
      </c>
      <c r="I2463">
        <v>9276579109</v>
      </c>
      <c r="J2463" t="s">
        <v>22</v>
      </c>
      <c r="K2463">
        <v>49128347000103</v>
      </c>
      <c r="L2463" t="s">
        <v>23</v>
      </c>
      <c r="M2463" s="1">
        <v>46144</v>
      </c>
      <c r="N2463" s="1"/>
      <c r="O2463">
        <v>0</v>
      </c>
      <c r="P2463" t="s">
        <v>33</v>
      </c>
      <c r="Q2463" t="s">
        <v>34</v>
      </c>
      <c r="S2463" s="3">
        <v>46161</v>
      </c>
      <c r="T2463">
        <f t="shared" si="76"/>
        <v>17</v>
      </c>
      <c r="V2463" t="e">
        <f t="shared" si="77"/>
        <v>#N/A</v>
      </c>
    </row>
    <row r="2464" spans="1:22" hidden="1" x14ac:dyDescent="0.25">
      <c r="A2464">
        <v>2463</v>
      </c>
      <c r="B2464" s="1">
        <v>46160</v>
      </c>
      <c r="C2464" s="2">
        <v>65915232000115</v>
      </c>
      <c r="E2464" t="s">
        <v>7465</v>
      </c>
      <c r="F2464" t="s">
        <v>7466</v>
      </c>
      <c r="G2464" t="s">
        <v>7467</v>
      </c>
      <c r="H2464" t="s">
        <v>29</v>
      </c>
      <c r="I2464">
        <v>9276579109</v>
      </c>
      <c r="J2464" t="s">
        <v>22</v>
      </c>
      <c r="K2464">
        <v>49128347000103</v>
      </c>
      <c r="L2464" t="s">
        <v>23</v>
      </c>
      <c r="M2464" s="1">
        <v>46144</v>
      </c>
      <c r="N2464" s="1"/>
      <c r="O2464">
        <v>0</v>
      </c>
      <c r="P2464" t="s">
        <v>33</v>
      </c>
      <c r="Q2464" t="s">
        <v>34</v>
      </c>
      <c r="S2464" s="3">
        <v>46161</v>
      </c>
      <c r="T2464">
        <f t="shared" si="76"/>
        <v>17</v>
      </c>
      <c r="V2464" t="e">
        <f t="shared" si="77"/>
        <v>#N/A</v>
      </c>
    </row>
    <row r="2465" spans="1:22" hidden="1" x14ac:dyDescent="0.25">
      <c r="A2465">
        <v>2464</v>
      </c>
      <c r="B2465" s="1">
        <v>46160</v>
      </c>
      <c r="C2465" s="2">
        <v>66548946000103</v>
      </c>
      <c r="E2465" t="s">
        <v>7468</v>
      </c>
      <c r="F2465" t="s">
        <v>7469</v>
      </c>
      <c r="G2465" t="s">
        <v>7470</v>
      </c>
      <c r="H2465" t="s">
        <v>29</v>
      </c>
      <c r="I2465">
        <v>9276579109</v>
      </c>
      <c r="J2465" t="s">
        <v>22</v>
      </c>
      <c r="K2465">
        <v>49128347000103</v>
      </c>
      <c r="L2465" t="s">
        <v>23</v>
      </c>
      <c r="M2465" s="1">
        <v>46144</v>
      </c>
      <c r="N2465" s="1"/>
      <c r="O2465">
        <v>0</v>
      </c>
      <c r="P2465" t="s">
        <v>33</v>
      </c>
      <c r="Q2465" t="s">
        <v>34</v>
      </c>
      <c r="S2465" s="3">
        <v>46161</v>
      </c>
      <c r="T2465">
        <f t="shared" si="76"/>
        <v>17</v>
      </c>
      <c r="V2465" t="e">
        <f t="shared" si="77"/>
        <v>#N/A</v>
      </c>
    </row>
    <row r="2466" spans="1:22" hidden="1" x14ac:dyDescent="0.25">
      <c r="A2466">
        <v>2465</v>
      </c>
      <c r="B2466" s="1">
        <v>46160</v>
      </c>
      <c r="C2466" s="2">
        <v>66552711000187</v>
      </c>
      <c r="E2466" t="s">
        <v>7471</v>
      </c>
      <c r="F2466" t="s">
        <v>7472</v>
      </c>
      <c r="G2466" t="s">
        <v>7473</v>
      </c>
      <c r="H2466" t="s">
        <v>29</v>
      </c>
      <c r="I2466">
        <v>9276579109</v>
      </c>
      <c r="J2466" t="s">
        <v>22</v>
      </c>
      <c r="K2466">
        <v>49128347000103</v>
      </c>
      <c r="L2466" t="s">
        <v>23</v>
      </c>
      <c r="M2466" s="1">
        <v>46144</v>
      </c>
      <c r="N2466" s="1"/>
      <c r="O2466">
        <v>0</v>
      </c>
      <c r="P2466" t="s">
        <v>33</v>
      </c>
      <c r="Q2466" t="s">
        <v>47</v>
      </c>
      <c r="S2466" s="3">
        <v>46161</v>
      </c>
      <c r="T2466">
        <f t="shared" si="76"/>
        <v>17</v>
      </c>
      <c r="V2466" t="e">
        <f t="shared" si="77"/>
        <v>#N/A</v>
      </c>
    </row>
    <row r="2467" spans="1:22" hidden="1" x14ac:dyDescent="0.25">
      <c r="A2467">
        <v>2466</v>
      </c>
      <c r="B2467" s="1">
        <v>46160</v>
      </c>
      <c r="C2467" s="2">
        <v>65598889000104</v>
      </c>
      <c r="E2467" t="s">
        <v>7474</v>
      </c>
      <c r="F2467" t="s">
        <v>7475</v>
      </c>
      <c r="G2467" t="s">
        <v>7476</v>
      </c>
      <c r="H2467" t="s">
        <v>68</v>
      </c>
      <c r="I2467">
        <v>4127751150</v>
      </c>
      <c r="J2467" t="s">
        <v>22</v>
      </c>
      <c r="K2467">
        <v>49128347000103</v>
      </c>
      <c r="L2467" t="s">
        <v>23</v>
      </c>
      <c r="M2467" s="1">
        <v>46114</v>
      </c>
      <c r="N2467" s="1"/>
      <c r="O2467">
        <v>0</v>
      </c>
      <c r="P2467" t="s">
        <v>24</v>
      </c>
      <c r="Q2467" t="s">
        <v>25</v>
      </c>
      <c r="S2467" s="3">
        <v>46161</v>
      </c>
      <c r="T2467">
        <f t="shared" si="76"/>
        <v>47</v>
      </c>
      <c r="V2467" t="e">
        <f t="shared" si="77"/>
        <v>#N/A</v>
      </c>
    </row>
    <row r="2468" spans="1:22" hidden="1" x14ac:dyDescent="0.25">
      <c r="A2468">
        <v>2467</v>
      </c>
      <c r="B2468" s="1">
        <v>46160</v>
      </c>
      <c r="C2468" s="2">
        <v>65996625000109</v>
      </c>
      <c r="E2468" t="s">
        <v>7477</v>
      </c>
      <c r="F2468" t="s">
        <v>7478</v>
      </c>
      <c r="G2468" t="s">
        <v>7479</v>
      </c>
      <c r="H2468" t="s">
        <v>68</v>
      </c>
      <c r="I2468">
        <v>4127751150</v>
      </c>
      <c r="J2468" t="s">
        <v>22</v>
      </c>
      <c r="K2468">
        <v>49128347000103</v>
      </c>
      <c r="L2468" t="s">
        <v>23</v>
      </c>
      <c r="M2468" s="1">
        <v>46114</v>
      </c>
      <c r="N2468" s="1"/>
      <c r="O2468">
        <v>0</v>
      </c>
      <c r="P2468" t="s">
        <v>24</v>
      </c>
      <c r="Q2468" t="s">
        <v>25</v>
      </c>
      <c r="S2468" s="3">
        <v>46161</v>
      </c>
      <c r="T2468">
        <f t="shared" si="76"/>
        <v>47</v>
      </c>
      <c r="V2468" t="e">
        <f t="shared" si="77"/>
        <v>#N/A</v>
      </c>
    </row>
    <row r="2469" spans="1:22" hidden="1" x14ac:dyDescent="0.25">
      <c r="A2469">
        <v>2468</v>
      </c>
      <c r="B2469" s="1">
        <v>46160</v>
      </c>
      <c r="C2469" s="2">
        <v>65609249000144</v>
      </c>
      <c r="E2469" t="s">
        <v>7480</v>
      </c>
      <c r="F2469" t="s">
        <v>7481</v>
      </c>
      <c r="G2469" t="s">
        <v>7482</v>
      </c>
      <c r="H2469" t="s">
        <v>68</v>
      </c>
      <c r="I2469">
        <v>4127751150</v>
      </c>
      <c r="J2469" t="s">
        <v>22</v>
      </c>
      <c r="K2469">
        <v>49128347000103</v>
      </c>
      <c r="L2469" t="s">
        <v>23</v>
      </c>
      <c r="M2469" s="1">
        <v>46114</v>
      </c>
      <c r="N2469" s="1"/>
      <c r="O2469">
        <v>0</v>
      </c>
      <c r="P2469" t="s">
        <v>24</v>
      </c>
      <c r="Q2469" t="s">
        <v>25</v>
      </c>
      <c r="S2469" s="3">
        <v>46161</v>
      </c>
      <c r="T2469">
        <f t="shared" si="76"/>
        <v>47</v>
      </c>
      <c r="V2469" t="e">
        <f t="shared" si="77"/>
        <v>#N/A</v>
      </c>
    </row>
    <row r="2470" spans="1:22" hidden="1" x14ac:dyDescent="0.25">
      <c r="A2470">
        <v>2469</v>
      </c>
      <c r="B2470" s="1">
        <v>46160</v>
      </c>
      <c r="C2470" s="2">
        <v>65681671000100</v>
      </c>
      <c r="E2470" t="s">
        <v>7483</v>
      </c>
      <c r="F2470" t="s">
        <v>7484</v>
      </c>
      <c r="G2470" t="s">
        <v>7485</v>
      </c>
      <c r="H2470" t="s">
        <v>68</v>
      </c>
      <c r="I2470">
        <v>4127751150</v>
      </c>
      <c r="J2470" t="s">
        <v>22</v>
      </c>
      <c r="K2470">
        <v>49128347000103</v>
      </c>
      <c r="L2470" t="s">
        <v>23</v>
      </c>
      <c r="M2470" s="1">
        <v>46114</v>
      </c>
      <c r="N2470" s="1"/>
      <c r="O2470">
        <v>0</v>
      </c>
      <c r="P2470" t="s">
        <v>24</v>
      </c>
      <c r="Q2470" t="s">
        <v>25</v>
      </c>
      <c r="S2470" s="3">
        <v>46161</v>
      </c>
      <c r="T2470">
        <f t="shared" si="76"/>
        <v>47</v>
      </c>
      <c r="V2470" t="e">
        <f t="shared" si="77"/>
        <v>#N/A</v>
      </c>
    </row>
    <row r="2471" spans="1:22" hidden="1" x14ac:dyDescent="0.25">
      <c r="A2471">
        <v>2470</v>
      </c>
      <c r="B2471" s="1">
        <v>46160</v>
      </c>
      <c r="C2471" s="2">
        <v>65778335000180</v>
      </c>
      <c r="E2471" t="s">
        <v>7486</v>
      </c>
      <c r="F2471" t="s">
        <v>7487</v>
      </c>
      <c r="G2471" t="s">
        <v>7488</v>
      </c>
      <c r="H2471" t="s">
        <v>21</v>
      </c>
      <c r="I2471">
        <v>9150001132</v>
      </c>
      <c r="J2471" t="s">
        <v>22</v>
      </c>
      <c r="K2471">
        <v>49128347000103</v>
      </c>
      <c r="L2471" t="s">
        <v>23</v>
      </c>
      <c r="M2471" s="1">
        <v>46114</v>
      </c>
      <c r="N2471" s="1"/>
      <c r="O2471">
        <v>0</v>
      </c>
      <c r="P2471" t="s">
        <v>24</v>
      </c>
      <c r="Q2471" t="s">
        <v>25</v>
      </c>
      <c r="S2471" s="3">
        <v>46161</v>
      </c>
      <c r="T2471">
        <f t="shared" si="76"/>
        <v>47</v>
      </c>
      <c r="V2471" t="e">
        <f t="shared" si="77"/>
        <v>#N/A</v>
      </c>
    </row>
    <row r="2472" spans="1:22" hidden="1" x14ac:dyDescent="0.25">
      <c r="A2472">
        <v>2471</v>
      </c>
      <c r="B2472" s="1">
        <v>46160</v>
      </c>
      <c r="C2472" s="2">
        <v>65521222000103</v>
      </c>
      <c r="E2472" t="s">
        <v>7489</v>
      </c>
      <c r="F2472" t="s">
        <v>7490</v>
      </c>
      <c r="G2472" t="s">
        <v>7491</v>
      </c>
      <c r="H2472" t="s">
        <v>21</v>
      </c>
      <c r="I2472">
        <v>9150001132</v>
      </c>
      <c r="J2472" t="s">
        <v>22</v>
      </c>
      <c r="K2472">
        <v>49128347000103</v>
      </c>
      <c r="L2472" t="s">
        <v>23</v>
      </c>
      <c r="M2472" s="1">
        <v>46114</v>
      </c>
      <c r="N2472" s="1"/>
      <c r="O2472">
        <v>0</v>
      </c>
      <c r="P2472" t="s">
        <v>24</v>
      </c>
      <c r="Q2472" t="s">
        <v>25</v>
      </c>
      <c r="S2472" s="3">
        <v>46161</v>
      </c>
      <c r="T2472">
        <f t="shared" si="76"/>
        <v>47</v>
      </c>
      <c r="V2472" t="e">
        <f t="shared" si="77"/>
        <v>#N/A</v>
      </c>
    </row>
    <row r="2473" spans="1:22" hidden="1" x14ac:dyDescent="0.25">
      <c r="A2473">
        <v>2472</v>
      </c>
      <c r="B2473" s="1">
        <v>46160</v>
      </c>
      <c r="C2473" s="2">
        <v>65931309000140</v>
      </c>
      <c r="E2473" t="s">
        <v>7492</v>
      </c>
      <c r="F2473" t="s">
        <v>7493</v>
      </c>
      <c r="G2473" t="s">
        <v>7494</v>
      </c>
      <c r="H2473" t="s">
        <v>68</v>
      </c>
      <c r="I2473">
        <v>4127751150</v>
      </c>
      <c r="J2473" t="s">
        <v>22</v>
      </c>
      <c r="K2473">
        <v>49128347000103</v>
      </c>
      <c r="L2473" t="s">
        <v>23</v>
      </c>
      <c r="M2473" s="1">
        <v>46114</v>
      </c>
      <c r="N2473" s="1">
        <v>46113</v>
      </c>
      <c r="O2473">
        <v>1</v>
      </c>
      <c r="P2473" t="s">
        <v>54</v>
      </c>
      <c r="Q2473" t="s">
        <v>25</v>
      </c>
      <c r="S2473" s="3">
        <v>46161</v>
      </c>
      <c r="T2473">
        <f t="shared" si="76"/>
        <v>47</v>
      </c>
      <c r="V2473" t="e">
        <f t="shared" si="77"/>
        <v>#N/A</v>
      </c>
    </row>
    <row r="2474" spans="1:22" hidden="1" x14ac:dyDescent="0.25">
      <c r="A2474">
        <v>2473</v>
      </c>
      <c r="B2474" s="1">
        <v>46160</v>
      </c>
      <c r="C2474" s="2">
        <v>66031129000175</v>
      </c>
      <c r="E2474" t="s">
        <v>7495</v>
      </c>
      <c r="F2474" t="s">
        <v>7496</v>
      </c>
      <c r="G2474" t="s">
        <v>7497</v>
      </c>
      <c r="H2474" t="s">
        <v>68</v>
      </c>
      <c r="I2474">
        <v>4127751150</v>
      </c>
      <c r="J2474" t="s">
        <v>22</v>
      </c>
      <c r="K2474">
        <v>49128347000103</v>
      </c>
      <c r="L2474" t="s">
        <v>23</v>
      </c>
      <c r="M2474" s="1">
        <v>46114</v>
      </c>
      <c r="N2474" s="1">
        <v>46119</v>
      </c>
      <c r="O2474">
        <v>1</v>
      </c>
      <c r="P2474" t="s">
        <v>54</v>
      </c>
      <c r="Q2474" t="s">
        <v>25</v>
      </c>
      <c r="S2474" s="3">
        <v>46161</v>
      </c>
      <c r="T2474">
        <f t="shared" si="76"/>
        <v>47</v>
      </c>
      <c r="V2474" t="e">
        <f t="shared" si="77"/>
        <v>#N/A</v>
      </c>
    </row>
    <row r="2475" spans="1:22" hidden="1" x14ac:dyDescent="0.25">
      <c r="A2475">
        <v>2474</v>
      </c>
      <c r="B2475" s="1">
        <v>46160</v>
      </c>
      <c r="C2475" s="2">
        <v>66269581000170</v>
      </c>
      <c r="D2475" t="s">
        <v>7498</v>
      </c>
      <c r="E2475" t="s">
        <v>7499</v>
      </c>
      <c r="F2475" t="s">
        <v>7500</v>
      </c>
      <c r="G2475" t="s">
        <v>7501</v>
      </c>
      <c r="H2475" t="s">
        <v>21</v>
      </c>
      <c r="I2475">
        <v>9150001132</v>
      </c>
      <c r="J2475" t="s">
        <v>22</v>
      </c>
      <c r="K2475">
        <v>49128347000103</v>
      </c>
      <c r="L2475" t="s">
        <v>23</v>
      </c>
      <c r="M2475" s="1">
        <v>46127</v>
      </c>
      <c r="N2475" s="1">
        <v>46127</v>
      </c>
      <c r="O2475">
        <v>1</v>
      </c>
      <c r="P2475" t="s">
        <v>54</v>
      </c>
      <c r="Q2475" t="s">
        <v>25</v>
      </c>
      <c r="S2475" s="3">
        <v>46161</v>
      </c>
      <c r="T2475">
        <f t="shared" si="76"/>
        <v>34</v>
      </c>
      <c r="V2475" t="e">
        <f t="shared" si="77"/>
        <v>#N/A</v>
      </c>
    </row>
    <row r="2476" spans="1:22" hidden="1" x14ac:dyDescent="0.25">
      <c r="A2476">
        <v>2475</v>
      </c>
      <c r="B2476" s="1">
        <v>46160</v>
      </c>
      <c r="C2476" s="2">
        <v>66242641000160</v>
      </c>
      <c r="E2476" t="s">
        <v>7502</v>
      </c>
      <c r="F2476" t="s">
        <v>7503</v>
      </c>
      <c r="G2476" t="s">
        <v>7504</v>
      </c>
      <c r="H2476" t="s">
        <v>21</v>
      </c>
      <c r="I2476">
        <v>9150001132</v>
      </c>
      <c r="J2476" t="s">
        <v>22</v>
      </c>
      <c r="K2476">
        <v>49128347000103</v>
      </c>
      <c r="L2476" t="s">
        <v>23</v>
      </c>
      <c r="M2476" s="1">
        <v>46127</v>
      </c>
      <c r="N2476" s="1"/>
      <c r="O2476">
        <v>0</v>
      </c>
      <c r="P2476" t="s">
        <v>24</v>
      </c>
      <c r="Q2476" t="s">
        <v>25</v>
      </c>
      <c r="S2476" s="3">
        <v>46161</v>
      </c>
      <c r="T2476">
        <f t="shared" si="76"/>
        <v>34</v>
      </c>
      <c r="V2476" t="e">
        <f t="shared" si="77"/>
        <v>#N/A</v>
      </c>
    </row>
    <row r="2477" spans="1:22" hidden="1" x14ac:dyDescent="0.25">
      <c r="A2477">
        <v>2476</v>
      </c>
      <c r="B2477" s="1">
        <v>46160</v>
      </c>
      <c r="C2477" s="2">
        <v>66027771000180</v>
      </c>
      <c r="E2477" t="s">
        <v>7505</v>
      </c>
      <c r="F2477" t="s">
        <v>7506</v>
      </c>
      <c r="G2477" t="s">
        <v>7507</v>
      </c>
      <c r="H2477" t="s">
        <v>29</v>
      </c>
      <c r="I2477">
        <v>9276579109</v>
      </c>
      <c r="J2477" t="s">
        <v>22</v>
      </c>
      <c r="K2477">
        <v>49128347000103</v>
      </c>
      <c r="L2477" t="s">
        <v>23</v>
      </c>
      <c r="M2477" s="1">
        <v>46127</v>
      </c>
      <c r="N2477" s="1"/>
      <c r="O2477">
        <v>0</v>
      </c>
      <c r="P2477" t="s">
        <v>24</v>
      </c>
      <c r="Q2477" t="s">
        <v>25</v>
      </c>
      <c r="S2477" s="3">
        <v>46161</v>
      </c>
      <c r="T2477">
        <f t="shared" si="76"/>
        <v>34</v>
      </c>
      <c r="V2477" t="e">
        <f t="shared" si="77"/>
        <v>#N/A</v>
      </c>
    </row>
    <row r="2478" spans="1:22" hidden="1" x14ac:dyDescent="0.25">
      <c r="A2478">
        <v>2477</v>
      </c>
      <c r="B2478" s="1">
        <v>46160</v>
      </c>
      <c r="C2478" s="2">
        <v>65813778000165</v>
      </c>
      <c r="E2478" t="s">
        <v>7508</v>
      </c>
      <c r="F2478" t="s">
        <v>7509</v>
      </c>
      <c r="G2478" t="s">
        <v>7510</v>
      </c>
      <c r="H2478" t="s">
        <v>29</v>
      </c>
      <c r="I2478">
        <v>9276579109</v>
      </c>
      <c r="J2478" t="s">
        <v>22</v>
      </c>
      <c r="K2478">
        <v>49128347000103</v>
      </c>
      <c r="L2478" t="s">
        <v>23</v>
      </c>
      <c r="M2478" s="1">
        <v>46127</v>
      </c>
      <c r="N2478" s="1"/>
      <c r="O2478">
        <v>0</v>
      </c>
      <c r="P2478" t="s">
        <v>24</v>
      </c>
      <c r="Q2478" t="s">
        <v>25</v>
      </c>
      <c r="S2478" s="3">
        <v>46161</v>
      </c>
      <c r="T2478">
        <f t="shared" si="76"/>
        <v>34</v>
      </c>
      <c r="V2478" t="e">
        <f t="shared" si="77"/>
        <v>#N/A</v>
      </c>
    </row>
    <row r="2479" spans="1:22" hidden="1" x14ac:dyDescent="0.25">
      <c r="A2479">
        <v>2478</v>
      </c>
      <c r="B2479" s="1">
        <v>46160</v>
      </c>
      <c r="C2479" s="2">
        <v>66235713000142</v>
      </c>
      <c r="E2479" t="s">
        <v>7511</v>
      </c>
      <c r="F2479" t="s">
        <v>7512</v>
      </c>
      <c r="G2479" t="s">
        <v>7513</v>
      </c>
      <c r="H2479" t="s">
        <v>29</v>
      </c>
      <c r="I2479">
        <v>9276579109</v>
      </c>
      <c r="J2479" t="s">
        <v>22</v>
      </c>
      <c r="K2479">
        <v>49128347000103</v>
      </c>
      <c r="L2479" t="s">
        <v>23</v>
      </c>
      <c r="M2479" s="1">
        <v>46127</v>
      </c>
      <c r="N2479" s="1"/>
      <c r="O2479">
        <v>0</v>
      </c>
      <c r="P2479" t="s">
        <v>24</v>
      </c>
      <c r="Q2479" t="s">
        <v>25</v>
      </c>
      <c r="S2479" s="3">
        <v>46161</v>
      </c>
      <c r="T2479">
        <f t="shared" si="76"/>
        <v>34</v>
      </c>
      <c r="V2479" t="e">
        <f t="shared" si="77"/>
        <v>#N/A</v>
      </c>
    </row>
    <row r="2480" spans="1:22" hidden="1" x14ac:dyDescent="0.25">
      <c r="A2480">
        <v>2479</v>
      </c>
      <c r="B2480" s="1">
        <v>46160</v>
      </c>
      <c r="C2480" s="2">
        <v>66629481000107</v>
      </c>
      <c r="D2480" t="s">
        <v>7514</v>
      </c>
      <c r="E2480" t="s">
        <v>7514</v>
      </c>
      <c r="F2480" t="s">
        <v>7515</v>
      </c>
      <c r="G2480" t="s">
        <v>7516</v>
      </c>
      <c r="H2480" t="s">
        <v>21</v>
      </c>
      <c r="I2480">
        <v>9150001132</v>
      </c>
      <c r="J2480" t="s">
        <v>22</v>
      </c>
      <c r="K2480">
        <v>49128347000103</v>
      </c>
      <c r="L2480" t="s">
        <v>23</v>
      </c>
      <c r="M2480" s="1">
        <v>46153</v>
      </c>
      <c r="N2480" s="1">
        <v>46153</v>
      </c>
      <c r="O2480">
        <v>1</v>
      </c>
      <c r="P2480" t="s">
        <v>54</v>
      </c>
      <c r="Q2480" t="s">
        <v>25</v>
      </c>
      <c r="S2480" s="3">
        <v>46161</v>
      </c>
      <c r="T2480">
        <f t="shared" si="76"/>
        <v>8</v>
      </c>
      <c r="V2480" t="e">
        <f t="shared" si="77"/>
        <v>#N/A</v>
      </c>
    </row>
    <row r="2481" spans="1:22" x14ac:dyDescent="0.25">
      <c r="A2481">
        <v>2480</v>
      </c>
      <c r="B2481" s="1">
        <v>46160</v>
      </c>
      <c r="C2481" s="6">
        <v>66653257000150</v>
      </c>
      <c r="E2481" s="5" t="s">
        <v>7517</v>
      </c>
      <c r="F2481" t="s">
        <v>7518</v>
      </c>
      <c r="G2481" s="5" t="s">
        <v>7519</v>
      </c>
      <c r="H2481" t="s">
        <v>21</v>
      </c>
      <c r="I2481">
        <v>9150001132</v>
      </c>
      <c r="J2481" t="s">
        <v>22</v>
      </c>
      <c r="K2481">
        <v>49128347000103</v>
      </c>
      <c r="L2481" t="s">
        <v>23</v>
      </c>
      <c r="M2481" s="1">
        <v>46153</v>
      </c>
      <c r="N2481" s="1"/>
      <c r="O2481">
        <v>0</v>
      </c>
      <c r="P2481" t="s">
        <v>33</v>
      </c>
      <c r="Q2481" t="s">
        <v>34</v>
      </c>
      <c r="S2481" s="3">
        <v>46161</v>
      </c>
      <c r="T2481">
        <f t="shared" si="76"/>
        <v>8</v>
      </c>
      <c r="V2481" t="e">
        <f t="shared" si="77"/>
        <v>#N/A</v>
      </c>
    </row>
    <row r="2482" spans="1:22" x14ac:dyDescent="0.25">
      <c r="A2482">
        <v>2481</v>
      </c>
      <c r="B2482" s="1">
        <v>46160</v>
      </c>
      <c r="C2482" s="6">
        <v>66662318000146</v>
      </c>
      <c r="E2482" s="5" t="s">
        <v>7520</v>
      </c>
      <c r="F2482" t="s">
        <v>7521</v>
      </c>
      <c r="G2482" s="5" t="s">
        <v>7522</v>
      </c>
      <c r="H2482" t="s">
        <v>21</v>
      </c>
      <c r="I2482">
        <v>9150001132</v>
      </c>
      <c r="J2482" t="s">
        <v>22</v>
      </c>
      <c r="K2482">
        <v>49128347000103</v>
      </c>
      <c r="L2482" t="s">
        <v>23</v>
      </c>
      <c r="M2482" s="1">
        <v>46153</v>
      </c>
      <c r="N2482" s="1"/>
      <c r="O2482">
        <v>0</v>
      </c>
      <c r="P2482" t="s">
        <v>33</v>
      </c>
      <c r="Q2482" t="s">
        <v>34</v>
      </c>
      <c r="S2482" s="3">
        <v>46161</v>
      </c>
      <c r="T2482">
        <f t="shared" si="76"/>
        <v>8</v>
      </c>
      <c r="V2482" t="e">
        <f t="shared" si="77"/>
        <v>#N/A</v>
      </c>
    </row>
    <row r="2483" spans="1:22" x14ac:dyDescent="0.25">
      <c r="A2483">
        <v>2482</v>
      </c>
      <c r="B2483" s="1">
        <v>46160</v>
      </c>
      <c r="C2483" s="6">
        <v>66126857000160</v>
      </c>
      <c r="E2483" s="5" t="s">
        <v>7523</v>
      </c>
      <c r="F2483" t="s">
        <v>7524</v>
      </c>
      <c r="G2483" s="5" t="s">
        <v>7525</v>
      </c>
      <c r="H2483" t="s">
        <v>21</v>
      </c>
      <c r="I2483">
        <v>9150001132</v>
      </c>
      <c r="J2483" t="s">
        <v>22</v>
      </c>
      <c r="K2483">
        <v>49128347000103</v>
      </c>
      <c r="L2483" t="s">
        <v>23</v>
      </c>
      <c r="M2483" s="1">
        <v>46153</v>
      </c>
      <c r="N2483" s="1"/>
      <c r="O2483">
        <v>0</v>
      </c>
      <c r="P2483" t="s">
        <v>33</v>
      </c>
      <c r="Q2483" t="s">
        <v>34</v>
      </c>
      <c r="S2483" s="3">
        <v>46161</v>
      </c>
      <c r="T2483">
        <f t="shared" si="76"/>
        <v>8</v>
      </c>
      <c r="V2483" t="e">
        <f t="shared" si="77"/>
        <v>#N/A</v>
      </c>
    </row>
    <row r="2484" spans="1:22" x14ac:dyDescent="0.25">
      <c r="A2484">
        <v>2483</v>
      </c>
      <c r="B2484" s="1">
        <v>46160</v>
      </c>
      <c r="C2484" s="6">
        <v>66708616000120</v>
      </c>
      <c r="E2484" s="5" t="s">
        <v>7526</v>
      </c>
      <c r="F2484" t="s">
        <v>7527</v>
      </c>
      <c r="G2484" s="5" t="s">
        <v>7528</v>
      </c>
      <c r="H2484" t="s">
        <v>21</v>
      </c>
      <c r="I2484">
        <v>9150001132</v>
      </c>
      <c r="J2484" t="s">
        <v>22</v>
      </c>
      <c r="K2484">
        <v>49128347000103</v>
      </c>
      <c r="L2484" t="s">
        <v>23</v>
      </c>
      <c r="M2484" s="1">
        <v>46153</v>
      </c>
      <c r="N2484" s="1"/>
      <c r="O2484">
        <v>0</v>
      </c>
      <c r="P2484" t="s">
        <v>33</v>
      </c>
      <c r="Q2484" t="s">
        <v>34</v>
      </c>
      <c r="S2484" s="3">
        <v>46161</v>
      </c>
      <c r="T2484">
        <f t="shared" si="76"/>
        <v>8</v>
      </c>
      <c r="V2484" t="e">
        <f t="shared" si="77"/>
        <v>#N/A</v>
      </c>
    </row>
    <row r="2485" spans="1:22" x14ac:dyDescent="0.25">
      <c r="A2485">
        <v>2484</v>
      </c>
      <c r="B2485" s="1">
        <v>46160</v>
      </c>
      <c r="C2485" s="6">
        <v>66673060000183</v>
      </c>
      <c r="E2485" s="5" t="s">
        <v>7529</v>
      </c>
      <c r="F2485" t="s">
        <v>7530</v>
      </c>
      <c r="G2485" s="5" t="s">
        <v>7531</v>
      </c>
      <c r="H2485" t="s">
        <v>21</v>
      </c>
      <c r="I2485">
        <v>9150001132</v>
      </c>
      <c r="J2485" t="s">
        <v>22</v>
      </c>
      <c r="K2485">
        <v>49128347000103</v>
      </c>
      <c r="L2485" t="s">
        <v>23</v>
      </c>
      <c r="M2485" s="1">
        <v>46153</v>
      </c>
      <c r="N2485" s="1"/>
      <c r="O2485">
        <v>0</v>
      </c>
      <c r="P2485" t="s">
        <v>33</v>
      </c>
      <c r="Q2485" t="s">
        <v>34</v>
      </c>
      <c r="S2485" s="3">
        <v>46161</v>
      </c>
      <c r="T2485">
        <f t="shared" si="76"/>
        <v>8</v>
      </c>
      <c r="V2485" t="e">
        <f t="shared" si="77"/>
        <v>#N/A</v>
      </c>
    </row>
    <row r="2486" spans="1:22" x14ac:dyDescent="0.25">
      <c r="A2486">
        <v>2485</v>
      </c>
      <c r="B2486" s="1">
        <v>46160</v>
      </c>
      <c r="C2486" s="6">
        <v>66682269000103</v>
      </c>
      <c r="E2486" s="5" t="s">
        <v>7532</v>
      </c>
      <c r="F2486" t="s">
        <v>7533</v>
      </c>
      <c r="G2486" s="5" t="s">
        <v>7534</v>
      </c>
      <c r="H2486" t="s">
        <v>21</v>
      </c>
      <c r="I2486">
        <v>9150001132</v>
      </c>
      <c r="J2486" t="s">
        <v>22</v>
      </c>
      <c r="K2486">
        <v>49128347000103</v>
      </c>
      <c r="L2486" t="s">
        <v>23</v>
      </c>
      <c r="M2486" s="1">
        <v>46153</v>
      </c>
      <c r="N2486" s="1"/>
      <c r="O2486">
        <v>0</v>
      </c>
      <c r="P2486" t="s">
        <v>33</v>
      </c>
      <c r="Q2486" t="s">
        <v>34</v>
      </c>
      <c r="S2486" s="3">
        <v>46161</v>
      </c>
      <c r="T2486">
        <f t="shared" si="76"/>
        <v>8</v>
      </c>
      <c r="V2486" t="e">
        <f t="shared" si="77"/>
        <v>#N/A</v>
      </c>
    </row>
    <row r="2487" spans="1:22" x14ac:dyDescent="0.25">
      <c r="A2487">
        <v>2486</v>
      </c>
      <c r="B2487" s="1">
        <v>46160</v>
      </c>
      <c r="C2487" s="6">
        <v>66663216000145</v>
      </c>
      <c r="E2487" s="5" t="s">
        <v>7535</v>
      </c>
      <c r="F2487" t="s">
        <v>7536</v>
      </c>
      <c r="G2487" s="5" t="s">
        <v>7537</v>
      </c>
      <c r="H2487" t="s">
        <v>21</v>
      </c>
      <c r="I2487">
        <v>9150001132</v>
      </c>
      <c r="J2487" t="s">
        <v>22</v>
      </c>
      <c r="K2487">
        <v>49128347000103</v>
      </c>
      <c r="L2487" t="s">
        <v>23</v>
      </c>
      <c r="M2487" s="1">
        <v>46153</v>
      </c>
      <c r="N2487" s="1"/>
      <c r="O2487">
        <v>0</v>
      </c>
      <c r="P2487" t="s">
        <v>33</v>
      </c>
      <c r="Q2487" t="s">
        <v>34</v>
      </c>
      <c r="S2487" s="3">
        <v>46161</v>
      </c>
      <c r="T2487">
        <f t="shared" si="76"/>
        <v>8</v>
      </c>
      <c r="V2487" t="e">
        <f t="shared" si="77"/>
        <v>#N/A</v>
      </c>
    </row>
    <row r="2488" spans="1:22" x14ac:dyDescent="0.25">
      <c r="A2488">
        <v>2487</v>
      </c>
      <c r="B2488" s="1">
        <v>46160</v>
      </c>
      <c r="C2488" s="6">
        <v>66634297000155</v>
      </c>
      <c r="E2488" s="5" t="s">
        <v>7538</v>
      </c>
      <c r="F2488" t="s">
        <v>7539</v>
      </c>
      <c r="G2488" s="5" t="s">
        <v>7540</v>
      </c>
      <c r="H2488" t="s">
        <v>21</v>
      </c>
      <c r="I2488">
        <v>9150001132</v>
      </c>
      <c r="J2488" t="s">
        <v>22</v>
      </c>
      <c r="K2488">
        <v>49128347000103</v>
      </c>
      <c r="L2488" t="s">
        <v>23</v>
      </c>
      <c r="M2488" s="1">
        <v>46153</v>
      </c>
      <c r="N2488" s="1"/>
      <c r="O2488">
        <v>0</v>
      </c>
      <c r="P2488" t="s">
        <v>33</v>
      </c>
      <c r="Q2488" t="s">
        <v>34</v>
      </c>
      <c r="S2488" s="3">
        <v>46161</v>
      </c>
      <c r="T2488">
        <f t="shared" si="76"/>
        <v>8</v>
      </c>
      <c r="V2488" t="e">
        <f t="shared" si="77"/>
        <v>#N/A</v>
      </c>
    </row>
    <row r="2489" spans="1:22" x14ac:dyDescent="0.25">
      <c r="A2489">
        <v>2488</v>
      </c>
      <c r="B2489" s="1">
        <v>46160</v>
      </c>
      <c r="C2489" s="6">
        <v>66055306000153</v>
      </c>
      <c r="E2489" s="5" t="s">
        <v>7541</v>
      </c>
      <c r="F2489" t="s">
        <v>7542</v>
      </c>
      <c r="G2489" s="5" t="s">
        <v>7543</v>
      </c>
      <c r="H2489" t="s">
        <v>21</v>
      </c>
      <c r="I2489">
        <v>9150001132</v>
      </c>
      <c r="J2489" t="s">
        <v>22</v>
      </c>
      <c r="K2489">
        <v>49128347000103</v>
      </c>
      <c r="L2489" t="s">
        <v>23</v>
      </c>
      <c r="M2489" s="1">
        <v>46153</v>
      </c>
      <c r="N2489" s="1"/>
      <c r="O2489">
        <v>0</v>
      </c>
      <c r="P2489" t="s">
        <v>33</v>
      </c>
      <c r="Q2489" t="s">
        <v>34</v>
      </c>
      <c r="S2489" s="3">
        <v>46161</v>
      </c>
      <c r="T2489">
        <f t="shared" si="76"/>
        <v>8</v>
      </c>
      <c r="V2489" t="e">
        <f t="shared" si="77"/>
        <v>#N/A</v>
      </c>
    </row>
    <row r="2490" spans="1:22" x14ac:dyDescent="0.25">
      <c r="A2490">
        <v>2489</v>
      </c>
      <c r="B2490" s="1">
        <v>46160</v>
      </c>
      <c r="C2490" s="6">
        <v>66427786000136</v>
      </c>
      <c r="E2490" s="5" t="s">
        <v>7544</v>
      </c>
      <c r="F2490" t="s">
        <v>7545</v>
      </c>
      <c r="G2490" s="5" t="s">
        <v>7546</v>
      </c>
      <c r="H2490" t="s">
        <v>21</v>
      </c>
      <c r="I2490">
        <v>9150001132</v>
      </c>
      <c r="J2490" t="s">
        <v>22</v>
      </c>
      <c r="K2490">
        <v>49128347000103</v>
      </c>
      <c r="L2490" t="s">
        <v>23</v>
      </c>
      <c r="M2490" s="1">
        <v>46153</v>
      </c>
      <c r="N2490" s="1"/>
      <c r="O2490">
        <v>0</v>
      </c>
      <c r="P2490" t="s">
        <v>33</v>
      </c>
      <c r="Q2490" t="s">
        <v>34</v>
      </c>
      <c r="S2490" s="3">
        <v>46161</v>
      </c>
      <c r="T2490">
        <f t="shared" si="76"/>
        <v>8</v>
      </c>
      <c r="V2490" t="e">
        <f t="shared" si="77"/>
        <v>#N/A</v>
      </c>
    </row>
    <row r="2491" spans="1:22" x14ac:dyDescent="0.25">
      <c r="A2491">
        <v>2490</v>
      </c>
      <c r="B2491" s="1">
        <v>46160</v>
      </c>
      <c r="C2491" s="6">
        <v>66283408000126</v>
      </c>
      <c r="E2491" s="5" t="s">
        <v>7547</v>
      </c>
      <c r="F2491" t="s">
        <v>7548</v>
      </c>
      <c r="G2491" s="5" t="s">
        <v>7549</v>
      </c>
      <c r="H2491" t="s">
        <v>21</v>
      </c>
      <c r="I2491">
        <v>9150001132</v>
      </c>
      <c r="J2491" t="s">
        <v>22</v>
      </c>
      <c r="K2491">
        <v>49128347000103</v>
      </c>
      <c r="L2491" t="s">
        <v>23</v>
      </c>
      <c r="M2491" s="1">
        <v>46153</v>
      </c>
      <c r="N2491" s="1"/>
      <c r="O2491">
        <v>0</v>
      </c>
      <c r="P2491" t="s">
        <v>33</v>
      </c>
      <c r="Q2491" t="s">
        <v>34</v>
      </c>
      <c r="S2491" s="3">
        <v>46161</v>
      </c>
      <c r="T2491">
        <f t="shared" si="76"/>
        <v>8</v>
      </c>
      <c r="V2491" t="e">
        <f t="shared" si="77"/>
        <v>#N/A</v>
      </c>
    </row>
    <row r="2492" spans="1:22" x14ac:dyDescent="0.25">
      <c r="A2492">
        <v>2491</v>
      </c>
      <c r="B2492" s="1">
        <v>46160</v>
      </c>
      <c r="C2492" s="6">
        <v>66607198000184</v>
      </c>
      <c r="E2492" s="5" t="s">
        <v>7550</v>
      </c>
      <c r="F2492" t="s">
        <v>7551</v>
      </c>
      <c r="G2492" s="5" t="s">
        <v>7552</v>
      </c>
      <c r="H2492" t="s">
        <v>21</v>
      </c>
      <c r="I2492">
        <v>9150001132</v>
      </c>
      <c r="J2492" t="s">
        <v>22</v>
      </c>
      <c r="K2492">
        <v>49128347000103</v>
      </c>
      <c r="L2492" t="s">
        <v>23</v>
      </c>
      <c r="M2492" s="1">
        <v>46153</v>
      </c>
      <c r="N2492" s="1"/>
      <c r="O2492">
        <v>0</v>
      </c>
      <c r="P2492" t="s">
        <v>33</v>
      </c>
      <c r="Q2492" t="s">
        <v>34</v>
      </c>
      <c r="S2492" s="3">
        <v>46161</v>
      </c>
      <c r="T2492">
        <f t="shared" si="76"/>
        <v>8</v>
      </c>
      <c r="V2492" t="e">
        <f t="shared" si="77"/>
        <v>#N/A</v>
      </c>
    </row>
    <row r="2493" spans="1:22" x14ac:dyDescent="0.25">
      <c r="A2493">
        <v>2492</v>
      </c>
      <c r="B2493" s="1">
        <v>46160</v>
      </c>
      <c r="C2493" s="6">
        <v>66667859000167</v>
      </c>
      <c r="E2493" s="5" t="s">
        <v>7553</v>
      </c>
      <c r="F2493" t="s">
        <v>7554</v>
      </c>
      <c r="G2493" s="5" t="s">
        <v>7555</v>
      </c>
      <c r="H2493" t="s">
        <v>21</v>
      </c>
      <c r="I2493">
        <v>9150001132</v>
      </c>
      <c r="J2493" t="s">
        <v>22</v>
      </c>
      <c r="K2493">
        <v>49128347000103</v>
      </c>
      <c r="L2493" t="s">
        <v>23</v>
      </c>
      <c r="M2493" s="1">
        <v>46153</v>
      </c>
      <c r="N2493" s="1"/>
      <c r="O2493">
        <v>0</v>
      </c>
      <c r="P2493" t="s">
        <v>33</v>
      </c>
      <c r="Q2493" t="s">
        <v>34</v>
      </c>
      <c r="S2493" s="3">
        <v>46161</v>
      </c>
      <c r="T2493">
        <f t="shared" si="76"/>
        <v>8</v>
      </c>
      <c r="V2493" t="e">
        <f t="shared" si="77"/>
        <v>#N/A</v>
      </c>
    </row>
    <row r="2494" spans="1:22" x14ac:dyDescent="0.25">
      <c r="A2494">
        <v>2493</v>
      </c>
      <c r="B2494" s="1">
        <v>46160</v>
      </c>
      <c r="C2494" s="6">
        <v>65983089000107</v>
      </c>
      <c r="E2494" s="5" t="s">
        <v>7556</v>
      </c>
      <c r="F2494" t="s">
        <v>7557</v>
      </c>
      <c r="G2494" s="5" t="s">
        <v>7558</v>
      </c>
      <c r="H2494" t="s">
        <v>29</v>
      </c>
      <c r="I2494">
        <v>9276579109</v>
      </c>
      <c r="J2494" t="s">
        <v>22</v>
      </c>
      <c r="K2494">
        <v>49128347000103</v>
      </c>
      <c r="L2494" t="s">
        <v>23</v>
      </c>
      <c r="M2494" s="1">
        <v>46153</v>
      </c>
      <c r="N2494" s="1"/>
      <c r="O2494">
        <v>0</v>
      </c>
      <c r="P2494" t="s">
        <v>33</v>
      </c>
      <c r="Q2494" t="s">
        <v>34</v>
      </c>
      <c r="S2494" s="3">
        <v>46161</v>
      </c>
      <c r="T2494">
        <f t="shared" si="76"/>
        <v>8</v>
      </c>
      <c r="V2494" t="e">
        <f t="shared" si="77"/>
        <v>#N/A</v>
      </c>
    </row>
    <row r="2495" spans="1:22" x14ac:dyDescent="0.25">
      <c r="A2495">
        <v>2494</v>
      </c>
      <c r="B2495" s="1">
        <v>46160</v>
      </c>
      <c r="C2495" s="6">
        <v>66688547000130</v>
      </c>
      <c r="E2495" s="5" t="s">
        <v>7559</v>
      </c>
      <c r="F2495" t="s">
        <v>7560</v>
      </c>
      <c r="G2495" s="5" t="s">
        <v>7561</v>
      </c>
      <c r="H2495" t="s">
        <v>29</v>
      </c>
      <c r="I2495">
        <v>9276579109</v>
      </c>
      <c r="J2495" t="s">
        <v>22</v>
      </c>
      <c r="K2495">
        <v>49128347000103</v>
      </c>
      <c r="L2495" t="s">
        <v>23</v>
      </c>
      <c r="M2495" s="1">
        <v>46153</v>
      </c>
      <c r="N2495" s="1"/>
      <c r="O2495">
        <v>0</v>
      </c>
      <c r="P2495" t="s">
        <v>33</v>
      </c>
      <c r="Q2495" t="s">
        <v>34</v>
      </c>
      <c r="S2495" s="3">
        <v>46161</v>
      </c>
      <c r="T2495">
        <f t="shared" si="76"/>
        <v>8</v>
      </c>
      <c r="V2495" t="e">
        <f t="shared" si="77"/>
        <v>#N/A</v>
      </c>
    </row>
    <row r="2496" spans="1:22" x14ac:dyDescent="0.25">
      <c r="A2496">
        <v>2495</v>
      </c>
      <c r="B2496" s="1">
        <v>46160</v>
      </c>
      <c r="C2496" s="6">
        <v>66652406000167</v>
      </c>
      <c r="E2496" s="5" t="s">
        <v>7562</v>
      </c>
      <c r="F2496" t="s">
        <v>7563</v>
      </c>
      <c r="G2496" s="5" t="s">
        <v>7564</v>
      </c>
      <c r="H2496" t="s">
        <v>29</v>
      </c>
      <c r="I2496">
        <v>9276579109</v>
      </c>
      <c r="J2496" t="s">
        <v>22</v>
      </c>
      <c r="K2496">
        <v>49128347000103</v>
      </c>
      <c r="L2496" t="s">
        <v>23</v>
      </c>
      <c r="M2496" s="1">
        <v>46153</v>
      </c>
      <c r="N2496" s="1"/>
      <c r="O2496">
        <v>0</v>
      </c>
      <c r="P2496" t="s">
        <v>33</v>
      </c>
      <c r="Q2496" t="s">
        <v>34</v>
      </c>
      <c r="S2496" s="3">
        <v>46161</v>
      </c>
      <c r="T2496">
        <f t="shared" si="76"/>
        <v>8</v>
      </c>
      <c r="V2496" t="e">
        <f t="shared" si="77"/>
        <v>#N/A</v>
      </c>
    </row>
    <row r="2497" spans="1:22" x14ac:dyDescent="0.25">
      <c r="A2497">
        <v>2496</v>
      </c>
      <c r="B2497" s="1">
        <v>46160</v>
      </c>
      <c r="C2497" s="6">
        <v>66638998000162</v>
      </c>
      <c r="E2497" s="5" t="s">
        <v>7565</v>
      </c>
      <c r="F2497" t="s">
        <v>7566</v>
      </c>
      <c r="G2497" s="5" t="s">
        <v>7567</v>
      </c>
      <c r="H2497" t="s">
        <v>29</v>
      </c>
      <c r="I2497">
        <v>9276579109</v>
      </c>
      <c r="J2497" t="s">
        <v>22</v>
      </c>
      <c r="K2497">
        <v>49128347000103</v>
      </c>
      <c r="L2497" t="s">
        <v>23</v>
      </c>
      <c r="M2497" s="1">
        <v>46153</v>
      </c>
      <c r="N2497" s="1"/>
      <c r="O2497">
        <v>0</v>
      </c>
      <c r="P2497" t="s">
        <v>33</v>
      </c>
      <c r="Q2497" t="s">
        <v>34</v>
      </c>
      <c r="S2497" s="3">
        <v>46161</v>
      </c>
      <c r="T2497">
        <f t="shared" si="76"/>
        <v>8</v>
      </c>
      <c r="V2497" t="e">
        <f t="shared" si="77"/>
        <v>#N/A</v>
      </c>
    </row>
    <row r="2498" spans="1:22" x14ac:dyDescent="0.25">
      <c r="A2498">
        <v>2497</v>
      </c>
      <c r="B2498" s="1">
        <v>46160</v>
      </c>
      <c r="C2498" s="6">
        <v>66609869000146</v>
      </c>
      <c r="E2498" s="5" t="s">
        <v>7568</v>
      </c>
      <c r="F2498" t="s">
        <v>7569</v>
      </c>
      <c r="G2498" s="5" t="s">
        <v>7570</v>
      </c>
      <c r="H2498" t="s">
        <v>29</v>
      </c>
      <c r="I2498">
        <v>9276579109</v>
      </c>
      <c r="J2498" t="s">
        <v>22</v>
      </c>
      <c r="K2498">
        <v>49128347000103</v>
      </c>
      <c r="L2498" t="s">
        <v>23</v>
      </c>
      <c r="M2498" s="1">
        <v>46153</v>
      </c>
      <c r="N2498" s="1"/>
      <c r="O2498">
        <v>0</v>
      </c>
      <c r="P2498" t="s">
        <v>33</v>
      </c>
      <c r="Q2498" t="s">
        <v>34</v>
      </c>
      <c r="S2498" s="3">
        <v>46161</v>
      </c>
      <c r="T2498">
        <f t="shared" si="76"/>
        <v>8</v>
      </c>
      <c r="V2498" t="e">
        <f t="shared" si="77"/>
        <v>#N/A</v>
      </c>
    </row>
    <row r="2499" spans="1:22" x14ac:dyDescent="0.25">
      <c r="A2499">
        <v>2498</v>
      </c>
      <c r="B2499" s="1">
        <v>46160</v>
      </c>
      <c r="C2499" s="6">
        <v>66646535000142</v>
      </c>
      <c r="E2499" s="5" t="s">
        <v>7571</v>
      </c>
      <c r="F2499" t="s">
        <v>7572</v>
      </c>
      <c r="G2499" s="5" t="s">
        <v>7573</v>
      </c>
      <c r="H2499" t="s">
        <v>29</v>
      </c>
      <c r="I2499">
        <v>9276579109</v>
      </c>
      <c r="J2499" t="s">
        <v>22</v>
      </c>
      <c r="K2499">
        <v>49128347000103</v>
      </c>
      <c r="L2499" t="s">
        <v>23</v>
      </c>
      <c r="M2499" s="1">
        <v>46153</v>
      </c>
      <c r="N2499" s="1"/>
      <c r="O2499">
        <v>0</v>
      </c>
      <c r="P2499" t="s">
        <v>33</v>
      </c>
      <c r="Q2499" t="s">
        <v>34</v>
      </c>
      <c r="S2499" s="3">
        <v>46161</v>
      </c>
      <c r="T2499">
        <f t="shared" ref="T2499:T2562" si="78">S2499-M2499</f>
        <v>8</v>
      </c>
      <c r="V2499" t="e">
        <f t="shared" ref="V2499:V2562" si="79">VLOOKUP(C2499,U:U,1,0)</f>
        <v>#N/A</v>
      </c>
    </row>
    <row r="2500" spans="1:22" hidden="1" x14ac:dyDescent="0.25">
      <c r="A2500">
        <v>2499</v>
      </c>
      <c r="B2500" s="1">
        <v>46160</v>
      </c>
      <c r="C2500" s="2">
        <v>66729673000195</v>
      </c>
      <c r="E2500" t="s">
        <v>7574</v>
      </c>
      <c r="F2500" t="s">
        <v>7575</v>
      </c>
      <c r="G2500" t="s">
        <v>7576</v>
      </c>
      <c r="H2500" t="s">
        <v>21</v>
      </c>
      <c r="I2500">
        <v>9150001132</v>
      </c>
      <c r="J2500" t="s">
        <v>22</v>
      </c>
      <c r="K2500">
        <v>49128347000103</v>
      </c>
      <c r="L2500" t="s">
        <v>23</v>
      </c>
      <c r="M2500" s="1">
        <v>46155</v>
      </c>
      <c r="N2500" s="1"/>
      <c r="O2500">
        <v>0</v>
      </c>
      <c r="P2500" t="s">
        <v>33</v>
      </c>
      <c r="Q2500" t="s">
        <v>34</v>
      </c>
      <c r="S2500" s="3">
        <v>46161</v>
      </c>
      <c r="T2500">
        <f t="shared" si="78"/>
        <v>6</v>
      </c>
      <c r="V2500">
        <f t="shared" si="79"/>
        <v>66729673000195</v>
      </c>
    </row>
    <row r="2501" spans="1:22" x14ac:dyDescent="0.25">
      <c r="A2501">
        <v>2500</v>
      </c>
      <c r="B2501" s="1">
        <v>46160</v>
      </c>
      <c r="C2501" s="6">
        <v>66718196000162</v>
      </c>
      <c r="E2501" s="5" t="s">
        <v>7577</v>
      </c>
      <c r="F2501" t="s">
        <v>7578</v>
      </c>
      <c r="G2501" s="5" t="s">
        <v>7579</v>
      </c>
      <c r="H2501" t="s">
        <v>21</v>
      </c>
      <c r="I2501">
        <v>9150001132</v>
      </c>
      <c r="J2501" t="s">
        <v>22</v>
      </c>
      <c r="K2501">
        <v>49128347000103</v>
      </c>
      <c r="L2501" t="s">
        <v>23</v>
      </c>
      <c r="M2501" s="1">
        <v>46155</v>
      </c>
      <c r="N2501" s="1"/>
      <c r="O2501">
        <v>0</v>
      </c>
      <c r="P2501" t="s">
        <v>33</v>
      </c>
      <c r="Q2501" t="s">
        <v>34</v>
      </c>
      <c r="S2501" s="3">
        <v>46161</v>
      </c>
      <c r="T2501">
        <f t="shared" si="78"/>
        <v>6</v>
      </c>
      <c r="V2501" t="e">
        <f t="shared" si="79"/>
        <v>#N/A</v>
      </c>
    </row>
    <row r="2502" spans="1:22" x14ac:dyDescent="0.25">
      <c r="A2502">
        <v>2501</v>
      </c>
      <c r="B2502" s="1">
        <v>46160</v>
      </c>
      <c r="C2502" s="6">
        <v>66639946000100</v>
      </c>
      <c r="E2502" s="5" t="s">
        <v>7580</v>
      </c>
      <c r="F2502" t="s">
        <v>7581</v>
      </c>
      <c r="G2502" s="5" t="s">
        <v>7582</v>
      </c>
      <c r="H2502" t="s">
        <v>21</v>
      </c>
      <c r="I2502">
        <v>9150001132</v>
      </c>
      <c r="J2502" t="s">
        <v>22</v>
      </c>
      <c r="K2502">
        <v>49128347000103</v>
      </c>
      <c r="L2502" t="s">
        <v>23</v>
      </c>
      <c r="M2502" s="1">
        <v>46155</v>
      </c>
      <c r="N2502" s="1"/>
      <c r="O2502">
        <v>0</v>
      </c>
      <c r="P2502" t="s">
        <v>33</v>
      </c>
      <c r="Q2502" t="s">
        <v>34</v>
      </c>
      <c r="S2502" s="3">
        <v>46161</v>
      </c>
      <c r="T2502">
        <f t="shared" si="78"/>
        <v>6</v>
      </c>
      <c r="V2502" t="e">
        <f t="shared" si="79"/>
        <v>#N/A</v>
      </c>
    </row>
    <row r="2503" spans="1:22" x14ac:dyDescent="0.25">
      <c r="A2503">
        <v>2502</v>
      </c>
      <c r="B2503" s="1">
        <v>46160</v>
      </c>
      <c r="C2503" s="6">
        <v>66637159000120</v>
      </c>
      <c r="E2503" s="5" t="s">
        <v>7583</v>
      </c>
      <c r="F2503" t="s">
        <v>7584</v>
      </c>
      <c r="G2503" s="5" t="s">
        <v>7585</v>
      </c>
      <c r="H2503" t="s">
        <v>21</v>
      </c>
      <c r="I2503">
        <v>9150001132</v>
      </c>
      <c r="J2503" t="s">
        <v>22</v>
      </c>
      <c r="K2503">
        <v>49128347000103</v>
      </c>
      <c r="L2503" t="s">
        <v>23</v>
      </c>
      <c r="M2503" s="1">
        <v>46155</v>
      </c>
      <c r="N2503" s="1"/>
      <c r="O2503">
        <v>0</v>
      </c>
      <c r="P2503" t="s">
        <v>33</v>
      </c>
      <c r="Q2503" t="s">
        <v>34</v>
      </c>
      <c r="S2503" s="3">
        <v>46161</v>
      </c>
      <c r="T2503">
        <f t="shared" si="78"/>
        <v>6</v>
      </c>
      <c r="V2503" t="e">
        <f t="shared" si="79"/>
        <v>#N/A</v>
      </c>
    </row>
    <row r="2504" spans="1:22" x14ac:dyDescent="0.25">
      <c r="A2504">
        <v>2503</v>
      </c>
      <c r="B2504" s="1">
        <v>46160</v>
      </c>
      <c r="C2504" s="6">
        <v>65262310000120</v>
      </c>
      <c r="E2504" s="5" t="s">
        <v>7586</v>
      </c>
      <c r="F2504" t="s">
        <v>7587</v>
      </c>
      <c r="G2504" s="5" t="s">
        <v>7588</v>
      </c>
      <c r="H2504" t="s">
        <v>21</v>
      </c>
      <c r="I2504">
        <v>9150001132</v>
      </c>
      <c r="J2504" t="s">
        <v>22</v>
      </c>
      <c r="K2504">
        <v>49128347000103</v>
      </c>
      <c r="L2504" t="s">
        <v>23</v>
      </c>
      <c r="M2504" s="1">
        <v>46155</v>
      </c>
      <c r="N2504" s="1"/>
      <c r="O2504">
        <v>0</v>
      </c>
      <c r="P2504" t="s">
        <v>33</v>
      </c>
      <c r="Q2504" t="s">
        <v>34</v>
      </c>
      <c r="S2504" s="3">
        <v>46161</v>
      </c>
      <c r="T2504">
        <f t="shared" si="78"/>
        <v>6</v>
      </c>
      <c r="V2504" t="e">
        <f t="shared" si="79"/>
        <v>#N/A</v>
      </c>
    </row>
    <row r="2505" spans="1:22" x14ac:dyDescent="0.25">
      <c r="A2505">
        <v>2504</v>
      </c>
      <c r="B2505" s="1">
        <v>46160</v>
      </c>
      <c r="C2505" s="6">
        <v>65622362000160</v>
      </c>
      <c r="E2505" s="5" t="s">
        <v>7589</v>
      </c>
      <c r="F2505" t="s">
        <v>7590</v>
      </c>
      <c r="G2505" s="5" t="s">
        <v>7591</v>
      </c>
      <c r="H2505" t="s">
        <v>29</v>
      </c>
      <c r="I2505">
        <v>9276579109</v>
      </c>
      <c r="J2505" t="s">
        <v>22</v>
      </c>
      <c r="K2505">
        <v>49128347000103</v>
      </c>
      <c r="L2505" t="s">
        <v>23</v>
      </c>
      <c r="M2505" s="1">
        <v>46155</v>
      </c>
      <c r="N2505" s="1"/>
      <c r="O2505">
        <v>0</v>
      </c>
      <c r="P2505" t="s">
        <v>33</v>
      </c>
      <c r="Q2505" t="s">
        <v>34</v>
      </c>
      <c r="S2505" s="3">
        <v>46161</v>
      </c>
      <c r="T2505">
        <f t="shared" si="78"/>
        <v>6</v>
      </c>
      <c r="V2505" t="e">
        <f t="shared" si="79"/>
        <v>#N/A</v>
      </c>
    </row>
    <row r="2506" spans="1:22" x14ac:dyDescent="0.25">
      <c r="A2506">
        <v>2505</v>
      </c>
      <c r="B2506" s="1">
        <v>46160</v>
      </c>
      <c r="C2506" s="6">
        <v>66663795000126</v>
      </c>
      <c r="E2506" s="5" t="s">
        <v>7592</v>
      </c>
      <c r="F2506" t="s">
        <v>7593</v>
      </c>
      <c r="G2506" s="5" t="s">
        <v>7594</v>
      </c>
      <c r="H2506" t="s">
        <v>29</v>
      </c>
      <c r="I2506">
        <v>9276579109</v>
      </c>
      <c r="J2506" t="s">
        <v>22</v>
      </c>
      <c r="K2506">
        <v>49128347000103</v>
      </c>
      <c r="L2506" t="s">
        <v>23</v>
      </c>
      <c r="M2506" s="1">
        <v>46155</v>
      </c>
      <c r="N2506" s="1"/>
      <c r="O2506">
        <v>0</v>
      </c>
      <c r="P2506" t="s">
        <v>33</v>
      </c>
      <c r="Q2506" t="s">
        <v>34</v>
      </c>
      <c r="S2506" s="3">
        <v>46161</v>
      </c>
      <c r="T2506">
        <f t="shared" si="78"/>
        <v>6</v>
      </c>
      <c r="V2506" t="e">
        <f t="shared" si="79"/>
        <v>#N/A</v>
      </c>
    </row>
    <row r="2507" spans="1:22" x14ac:dyDescent="0.25">
      <c r="A2507">
        <v>2506</v>
      </c>
      <c r="B2507" s="1">
        <v>46160</v>
      </c>
      <c r="C2507" s="6">
        <v>65260961000180</v>
      </c>
      <c r="E2507" s="5" t="s">
        <v>7595</v>
      </c>
      <c r="F2507" t="s">
        <v>7596</v>
      </c>
      <c r="G2507" s="5" t="s">
        <v>7597</v>
      </c>
      <c r="H2507" t="s">
        <v>29</v>
      </c>
      <c r="I2507">
        <v>9276579109</v>
      </c>
      <c r="J2507" t="s">
        <v>22</v>
      </c>
      <c r="K2507">
        <v>49128347000103</v>
      </c>
      <c r="L2507" t="s">
        <v>23</v>
      </c>
      <c r="M2507" s="1">
        <v>46155</v>
      </c>
      <c r="N2507" s="1"/>
      <c r="O2507">
        <v>0</v>
      </c>
      <c r="P2507" t="s">
        <v>33</v>
      </c>
      <c r="Q2507" t="s">
        <v>34</v>
      </c>
      <c r="S2507" s="3">
        <v>46161</v>
      </c>
      <c r="T2507">
        <f t="shared" si="78"/>
        <v>6</v>
      </c>
      <c r="V2507" t="e">
        <f t="shared" si="79"/>
        <v>#N/A</v>
      </c>
    </row>
    <row r="2508" spans="1:22" hidden="1" x14ac:dyDescent="0.25">
      <c r="A2508">
        <v>2507</v>
      </c>
      <c r="B2508" s="1">
        <v>46160</v>
      </c>
      <c r="C2508" s="2">
        <v>66742855000104</v>
      </c>
      <c r="D2508" t="s">
        <v>7598</v>
      </c>
      <c r="E2508" t="s">
        <v>7598</v>
      </c>
      <c r="F2508" t="s">
        <v>7599</v>
      </c>
      <c r="G2508" t="s">
        <v>7600</v>
      </c>
      <c r="H2508" t="s">
        <v>21</v>
      </c>
      <c r="I2508">
        <v>9150001132</v>
      </c>
      <c r="J2508" t="s">
        <v>22</v>
      </c>
      <c r="K2508">
        <v>49128347000103</v>
      </c>
      <c r="L2508" t="s">
        <v>23</v>
      </c>
      <c r="M2508" s="1">
        <v>46155</v>
      </c>
      <c r="N2508" s="1">
        <v>46155</v>
      </c>
      <c r="O2508">
        <v>1</v>
      </c>
      <c r="P2508" t="s">
        <v>54</v>
      </c>
      <c r="Q2508" t="s">
        <v>25</v>
      </c>
      <c r="S2508" s="3">
        <v>46161</v>
      </c>
      <c r="T2508">
        <f t="shared" si="78"/>
        <v>6</v>
      </c>
      <c r="V2508" t="e">
        <f t="shared" si="79"/>
        <v>#N/A</v>
      </c>
    </row>
    <row r="2509" spans="1:22" x14ac:dyDescent="0.25">
      <c r="A2509">
        <v>2508</v>
      </c>
      <c r="B2509" s="1">
        <v>46160</v>
      </c>
      <c r="C2509" s="6">
        <v>66498694000147</v>
      </c>
      <c r="E2509" s="5" t="s">
        <v>7601</v>
      </c>
      <c r="F2509" t="s">
        <v>230</v>
      </c>
      <c r="G2509" s="5" t="s">
        <v>7602</v>
      </c>
      <c r="H2509" t="s">
        <v>21</v>
      </c>
      <c r="I2509">
        <v>9150001132</v>
      </c>
      <c r="J2509" t="s">
        <v>22</v>
      </c>
      <c r="K2509">
        <v>49128347000103</v>
      </c>
      <c r="L2509" t="s">
        <v>23</v>
      </c>
      <c r="M2509" s="1">
        <v>46151</v>
      </c>
      <c r="N2509" s="1"/>
      <c r="O2509">
        <v>0</v>
      </c>
      <c r="P2509" t="s">
        <v>33</v>
      </c>
      <c r="Q2509" t="s">
        <v>34</v>
      </c>
      <c r="S2509" s="3">
        <v>46161</v>
      </c>
      <c r="T2509">
        <f t="shared" si="78"/>
        <v>10</v>
      </c>
      <c r="V2509" t="e">
        <f t="shared" si="79"/>
        <v>#N/A</v>
      </c>
    </row>
    <row r="2510" spans="1:22" x14ac:dyDescent="0.25">
      <c r="A2510">
        <v>2509</v>
      </c>
      <c r="B2510" s="1">
        <v>46160</v>
      </c>
      <c r="C2510" s="6">
        <v>66193783000185</v>
      </c>
      <c r="E2510" s="5" t="s">
        <v>7603</v>
      </c>
      <c r="F2510" t="s">
        <v>7604</v>
      </c>
      <c r="G2510" s="5" t="s">
        <v>1794</v>
      </c>
      <c r="H2510" t="s">
        <v>21</v>
      </c>
      <c r="I2510">
        <v>9150001132</v>
      </c>
      <c r="J2510" t="s">
        <v>22</v>
      </c>
      <c r="K2510">
        <v>49128347000103</v>
      </c>
      <c r="L2510" t="s">
        <v>23</v>
      </c>
      <c r="M2510" s="1">
        <v>46151</v>
      </c>
      <c r="N2510" s="1"/>
      <c r="O2510">
        <v>0</v>
      </c>
      <c r="P2510" t="s">
        <v>33</v>
      </c>
      <c r="Q2510" t="s">
        <v>34</v>
      </c>
      <c r="S2510" s="3">
        <v>46161</v>
      </c>
      <c r="T2510">
        <f t="shared" si="78"/>
        <v>10</v>
      </c>
      <c r="V2510" t="e">
        <f t="shared" si="79"/>
        <v>#N/A</v>
      </c>
    </row>
    <row r="2511" spans="1:22" hidden="1" x14ac:dyDescent="0.25">
      <c r="A2511">
        <v>2510</v>
      </c>
      <c r="B2511" s="1">
        <v>46160</v>
      </c>
      <c r="C2511" s="2">
        <v>66685806000179</v>
      </c>
      <c r="E2511" t="s">
        <v>7605</v>
      </c>
      <c r="F2511" t="s">
        <v>7606</v>
      </c>
      <c r="G2511" t="s">
        <v>7607</v>
      </c>
      <c r="H2511" t="s">
        <v>21</v>
      </c>
      <c r="I2511">
        <v>9150001132</v>
      </c>
      <c r="J2511" t="s">
        <v>22</v>
      </c>
      <c r="K2511">
        <v>49128347000103</v>
      </c>
      <c r="L2511" t="s">
        <v>23</v>
      </c>
      <c r="M2511" s="1">
        <v>46151</v>
      </c>
      <c r="N2511" s="1"/>
      <c r="O2511">
        <v>0</v>
      </c>
      <c r="P2511" t="s">
        <v>33</v>
      </c>
      <c r="Q2511" t="s">
        <v>218</v>
      </c>
      <c r="S2511" s="3">
        <v>46161</v>
      </c>
      <c r="T2511">
        <f t="shared" si="78"/>
        <v>10</v>
      </c>
      <c r="V2511" t="e">
        <f t="shared" si="79"/>
        <v>#N/A</v>
      </c>
    </row>
    <row r="2512" spans="1:22" x14ac:dyDescent="0.25">
      <c r="A2512">
        <v>2511</v>
      </c>
      <c r="B2512" s="1">
        <v>46160</v>
      </c>
      <c r="C2512" s="6">
        <v>66686005000128</v>
      </c>
      <c r="E2512" s="5" t="s">
        <v>7608</v>
      </c>
      <c r="F2512" t="s">
        <v>7609</v>
      </c>
      <c r="G2512" s="5" t="s">
        <v>7610</v>
      </c>
      <c r="H2512" t="s">
        <v>21</v>
      </c>
      <c r="I2512">
        <v>9150001132</v>
      </c>
      <c r="J2512" t="s">
        <v>22</v>
      </c>
      <c r="K2512">
        <v>49128347000103</v>
      </c>
      <c r="L2512" t="s">
        <v>23</v>
      </c>
      <c r="M2512" s="1">
        <v>46151</v>
      </c>
      <c r="N2512" s="1"/>
      <c r="O2512">
        <v>0</v>
      </c>
      <c r="P2512" t="s">
        <v>33</v>
      </c>
      <c r="Q2512" t="s">
        <v>34</v>
      </c>
      <c r="S2512" s="3">
        <v>46161</v>
      </c>
      <c r="T2512">
        <f t="shared" si="78"/>
        <v>10</v>
      </c>
      <c r="V2512" t="e">
        <f t="shared" si="79"/>
        <v>#N/A</v>
      </c>
    </row>
    <row r="2513" spans="1:22" x14ac:dyDescent="0.25">
      <c r="A2513">
        <v>2512</v>
      </c>
      <c r="B2513" s="1">
        <v>46160</v>
      </c>
      <c r="C2513" s="6">
        <v>65330202000147</v>
      </c>
      <c r="E2513" s="5" t="s">
        <v>7611</v>
      </c>
      <c r="F2513" t="s">
        <v>7612</v>
      </c>
      <c r="G2513" s="5" t="s">
        <v>7613</v>
      </c>
      <c r="H2513" t="s">
        <v>21</v>
      </c>
      <c r="I2513">
        <v>9150001132</v>
      </c>
      <c r="J2513" t="s">
        <v>22</v>
      </c>
      <c r="K2513">
        <v>49128347000103</v>
      </c>
      <c r="L2513" t="s">
        <v>23</v>
      </c>
      <c r="M2513" s="1">
        <v>46151</v>
      </c>
      <c r="N2513" s="1"/>
      <c r="O2513">
        <v>0</v>
      </c>
      <c r="P2513" t="s">
        <v>33</v>
      </c>
      <c r="Q2513" t="s">
        <v>34</v>
      </c>
      <c r="S2513" s="3">
        <v>46161</v>
      </c>
      <c r="T2513">
        <f t="shared" si="78"/>
        <v>10</v>
      </c>
      <c r="V2513" t="e">
        <f t="shared" si="79"/>
        <v>#N/A</v>
      </c>
    </row>
    <row r="2514" spans="1:22" hidden="1" x14ac:dyDescent="0.25">
      <c r="A2514">
        <v>2513</v>
      </c>
      <c r="B2514" s="1">
        <v>46160</v>
      </c>
      <c r="C2514" s="2">
        <v>66243669000112</v>
      </c>
      <c r="E2514" t="s">
        <v>7614</v>
      </c>
      <c r="F2514" t="s">
        <v>7615</v>
      </c>
      <c r="G2514" t="s">
        <v>7616</v>
      </c>
      <c r="H2514" t="s">
        <v>29</v>
      </c>
      <c r="I2514">
        <v>9276579109</v>
      </c>
      <c r="J2514" t="s">
        <v>22</v>
      </c>
      <c r="K2514">
        <v>49128347000103</v>
      </c>
      <c r="L2514" t="s">
        <v>23</v>
      </c>
      <c r="M2514" s="1">
        <v>46151</v>
      </c>
      <c r="N2514" s="1"/>
      <c r="O2514">
        <v>0</v>
      </c>
      <c r="P2514" t="s">
        <v>33</v>
      </c>
      <c r="Q2514" t="s">
        <v>47</v>
      </c>
      <c r="S2514" s="3">
        <v>46161</v>
      </c>
      <c r="T2514">
        <f t="shared" si="78"/>
        <v>10</v>
      </c>
      <c r="V2514" t="e">
        <f t="shared" si="79"/>
        <v>#N/A</v>
      </c>
    </row>
    <row r="2515" spans="1:22" x14ac:dyDescent="0.25">
      <c r="A2515">
        <v>2514</v>
      </c>
      <c r="B2515" s="1">
        <v>46160</v>
      </c>
      <c r="C2515" s="6">
        <v>66676477000108</v>
      </c>
      <c r="E2515" s="5" t="s">
        <v>7617</v>
      </c>
      <c r="F2515" t="s">
        <v>7618</v>
      </c>
      <c r="G2515" s="5" t="s">
        <v>7619</v>
      </c>
      <c r="H2515" t="s">
        <v>29</v>
      </c>
      <c r="I2515">
        <v>9276579109</v>
      </c>
      <c r="J2515" t="s">
        <v>22</v>
      </c>
      <c r="K2515">
        <v>49128347000103</v>
      </c>
      <c r="L2515" t="s">
        <v>23</v>
      </c>
      <c r="M2515" s="1">
        <v>46151</v>
      </c>
      <c r="N2515" s="1"/>
      <c r="O2515">
        <v>0</v>
      </c>
      <c r="P2515" t="s">
        <v>33</v>
      </c>
      <c r="Q2515" t="s">
        <v>34</v>
      </c>
      <c r="S2515" s="3">
        <v>46161</v>
      </c>
      <c r="T2515">
        <f t="shared" si="78"/>
        <v>10</v>
      </c>
      <c r="V2515" t="e">
        <f t="shared" si="79"/>
        <v>#N/A</v>
      </c>
    </row>
    <row r="2516" spans="1:22" hidden="1" x14ac:dyDescent="0.25">
      <c r="A2516">
        <v>2515</v>
      </c>
      <c r="B2516" s="1">
        <v>46160</v>
      </c>
      <c r="C2516" s="2">
        <v>66168047000177</v>
      </c>
      <c r="D2516" t="s">
        <v>7620</v>
      </c>
      <c r="E2516" t="s">
        <v>7620</v>
      </c>
      <c r="F2516" t="s">
        <v>7621</v>
      </c>
      <c r="G2516" t="s">
        <v>7622</v>
      </c>
      <c r="H2516" t="s">
        <v>29</v>
      </c>
      <c r="I2516">
        <v>9276579109</v>
      </c>
      <c r="J2516" t="s">
        <v>22</v>
      </c>
      <c r="K2516">
        <v>49128347000103</v>
      </c>
      <c r="L2516" t="s">
        <v>23</v>
      </c>
      <c r="M2516" s="1">
        <v>46151</v>
      </c>
      <c r="N2516" s="1">
        <v>46151</v>
      </c>
      <c r="O2516">
        <v>1</v>
      </c>
      <c r="P2516" t="s">
        <v>54</v>
      </c>
      <c r="Q2516" t="s">
        <v>25</v>
      </c>
      <c r="S2516" s="3">
        <v>46161</v>
      </c>
      <c r="T2516">
        <f t="shared" si="78"/>
        <v>10</v>
      </c>
      <c r="V2516" t="e">
        <f t="shared" si="79"/>
        <v>#N/A</v>
      </c>
    </row>
    <row r="2517" spans="1:22" hidden="1" x14ac:dyDescent="0.25">
      <c r="A2517">
        <v>2516</v>
      </c>
      <c r="B2517" s="1">
        <v>46160</v>
      </c>
      <c r="C2517" s="2">
        <v>64767220000128</v>
      </c>
      <c r="E2517" t="s">
        <v>7623</v>
      </c>
      <c r="F2517" t="s">
        <v>7624</v>
      </c>
      <c r="G2517" t="s">
        <v>7625</v>
      </c>
      <c r="H2517" t="s">
        <v>21</v>
      </c>
      <c r="I2517">
        <v>9150001132</v>
      </c>
      <c r="J2517" t="s">
        <v>22</v>
      </c>
      <c r="K2517">
        <v>49128347000103</v>
      </c>
      <c r="L2517" t="s">
        <v>23</v>
      </c>
      <c r="M2517" s="1">
        <v>46121</v>
      </c>
      <c r="N2517" s="1"/>
      <c r="O2517">
        <v>0</v>
      </c>
      <c r="P2517" t="s">
        <v>24</v>
      </c>
      <c r="Q2517" t="s">
        <v>25</v>
      </c>
      <c r="S2517" s="3">
        <v>46161</v>
      </c>
      <c r="T2517">
        <f t="shared" si="78"/>
        <v>40</v>
      </c>
      <c r="V2517" t="e">
        <f t="shared" si="79"/>
        <v>#N/A</v>
      </c>
    </row>
    <row r="2518" spans="1:22" hidden="1" x14ac:dyDescent="0.25">
      <c r="A2518">
        <v>2517</v>
      </c>
      <c r="B2518" s="1">
        <v>46160</v>
      </c>
      <c r="C2518" s="2">
        <v>65278066000193</v>
      </c>
      <c r="E2518" t="s">
        <v>7626</v>
      </c>
      <c r="F2518" t="s">
        <v>7627</v>
      </c>
      <c r="G2518" t="s">
        <v>7628</v>
      </c>
      <c r="H2518" t="s">
        <v>21</v>
      </c>
      <c r="I2518">
        <v>9150001132</v>
      </c>
      <c r="J2518" t="s">
        <v>22</v>
      </c>
      <c r="K2518">
        <v>49128347000103</v>
      </c>
      <c r="L2518" t="s">
        <v>23</v>
      </c>
      <c r="M2518" s="1">
        <v>46121</v>
      </c>
      <c r="N2518" s="1"/>
      <c r="O2518">
        <v>0</v>
      </c>
      <c r="P2518" t="s">
        <v>24</v>
      </c>
      <c r="Q2518" t="s">
        <v>25</v>
      </c>
      <c r="S2518" s="3">
        <v>46161</v>
      </c>
      <c r="T2518">
        <f t="shared" si="78"/>
        <v>40</v>
      </c>
      <c r="V2518" t="e">
        <f t="shared" si="79"/>
        <v>#N/A</v>
      </c>
    </row>
    <row r="2519" spans="1:22" hidden="1" x14ac:dyDescent="0.25">
      <c r="A2519">
        <v>2518</v>
      </c>
      <c r="B2519" s="1">
        <v>46160</v>
      </c>
      <c r="C2519" s="2">
        <v>66059757000169</v>
      </c>
      <c r="E2519" t="s">
        <v>7629</v>
      </c>
      <c r="F2519" t="s">
        <v>7630</v>
      </c>
      <c r="G2519" t="s">
        <v>7631</v>
      </c>
      <c r="H2519" t="s">
        <v>29</v>
      </c>
      <c r="I2519">
        <v>9276579109</v>
      </c>
      <c r="J2519" t="s">
        <v>22</v>
      </c>
      <c r="K2519">
        <v>49128347000103</v>
      </c>
      <c r="L2519" t="s">
        <v>23</v>
      </c>
      <c r="M2519" s="1">
        <v>46121</v>
      </c>
      <c r="N2519" s="1"/>
      <c r="O2519">
        <v>0</v>
      </c>
      <c r="P2519" t="s">
        <v>24</v>
      </c>
      <c r="Q2519" t="s">
        <v>25</v>
      </c>
      <c r="S2519" s="3">
        <v>46161</v>
      </c>
      <c r="T2519">
        <f t="shared" si="78"/>
        <v>40</v>
      </c>
      <c r="V2519" t="e">
        <f t="shared" si="79"/>
        <v>#N/A</v>
      </c>
    </row>
    <row r="2520" spans="1:22" hidden="1" x14ac:dyDescent="0.25">
      <c r="A2520">
        <v>2519</v>
      </c>
      <c r="B2520" s="1">
        <v>46160</v>
      </c>
      <c r="C2520" s="2">
        <v>64953580000114</v>
      </c>
      <c r="E2520" t="s">
        <v>7632</v>
      </c>
      <c r="F2520" t="s">
        <v>7633</v>
      </c>
      <c r="G2520" t="s">
        <v>7634</v>
      </c>
      <c r="H2520" t="s">
        <v>29</v>
      </c>
      <c r="I2520">
        <v>9276579109</v>
      </c>
      <c r="J2520" t="s">
        <v>22</v>
      </c>
      <c r="K2520">
        <v>49128347000103</v>
      </c>
      <c r="L2520" t="s">
        <v>23</v>
      </c>
      <c r="M2520" s="1">
        <v>46121</v>
      </c>
      <c r="N2520" s="1"/>
      <c r="O2520">
        <v>0</v>
      </c>
      <c r="P2520" t="s">
        <v>24</v>
      </c>
      <c r="Q2520" t="s">
        <v>25</v>
      </c>
      <c r="S2520" s="3">
        <v>46161</v>
      </c>
      <c r="T2520">
        <f t="shared" si="78"/>
        <v>40</v>
      </c>
      <c r="V2520" t="e">
        <f t="shared" si="79"/>
        <v>#N/A</v>
      </c>
    </row>
    <row r="2521" spans="1:22" hidden="1" x14ac:dyDescent="0.25">
      <c r="A2521">
        <v>2520</v>
      </c>
      <c r="B2521" s="1">
        <v>46160</v>
      </c>
      <c r="C2521" s="2">
        <v>65532742000103</v>
      </c>
      <c r="E2521" t="s">
        <v>7635</v>
      </c>
      <c r="F2521" t="s">
        <v>7636</v>
      </c>
      <c r="G2521" t="s">
        <v>7637</v>
      </c>
      <c r="H2521" t="s">
        <v>29</v>
      </c>
      <c r="I2521">
        <v>9276579109</v>
      </c>
      <c r="J2521" t="s">
        <v>22</v>
      </c>
      <c r="K2521">
        <v>49128347000103</v>
      </c>
      <c r="L2521" t="s">
        <v>23</v>
      </c>
      <c r="M2521" s="1">
        <v>46121</v>
      </c>
      <c r="N2521" s="1">
        <v>46121</v>
      </c>
      <c r="O2521">
        <v>1</v>
      </c>
      <c r="P2521" t="s">
        <v>54</v>
      </c>
      <c r="Q2521" t="s">
        <v>25</v>
      </c>
      <c r="S2521" s="3">
        <v>46161</v>
      </c>
      <c r="T2521">
        <f t="shared" si="78"/>
        <v>40</v>
      </c>
      <c r="V2521" t="e">
        <f t="shared" si="79"/>
        <v>#N/A</v>
      </c>
    </row>
    <row r="2522" spans="1:22" hidden="1" x14ac:dyDescent="0.25">
      <c r="A2522">
        <v>2521</v>
      </c>
      <c r="B2522" s="1">
        <v>46160</v>
      </c>
      <c r="C2522" s="2">
        <v>66133495000135</v>
      </c>
      <c r="E2522" t="s">
        <v>7638</v>
      </c>
      <c r="F2522" t="s">
        <v>7639</v>
      </c>
      <c r="G2522" t="s">
        <v>7640</v>
      </c>
      <c r="H2522" t="s">
        <v>29</v>
      </c>
      <c r="I2522">
        <v>9276579109</v>
      </c>
      <c r="J2522" t="s">
        <v>22</v>
      </c>
      <c r="K2522">
        <v>49128347000103</v>
      </c>
      <c r="L2522" t="s">
        <v>23</v>
      </c>
      <c r="M2522" s="1">
        <v>46121</v>
      </c>
      <c r="N2522" s="1">
        <v>46149</v>
      </c>
      <c r="O2522">
        <v>1</v>
      </c>
      <c r="P2522" t="s">
        <v>24</v>
      </c>
      <c r="Q2522" t="s">
        <v>25</v>
      </c>
      <c r="S2522" s="3">
        <v>46161</v>
      </c>
      <c r="T2522">
        <f t="shared" si="78"/>
        <v>40</v>
      </c>
      <c r="V2522" t="e">
        <f t="shared" si="79"/>
        <v>#N/A</v>
      </c>
    </row>
    <row r="2523" spans="1:22" hidden="1" x14ac:dyDescent="0.25">
      <c r="A2523">
        <v>2522</v>
      </c>
      <c r="B2523" s="1">
        <v>46160</v>
      </c>
      <c r="C2523" s="2">
        <v>65858362000163</v>
      </c>
      <c r="E2523" t="s">
        <v>7641</v>
      </c>
      <c r="F2523" t="s">
        <v>7642</v>
      </c>
      <c r="G2523" t="s">
        <v>7643</v>
      </c>
      <c r="H2523" t="s">
        <v>29</v>
      </c>
      <c r="I2523">
        <v>9276579109</v>
      </c>
      <c r="J2523" t="s">
        <v>22</v>
      </c>
      <c r="K2523">
        <v>49128347000103</v>
      </c>
      <c r="L2523" t="s">
        <v>23</v>
      </c>
      <c r="M2523" s="1">
        <v>46121</v>
      </c>
      <c r="N2523" s="1">
        <v>46121</v>
      </c>
      <c r="O2523">
        <v>1</v>
      </c>
      <c r="P2523" t="s">
        <v>54</v>
      </c>
      <c r="Q2523" t="s">
        <v>25</v>
      </c>
      <c r="S2523" s="3">
        <v>46161</v>
      </c>
      <c r="T2523">
        <f t="shared" si="78"/>
        <v>40</v>
      </c>
      <c r="V2523" t="e">
        <f t="shared" si="79"/>
        <v>#N/A</v>
      </c>
    </row>
    <row r="2524" spans="1:22" x14ac:dyDescent="0.25">
      <c r="A2524">
        <v>2523</v>
      </c>
      <c r="B2524" s="1">
        <v>46160</v>
      </c>
      <c r="C2524" s="6">
        <v>63462062000135</v>
      </c>
      <c r="E2524" s="5" t="s">
        <v>7644</v>
      </c>
      <c r="F2524" t="s">
        <v>7645</v>
      </c>
      <c r="G2524" s="5" t="s">
        <v>7646</v>
      </c>
      <c r="H2524" t="s">
        <v>21</v>
      </c>
      <c r="I2524">
        <v>9150001132</v>
      </c>
      <c r="J2524" t="s">
        <v>22</v>
      </c>
      <c r="K2524">
        <v>49128347000103</v>
      </c>
      <c r="L2524" t="s">
        <v>23</v>
      </c>
      <c r="M2524" s="1">
        <v>46160</v>
      </c>
      <c r="N2524" s="1"/>
      <c r="O2524">
        <v>0</v>
      </c>
      <c r="P2524" t="s">
        <v>33</v>
      </c>
      <c r="Q2524" t="s">
        <v>34</v>
      </c>
      <c r="S2524" s="3">
        <v>46161</v>
      </c>
      <c r="T2524">
        <f t="shared" si="78"/>
        <v>1</v>
      </c>
      <c r="V2524" t="e">
        <f t="shared" si="79"/>
        <v>#N/A</v>
      </c>
    </row>
    <row r="2525" spans="1:22" x14ac:dyDescent="0.25">
      <c r="A2525">
        <v>2524</v>
      </c>
      <c r="B2525" s="1">
        <v>46160</v>
      </c>
      <c r="C2525" s="6">
        <v>66776936000117</v>
      </c>
      <c r="E2525" s="5" t="s">
        <v>7647</v>
      </c>
      <c r="F2525" t="s">
        <v>7648</v>
      </c>
      <c r="G2525" s="5" t="s">
        <v>7649</v>
      </c>
      <c r="H2525" t="s">
        <v>21</v>
      </c>
      <c r="I2525">
        <v>9150001132</v>
      </c>
      <c r="J2525" t="s">
        <v>22</v>
      </c>
      <c r="K2525">
        <v>49128347000103</v>
      </c>
      <c r="L2525" t="s">
        <v>23</v>
      </c>
      <c r="M2525" s="1">
        <v>46160</v>
      </c>
      <c r="N2525" s="1"/>
      <c r="O2525">
        <v>0</v>
      </c>
      <c r="P2525" t="s">
        <v>33</v>
      </c>
      <c r="Q2525" t="s">
        <v>34</v>
      </c>
      <c r="S2525" s="3">
        <v>46161</v>
      </c>
      <c r="T2525">
        <f t="shared" si="78"/>
        <v>1</v>
      </c>
      <c r="V2525" t="e">
        <f t="shared" si="79"/>
        <v>#N/A</v>
      </c>
    </row>
    <row r="2526" spans="1:22" x14ac:dyDescent="0.25">
      <c r="A2526">
        <v>2525</v>
      </c>
      <c r="B2526" s="1">
        <v>46160</v>
      </c>
      <c r="C2526" s="6">
        <v>66624466000176</v>
      </c>
      <c r="E2526" s="5" t="s">
        <v>7650</v>
      </c>
      <c r="F2526" t="s">
        <v>7651</v>
      </c>
      <c r="G2526" s="5" t="s">
        <v>7652</v>
      </c>
      <c r="H2526" t="s">
        <v>29</v>
      </c>
      <c r="I2526">
        <v>9276579109</v>
      </c>
      <c r="J2526" t="s">
        <v>22</v>
      </c>
      <c r="K2526">
        <v>49128347000103</v>
      </c>
      <c r="L2526" t="s">
        <v>23</v>
      </c>
      <c r="M2526" s="1">
        <v>46160</v>
      </c>
      <c r="N2526" s="1"/>
      <c r="O2526">
        <v>0</v>
      </c>
      <c r="P2526" t="s">
        <v>33</v>
      </c>
      <c r="Q2526" t="s">
        <v>34</v>
      </c>
      <c r="S2526" s="3">
        <v>46161</v>
      </c>
      <c r="T2526">
        <f t="shared" si="78"/>
        <v>1</v>
      </c>
      <c r="V2526" t="e">
        <f t="shared" si="79"/>
        <v>#N/A</v>
      </c>
    </row>
    <row r="2527" spans="1:22" x14ac:dyDescent="0.25">
      <c r="A2527">
        <v>2526</v>
      </c>
      <c r="B2527" s="1">
        <v>46160</v>
      </c>
      <c r="C2527" s="6">
        <v>66809430000167</v>
      </c>
      <c r="E2527" s="5" t="s">
        <v>7653</v>
      </c>
      <c r="F2527" t="s">
        <v>7654</v>
      </c>
      <c r="G2527" s="5" t="s">
        <v>7655</v>
      </c>
      <c r="H2527" t="s">
        <v>29</v>
      </c>
      <c r="I2527">
        <v>9276579109</v>
      </c>
      <c r="J2527" t="s">
        <v>22</v>
      </c>
      <c r="K2527">
        <v>49128347000103</v>
      </c>
      <c r="L2527" t="s">
        <v>23</v>
      </c>
      <c r="M2527" s="1">
        <v>46160</v>
      </c>
      <c r="N2527" s="1"/>
      <c r="O2527">
        <v>0</v>
      </c>
      <c r="P2527" t="s">
        <v>33</v>
      </c>
      <c r="Q2527" t="s">
        <v>34</v>
      </c>
      <c r="S2527" s="3">
        <v>46161</v>
      </c>
      <c r="T2527">
        <f t="shared" si="78"/>
        <v>1</v>
      </c>
      <c r="V2527" t="e">
        <f t="shared" si="79"/>
        <v>#N/A</v>
      </c>
    </row>
    <row r="2528" spans="1:22" x14ac:dyDescent="0.25">
      <c r="A2528">
        <v>2527</v>
      </c>
      <c r="B2528" s="1">
        <v>46160</v>
      </c>
      <c r="C2528" s="6">
        <v>66642250000133</v>
      </c>
      <c r="E2528" s="5" t="s">
        <v>7656</v>
      </c>
      <c r="F2528" t="s">
        <v>7657</v>
      </c>
      <c r="G2528" s="5" t="s">
        <v>7658</v>
      </c>
      <c r="H2528" t="s">
        <v>29</v>
      </c>
      <c r="I2528">
        <v>9276579109</v>
      </c>
      <c r="J2528" t="s">
        <v>22</v>
      </c>
      <c r="K2528">
        <v>49128347000103</v>
      </c>
      <c r="L2528" t="s">
        <v>23</v>
      </c>
      <c r="M2528" s="1">
        <v>46160</v>
      </c>
      <c r="N2528" s="1"/>
      <c r="O2528">
        <v>0</v>
      </c>
      <c r="P2528" t="s">
        <v>33</v>
      </c>
      <c r="Q2528" t="s">
        <v>34</v>
      </c>
      <c r="S2528" s="3">
        <v>46161</v>
      </c>
      <c r="T2528">
        <f t="shared" si="78"/>
        <v>1</v>
      </c>
      <c r="V2528" t="e">
        <f t="shared" si="79"/>
        <v>#N/A</v>
      </c>
    </row>
    <row r="2529" spans="1:22" x14ac:dyDescent="0.25">
      <c r="A2529">
        <v>2528</v>
      </c>
      <c r="B2529" s="1">
        <v>46160</v>
      </c>
      <c r="C2529" s="6">
        <v>66655650000183</v>
      </c>
      <c r="E2529" s="5" t="s">
        <v>7659</v>
      </c>
      <c r="F2529" t="s">
        <v>7660</v>
      </c>
      <c r="G2529" s="5" t="s">
        <v>7661</v>
      </c>
      <c r="H2529" t="s">
        <v>29</v>
      </c>
      <c r="I2529">
        <v>9276579109</v>
      </c>
      <c r="J2529" t="s">
        <v>22</v>
      </c>
      <c r="K2529">
        <v>49128347000103</v>
      </c>
      <c r="L2529" t="s">
        <v>23</v>
      </c>
      <c r="M2529" s="1">
        <v>46160</v>
      </c>
      <c r="N2529" s="1"/>
      <c r="O2529">
        <v>0</v>
      </c>
      <c r="P2529" t="s">
        <v>33</v>
      </c>
      <c r="Q2529" t="s">
        <v>34</v>
      </c>
      <c r="S2529" s="3">
        <v>46161</v>
      </c>
      <c r="T2529">
        <f t="shared" si="78"/>
        <v>1</v>
      </c>
      <c r="V2529" t="e">
        <f t="shared" si="79"/>
        <v>#N/A</v>
      </c>
    </row>
    <row r="2530" spans="1:22" x14ac:dyDescent="0.25">
      <c r="A2530">
        <v>2529</v>
      </c>
      <c r="B2530" s="1">
        <v>46160</v>
      </c>
      <c r="C2530" s="6">
        <v>66646044000100</v>
      </c>
      <c r="E2530" s="5" t="s">
        <v>7662</v>
      </c>
      <c r="F2530" t="s">
        <v>7663</v>
      </c>
      <c r="G2530" s="5" t="s">
        <v>7664</v>
      </c>
      <c r="H2530" t="s">
        <v>29</v>
      </c>
      <c r="I2530">
        <v>9276579109</v>
      </c>
      <c r="J2530" t="s">
        <v>22</v>
      </c>
      <c r="K2530">
        <v>49128347000103</v>
      </c>
      <c r="L2530" t="s">
        <v>23</v>
      </c>
      <c r="M2530" s="1">
        <v>46160</v>
      </c>
      <c r="N2530" s="1"/>
      <c r="O2530">
        <v>0</v>
      </c>
      <c r="P2530" t="s">
        <v>33</v>
      </c>
      <c r="Q2530" t="s">
        <v>34</v>
      </c>
      <c r="S2530" s="3">
        <v>46161</v>
      </c>
      <c r="T2530">
        <f t="shared" si="78"/>
        <v>1</v>
      </c>
      <c r="V2530" t="e">
        <f t="shared" si="79"/>
        <v>#N/A</v>
      </c>
    </row>
    <row r="2531" spans="1:22" x14ac:dyDescent="0.25">
      <c r="A2531">
        <v>2530</v>
      </c>
      <c r="B2531" s="1">
        <v>46160</v>
      </c>
      <c r="C2531" s="6">
        <v>66575615000154</v>
      </c>
      <c r="E2531" s="5" t="s">
        <v>7665</v>
      </c>
      <c r="F2531" t="s">
        <v>7666</v>
      </c>
      <c r="G2531" s="5" t="s">
        <v>7667</v>
      </c>
      <c r="H2531" t="s">
        <v>29</v>
      </c>
      <c r="I2531">
        <v>9276579109</v>
      </c>
      <c r="J2531" t="s">
        <v>22</v>
      </c>
      <c r="K2531">
        <v>49128347000103</v>
      </c>
      <c r="L2531" t="s">
        <v>23</v>
      </c>
      <c r="M2531" s="1">
        <v>46160</v>
      </c>
      <c r="N2531" s="1"/>
      <c r="O2531">
        <v>0</v>
      </c>
      <c r="P2531" t="s">
        <v>33</v>
      </c>
      <c r="Q2531" t="s">
        <v>34</v>
      </c>
      <c r="S2531" s="3">
        <v>46161</v>
      </c>
      <c r="T2531">
        <f t="shared" si="78"/>
        <v>1</v>
      </c>
      <c r="V2531" t="e">
        <f t="shared" si="79"/>
        <v>#N/A</v>
      </c>
    </row>
    <row r="2532" spans="1:22" x14ac:dyDescent="0.25">
      <c r="A2532">
        <v>2531</v>
      </c>
      <c r="B2532" s="1">
        <v>46160</v>
      </c>
      <c r="C2532" s="6">
        <v>66784940000127</v>
      </c>
      <c r="E2532" s="5" t="s">
        <v>7668</v>
      </c>
      <c r="F2532" t="s">
        <v>7669</v>
      </c>
      <c r="G2532" s="5" t="s">
        <v>7670</v>
      </c>
      <c r="H2532" t="s">
        <v>29</v>
      </c>
      <c r="I2532">
        <v>9276579109</v>
      </c>
      <c r="J2532" t="s">
        <v>22</v>
      </c>
      <c r="K2532">
        <v>49128347000103</v>
      </c>
      <c r="L2532" t="s">
        <v>23</v>
      </c>
      <c r="M2532" s="1">
        <v>46160</v>
      </c>
      <c r="N2532" s="1"/>
      <c r="O2532">
        <v>0</v>
      </c>
      <c r="P2532" t="s">
        <v>33</v>
      </c>
      <c r="Q2532" t="s">
        <v>34</v>
      </c>
      <c r="S2532" s="3">
        <v>46161</v>
      </c>
      <c r="T2532">
        <f t="shared" si="78"/>
        <v>1</v>
      </c>
      <c r="V2532" t="e">
        <f t="shared" si="79"/>
        <v>#N/A</v>
      </c>
    </row>
    <row r="2533" spans="1:22" x14ac:dyDescent="0.25">
      <c r="A2533">
        <v>2532</v>
      </c>
      <c r="B2533" s="1">
        <v>46160</v>
      </c>
      <c r="C2533" s="6">
        <v>66603570000184</v>
      </c>
      <c r="E2533" s="5" t="s">
        <v>7671</v>
      </c>
      <c r="F2533" t="s">
        <v>7672</v>
      </c>
      <c r="G2533" s="5" t="s">
        <v>7673</v>
      </c>
      <c r="H2533" t="s">
        <v>29</v>
      </c>
      <c r="I2533">
        <v>9276579109</v>
      </c>
      <c r="J2533" t="s">
        <v>22</v>
      </c>
      <c r="K2533">
        <v>49128347000103</v>
      </c>
      <c r="L2533" t="s">
        <v>23</v>
      </c>
      <c r="M2533" s="1">
        <v>46160</v>
      </c>
      <c r="N2533" s="1"/>
      <c r="O2533">
        <v>0</v>
      </c>
      <c r="P2533" t="s">
        <v>33</v>
      </c>
      <c r="Q2533" t="s">
        <v>34</v>
      </c>
      <c r="S2533" s="3">
        <v>46161</v>
      </c>
      <c r="T2533">
        <f t="shared" si="78"/>
        <v>1</v>
      </c>
      <c r="V2533" t="e">
        <f t="shared" si="79"/>
        <v>#N/A</v>
      </c>
    </row>
    <row r="2534" spans="1:22" x14ac:dyDescent="0.25">
      <c r="A2534">
        <v>2533</v>
      </c>
      <c r="B2534" s="1">
        <v>46160</v>
      </c>
      <c r="C2534" s="6">
        <v>66845424000165</v>
      </c>
      <c r="E2534" s="5" t="s">
        <v>7674</v>
      </c>
      <c r="F2534" t="s">
        <v>7675</v>
      </c>
      <c r="G2534" s="5" t="s">
        <v>7676</v>
      </c>
      <c r="H2534" t="s">
        <v>29</v>
      </c>
      <c r="I2534">
        <v>9276579109</v>
      </c>
      <c r="J2534" t="s">
        <v>22</v>
      </c>
      <c r="K2534">
        <v>49128347000103</v>
      </c>
      <c r="L2534" t="s">
        <v>23</v>
      </c>
      <c r="M2534" s="1">
        <v>46160</v>
      </c>
      <c r="N2534" s="1"/>
      <c r="O2534">
        <v>0</v>
      </c>
      <c r="P2534" t="s">
        <v>33</v>
      </c>
      <c r="Q2534" t="s">
        <v>34</v>
      </c>
      <c r="S2534" s="3">
        <v>46161</v>
      </c>
      <c r="T2534">
        <f t="shared" si="78"/>
        <v>1</v>
      </c>
      <c r="V2534" t="e">
        <f t="shared" si="79"/>
        <v>#N/A</v>
      </c>
    </row>
    <row r="2535" spans="1:22" x14ac:dyDescent="0.25">
      <c r="A2535">
        <v>2534</v>
      </c>
      <c r="B2535" s="1">
        <v>46160</v>
      </c>
      <c r="C2535" s="6">
        <v>66813182000128</v>
      </c>
      <c r="E2535" s="5" t="s">
        <v>7677</v>
      </c>
      <c r="F2535" t="s">
        <v>7678</v>
      </c>
      <c r="G2535" s="5" t="s">
        <v>7679</v>
      </c>
      <c r="H2535" t="s">
        <v>29</v>
      </c>
      <c r="I2535">
        <v>9276579109</v>
      </c>
      <c r="J2535" t="s">
        <v>22</v>
      </c>
      <c r="K2535">
        <v>49128347000103</v>
      </c>
      <c r="L2535" t="s">
        <v>23</v>
      </c>
      <c r="M2535" s="1">
        <v>46160</v>
      </c>
      <c r="N2535" s="1"/>
      <c r="O2535">
        <v>0</v>
      </c>
      <c r="P2535" t="s">
        <v>33</v>
      </c>
      <c r="Q2535" t="s">
        <v>34</v>
      </c>
      <c r="S2535" s="3">
        <v>46161</v>
      </c>
      <c r="T2535">
        <f t="shared" si="78"/>
        <v>1</v>
      </c>
      <c r="V2535" t="e">
        <f t="shared" si="79"/>
        <v>#N/A</v>
      </c>
    </row>
    <row r="2536" spans="1:22" hidden="1" x14ac:dyDescent="0.25">
      <c r="A2536">
        <v>2535</v>
      </c>
      <c r="B2536" s="1">
        <v>46160</v>
      </c>
      <c r="C2536" s="2">
        <v>66778081000163</v>
      </c>
      <c r="D2536" t="s">
        <v>7680</v>
      </c>
      <c r="E2536" t="s">
        <v>7680</v>
      </c>
      <c r="F2536" t="s">
        <v>7681</v>
      </c>
      <c r="G2536" t="s">
        <v>7682</v>
      </c>
      <c r="H2536" t="s">
        <v>29</v>
      </c>
      <c r="I2536">
        <v>9276579109</v>
      </c>
      <c r="J2536" t="s">
        <v>22</v>
      </c>
      <c r="K2536">
        <v>49128347000103</v>
      </c>
      <c r="L2536" t="s">
        <v>23</v>
      </c>
      <c r="M2536" s="1">
        <v>46160</v>
      </c>
      <c r="N2536" s="1">
        <v>46160</v>
      </c>
      <c r="O2536">
        <v>1</v>
      </c>
      <c r="P2536" t="s">
        <v>54</v>
      </c>
      <c r="Q2536" t="s">
        <v>25</v>
      </c>
      <c r="S2536" s="3">
        <v>46161</v>
      </c>
      <c r="T2536">
        <f t="shared" si="78"/>
        <v>1</v>
      </c>
      <c r="V2536" t="e">
        <f t="shared" si="79"/>
        <v>#N/A</v>
      </c>
    </row>
    <row r="2537" spans="1:22" hidden="1" x14ac:dyDescent="0.25">
      <c r="A2537">
        <v>2536</v>
      </c>
      <c r="B2537" s="1">
        <v>46160</v>
      </c>
      <c r="C2537" s="2">
        <v>65924846000163</v>
      </c>
      <c r="E2537" t="s">
        <v>7683</v>
      </c>
      <c r="F2537" t="s">
        <v>7684</v>
      </c>
      <c r="G2537" t="s">
        <v>7685</v>
      </c>
      <c r="H2537" t="s">
        <v>21</v>
      </c>
      <c r="I2537">
        <v>9150001132</v>
      </c>
      <c r="J2537" t="s">
        <v>22</v>
      </c>
      <c r="K2537">
        <v>49128347000103</v>
      </c>
      <c r="L2537" t="s">
        <v>23</v>
      </c>
      <c r="M2537" s="1">
        <v>46134</v>
      </c>
      <c r="N2537" s="1"/>
      <c r="O2537">
        <v>0</v>
      </c>
      <c r="P2537" t="s">
        <v>24</v>
      </c>
      <c r="Q2537" t="s">
        <v>25</v>
      </c>
      <c r="S2537" s="3">
        <v>46161</v>
      </c>
      <c r="T2537">
        <f t="shared" si="78"/>
        <v>27</v>
      </c>
      <c r="V2537" t="e">
        <f t="shared" si="79"/>
        <v>#N/A</v>
      </c>
    </row>
    <row r="2538" spans="1:22" hidden="1" x14ac:dyDescent="0.25">
      <c r="A2538">
        <v>2537</v>
      </c>
      <c r="B2538" s="1">
        <v>46160</v>
      </c>
      <c r="C2538" s="2">
        <v>66309516000120</v>
      </c>
      <c r="E2538" t="s">
        <v>7686</v>
      </c>
      <c r="F2538" t="s">
        <v>7687</v>
      </c>
      <c r="G2538" t="s">
        <v>7688</v>
      </c>
      <c r="H2538" t="s">
        <v>21</v>
      </c>
      <c r="I2538">
        <v>9150001132</v>
      </c>
      <c r="J2538" t="s">
        <v>22</v>
      </c>
      <c r="K2538">
        <v>49128347000103</v>
      </c>
      <c r="L2538" t="s">
        <v>23</v>
      </c>
      <c r="M2538" s="1">
        <v>46134</v>
      </c>
      <c r="N2538" s="1"/>
      <c r="O2538">
        <v>0</v>
      </c>
      <c r="P2538" t="s">
        <v>24</v>
      </c>
      <c r="Q2538" t="s">
        <v>25</v>
      </c>
      <c r="S2538" s="3">
        <v>46161</v>
      </c>
      <c r="T2538">
        <f t="shared" si="78"/>
        <v>27</v>
      </c>
      <c r="V2538" t="e">
        <f t="shared" si="79"/>
        <v>#N/A</v>
      </c>
    </row>
    <row r="2539" spans="1:22" hidden="1" x14ac:dyDescent="0.25">
      <c r="A2539">
        <v>2538</v>
      </c>
      <c r="B2539" s="1">
        <v>46160</v>
      </c>
      <c r="C2539" s="2">
        <v>66169909000186</v>
      </c>
      <c r="E2539" t="s">
        <v>7689</v>
      </c>
      <c r="F2539" t="s">
        <v>7690</v>
      </c>
      <c r="G2539" t="s">
        <v>7691</v>
      </c>
      <c r="H2539" t="s">
        <v>21</v>
      </c>
      <c r="I2539">
        <v>9150001132</v>
      </c>
      <c r="J2539" t="s">
        <v>22</v>
      </c>
      <c r="K2539">
        <v>49128347000103</v>
      </c>
      <c r="L2539" t="s">
        <v>23</v>
      </c>
      <c r="M2539" s="1">
        <v>46134</v>
      </c>
      <c r="N2539" s="1"/>
      <c r="O2539">
        <v>0</v>
      </c>
      <c r="P2539" t="s">
        <v>24</v>
      </c>
      <c r="Q2539" t="s">
        <v>25</v>
      </c>
      <c r="S2539" s="3">
        <v>46161</v>
      </c>
      <c r="T2539">
        <f t="shared" si="78"/>
        <v>27</v>
      </c>
      <c r="V2539" t="e">
        <f t="shared" si="79"/>
        <v>#N/A</v>
      </c>
    </row>
    <row r="2540" spans="1:22" hidden="1" x14ac:dyDescent="0.25">
      <c r="A2540">
        <v>2539</v>
      </c>
      <c r="B2540" s="1">
        <v>46160</v>
      </c>
      <c r="C2540" s="2">
        <v>66197951000100</v>
      </c>
      <c r="E2540" t="s">
        <v>7692</v>
      </c>
      <c r="F2540" t="s">
        <v>7693</v>
      </c>
      <c r="G2540" t="s">
        <v>7694</v>
      </c>
      <c r="H2540" t="s">
        <v>21</v>
      </c>
      <c r="I2540">
        <v>9150001132</v>
      </c>
      <c r="J2540" t="s">
        <v>22</v>
      </c>
      <c r="K2540">
        <v>49128347000103</v>
      </c>
      <c r="L2540" t="s">
        <v>23</v>
      </c>
      <c r="M2540" s="1">
        <v>46134</v>
      </c>
      <c r="N2540" s="1"/>
      <c r="O2540">
        <v>0</v>
      </c>
      <c r="P2540" t="s">
        <v>24</v>
      </c>
      <c r="Q2540" t="s">
        <v>25</v>
      </c>
      <c r="S2540" s="3">
        <v>46161</v>
      </c>
      <c r="T2540">
        <f t="shared" si="78"/>
        <v>27</v>
      </c>
      <c r="V2540" t="e">
        <f t="shared" si="79"/>
        <v>#N/A</v>
      </c>
    </row>
    <row r="2541" spans="1:22" hidden="1" x14ac:dyDescent="0.25">
      <c r="A2541">
        <v>2540</v>
      </c>
      <c r="B2541" s="1">
        <v>46160</v>
      </c>
      <c r="C2541" s="2">
        <v>66233857000160</v>
      </c>
      <c r="E2541" t="s">
        <v>7695</v>
      </c>
      <c r="F2541" t="s">
        <v>7696</v>
      </c>
      <c r="G2541" t="s">
        <v>7697</v>
      </c>
      <c r="H2541" t="s">
        <v>29</v>
      </c>
      <c r="I2541">
        <v>9276579109</v>
      </c>
      <c r="J2541" t="s">
        <v>22</v>
      </c>
      <c r="K2541">
        <v>49128347000103</v>
      </c>
      <c r="L2541" t="s">
        <v>23</v>
      </c>
      <c r="M2541" s="1">
        <v>46134</v>
      </c>
      <c r="N2541" s="1"/>
      <c r="O2541">
        <v>0</v>
      </c>
      <c r="P2541" t="s">
        <v>24</v>
      </c>
      <c r="Q2541" t="s">
        <v>25</v>
      </c>
      <c r="S2541" s="3">
        <v>46161</v>
      </c>
      <c r="T2541">
        <f t="shared" si="78"/>
        <v>27</v>
      </c>
      <c r="V2541" t="e">
        <f t="shared" si="79"/>
        <v>#N/A</v>
      </c>
    </row>
    <row r="2542" spans="1:22" hidden="1" x14ac:dyDescent="0.25">
      <c r="A2542">
        <v>2541</v>
      </c>
      <c r="B2542" s="1">
        <v>46160</v>
      </c>
      <c r="C2542" s="2">
        <v>66116429000157</v>
      </c>
      <c r="E2542" t="s">
        <v>7698</v>
      </c>
      <c r="F2542" t="s">
        <v>7699</v>
      </c>
      <c r="G2542" t="s">
        <v>7700</v>
      </c>
      <c r="H2542" t="s">
        <v>21</v>
      </c>
      <c r="I2542">
        <v>9150001132</v>
      </c>
      <c r="J2542" t="s">
        <v>22</v>
      </c>
      <c r="K2542">
        <v>49128347000103</v>
      </c>
      <c r="L2542" t="s">
        <v>23</v>
      </c>
      <c r="M2542" s="1">
        <v>46132</v>
      </c>
      <c r="N2542" s="1"/>
      <c r="O2542">
        <v>0</v>
      </c>
      <c r="P2542" t="s">
        <v>24</v>
      </c>
      <c r="Q2542" t="s">
        <v>25</v>
      </c>
      <c r="S2542" s="3">
        <v>46161</v>
      </c>
      <c r="T2542">
        <f t="shared" si="78"/>
        <v>29</v>
      </c>
      <c r="V2542" t="e">
        <f t="shared" si="79"/>
        <v>#N/A</v>
      </c>
    </row>
    <row r="2543" spans="1:22" hidden="1" x14ac:dyDescent="0.25">
      <c r="A2543">
        <v>2542</v>
      </c>
      <c r="B2543" s="1">
        <v>46160</v>
      </c>
      <c r="C2543" s="2">
        <v>65940672000122</v>
      </c>
      <c r="E2543" t="s">
        <v>7701</v>
      </c>
      <c r="F2543" t="s">
        <v>7702</v>
      </c>
      <c r="G2543" t="s">
        <v>7703</v>
      </c>
      <c r="H2543" t="s">
        <v>21</v>
      </c>
      <c r="I2543">
        <v>9150001132</v>
      </c>
      <c r="J2543" t="s">
        <v>22</v>
      </c>
      <c r="K2543">
        <v>49128347000103</v>
      </c>
      <c r="L2543" t="s">
        <v>23</v>
      </c>
      <c r="M2543" s="1">
        <v>46132</v>
      </c>
      <c r="N2543" s="1"/>
      <c r="O2543">
        <v>0</v>
      </c>
      <c r="P2543" t="s">
        <v>24</v>
      </c>
      <c r="Q2543" t="s">
        <v>25</v>
      </c>
      <c r="S2543" s="3">
        <v>46161</v>
      </c>
      <c r="T2543">
        <f t="shared" si="78"/>
        <v>29</v>
      </c>
      <c r="V2543" t="e">
        <f t="shared" si="79"/>
        <v>#N/A</v>
      </c>
    </row>
    <row r="2544" spans="1:22" hidden="1" x14ac:dyDescent="0.25">
      <c r="A2544">
        <v>2543</v>
      </c>
      <c r="B2544" s="1">
        <v>46160</v>
      </c>
      <c r="C2544" s="2">
        <v>65910756000113</v>
      </c>
      <c r="E2544" t="s">
        <v>7704</v>
      </c>
      <c r="F2544" t="s">
        <v>7705</v>
      </c>
      <c r="G2544" t="s">
        <v>7706</v>
      </c>
      <c r="H2544" t="s">
        <v>21</v>
      </c>
      <c r="I2544">
        <v>9150001132</v>
      </c>
      <c r="J2544" t="s">
        <v>22</v>
      </c>
      <c r="K2544">
        <v>49128347000103</v>
      </c>
      <c r="L2544" t="s">
        <v>23</v>
      </c>
      <c r="M2544" s="1">
        <v>46132</v>
      </c>
      <c r="N2544" s="1"/>
      <c r="O2544">
        <v>0</v>
      </c>
      <c r="P2544" t="s">
        <v>24</v>
      </c>
      <c r="Q2544" t="s">
        <v>25</v>
      </c>
      <c r="S2544" s="3">
        <v>46161</v>
      </c>
      <c r="T2544">
        <f t="shared" si="78"/>
        <v>29</v>
      </c>
      <c r="V2544" t="e">
        <f t="shared" si="79"/>
        <v>#N/A</v>
      </c>
    </row>
    <row r="2545" spans="1:22" hidden="1" x14ac:dyDescent="0.25">
      <c r="A2545">
        <v>2544</v>
      </c>
      <c r="B2545" s="1">
        <v>46160</v>
      </c>
      <c r="C2545" s="2">
        <v>65668398000184</v>
      </c>
      <c r="E2545" t="s">
        <v>7707</v>
      </c>
      <c r="F2545" t="s">
        <v>7708</v>
      </c>
      <c r="G2545" t="s">
        <v>7709</v>
      </c>
      <c r="H2545" t="s">
        <v>29</v>
      </c>
      <c r="I2545">
        <v>9276579109</v>
      </c>
      <c r="J2545" t="s">
        <v>22</v>
      </c>
      <c r="K2545">
        <v>49128347000103</v>
      </c>
      <c r="L2545" t="s">
        <v>23</v>
      </c>
      <c r="M2545" s="1">
        <v>46132</v>
      </c>
      <c r="N2545" s="1"/>
      <c r="O2545">
        <v>0</v>
      </c>
      <c r="P2545" t="s">
        <v>24</v>
      </c>
      <c r="Q2545" t="s">
        <v>25</v>
      </c>
      <c r="S2545" s="3">
        <v>46161</v>
      </c>
      <c r="T2545">
        <f t="shared" si="78"/>
        <v>29</v>
      </c>
      <c r="V2545" t="e">
        <f t="shared" si="79"/>
        <v>#N/A</v>
      </c>
    </row>
    <row r="2546" spans="1:22" hidden="1" x14ac:dyDescent="0.25">
      <c r="A2546">
        <v>2545</v>
      </c>
      <c r="B2546" s="1">
        <v>46160</v>
      </c>
      <c r="C2546" s="2">
        <v>64025658000130</v>
      </c>
      <c r="D2546" t="s">
        <v>7710</v>
      </c>
      <c r="E2546" t="s">
        <v>7710</v>
      </c>
      <c r="F2546" t="s">
        <v>7711</v>
      </c>
      <c r="G2546" t="s">
        <v>7712</v>
      </c>
      <c r="H2546" t="s">
        <v>21</v>
      </c>
      <c r="I2546">
        <v>9150001132</v>
      </c>
      <c r="J2546" t="s">
        <v>22</v>
      </c>
      <c r="K2546">
        <v>49128347000103</v>
      </c>
      <c r="L2546" t="s">
        <v>23</v>
      </c>
      <c r="M2546" s="1">
        <v>46132</v>
      </c>
      <c r="N2546" s="1">
        <v>46135</v>
      </c>
      <c r="O2546">
        <v>1</v>
      </c>
      <c r="P2546" t="s">
        <v>54</v>
      </c>
      <c r="Q2546" t="s">
        <v>25</v>
      </c>
      <c r="S2546" s="3">
        <v>46161</v>
      </c>
      <c r="T2546">
        <f t="shared" si="78"/>
        <v>29</v>
      </c>
      <c r="V2546" t="e">
        <f t="shared" si="79"/>
        <v>#N/A</v>
      </c>
    </row>
    <row r="2547" spans="1:22" hidden="1" x14ac:dyDescent="0.25">
      <c r="A2547">
        <v>2546</v>
      </c>
      <c r="B2547" s="1">
        <v>46160</v>
      </c>
      <c r="C2547" s="2">
        <v>66046604000187</v>
      </c>
      <c r="D2547" t="s">
        <v>7713</v>
      </c>
      <c r="E2547" t="s">
        <v>7713</v>
      </c>
      <c r="F2547" t="s">
        <v>7714</v>
      </c>
      <c r="G2547" t="s">
        <v>7715</v>
      </c>
      <c r="H2547" t="s">
        <v>29</v>
      </c>
      <c r="I2547">
        <v>9276579109</v>
      </c>
      <c r="J2547" t="s">
        <v>22</v>
      </c>
      <c r="K2547">
        <v>49128347000103</v>
      </c>
      <c r="L2547" t="s">
        <v>23</v>
      </c>
      <c r="M2547" s="1">
        <v>46132</v>
      </c>
      <c r="N2547" s="1">
        <v>46140</v>
      </c>
      <c r="O2547">
        <v>1</v>
      </c>
      <c r="P2547" t="s">
        <v>54</v>
      </c>
      <c r="Q2547" t="s">
        <v>25</v>
      </c>
      <c r="S2547" s="3">
        <v>46161</v>
      </c>
      <c r="T2547">
        <f t="shared" si="78"/>
        <v>29</v>
      </c>
      <c r="V2547" t="e">
        <f t="shared" si="79"/>
        <v>#N/A</v>
      </c>
    </row>
    <row r="2548" spans="1:22" hidden="1" x14ac:dyDescent="0.25">
      <c r="A2548">
        <v>2547</v>
      </c>
      <c r="B2548" s="1">
        <v>46160</v>
      </c>
      <c r="C2548" s="2">
        <v>66292569000186</v>
      </c>
      <c r="D2548" t="s">
        <v>7716</v>
      </c>
      <c r="E2548" t="s">
        <v>7716</v>
      </c>
      <c r="F2548" t="s">
        <v>7717</v>
      </c>
      <c r="G2548" t="s">
        <v>7718</v>
      </c>
      <c r="H2548" t="s">
        <v>29</v>
      </c>
      <c r="I2548">
        <v>9276579109</v>
      </c>
      <c r="J2548" t="s">
        <v>22</v>
      </c>
      <c r="K2548">
        <v>49128347000103</v>
      </c>
      <c r="L2548" t="s">
        <v>23</v>
      </c>
      <c r="M2548" s="1">
        <v>46132</v>
      </c>
      <c r="N2548" s="1">
        <v>46136</v>
      </c>
      <c r="O2548">
        <v>1</v>
      </c>
      <c r="P2548" t="s">
        <v>54</v>
      </c>
      <c r="Q2548" t="s">
        <v>25</v>
      </c>
      <c r="S2548" s="3">
        <v>46161</v>
      </c>
      <c r="T2548">
        <f t="shared" si="78"/>
        <v>29</v>
      </c>
      <c r="V2548" t="e">
        <f t="shared" si="79"/>
        <v>#N/A</v>
      </c>
    </row>
    <row r="2549" spans="1:22" hidden="1" x14ac:dyDescent="0.25">
      <c r="A2549">
        <v>2548</v>
      </c>
      <c r="B2549" s="1">
        <v>46160</v>
      </c>
      <c r="C2549" s="2">
        <v>65564322000109</v>
      </c>
      <c r="E2549" t="s">
        <v>7719</v>
      </c>
      <c r="F2549" t="s">
        <v>7720</v>
      </c>
      <c r="G2549" t="s">
        <v>7721</v>
      </c>
      <c r="H2549" t="s">
        <v>68</v>
      </c>
      <c r="I2549">
        <v>4127751150</v>
      </c>
      <c r="J2549" t="s">
        <v>22</v>
      </c>
      <c r="K2549">
        <v>49128347000103</v>
      </c>
      <c r="L2549" t="s">
        <v>23</v>
      </c>
      <c r="M2549" s="1">
        <v>46115</v>
      </c>
      <c r="N2549" s="1"/>
      <c r="O2549">
        <v>0</v>
      </c>
      <c r="P2549" t="s">
        <v>24</v>
      </c>
      <c r="Q2549" t="s">
        <v>25</v>
      </c>
      <c r="S2549" s="3">
        <v>46161</v>
      </c>
      <c r="T2549">
        <f t="shared" si="78"/>
        <v>46</v>
      </c>
      <c r="V2549" t="e">
        <f t="shared" si="79"/>
        <v>#N/A</v>
      </c>
    </row>
    <row r="2550" spans="1:22" x14ac:dyDescent="0.25">
      <c r="A2550">
        <v>2549</v>
      </c>
      <c r="B2550" s="1">
        <v>46160</v>
      </c>
      <c r="C2550" s="6">
        <v>66633909000195</v>
      </c>
      <c r="E2550" s="5" t="s">
        <v>7722</v>
      </c>
      <c r="F2550" t="s">
        <v>7723</v>
      </c>
      <c r="G2550" s="5" t="s">
        <v>7724</v>
      </c>
      <c r="H2550" t="s">
        <v>21</v>
      </c>
      <c r="I2550">
        <v>9150001132</v>
      </c>
      <c r="J2550" t="s">
        <v>22</v>
      </c>
      <c r="K2550">
        <v>49128347000103</v>
      </c>
      <c r="L2550" t="s">
        <v>23</v>
      </c>
      <c r="M2550" s="1">
        <v>46154</v>
      </c>
      <c r="N2550" s="1"/>
      <c r="O2550">
        <v>0</v>
      </c>
      <c r="P2550" t="s">
        <v>33</v>
      </c>
      <c r="Q2550" t="s">
        <v>34</v>
      </c>
      <c r="S2550" s="3">
        <v>46161</v>
      </c>
      <c r="T2550">
        <f t="shared" si="78"/>
        <v>7</v>
      </c>
      <c r="V2550" t="e">
        <f t="shared" si="79"/>
        <v>#N/A</v>
      </c>
    </row>
    <row r="2551" spans="1:22" x14ac:dyDescent="0.25">
      <c r="A2551">
        <v>2550</v>
      </c>
      <c r="B2551" s="1">
        <v>46160</v>
      </c>
      <c r="C2551" s="6">
        <v>66611342000156</v>
      </c>
      <c r="E2551" s="5" t="s">
        <v>7725</v>
      </c>
      <c r="F2551" t="s">
        <v>7726</v>
      </c>
      <c r="G2551" s="5" t="s">
        <v>7727</v>
      </c>
      <c r="H2551" t="s">
        <v>21</v>
      </c>
      <c r="I2551">
        <v>9150001132</v>
      </c>
      <c r="J2551" t="s">
        <v>22</v>
      </c>
      <c r="K2551">
        <v>49128347000103</v>
      </c>
      <c r="L2551" t="s">
        <v>23</v>
      </c>
      <c r="M2551" s="1">
        <v>46154</v>
      </c>
      <c r="N2551" s="1"/>
      <c r="O2551">
        <v>0</v>
      </c>
      <c r="P2551" t="s">
        <v>33</v>
      </c>
      <c r="Q2551" t="s">
        <v>34</v>
      </c>
      <c r="S2551" s="3">
        <v>46161</v>
      </c>
      <c r="T2551">
        <f t="shared" si="78"/>
        <v>7</v>
      </c>
      <c r="V2551" t="e">
        <f t="shared" si="79"/>
        <v>#N/A</v>
      </c>
    </row>
    <row r="2552" spans="1:22" x14ac:dyDescent="0.25">
      <c r="A2552">
        <v>2551</v>
      </c>
      <c r="B2552" s="1">
        <v>46160</v>
      </c>
      <c r="C2552" s="6">
        <v>66683204000182</v>
      </c>
      <c r="E2552" s="5" t="s">
        <v>7728</v>
      </c>
      <c r="F2552" t="s">
        <v>7729</v>
      </c>
      <c r="G2552" s="5" t="s">
        <v>7730</v>
      </c>
      <c r="H2552" t="s">
        <v>21</v>
      </c>
      <c r="I2552">
        <v>9150001132</v>
      </c>
      <c r="J2552" t="s">
        <v>22</v>
      </c>
      <c r="K2552">
        <v>49128347000103</v>
      </c>
      <c r="L2552" t="s">
        <v>23</v>
      </c>
      <c r="M2552" s="1">
        <v>46154</v>
      </c>
      <c r="N2552" s="1"/>
      <c r="O2552">
        <v>0</v>
      </c>
      <c r="P2552" t="s">
        <v>33</v>
      </c>
      <c r="Q2552" t="s">
        <v>34</v>
      </c>
      <c r="S2552" s="3">
        <v>46161</v>
      </c>
      <c r="T2552">
        <f t="shared" si="78"/>
        <v>7</v>
      </c>
      <c r="V2552" t="e">
        <f t="shared" si="79"/>
        <v>#N/A</v>
      </c>
    </row>
    <row r="2553" spans="1:22" x14ac:dyDescent="0.25">
      <c r="A2553">
        <v>2552</v>
      </c>
      <c r="B2553" s="1">
        <v>46160</v>
      </c>
      <c r="C2553" s="6">
        <v>66702616000112</v>
      </c>
      <c r="E2553" s="5" t="s">
        <v>7731</v>
      </c>
      <c r="F2553" t="s">
        <v>7732</v>
      </c>
      <c r="G2553" s="5" t="s">
        <v>7733</v>
      </c>
      <c r="H2553" t="s">
        <v>21</v>
      </c>
      <c r="I2553">
        <v>9150001132</v>
      </c>
      <c r="J2553" t="s">
        <v>22</v>
      </c>
      <c r="K2553">
        <v>49128347000103</v>
      </c>
      <c r="L2553" t="s">
        <v>23</v>
      </c>
      <c r="M2553" s="1">
        <v>46154</v>
      </c>
      <c r="N2553" s="1"/>
      <c r="O2553">
        <v>0</v>
      </c>
      <c r="P2553" t="s">
        <v>33</v>
      </c>
      <c r="Q2553" t="s">
        <v>34</v>
      </c>
      <c r="S2553" s="3">
        <v>46161</v>
      </c>
      <c r="T2553">
        <f t="shared" si="78"/>
        <v>7</v>
      </c>
      <c r="V2553" t="e">
        <f t="shared" si="79"/>
        <v>#N/A</v>
      </c>
    </row>
    <row r="2554" spans="1:22" x14ac:dyDescent="0.25">
      <c r="A2554">
        <v>2553</v>
      </c>
      <c r="B2554" s="1">
        <v>46160</v>
      </c>
      <c r="C2554" s="6">
        <v>66717734000102</v>
      </c>
      <c r="E2554" s="5" t="s">
        <v>7734</v>
      </c>
      <c r="F2554" t="s">
        <v>7735</v>
      </c>
      <c r="G2554" s="5" t="s">
        <v>7736</v>
      </c>
      <c r="H2554" t="s">
        <v>21</v>
      </c>
      <c r="I2554">
        <v>9150001132</v>
      </c>
      <c r="J2554" t="s">
        <v>22</v>
      </c>
      <c r="K2554">
        <v>49128347000103</v>
      </c>
      <c r="L2554" t="s">
        <v>23</v>
      </c>
      <c r="M2554" s="1">
        <v>46154</v>
      </c>
      <c r="N2554" s="1"/>
      <c r="O2554">
        <v>0</v>
      </c>
      <c r="P2554" t="s">
        <v>33</v>
      </c>
      <c r="Q2554" t="s">
        <v>34</v>
      </c>
      <c r="S2554" s="3">
        <v>46161</v>
      </c>
      <c r="T2554">
        <f t="shared" si="78"/>
        <v>7</v>
      </c>
      <c r="V2554" t="e">
        <f t="shared" si="79"/>
        <v>#N/A</v>
      </c>
    </row>
    <row r="2555" spans="1:22" x14ac:dyDescent="0.25">
      <c r="A2555">
        <v>2554</v>
      </c>
      <c r="B2555" s="1">
        <v>46160</v>
      </c>
      <c r="C2555" s="6">
        <v>66714946000128</v>
      </c>
      <c r="E2555" s="5" t="s">
        <v>7737</v>
      </c>
      <c r="F2555" t="s">
        <v>7738</v>
      </c>
      <c r="G2555" s="5" t="s">
        <v>7739</v>
      </c>
      <c r="H2555" t="s">
        <v>21</v>
      </c>
      <c r="I2555">
        <v>9150001132</v>
      </c>
      <c r="J2555" t="s">
        <v>22</v>
      </c>
      <c r="K2555">
        <v>49128347000103</v>
      </c>
      <c r="L2555" t="s">
        <v>23</v>
      </c>
      <c r="M2555" s="1">
        <v>46154</v>
      </c>
      <c r="N2555" s="1"/>
      <c r="O2555">
        <v>0</v>
      </c>
      <c r="P2555" t="s">
        <v>33</v>
      </c>
      <c r="Q2555" t="s">
        <v>34</v>
      </c>
      <c r="S2555" s="3">
        <v>46161</v>
      </c>
      <c r="T2555">
        <f t="shared" si="78"/>
        <v>7</v>
      </c>
      <c r="V2555" t="e">
        <f t="shared" si="79"/>
        <v>#N/A</v>
      </c>
    </row>
    <row r="2556" spans="1:22" x14ac:dyDescent="0.25">
      <c r="A2556">
        <v>2555</v>
      </c>
      <c r="B2556" s="1">
        <v>46160</v>
      </c>
      <c r="C2556" s="6">
        <v>66145030000102</v>
      </c>
      <c r="E2556" s="5" t="s">
        <v>7740</v>
      </c>
      <c r="F2556" t="s">
        <v>7741</v>
      </c>
      <c r="G2556" s="5" t="s">
        <v>7742</v>
      </c>
      <c r="H2556" t="s">
        <v>21</v>
      </c>
      <c r="I2556">
        <v>9150001132</v>
      </c>
      <c r="J2556" t="s">
        <v>22</v>
      </c>
      <c r="K2556">
        <v>49128347000103</v>
      </c>
      <c r="L2556" t="s">
        <v>23</v>
      </c>
      <c r="M2556" s="1">
        <v>46154</v>
      </c>
      <c r="N2556" s="1"/>
      <c r="O2556">
        <v>0</v>
      </c>
      <c r="P2556" t="s">
        <v>33</v>
      </c>
      <c r="Q2556" t="s">
        <v>34</v>
      </c>
      <c r="S2556" s="3">
        <v>46161</v>
      </c>
      <c r="T2556">
        <f t="shared" si="78"/>
        <v>7</v>
      </c>
      <c r="V2556" t="e">
        <f t="shared" si="79"/>
        <v>#N/A</v>
      </c>
    </row>
    <row r="2557" spans="1:22" x14ac:dyDescent="0.25">
      <c r="A2557">
        <v>2556</v>
      </c>
      <c r="B2557" s="1">
        <v>46160</v>
      </c>
      <c r="C2557" s="6">
        <v>66657034000161</v>
      </c>
      <c r="E2557" s="5" t="s">
        <v>7743</v>
      </c>
      <c r="F2557" t="s">
        <v>2056</v>
      </c>
      <c r="G2557" s="5" t="s">
        <v>7744</v>
      </c>
      <c r="H2557" t="s">
        <v>21</v>
      </c>
      <c r="I2557">
        <v>9150001132</v>
      </c>
      <c r="J2557" t="s">
        <v>22</v>
      </c>
      <c r="K2557">
        <v>49128347000103</v>
      </c>
      <c r="L2557" t="s">
        <v>23</v>
      </c>
      <c r="M2557" s="1">
        <v>46154</v>
      </c>
      <c r="N2557" s="1"/>
      <c r="O2557">
        <v>0</v>
      </c>
      <c r="P2557" t="s">
        <v>33</v>
      </c>
      <c r="Q2557" t="s">
        <v>34</v>
      </c>
      <c r="S2557" s="3">
        <v>46161</v>
      </c>
      <c r="T2557">
        <f t="shared" si="78"/>
        <v>7</v>
      </c>
      <c r="V2557" t="e">
        <f t="shared" si="79"/>
        <v>#N/A</v>
      </c>
    </row>
    <row r="2558" spans="1:22" x14ac:dyDescent="0.25">
      <c r="A2558">
        <v>2557</v>
      </c>
      <c r="B2558" s="1">
        <v>46160</v>
      </c>
      <c r="C2558" s="6">
        <v>66721868000199</v>
      </c>
      <c r="E2558" s="5" t="s">
        <v>7745</v>
      </c>
      <c r="F2558" t="s">
        <v>7746</v>
      </c>
      <c r="G2558" s="5" t="s">
        <v>7747</v>
      </c>
      <c r="H2558" t="s">
        <v>21</v>
      </c>
      <c r="I2558">
        <v>9150001132</v>
      </c>
      <c r="J2558" t="s">
        <v>22</v>
      </c>
      <c r="K2558">
        <v>49128347000103</v>
      </c>
      <c r="L2558" t="s">
        <v>23</v>
      </c>
      <c r="M2558" s="1">
        <v>46154</v>
      </c>
      <c r="N2558" s="1"/>
      <c r="O2558">
        <v>0</v>
      </c>
      <c r="P2558" t="s">
        <v>33</v>
      </c>
      <c r="Q2558" t="s">
        <v>34</v>
      </c>
      <c r="S2558" s="3">
        <v>46161</v>
      </c>
      <c r="T2558">
        <f t="shared" si="78"/>
        <v>7</v>
      </c>
      <c r="V2558" t="e">
        <f t="shared" si="79"/>
        <v>#N/A</v>
      </c>
    </row>
    <row r="2559" spans="1:22" x14ac:dyDescent="0.25">
      <c r="A2559">
        <v>2558</v>
      </c>
      <c r="B2559" s="1">
        <v>46160</v>
      </c>
      <c r="C2559" s="6">
        <v>66712452000104</v>
      </c>
      <c r="E2559" s="5" t="s">
        <v>7748</v>
      </c>
      <c r="F2559" t="s">
        <v>7749</v>
      </c>
      <c r="G2559" s="5" t="s">
        <v>7750</v>
      </c>
      <c r="H2559" t="s">
        <v>29</v>
      </c>
      <c r="I2559">
        <v>9276579109</v>
      </c>
      <c r="J2559" t="s">
        <v>22</v>
      </c>
      <c r="K2559">
        <v>49128347000103</v>
      </c>
      <c r="L2559" t="s">
        <v>23</v>
      </c>
      <c r="M2559" s="1">
        <v>46154</v>
      </c>
      <c r="N2559" s="1"/>
      <c r="O2559">
        <v>0</v>
      </c>
      <c r="P2559" t="s">
        <v>33</v>
      </c>
      <c r="Q2559" t="s">
        <v>34</v>
      </c>
      <c r="S2559" s="3">
        <v>46161</v>
      </c>
      <c r="T2559">
        <f t="shared" si="78"/>
        <v>7</v>
      </c>
      <c r="V2559" t="e">
        <f t="shared" si="79"/>
        <v>#N/A</v>
      </c>
    </row>
    <row r="2560" spans="1:22" x14ac:dyDescent="0.25">
      <c r="A2560">
        <v>2559</v>
      </c>
      <c r="B2560" s="1">
        <v>46160</v>
      </c>
      <c r="C2560" s="6">
        <v>66729223000100</v>
      </c>
      <c r="E2560" s="5" t="s">
        <v>7751</v>
      </c>
      <c r="F2560" t="s">
        <v>7752</v>
      </c>
      <c r="G2560" s="5" t="s">
        <v>7753</v>
      </c>
      <c r="H2560" t="s">
        <v>29</v>
      </c>
      <c r="I2560">
        <v>9276579109</v>
      </c>
      <c r="J2560" t="s">
        <v>22</v>
      </c>
      <c r="K2560">
        <v>49128347000103</v>
      </c>
      <c r="L2560" t="s">
        <v>23</v>
      </c>
      <c r="M2560" s="1">
        <v>46154</v>
      </c>
      <c r="N2560" s="1"/>
      <c r="O2560">
        <v>0</v>
      </c>
      <c r="P2560" t="s">
        <v>33</v>
      </c>
      <c r="Q2560" t="s">
        <v>34</v>
      </c>
      <c r="S2560" s="3">
        <v>46161</v>
      </c>
      <c r="T2560">
        <f t="shared" si="78"/>
        <v>7</v>
      </c>
      <c r="V2560" t="e">
        <f t="shared" si="79"/>
        <v>#N/A</v>
      </c>
    </row>
    <row r="2561" spans="1:22" hidden="1" x14ac:dyDescent="0.25">
      <c r="A2561">
        <v>2560</v>
      </c>
      <c r="B2561" s="1">
        <v>46160</v>
      </c>
      <c r="C2561" s="2">
        <v>63255945000174</v>
      </c>
      <c r="E2561" t="s">
        <v>7754</v>
      </c>
      <c r="F2561" t="s">
        <v>7755</v>
      </c>
      <c r="G2561" t="s">
        <v>7756</v>
      </c>
      <c r="H2561" t="s">
        <v>29</v>
      </c>
      <c r="I2561">
        <v>9276579109</v>
      </c>
      <c r="J2561" t="s">
        <v>22</v>
      </c>
      <c r="K2561">
        <v>49128347000103</v>
      </c>
      <c r="L2561" t="s">
        <v>23</v>
      </c>
      <c r="M2561" s="1">
        <v>46154</v>
      </c>
      <c r="N2561" s="1"/>
      <c r="O2561">
        <v>0</v>
      </c>
      <c r="P2561" t="s">
        <v>33</v>
      </c>
      <c r="Q2561" t="s">
        <v>34</v>
      </c>
      <c r="S2561" s="3">
        <v>46161</v>
      </c>
      <c r="T2561">
        <f t="shared" si="78"/>
        <v>7</v>
      </c>
      <c r="V2561">
        <f t="shared" si="79"/>
        <v>63255945000174</v>
      </c>
    </row>
    <row r="2562" spans="1:22" x14ac:dyDescent="0.25">
      <c r="A2562">
        <v>2561</v>
      </c>
      <c r="B2562" s="1">
        <v>46160</v>
      </c>
      <c r="C2562" s="6">
        <v>66616712000148</v>
      </c>
      <c r="E2562" s="5" t="s">
        <v>7757</v>
      </c>
      <c r="F2562" t="s">
        <v>7758</v>
      </c>
      <c r="G2562" s="5" t="s">
        <v>7759</v>
      </c>
      <c r="H2562" t="s">
        <v>29</v>
      </c>
      <c r="I2562">
        <v>9276579109</v>
      </c>
      <c r="J2562" t="s">
        <v>22</v>
      </c>
      <c r="K2562">
        <v>49128347000103</v>
      </c>
      <c r="L2562" t="s">
        <v>23</v>
      </c>
      <c r="M2562" s="1">
        <v>46154</v>
      </c>
      <c r="N2562" s="1"/>
      <c r="O2562">
        <v>0</v>
      </c>
      <c r="P2562" t="s">
        <v>33</v>
      </c>
      <c r="Q2562" t="s">
        <v>34</v>
      </c>
      <c r="S2562" s="3">
        <v>46161</v>
      </c>
      <c r="T2562">
        <f t="shared" si="78"/>
        <v>7</v>
      </c>
      <c r="V2562" t="e">
        <f t="shared" si="79"/>
        <v>#N/A</v>
      </c>
    </row>
    <row r="2563" spans="1:22" x14ac:dyDescent="0.25">
      <c r="A2563">
        <v>2562</v>
      </c>
      <c r="B2563" s="1">
        <v>46160</v>
      </c>
      <c r="C2563" s="6">
        <v>66628105000106</v>
      </c>
      <c r="E2563" s="5" t="s">
        <v>7760</v>
      </c>
      <c r="F2563" t="s">
        <v>7761</v>
      </c>
      <c r="G2563" s="5" t="s">
        <v>7762</v>
      </c>
      <c r="H2563" t="s">
        <v>29</v>
      </c>
      <c r="I2563">
        <v>9276579109</v>
      </c>
      <c r="J2563" t="s">
        <v>22</v>
      </c>
      <c r="K2563">
        <v>49128347000103</v>
      </c>
      <c r="L2563" t="s">
        <v>23</v>
      </c>
      <c r="M2563" s="1">
        <v>46154</v>
      </c>
      <c r="N2563" s="1"/>
      <c r="O2563">
        <v>0</v>
      </c>
      <c r="P2563" t="s">
        <v>33</v>
      </c>
      <c r="Q2563" t="s">
        <v>34</v>
      </c>
      <c r="S2563" s="3">
        <v>46161</v>
      </c>
      <c r="T2563">
        <f t="shared" ref="T2563:T2626" si="80">S2563-M2563</f>
        <v>7</v>
      </c>
      <c r="V2563" t="e">
        <f t="shared" ref="V2563:V2626" si="81">VLOOKUP(C2563,U:U,1,0)</f>
        <v>#N/A</v>
      </c>
    </row>
    <row r="2564" spans="1:22" x14ac:dyDescent="0.25">
      <c r="A2564">
        <v>2563</v>
      </c>
      <c r="B2564" s="1">
        <v>46160</v>
      </c>
      <c r="C2564" s="6">
        <v>66725892000104</v>
      </c>
      <c r="E2564" s="5" t="s">
        <v>7763</v>
      </c>
      <c r="F2564" t="s">
        <v>7764</v>
      </c>
      <c r="G2564" s="5" t="s">
        <v>7765</v>
      </c>
      <c r="H2564" t="s">
        <v>29</v>
      </c>
      <c r="I2564">
        <v>9276579109</v>
      </c>
      <c r="J2564" t="s">
        <v>22</v>
      </c>
      <c r="K2564">
        <v>49128347000103</v>
      </c>
      <c r="L2564" t="s">
        <v>23</v>
      </c>
      <c r="M2564" s="1">
        <v>46154</v>
      </c>
      <c r="N2564" s="1"/>
      <c r="O2564">
        <v>0</v>
      </c>
      <c r="P2564" t="s">
        <v>33</v>
      </c>
      <c r="Q2564" t="s">
        <v>34</v>
      </c>
      <c r="S2564" s="3">
        <v>46161</v>
      </c>
      <c r="T2564">
        <f t="shared" si="80"/>
        <v>7</v>
      </c>
      <c r="V2564" t="e">
        <f t="shared" si="81"/>
        <v>#N/A</v>
      </c>
    </row>
    <row r="2565" spans="1:22" hidden="1" x14ac:dyDescent="0.25">
      <c r="A2565">
        <v>2564</v>
      </c>
      <c r="B2565" s="1">
        <v>46160</v>
      </c>
      <c r="C2565" s="2">
        <v>62519383000166</v>
      </c>
      <c r="E2565" t="s">
        <v>7766</v>
      </c>
      <c r="F2565" t="s">
        <v>7767</v>
      </c>
      <c r="G2565" t="s">
        <v>7768</v>
      </c>
      <c r="H2565" t="s">
        <v>29</v>
      </c>
      <c r="I2565">
        <v>9276579109</v>
      </c>
      <c r="J2565" t="s">
        <v>22</v>
      </c>
      <c r="K2565">
        <v>49128347000103</v>
      </c>
      <c r="L2565" t="s">
        <v>23</v>
      </c>
      <c r="M2565" s="1">
        <v>46154</v>
      </c>
      <c r="N2565" s="1"/>
      <c r="O2565">
        <v>0</v>
      </c>
      <c r="P2565" t="s">
        <v>33</v>
      </c>
      <c r="Q2565" t="s">
        <v>47</v>
      </c>
      <c r="S2565" s="3">
        <v>46161</v>
      </c>
      <c r="T2565">
        <f t="shared" si="80"/>
        <v>7</v>
      </c>
      <c r="V2565">
        <f t="shared" si="81"/>
        <v>62519383000166</v>
      </c>
    </row>
    <row r="2566" spans="1:22" hidden="1" x14ac:dyDescent="0.25">
      <c r="A2566">
        <v>2565</v>
      </c>
      <c r="B2566" s="1">
        <v>46160</v>
      </c>
      <c r="C2566" s="2">
        <v>66625099000125</v>
      </c>
      <c r="E2566" t="s">
        <v>7769</v>
      </c>
      <c r="F2566" t="s">
        <v>7770</v>
      </c>
      <c r="G2566" t="s">
        <v>7771</v>
      </c>
      <c r="H2566" t="s">
        <v>29</v>
      </c>
      <c r="I2566">
        <v>9276579109</v>
      </c>
      <c r="J2566" t="s">
        <v>22</v>
      </c>
      <c r="K2566">
        <v>49128347000103</v>
      </c>
      <c r="L2566" t="s">
        <v>23</v>
      </c>
      <c r="M2566" s="1">
        <v>46154</v>
      </c>
      <c r="N2566" s="1"/>
      <c r="O2566">
        <v>0</v>
      </c>
      <c r="P2566" t="s">
        <v>33</v>
      </c>
      <c r="Q2566" t="s">
        <v>218</v>
      </c>
      <c r="R2566" t="s">
        <v>257</v>
      </c>
      <c r="S2566" s="3">
        <v>46161</v>
      </c>
      <c r="T2566">
        <f t="shared" si="80"/>
        <v>7</v>
      </c>
      <c r="V2566" t="e">
        <f t="shared" si="81"/>
        <v>#N/A</v>
      </c>
    </row>
    <row r="2567" spans="1:22" hidden="1" x14ac:dyDescent="0.25">
      <c r="A2567">
        <v>2566</v>
      </c>
      <c r="B2567" s="1">
        <v>46160</v>
      </c>
      <c r="C2567" s="2">
        <v>64958983000156</v>
      </c>
      <c r="D2567" t="s">
        <v>7772</v>
      </c>
      <c r="E2567" t="s">
        <v>7772</v>
      </c>
      <c r="F2567" t="s">
        <v>7773</v>
      </c>
      <c r="G2567" t="s">
        <v>7774</v>
      </c>
      <c r="H2567" t="s">
        <v>29</v>
      </c>
      <c r="I2567">
        <v>9276579109</v>
      </c>
      <c r="J2567" t="s">
        <v>22</v>
      </c>
      <c r="K2567">
        <v>49128347000103</v>
      </c>
      <c r="L2567" t="s">
        <v>23</v>
      </c>
      <c r="M2567" s="1">
        <v>46154</v>
      </c>
      <c r="N2567" s="1">
        <v>46154</v>
      </c>
      <c r="O2567">
        <v>1</v>
      </c>
      <c r="P2567" t="s">
        <v>54</v>
      </c>
      <c r="Q2567" t="s">
        <v>25</v>
      </c>
      <c r="S2567" s="3">
        <v>46161</v>
      </c>
      <c r="T2567">
        <f t="shared" si="80"/>
        <v>7</v>
      </c>
      <c r="V2567" t="e">
        <f t="shared" si="81"/>
        <v>#N/A</v>
      </c>
    </row>
    <row r="2568" spans="1:22" hidden="1" x14ac:dyDescent="0.25">
      <c r="A2568">
        <v>2567</v>
      </c>
      <c r="B2568" s="1">
        <v>46160</v>
      </c>
      <c r="C2568" s="2">
        <v>66200837000192</v>
      </c>
      <c r="D2568" t="s">
        <v>7775</v>
      </c>
      <c r="E2568" t="s">
        <v>7776</v>
      </c>
      <c r="F2568" t="s">
        <v>7777</v>
      </c>
      <c r="G2568" t="s">
        <v>7778</v>
      </c>
      <c r="H2568" t="s">
        <v>21</v>
      </c>
      <c r="I2568">
        <v>9150001132</v>
      </c>
      <c r="J2568" t="s">
        <v>22</v>
      </c>
      <c r="K2568">
        <v>49128347000103</v>
      </c>
      <c r="L2568" t="s">
        <v>23</v>
      </c>
      <c r="M2568" s="1">
        <v>46124</v>
      </c>
      <c r="N2568" s="1">
        <v>46147</v>
      </c>
      <c r="O2568">
        <v>1</v>
      </c>
      <c r="P2568" t="s">
        <v>24</v>
      </c>
      <c r="Q2568" t="s">
        <v>25</v>
      </c>
      <c r="S2568" s="3">
        <v>46161</v>
      </c>
      <c r="T2568">
        <f t="shared" si="80"/>
        <v>37</v>
      </c>
      <c r="V2568" t="e">
        <f t="shared" si="81"/>
        <v>#N/A</v>
      </c>
    </row>
    <row r="2569" spans="1:22" hidden="1" x14ac:dyDescent="0.25">
      <c r="A2569">
        <v>2568</v>
      </c>
      <c r="B2569" s="1">
        <v>46160</v>
      </c>
      <c r="C2569" s="2">
        <v>66032499000127</v>
      </c>
      <c r="E2569" t="s">
        <v>7779</v>
      </c>
      <c r="F2569" t="s">
        <v>7780</v>
      </c>
      <c r="G2569" t="s">
        <v>7781</v>
      </c>
      <c r="H2569" t="s">
        <v>121</v>
      </c>
      <c r="I2569">
        <v>5249681107</v>
      </c>
      <c r="J2569" t="s">
        <v>22</v>
      </c>
      <c r="K2569">
        <v>49128347000103</v>
      </c>
      <c r="L2569" t="s">
        <v>23</v>
      </c>
      <c r="M2569" s="1">
        <v>46118</v>
      </c>
      <c r="N2569" s="1"/>
      <c r="O2569">
        <v>0</v>
      </c>
      <c r="P2569" t="s">
        <v>24</v>
      </c>
      <c r="Q2569" t="s">
        <v>25</v>
      </c>
      <c r="S2569" s="3">
        <v>46161</v>
      </c>
      <c r="T2569">
        <f t="shared" si="80"/>
        <v>43</v>
      </c>
      <c r="V2569" t="e">
        <f t="shared" si="81"/>
        <v>#N/A</v>
      </c>
    </row>
    <row r="2570" spans="1:22" hidden="1" x14ac:dyDescent="0.25">
      <c r="A2570">
        <v>2569</v>
      </c>
      <c r="B2570" s="1">
        <v>46160</v>
      </c>
      <c r="C2570" s="2">
        <v>65983638000135</v>
      </c>
      <c r="E2570" t="s">
        <v>7782</v>
      </c>
      <c r="F2570" t="s">
        <v>7783</v>
      </c>
      <c r="G2570" t="s">
        <v>7784</v>
      </c>
      <c r="H2570" t="s">
        <v>29</v>
      </c>
      <c r="I2570">
        <v>9276579109</v>
      </c>
      <c r="J2570" t="s">
        <v>22</v>
      </c>
      <c r="K2570">
        <v>49128347000103</v>
      </c>
      <c r="L2570" t="s">
        <v>23</v>
      </c>
      <c r="M2570" s="1">
        <v>46118</v>
      </c>
      <c r="N2570" s="1"/>
      <c r="O2570">
        <v>0</v>
      </c>
      <c r="P2570" t="s">
        <v>24</v>
      </c>
      <c r="Q2570" t="s">
        <v>25</v>
      </c>
      <c r="S2570" s="3">
        <v>46161</v>
      </c>
      <c r="T2570">
        <f t="shared" si="80"/>
        <v>43</v>
      </c>
      <c r="V2570" t="e">
        <f t="shared" si="81"/>
        <v>#N/A</v>
      </c>
    </row>
    <row r="2571" spans="1:22" hidden="1" x14ac:dyDescent="0.25">
      <c r="A2571">
        <v>2570</v>
      </c>
      <c r="B2571" s="1">
        <v>46160</v>
      </c>
      <c r="C2571" s="2">
        <v>65980019000197</v>
      </c>
      <c r="E2571" t="s">
        <v>7785</v>
      </c>
      <c r="F2571" t="s">
        <v>7786</v>
      </c>
      <c r="G2571" t="s">
        <v>7787</v>
      </c>
      <c r="H2571" t="s">
        <v>29</v>
      </c>
      <c r="I2571">
        <v>9276579109</v>
      </c>
      <c r="J2571" t="s">
        <v>22</v>
      </c>
      <c r="K2571">
        <v>49128347000103</v>
      </c>
      <c r="L2571" t="s">
        <v>23</v>
      </c>
      <c r="M2571" s="1">
        <v>46118</v>
      </c>
      <c r="N2571" s="1"/>
      <c r="O2571">
        <v>0</v>
      </c>
      <c r="P2571" t="s">
        <v>24</v>
      </c>
      <c r="Q2571" t="s">
        <v>25</v>
      </c>
      <c r="S2571" s="3">
        <v>46161</v>
      </c>
      <c r="T2571">
        <f t="shared" si="80"/>
        <v>43</v>
      </c>
      <c r="V2571" t="e">
        <f t="shared" si="81"/>
        <v>#N/A</v>
      </c>
    </row>
    <row r="2572" spans="1:22" hidden="1" x14ac:dyDescent="0.25">
      <c r="A2572">
        <v>2571</v>
      </c>
      <c r="B2572" s="1">
        <v>46160</v>
      </c>
      <c r="C2572" s="2">
        <v>66012775000195</v>
      </c>
      <c r="E2572" t="s">
        <v>7788</v>
      </c>
      <c r="F2572" t="s">
        <v>7789</v>
      </c>
      <c r="G2572" t="s">
        <v>7790</v>
      </c>
      <c r="H2572" t="s">
        <v>29</v>
      </c>
      <c r="I2572">
        <v>9276579109</v>
      </c>
      <c r="J2572" t="s">
        <v>22</v>
      </c>
      <c r="K2572">
        <v>49128347000103</v>
      </c>
      <c r="L2572" t="s">
        <v>23</v>
      </c>
      <c r="M2572" s="1">
        <v>46118</v>
      </c>
      <c r="N2572" s="1"/>
      <c r="O2572">
        <v>0</v>
      </c>
      <c r="P2572" t="s">
        <v>24</v>
      </c>
      <c r="Q2572" t="s">
        <v>25</v>
      </c>
      <c r="S2572" s="3">
        <v>46161</v>
      </c>
      <c r="T2572">
        <f t="shared" si="80"/>
        <v>43</v>
      </c>
      <c r="V2572" t="e">
        <f t="shared" si="81"/>
        <v>#N/A</v>
      </c>
    </row>
    <row r="2573" spans="1:22" hidden="1" x14ac:dyDescent="0.25">
      <c r="A2573">
        <v>2572</v>
      </c>
      <c r="B2573" s="1">
        <v>46160</v>
      </c>
      <c r="C2573" s="2">
        <v>65798822000105</v>
      </c>
      <c r="E2573" t="s">
        <v>7791</v>
      </c>
      <c r="F2573" t="s">
        <v>7792</v>
      </c>
      <c r="G2573" t="s">
        <v>7793</v>
      </c>
      <c r="H2573" t="s">
        <v>29</v>
      </c>
      <c r="I2573">
        <v>9276579109</v>
      </c>
      <c r="J2573" t="s">
        <v>22</v>
      </c>
      <c r="K2573">
        <v>49128347000103</v>
      </c>
      <c r="L2573" t="s">
        <v>23</v>
      </c>
      <c r="M2573" s="1">
        <v>46137</v>
      </c>
      <c r="N2573" s="1"/>
      <c r="O2573">
        <v>0</v>
      </c>
      <c r="P2573" t="s">
        <v>33</v>
      </c>
      <c r="Q2573" t="s">
        <v>34</v>
      </c>
      <c r="S2573" s="3">
        <v>46161</v>
      </c>
      <c r="T2573">
        <f t="shared" si="80"/>
        <v>24</v>
      </c>
      <c r="V2573" t="e">
        <f t="shared" si="81"/>
        <v>#N/A</v>
      </c>
    </row>
    <row r="2574" spans="1:22" hidden="1" x14ac:dyDescent="0.25">
      <c r="A2574">
        <v>2573</v>
      </c>
      <c r="B2574" s="1">
        <v>46160</v>
      </c>
      <c r="C2574" s="2">
        <v>65704723000117</v>
      </c>
      <c r="E2574" t="s">
        <v>7794</v>
      </c>
      <c r="F2574" t="s">
        <v>7795</v>
      </c>
      <c r="G2574" t="s">
        <v>7796</v>
      </c>
      <c r="H2574" t="s">
        <v>29</v>
      </c>
      <c r="I2574">
        <v>9276579109</v>
      </c>
      <c r="J2574" t="s">
        <v>22</v>
      </c>
      <c r="K2574">
        <v>49128347000103</v>
      </c>
      <c r="L2574" t="s">
        <v>23</v>
      </c>
      <c r="M2574" s="1">
        <v>46126</v>
      </c>
      <c r="N2574" s="1"/>
      <c r="O2574">
        <v>0</v>
      </c>
      <c r="P2574" t="s">
        <v>24</v>
      </c>
      <c r="Q2574" t="s">
        <v>25</v>
      </c>
      <c r="S2574" s="3">
        <v>46161</v>
      </c>
      <c r="T2574">
        <f t="shared" si="80"/>
        <v>35</v>
      </c>
      <c r="V2574" t="e">
        <f t="shared" si="81"/>
        <v>#N/A</v>
      </c>
    </row>
    <row r="2575" spans="1:22" hidden="1" x14ac:dyDescent="0.25">
      <c r="A2575">
        <v>2574</v>
      </c>
      <c r="B2575" s="1">
        <v>46160</v>
      </c>
      <c r="C2575" s="2">
        <v>66219257000147</v>
      </c>
      <c r="E2575" t="s">
        <v>7797</v>
      </c>
      <c r="F2575" t="s">
        <v>7798</v>
      </c>
      <c r="G2575" t="s">
        <v>7799</v>
      </c>
      <c r="H2575" t="s">
        <v>29</v>
      </c>
      <c r="I2575">
        <v>9276579109</v>
      </c>
      <c r="J2575" t="s">
        <v>22</v>
      </c>
      <c r="K2575">
        <v>49128347000103</v>
      </c>
      <c r="L2575" t="s">
        <v>23</v>
      </c>
      <c r="M2575" s="1">
        <v>46126</v>
      </c>
      <c r="N2575" s="1"/>
      <c r="O2575">
        <v>0</v>
      </c>
      <c r="P2575" t="s">
        <v>24</v>
      </c>
      <c r="Q2575" t="s">
        <v>25</v>
      </c>
      <c r="S2575" s="3">
        <v>46161</v>
      </c>
      <c r="T2575">
        <f t="shared" si="80"/>
        <v>35</v>
      </c>
      <c r="V2575" t="e">
        <f t="shared" si="81"/>
        <v>#N/A</v>
      </c>
    </row>
    <row r="2576" spans="1:22" hidden="1" x14ac:dyDescent="0.25">
      <c r="A2576">
        <v>2575</v>
      </c>
      <c r="B2576" s="1">
        <v>46160</v>
      </c>
      <c r="C2576" s="2">
        <v>66227556000123</v>
      </c>
      <c r="E2576" t="s">
        <v>7800</v>
      </c>
      <c r="F2576" t="s">
        <v>4337</v>
      </c>
      <c r="G2576" t="s">
        <v>7801</v>
      </c>
      <c r="H2576" t="s">
        <v>29</v>
      </c>
      <c r="I2576">
        <v>9276579109</v>
      </c>
      <c r="J2576" t="s">
        <v>22</v>
      </c>
      <c r="K2576">
        <v>49128347000103</v>
      </c>
      <c r="L2576" t="s">
        <v>23</v>
      </c>
      <c r="M2576" s="1">
        <v>46126</v>
      </c>
      <c r="N2576" s="1"/>
      <c r="O2576">
        <v>0</v>
      </c>
      <c r="P2576" t="s">
        <v>24</v>
      </c>
      <c r="Q2576" t="s">
        <v>25</v>
      </c>
      <c r="S2576" s="3">
        <v>46161</v>
      </c>
      <c r="T2576">
        <f t="shared" si="80"/>
        <v>35</v>
      </c>
      <c r="V2576" t="e">
        <f t="shared" si="81"/>
        <v>#N/A</v>
      </c>
    </row>
    <row r="2577" spans="1:22" hidden="1" x14ac:dyDescent="0.25">
      <c r="A2577">
        <v>2576</v>
      </c>
      <c r="B2577" s="1">
        <v>46160</v>
      </c>
      <c r="C2577" s="2">
        <v>66151594000140</v>
      </c>
      <c r="E2577" t="s">
        <v>7802</v>
      </c>
      <c r="F2577" t="s">
        <v>7803</v>
      </c>
      <c r="G2577" t="s">
        <v>7804</v>
      </c>
      <c r="H2577" t="s">
        <v>29</v>
      </c>
      <c r="I2577">
        <v>9276579109</v>
      </c>
      <c r="J2577" t="s">
        <v>22</v>
      </c>
      <c r="K2577">
        <v>49128347000103</v>
      </c>
      <c r="L2577" t="s">
        <v>23</v>
      </c>
      <c r="M2577" s="1">
        <v>46126</v>
      </c>
      <c r="N2577" s="1"/>
      <c r="O2577">
        <v>0</v>
      </c>
      <c r="P2577" t="s">
        <v>24</v>
      </c>
      <c r="Q2577" t="s">
        <v>25</v>
      </c>
      <c r="S2577" s="3">
        <v>46161</v>
      </c>
      <c r="T2577">
        <f t="shared" si="80"/>
        <v>35</v>
      </c>
      <c r="V2577" t="e">
        <f t="shared" si="81"/>
        <v>#N/A</v>
      </c>
    </row>
    <row r="2578" spans="1:22" hidden="1" x14ac:dyDescent="0.25">
      <c r="A2578">
        <v>2577</v>
      </c>
      <c r="B2578" s="1">
        <v>46160</v>
      </c>
      <c r="C2578" s="2">
        <v>66185750000193</v>
      </c>
      <c r="E2578" t="s">
        <v>7805</v>
      </c>
      <c r="F2578" t="s">
        <v>7806</v>
      </c>
      <c r="G2578" t="s">
        <v>7807</v>
      </c>
      <c r="H2578" t="s">
        <v>29</v>
      </c>
      <c r="I2578">
        <v>9276579109</v>
      </c>
      <c r="J2578" t="s">
        <v>22</v>
      </c>
      <c r="K2578">
        <v>49128347000103</v>
      </c>
      <c r="L2578" t="s">
        <v>23</v>
      </c>
      <c r="M2578" s="1">
        <v>46126</v>
      </c>
      <c r="N2578" s="1"/>
      <c r="O2578">
        <v>0</v>
      </c>
      <c r="P2578" t="s">
        <v>24</v>
      </c>
      <c r="Q2578" t="s">
        <v>25</v>
      </c>
      <c r="S2578" s="3">
        <v>46161</v>
      </c>
      <c r="T2578">
        <f t="shared" si="80"/>
        <v>35</v>
      </c>
      <c r="V2578" t="e">
        <f t="shared" si="81"/>
        <v>#N/A</v>
      </c>
    </row>
    <row r="2579" spans="1:22" hidden="1" x14ac:dyDescent="0.25">
      <c r="A2579">
        <v>2578</v>
      </c>
      <c r="B2579" s="1">
        <v>46160</v>
      </c>
      <c r="C2579" s="2">
        <v>66086996000108</v>
      </c>
      <c r="E2579" t="s">
        <v>7808</v>
      </c>
      <c r="F2579" t="s">
        <v>7809</v>
      </c>
      <c r="G2579" t="s">
        <v>7810</v>
      </c>
      <c r="H2579" t="s">
        <v>29</v>
      </c>
      <c r="I2579">
        <v>9276579109</v>
      </c>
      <c r="J2579" t="s">
        <v>22</v>
      </c>
      <c r="K2579">
        <v>49128347000103</v>
      </c>
      <c r="L2579" t="s">
        <v>23</v>
      </c>
      <c r="M2579" s="1">
        <v>46126</v>
      </c>
      <c r="N2579" s="1"/>
      <c r="O2579">
        <v>0</v>
      </c>
      <c r="P2579" t="s">
        <v>24</v>
      </c>
      <c r="Q2579" t="s">
        <v>25</v>
      </c>
      <c r="S2579" s="3">
        <v>46161</v>
      </c>
      <c r="T2579">
        <f t="shared" si="80"/>
        <v>35</v>
      </c>
      <c r="V2579" t="e">
        <f t="shared" si="81"/>
        <v>#N/A</v>
      </c>
    </row>
    <row r="2580" spans="1:22" hidden="1" x14ac:dyDescent="0.25">
      <c r="A2580">
        <v>2579</v>
      </c>
      <c r="B2580" s="1">
        <v>46160</v>
      </c>
      <c r="C2580" s="2">
        <v>66185995000110</v>
      </c>
      <c r="D2580" t="s">
        <v>7811</v>
      </c>
      <c r="E2580" t="s">
        <v>7811</v>
      </c>
      <c r="F2580" t="s">
        <v>7812</v>
      </c>
      <c r="G2580" t="s">
        <v>7813</v>
      </c>
      <c r="H2580" t="s">
        <v>21</v>
      </c>
      <c r="I2580">
        <v>9150001132</v>
      </c>
      <c r="J2580" t="s">
        <v>22</v>
      </c>
      <c r="K2580">
        <v>49128347000103</v>
      </c>
      <c r="L2580" t="s">
        <v>23</v>
      </c>
      <c r="M2580" s="1">
        <v>46126</v>
      </c>
      <c r="N2580" s="1">
        <v>46126</v>
      </c>
      <c r="O2580">
        <v>1</v>
      </c>
      <c r="P2580" t="s">
        <v>54</v>
      </c>
      <c r="Q2580" t="s">
        <v>25</v>
      </c>
      <c r="S2580" s="3">
        <v>46161</v>
      </c>
      <c r="T2580">
        <f t="shared" si="80"/>
        <v>35</v>
      </c>
      <c r="V2580" t="e">
        <f t="shared" si="81"/>
        <v>#N/A</v>
      </c>
    </row>
    <row r="2581" spans="1:22" hidden="1" x14ac:dyDescent="0.25">
      <c r="A2581">
        <v>2580</v>
      </c>
      <c r="B2581" s="1">
        <v>46160</v>
      </c>
      <c r="C2581" s="2">
        <v>66241698000145</v>
      </c>
      <c r="D2581" t="s">
        <v>7814</v>
      </c>
      <c r="E2581" t="s">
        <v>7814</v>
      </c>
      <c r="F2581" t="s">
        <v>7815</v>
      </c>
      <c r="G2581" t="s">
        <v>7816</v>
      </c>
      <c r="H2581" t="s">
        <v>29</v>
      </c>
      <c r="I2581">
        <v>9276579109</v>
      </c>
      <c r="J2581" t="s">
        <v>22</v>
      </c>
      <c r="K2581">
        <v>49128347000103</v>
      </c>
      <c r="L2581" t="s">
        <v>23</v>
      </c>
      <c r="M2581" s="1">
        <v>46126</v>
      </c>
      <c r="N2581" s="1">
        <v>46126</v>
      </c>
      <c r="O2581">
        <v>1</v>
      </c>
      <c r="P2581" t="s">
        <v>54</v>
      </c>
      <c r="Q2581" t="s">
        <v>25</v>
      </c>
      <c r="S2581" s="3">
        <v>46161</v>
      </c>
      <c r="T2581">
        <f t="shared" si="80"/>
        <v>35</v>
      </c>
      <c r="V2581" t="e">
        <f t="shared" si="81"/>
        <v>#N/A</v>
      </c>
    </row>
    <row r="2582" spans="1:22" hidden="1" x14ac:dyDescent="0.25">
      <c r="A2582">
        <v>2581</v>
      </c>
      <c r="B2582" s="1">
        <v>46160</v>
      </c>
      <c r="C2582" s="2">
        <v>66135016000110</v>
      </c>
      <c r="D2582" t="s">
        <v>7817</v>
      </c>
      <c r="E2582" t="s">
        <v>7817</v>
      </c>
      <c r="F2582" t="s">
        <v>7818</v>
      </c>
      <c r="G2582" t="s">
        <v>7819</v>
      </c>
      <c r="H2582" t="s">
        <v>29</v>
      </c>
      <c r="I2582">
        <v>9276579109</v>
      </c>
      <c r="J2582" t="s">
        <v>22</v>
      </c>
      <c r="K2582">
        <v>49128347000103</v>
      </c>
      <c r="L2582" t="s">
        <v>23</v>
      </c>
      <c r="M2582" s="1">
        <v>46126</v>
      </c>
      <c r="N2582" s="1">
        <v>46126</v>
      </c>
      <c r="O2582">
        <v>1</v>
      </c>
      <c r="P2582" t="s">
        <v>54</v>
      </c>
      <c r="Q2582" t="s">
        <v>25</v>
      </c>
      <c r="S2582" s="3">
        <v>46161</v>
      </c>
      <c r="T2582">
        <f t="shared" si="80"/>
        <v>35</v>
      </c>
      <c r="V2582" t="e">
        <f t="shared" si="81"/>
        <v>#N/A</v>
      </c>
    </row>
    <row r="2583" spans="1:22" hidden="1" x14ac:dyDescent="0.25">
      <c r="A2583">
        <v>2582</v>
      </c>
      <c r="B2583" s="1">
        <v>46160</v>
      </c>
      <c r="C2583" s="2">
        <v>66149230000125</v>
      </c>
      <c r="D2583" t="s">
        <v>7820</v>
      </c>
      <c r="E2583" t="s">
        <v>7820</v>
      </c>
      <c r="F2583" t="s">
        <v>7821</v>
      </c>
      <c r="G2583" t="s">
        <v>7822</v>
      </c>
      <c r="H2583" t="s">
        <v>29</v>
      </c>
      <c r="I2583">
        <v>9276579109</v>
      </c>
      <c r="J2583" t="s">
        <v>22</v>
      </c>
      <c r="K2583">
        <v>49128347000103</v>
      </c>
      <c r="L2583" t="s">
        <v>23</v>
      </c>
      <c r="M2583" s="1">
        <v>46126</v>
      </c>
      <c r="N2583" s="1">
        <v>46127</v>
      </c>
      <c r="O2583">
        <v>1</v>
      </c>
      <c r="P2583" t="s">
        <v>54</v>
      </c>
      <c r="Q2583" t="s">
        <v>25</v>
      </c>
      <c r="S2583" s="3">
        <v>46161</v>
      </c>
      <c r="T2583">
        <f t="shared" si="80"/>
        <v>35</v>
      </c>
      <c r="V2583" t="e">
        <f t="shared" si="81"/>
        <v>#N/A</v>
      </c>
    </row>
    <row r="2584" spans="1:22" hidden="1" x14ac:dyDescent="0.25">
      <c r="A2584">
        <v>2583</v>
      </c>
      <c r="B2584" s="1">
        <v>46160</v>
      </c>
      <c r="C2584" s="2">
        <v>66197978000101</v>
      </c>
      <c r="D2584" t="s">
        <v>7823</v>
      </c>
      <c r="E2584" t="s">
        <v>7823</v>
      </c>
      <c r="F2584" t="s">
        <v>7824</v>
      </c>
      <c r="G2584" t="s">
        <v>7825</v>
      </c>
      <c r="H2584" t="s">
        <v>29</v>
      </c>
      <c r="I2584">
        <v>9276579109</v>
      </c>
      <c r="J2584" t="s">
        <v>22</v>
      </c>
      <c r="K2584">
        <v>49128347000103</v>
      </c>
      <c r="L2584" t="s">
        <v>23</v>
      </c>
      <c r="M2584" s="1">
        <v>46126</v>
      </c>
      <c r="N2584" s="1">
        <v>46126</v>
      </c>
      <c r="O2584">
        <v>1</v>
      </c>
      <c r="P2584" t="s">
        <v>54</v>
      </c>
      <c r="Q2584" t="s">
        <v>25</v>
      </c>
      <c r="S2584" s="3">
        <v>46161</v>
      </c>
      <c r="T2584">
        <f t="shared" si="80"/>
        <v>35</v>
      </c>
      <c r="V2584" t="e">
        <f t="shared" si="81"/>
        <v>#N/A</v>
      </c>
    </row>
    <row r="2585" spans="1:22" hidden="1" x14ac:dyDescent="0.25">
      <c r="A2585">
        <v>2584</v>
      </c>
      <c r="B2585" s="1">
        <v>46160</v>
      </c>
      <c r="C2585" s="2">
        <v>66414175000153</v>
      </c>
      <c r="D2585" t="s">
        <v>7826</v>
      </c>
      <c r="E2585" t="s">
        <v>7826</v>
      </c>
      <c r="F2585" t="s">
        <v>7827</v>
      </c>
      <c r="G2585" t="s">
        <v>7828</v>
      </c>
      <c r="H2585" t="s">
        <v>29</v>
      </c>
      <c r="I2585">
        <v>9276579109</v>
      </c>
      <c r="J2585" t="s">
        <v>22</v>
      </c>
      <c r="K2585">
        <v>49128347000103</v>
      </c>
      <c r="L2585" t="s">
        <v>23</v>
      </c>
      <c r="M2585" s="1">
        <v>46136</v>
      </c>
      <c r="N2585" s="1">
        <v>46136</v>
      </c>
      <c r="O2585">
        <v>1</v>
      </c>
      <c r="P2585" t="s">
        <v>54</v>
      </c>
      <c r="Q2585" t="s">
        <v>25</v>
      </c>
      <c r="S2585" s="3">
        <v>46161</v>
      </c>
      <c r="T2585">
        <f t="shared" si="80"/>
        <v>25</v>
      </c>
      <c r="V2585" t="e">
        <f t="shared" si="81"/>
        <v>#N/A</v>
      </c>
    </row>
    <row r="2586" spans="1:22" hidden="1" x14ac:dyDescent="0.25">
      <c r="A2586">
        <v>2585</v>
      </c>
      <c r="B2586" s="1">
        <v>46160</v>
      </c>
      <c r="C2586" s="2">
        <v>66409985000111</v>
      </c>
      <c r="D2586" t="s">
        <v>7829</v>
      </c>
      <c r="E2586" t="s">
        <v>7829</v>
      </c>
      <c r="F2586" t="s">
        <v>7830</v>
      </c>
      <c r="G2586" t="s">
        <v>7831</v>
      </c>
      <c r="H2586" t="s">
        <v>29</v>
      </c>
      <c r="I2586">
        <v>9276579109</v>
      </c>
      <c r="J2586" t="s">
        <v>22</v>
      </c>
      <c r="K2586">
        <v>49128347000103</v>
      </c>
      <c r="L2586" t="s">
        <v>23</v>
      </c>
      <c r="M2586" s="1">
        <v>46136</v>
      </c>
      <c r="N2586" s="1">
        <v>46136</v>
      </c>
      <c r="O2586">
        <v>1</v>
      </c>
      <c r="P2586" t="s">
        <v>54</v>
      </c>
      <c r="Q2586" t="s">
        <v>25</v>
      </c>
      <c r="S2586" s="3">
        <v>46161</v>
      </c>
      <c r="T2586">
        <f t="shared" si="80"/>
        <v>25</v>
      </c>
      <c r="V2586" t="e">
        <f t="shared" si="81"/>
        <v>#N/A</v>
      </c>
    </row>
    <row r="2587" spans="1:22" hidden="1" x14ac:dyDescent="0.25">
      <c r="A2587">
        <v>2586</v>
      </c>
      <c r="B2587" s="1">
        <v>46160</v>
      </c>
      <c r="C2587" s="2">
        <v>65072683000138</v>
      </c>
      <c r="E2587" t="s">
        <v>7832</v>
      </c>
      <c r="F2587" t="s">
        <v>7833</v>
      </c>
      <c r="G2587" t="s">
        <v>7834</v>
      </c>
      <c r="H2587" t="s">
        <v>21</v>
      </c>
      <c r="I2587">
        <v>9150001132</v>
      </c>
      <c r="J2587" t="s">
        <v>22</v>
      </c>
      <c r="K2587">
        <v>49128347000103</v>
      </c>
      <c r="L2587" t="s">
        <v>23</v>
      </c>
      <c r="M2587" s="1">
        <v>46136</v>
      </c>
      <c r="N2587" s="1"/>
      <c r="O2587">
        <v>0</v>
      </c>
      <c r="P2587" t="s">
        <v>33</v>
      </c>
      <c r="Q2587" t="s">
        <v>34</v>
      </c>
      <c r="S2587" s="3">
        <v>46161</v>
      </c>
      <c r="T2587">
        <f t="shared" si="80"/>
        <v>25</v>
      </c>
      <c r="V2587" t="e">
        <f t="shared" si="81"/>
        <v>#N/A</v>
      </c>
    </row>
    <row r="2588" spans="1:22" hidden="1" x14ac:dyDescent="0.25">
      <c r="A2588">
        <v>2587</v>
      </c>
      <c r="B2588" s="1">
        <v>46160</v>
      </c>
      <c r="C2588" s="2">
        <v>66366033000168</v>
      </c>
      <c r="E2588" t="s">
        <v>7835</v>
      </c>
      <c r="F2588" t="s">
        <v>7836</v>
      </c>
      <c r="G2588" t="s">
        <v>7837</v>
      </c>
      <c r="H2588" t="s">
        <v>29</v>
      </c>
      <c r="I2588">
        <v>9276579109</v>
      </c>
      <c r="J2588" t="s">
        <v>22</v>
      </c>
      <c r="K2588">
        <v>49128347000103</v>
      </c>
      <c r="L2588" t="s">
        <v>23</v>
      </c>
      <c r="M2588" s="1">
        <v>46136</v>
      </c>
      <c r="N2588" s="1"/>
      <c r="O2588">
        <v>0</v>
      </c>
      <c r="P2588" t="s">
        <v>33</v>
      </c>
      <c r="Q2588" t="s">
        <v>34</v>
      </c>
      <c r="S2588" s="3">
        <v>46161</v>
      </c>
      <c r="T2588">
        <f t="shared" si="80"/>
        <v>25</v>
      </c>
      <c r="V2588" t="e">
        <f t="shared" si="81"/>
        <v>#N/A</v>
      </c>
    </row>
    <row r="2589" spans="1:22" hidden="1" x14ac:dyDescent="0.25">
      <c r="A2589">
        <v>2588</v>
      </c>
      <c r="B2589" s="1">
        <v>46160</v>
      </c>
      <c r="C2589" s="2">
        <v>65974144000194</v>
      </c>
      <c r="E2589" t="s">
        <v>7838</v>
      </c>
      <c r="F2589" t="s">
        <v>4928</v>
      </c>
      <c r="G2589" t="s">
        <v>7839</v>
      </c>
      <c r="H2589" t="s">
        <v>29</v>
      </c>
      <c r="I2589">
        <v>9276579109</v>
      </c>
      <c r="J2589" t="s">
        <v>22</v>
      </c>
      <c r="K2589">
        <v>49128347000103</v>
      </c>
      <c r="L2589" t="s">
        <v>23</v>
      </c>
      <c r="M2589" s="1">
        <v>46136</v>
      </c>
      <c r="N2589" s="1"/>
      <c r="O2589">
        <v>0</v>
      </c>
      <c r="P2589" t="s">
        <v>33</v>
      </c>
      <c r="Q2589" t="s">
        <v>34</v>
      </c>
      <c r="S2589" s="3">
        <v>46161</v>
      </c>
      <c r="T2589">
        <f t="shared" si="80"/>
        <v>25</v>
      </c>
      <c r="V2589" t="e">
        <f t="shared" si="81"/>
        <v>#N/A</v>
      </c>
    </row>
    <row r="2590" spans="1:22" hidden="1" x14ac:dyDescent="0.25">
      <c r="A2590">
        <v>2589</v>
      </c>
      <c r="B2590" s="1">
        <v>46160</v>
      </c>
      <c r="C2590" s="2">
        <v>65575752000126</v>
      </c>
      <c r="E2590" t="s">
        <v>7840</v>
      </c>
      <c r="F2590" t="s">
        <v>7841</v>
      </c>
      <c r="G2590" t="s">
        <v>7842</v>
      </c>
      <c r="H2590" t="s">
        <v>29</v>
      </c>
      <c r="I2590">
        <v>9276579109</v>
      </c>
      <c r="J2590" t="s">
        <v>22</v>
      </c>
      <c r="K2590">
        <v>49128347000103</v>
      </c>
      <c r="L2590" t="s">
        <v>23</v>
      </c>
      <c r="M2590" s="1">
        <v>46136</v>
      </c>
      <c r="N2590" s="1"/>
      <c r="O2590">
        <v>0</v>
      </c>
      <c r="P2590" t="s">
        <v>33</v>
      </c>
      <c r="Q2590" t="s">
        <v>34</v>
      </c>
      <c r="S2590" s="3">
        <v>46161</v>
      </c>
      <c r="T2590">
        <f t="shared" si="80"/>
        <v>25</v>
      </c>
      <c r="V2590" t="e">
        <f t="shared" si="81"/>
        <v>#N/A</v>
      </c>
    </row>
    <row r="2591" spans="1:22" hidden="1" x14ac:dyDescent="0.25">
      <c r="A2591">
        <v>2590</v>
      </c>
      <c r="B2591" s="1">
        <v>46160</v>
      </c>
      <c r="C2591" s="2">
        <v>65787894000157</v>
      </c>
      <c r="E2591" t="s">
        <v>7843</v>
      </c>
      <c r="F2591" t="s">
        <v>7844</v>
      </c>
      <c r="G2591" t="s">
        <v>7845</v>
      </c>
      <c r="H2591" t="s">
        <v>29</v>
      </c>
      <c r="I2591">
        <v>9276579109</v>
      </c>
      <c r="J2591" t="s">
        <v>22</v>
      </c>
      <c r="K2591">
        <v>49128347000103</v>
      </c>
      <c r="L2591" t="s">
        <v>23</v>
      </c>
      <c r="M2591" s="1">
        <v>46136</v>
      </c>
      <c r="N2591" s="1"/>
      <c r="O2591">
        <v>0</v>
      </c>
      <c r="P2591" t="s">
        <v>33</v>
      </c>
      <c r="Q2591" t="s">
        <v>34</v>
      </c>
      <c r="S2591" s="3">
        <v>46161</v>
      </c>
      <c r="T2591">
        <f t="shared" si="80"/>
        <v>25</v>
      </c>
      <c r="V2591" t="e">
        <f t="shared" si="81"/>
        <v>#N/A</v>
      </c>
    </row>
    <row r="2592" spans="1:22" hidden="1" x14ac:dyDescent="0.25">
      <c r="A2592">
        <v>2591</v>
      </c>
      <c r="B2592" s="1">
        <v>46160</v>
      </c>
      <c r="C2592" s="2">
        <v>66390640000163</v>
      </c>
      <c r="E2592" t="s">
        <v>7846</v>
      </c>
      <c r="F2592" t="s">
        <v>7847</v>
      </c>
      <c r="G2592" t="s">
        <v>7848</v>
      </c>
      <c r="H2592" t="s">
        <v>29</v>
      </c>
      <c r="I2592">
        <v>9276579109</v>
      </c>
      <c r="J2592" t="s">
        <v>22</v>
      </c>
      <c r="K2592">
        <v>49128347000103</v>
      </c>
      <c r="L2592" t="s">
        <v>23</v>
      </c>
      <c r="M2592" s="1">
        <v>46136</v>
      </c>
      <c r="N2592" s="1"/>
      <c r="O2592">
        <v>0</v>
      </c>
      <c r="P2592" t="s">
        <v>33</v>
      </c>
      <c r="Q2592" t="s">
        <v>34</v>
      </c>
      <c r="S2592" s="3">
        <v>46161</v>
      </c>
      <c r="T2592">
        <f t="shared" si="80"/>
        <v>25</v>
      </c>
      <c r="V2592" t="e">
        <f t="shared" si="81"/>
        <v>#N/A</v>
      </c>
    </row>
    <row r="2593" spans="1:22" hidden="1" x14ac:dyDescent="0.25">
      <c r="A2593">
        <v>2592</v>
      </c>
      <c r="B2593" s="1">
        <v>46160</v>
      </c>
      <c r="C2593" s="2">
        <v>65757160000125</v>
      </c>
      <c r="E2593" t="s">
        <v>7849</v>
      </c>
      <c r="F2593" t="s">
        <v>7850</v>
      </c>
      <c r="G2593" t="s">
        <v>7851</v>
      </c>
      <c r="H2593" t="s">
        <v>29</v>
      </c>
      <c r="I2593">
        <v>9276579109</v>
      </c>
      <c r="J2593" t="s">
        <v>22</v>
      </c>
      <c r="K2593">
        <v>49128347000103</v>
      </c>
      <c r="L2593" t="s">
        <v>23</v>
      </c>
      <c r="M2593" s="1">
        <v>46136</v>
      </c>
      <c r="N2593" s="1"/>
      <c r="O2593">
        <v>0</v>
      </c>
      <c r="P2593" t="s">
        <v>33</v>
      </c>
      <c r="Q2593" t="s">
        <v>47</v>
      </c>
      <c r="S2593" s="3">
        <v>46161</v>
      </c>
      <c r="T2593">
        <f t="shared" si="80"/>
        <v>25</v>
      </c>
      <c r="V2593" t="e">
        <f t="shared" si="81"/>
        <v>#N/A</v>
      </c>
    </row>
    <row r="2594" spans="1:22" hidden="1" x14ac:dyDescent="0.25">
      <c r="A2594">
        <v>2593</v>
      </c>
      <c r="B2594" s="1">
        <v>46160</v>
      </c>
      <c r="C2594" s="2">
        <v>65653344000145</v>
      </c>
      <c r="E2594" t="s">
        <v>7852</v>
      </c>
      <c r="F2594" t="s">
        <v>7853</v>
      </c>
      <c r="G2594" t="s">
        <v>7854</v>
      </c>
      <c r="H2594" t="s">
        <v>21</v>
      </c>
      <c r="I2594">
        <v>9150001132</v>
      </c>
      <c r="J2594" t="s">
        <v>22</v>
      </c>
      <c r="K2594">
        <v>49128347000103</v>
      </c>
      <c r="L2594" t="s">
        <v>23</v>
      </c>
      <c r="M2594" s="1">
        <v>46120</v>
      </c>
      <c r="N2594" s="1"/>
      <c r="O2594">
        <v>0</v>
      </c>
      <c r="P2594" t="s">
        <v>24</v>
      </c>
      <c r="Q2594" t="s">
        <v>25</v>
      </c>
      <c r="S2594" s="3">
        <v>46161</v>
      </c>
      <c r="T2594">
        <f t="shared" si="80"/>
        <v>41</v>
      </c>
      <c r="V2594" t="e">
        <f t="shared" si="81"/>
        <v>#N/A</v>
      </c>
    </row>
    <row r="2595" spans="1:22" hidden="1" x14ac:dyDescent="0.25">
      <c r="A2595">
        <v>2594</v>
      </c>
      <c r="B2595" s="1">
        <v>46160</v>
      </c>
      <c r="C2595" s="2">
        <v>66088627000154</v>
      </c>
      <c r="E2595" t="s">
        <v>7855</v>
      </c>
      <c r="F2595" t="s">
        <v>7856</v>
      </c>
      <c r="G2595" t="s">
        <v>7857</v>
      </c>
      <c r="H2595" t="s">
        <v>21</v>
      </c>
      <c r="I2595">
        <v>9150001132</v>
      </c>
      <c r="J2595" t="s">
        <v>22</v>
      </c>
      <c r="K2595">
        <v>49128347000103</v>
      </c>
      <c r="L2595" t="s">
        <v>23</v>
      </c>
      <c r="M2595" s="1">
        <v>46120</v>
      </c>
      <c r="N2595" s="1"/>
      <c r="O2595">
        <v>0</v>
      </c>
      <c r="P2595" t="s">
        <v>24</v>
      </c>
      <c r="Q2595" t="s">
        <v>25</v>
      </c>
      <c r="S2595" s="3">
        <v>46161</v>
      </c>
      <c r="T2595">
        <f t="shared" si="80"/>
        <v>41</v>
      </c>
      <c r="V2595" t="e">
        <f t="shared" si="81"/>
        <v>#N/A</v>
      </c>
    </row>
    <row r="2596" spans="1:22" hidden="1" x14ac:dyDescent="0.25">
      <c r="A2596">
        <v>2595</v>
      </c>
      <c r="B2596" s="1">
        <v>46160</v>
      </c>
      <c r="C2596" s="2">
        <v>65770207000190</v>
      </c>
      <c r="E2596" t="s">
        <v>7858</v>
      </c>
      <c r="F2596" t="s">
        <v>7859</v>
      </c>
      <c r="G2596" t="s">
        <v>7860</v>
      </c>
      <c r="H2596" t="s">
        <v>21</v>
      </c>
      <c r="I2596">
        <v>9150001132</v>
      </c>
      <c r="J2596" t="s">
        <v>22</v>
      </c>
      <c r="K2596">
        <v>49128347000103</v>
      </c>
      <c r="L2596" t="s">
        <v>23</v>
      </c>
      <c r="M2596" s="1">
        <v>46120</v>
      </c>
      <c r="N2596" s="1"/>
      <c r="O2596">
        <v>0</v>
      </c>
      <c r="P2596" t="s">
        <v>24</v>
      </c>
      <c r="Q2596" t="s">
        <v>25</v>
      </c>
      <c r="S2596" s="3">
        <v>46161</v>
      </c>
      <c r="T2596">
        <f t="shared" si="80"/>
        <v>41</v>
      </c>
      <c r="V2596" t="e">
        <f t="shared" si="81"/>
        <v>#N/A</v>
      </c>
    </row>
    <row r="2597" spans="1:22" hidden="1" x14ac:dyDescent="0.25">
      <c r="A2597">
        <v>2596</v>
      </c>
      <c r="B2597" s="1">
        <v>46160</v>
      </c>
      <c r="C2597" s="2">
        <v>65557331000172</v>
      </c>
      <c r="E2597" t="s">
        <v>7861</v>
      </c>
      <c r="F2597" t="s">
        <v>7862</v>
      </c>
      <c r="G2597" t="s">
        <v>7863</v>
      </c>
      <c r="H2597" t="s">
        <v>21</v>
      </c>
      <c r="I2597">
        <v>9150001132</v>
      </c>
      <c r="J2597" t="s">
        <v>22</v>
      </c>
      <c r="K2597">
        <v>49128347000103</v>
      </c>
      <c r="L2597" t="s">
        <v>23</v>
      </c>
      <c r="M2597" s="1">
        <v>46120</v>
      </c>
      <c r="N2597" s="1"/>
      <c r="O2597">
        <v>0</v>
      </c>
      <c r="P2597" t="s">
        <v>24</v>
      </c>
      <c r="Q2597" t="s">
        <v>25</v>
      </c>
      <c r="S2597" s="3">
        <v>46161</v>
      </c>
      <c r="T2597">
        <f t="shared" si="80"/>
        <v>41</v>
      </c>
      <c r="V2597" t="e">
        <f t="shared" si="81"/>
        <v>#N/A</v>
      </c>
    </row>
    <row r="2598" spans="1:22" hidden="1" x14ac:dyDescent="0.25">
      <c r="A2598">
        <v>2597</v>
      </c>
      <c r="B2598" s="1">
        <v>46160</v>
      </c>
      <c r="C2598" s="2">
        <v>65638062000179</v>
      </c>
      <c r="E2598" t="s">
        <v>7864</v>
      </c>
      <c r="F2598" t="s">
        <v>7865</v>
      </c>
      <c r="G2598" t="s">
        <v>7866</v>
      </c>
      <c r="H2598" t="s">
        <v>29</v>
      </c>
      <c r="I2598">
        <v>9276579109</v>
      </c>
      <c r="J2598" t="s">
        <v>22</v>
      </c>
      <c r="K2598">
        <v>49128347000103</v>
      </c>
      <c r="L2598" t="s">
        <v>23</v>
      </c>
      <c r="M2598" s="1">
        <v>46120</v>
      </c>
      <c r="N2598" s="1"/>
      <c r="O2598">
        <v>0</v>
      </c>
      <c r="P2598" t="s">
        <v>24</v>
      </c>
      <c r="Q2598" t="s">
        <v>25</v>
      </c>
      <c r="S2598" s="3">
        <v>46161</v>
      </c>
      <c r="T2598">
        <f t="shared" si="80"/>
        <v>41</v>
      </c>
      <c r="V2598" t="e">
        <f t="shared" si="81"/>
        <v>#N/A</v>
      </c>
    </row>
    <row r="2599" spans="1:22" hidden="1" x14ac:dyDescent="0.25">
      <c r="A2599">
        <v>2598</v>
      </c>
      <c r="B2599" s="1">
        <v>46160</v>
      </c>
      <c r="C2599" s="2">
        <v>66137152000149</v>
      </c>
      <c r="E2599" t="s">
        <v>7867</v>
      </c>
      <c r="F2599" t="s">
        <v>7868</v>
      </c>
      <c r="G2599" t="s">
        <v>7869</v>
      </c>
      <c r="H2599" t="s">
        <v>29</v>
      </c>
      <c r="I2599">
        <v>9276579109</v>
      </c>
      <c r="J2599" t="s">
        <v>22</v>
      </c>
      <c r="K2599">
        <v>49128347000103</v>
      </c>
      <c r="L2599" t="s">
        <v>23</v>
      </c>
      <c r="M2599" s="1">
        <v>46120</v>
      </c>
      <c r="N2599" s="1"/>
      <c r="O2599">
        <v>0</v>
      </c>
      <c r="P2599" t="s">
        <v>24</v>
      </c>
      <c r="Q2599" t="s">
        <v>25</v>
      </c>
      <c r="S2599" s="3">
        <v>46161</v>
      </c>
      <c r="T2599">
        <f t="shared" si="80"/>
        <v>41</v>
      </c>
      <c r="V2599" t="e">
        <f t="shared" si="81"/>
        <v>#N/A</v>
      </c>
    </row>
    <row r="2600" spans="1:22" hidden="1" x14ac:dyDescent="0.25">
      <c r="A2600">
        <v>2599</v>
      </c>
      <c r="B2600" s="1">
        <v>46160</v>
      </c>
      <c r="C2600" s="2">
        <v>65497514000140</v>
      </c>
      <c r="E2600" t="s">
        <v>7870</v>
      </c>
      <c r="F2600" t="s">
        <v>7871</v>
      </c>
      <c r="G2600" t="s">
        <v>7872</v>
      </c>
      <c r="H2600" t="s">
        <v>29</v>
      </c>
      <c r="I2600">
        <v>9276579109</v>
      </c>
      <c r="J2600" t="s">
        <v>22</v>
      </c>
      <c r="K2600">
        <v>49128347000103</v>
      </c>
      <c r="L2600" t="s">
        <v>23</v>
      </c>
      <c r="M2600" s="1">
        <v>46120</v>
      </c>
      <c r="N2600" s="1"/>
      <c r="O2600">
        <v>0</v>
      </c>
      <c r="P2600" t="s">
        <v>24</v>
      </c>
      <c r="Q2600" t="s">
        <v>25</v>
      </c>
      <c r="S2600" s="3">
        <v>46161</v>
      </c>
      <c r="T2600">
        <f t="shared" si="80"/>
        <v>41</v>
      </c>
      <c r="V2600" t="e">
        <f t="shared" si="81"/>
        <v>#N/A</v>
      </c>
    </row>
    <row r="2601" spans="1:22" hidden="1" x14ac:dyDescent="0.25">
      <c r="A2601">
        <v>2600</v>
      </c>
      <c r="B2601" s="1">
        <v>46160</v>
      </c>
      <c r="C2601" s="2">
        <v>64208076000190</v>
      </c>
      <c r="E2601" t="s">
        <v>7873</v>
      </c>
      <c r="F2601" t="s">
        <v>7874</v>
      </c>
      <c r="G2601" t="s">
        <v>7875</v>
      </c>
      <c r="H2601" t="s">
        <v>29</v>
      </c>
      <c r="I2601">
        <v>9276579109</v>
      </c>
      <c r="J2601" t="s">
        <v>22</v>
      </c>
      <c r="K2601">
        <v>49128347000103</v>
      </c>
      <c r="L2601" t="s">
        <v>23</v>
      </c>
      <c r="M2601" s="1">
        <v>46120</v>
      </c>
      <c r="N2601" s="1"/>
      <c r="O2601">
        <v>0</v>
      </c>
      <c r="P2601" t="s">
        <v>24</v>
      </c>
      <c r="Q2601" t="s">
        <v>25</v>
      </c>
      <c r="S2601" s="3">
        <v>46161</v>
      </c>
      <c r="T2601">
        <f t="shared" si="80"/>
        <v>41</v>
      </c>
      <c r="V2601" t="e">
        <f t="shared" si="81"/>
        <v>#N/A</v>
      </c>
    </row>
    <row r="2602" spans="1:22" hidden="1" x14ac:dyDescent="0.25">
      <c r="A2602">
        <v>2601</v>
      </c>
      <c r="B2602" s="1">
        <v>46160</v>
      </c>
      <c r="C2602" s="2">
        <v>65899926000106</v>
      </c>
      <c r="E2602" t="s">
        <v>7876</v>
      </c>
      <c r="F2602" t="s">
        <v>7877</v>
      </c>
      <c r="G2602" t="s">
        <v>7878</v>
      </c>
      <c r="H2602" t="s">
        <v>29</v>
      </c>
      <c r="I2602">
        <v>9276579109</v>
      </c>
      <c r="J2602" t="s">
        <v>22</v>
      </c>
      <c r="K2602">
        <v>49128347000103</v>
      </c>
      <c r="L2602" t="s">
        <v>23</v>
      </c>
      <c r="M2602" s="1">
        <v>46120</v>
      </c>
      <c r="N2602" s="1"/>
      <c r="O2602">
        <v>0</v>
      </c>
      <c r="P2602" t="s">
        <v>24</v>
      </c>
      <c r="Q2602" t="s">
        <v>25</v>
      </c>
      <c r="S2602" s="3">
        <v>46161</v>
      </c>
      <c r="T2602">
        <f t="shared" si="80"/>
        <v>41</v>
      </c>
      <c r="V2602" t="e">
        <f t="shared" si="81"/>
        <v>#N/A</v>
      </c>
    </row>
    <row r="2603" spans="1:22" hidden="1" x14ac:dyDescent="0.25">
      <c r="A2603">
        <v>2602</v>
      </c>
      <c r="B2603" s="1">
        <v>46160</v>
      </c>
      <c r="C2603" s="2">
        <v>65591756000106</v>
      </c>
      <c r="E2603" t="s">
        <v>7879</v>
      </c>
      <c r="F2603" t="s">
        <v>7880</v>
      </c>
      <c r="G2603" t="s">
        <v>7881</v>
      </c>
      <c r="H2603" t="s">
        <v>29</v>
      </c>
      <c r="I2603">
        <v>9276579109</v>
      </c>
      <c r="J2603" t="s">
        <v>22</v>
      </c>
      <c r="K2603">
        <v>49128347000103</v>
      </c>
      <c r="L2603" t="s">
        <v>23</v>
      </c>
      <c r="M2603" s="1">
        <v>46120</v>
      </c>
      <c r="N2603" s="1"/>
      <c r="O2603">
        <v>0</v>
      </c>
      <c r="P2603" t="s">
        <v>24</v>
      </c>
      <c r="Q2603" t="s">
        <v>25</v>
      </c>
      <c r="S2603" s="3">
        <v>46161</v>
      </c>
      <c r="T2603">
        <f t="shared" si="80"/>
        <v>41</v>
      </c>
      <c r="V2603" t="e">
        <f t="shared" si="81"/>
        <v>#N/A</v>
      </c>
    </row>
    <row r="2604" spans="1:22" hidden="1" x14ac:dyDescent="0.25">
      <c r="A2604">
        <v>2603</v>
      </c>
      <c r="B2604" s="1">
        <v>46160</v>
      </c>
      <c r="C2604" s="2">
        <v>65857405000196</v>
      </c>
      <c r="E2604" t="s">
        <v>7882</v>
      </c>
      <c r="F2604" t="s">
        <v>7883</v>
      </c>
      <c r="G2604" t="s">
        <v>7884</v>
      </c>
      <c r="H2604" t="s">
        <v>29</v>
      </c>
      <c r="I2604">
        <v>9276579109</v>
      </c>
      <c r="J2604" t="s">
        <v>22</v>
      </c>
      <c r="K2604">
        <v>49128347000103</v>
      </c>
      <c r="L2604" t="s">
        <v>23</v>
      </c>
      <c r="M2604" s="1">
        <v>46120</v>
      </c>
      <c r="N2604" s="1"/>
      <c r="O2604">
        <v>0</v>
      </c>
      <c r="P2604" t="s">
        <v>24</v>
      </c>
      <c r="Q2604" t="s">
        <v>25</v>
      </c>
      <c r="S2604" s="3">
        <v>46161</v>
      </c>
      <c r="T2604">
        <f t="shared" si="80"/>
        <v>41</v>
      </c>
      <c r="V2604" t="e">
        <f t="shared" si="81"/>
        <v>#N/A</v>
      </c>
    </row>
    <row r="2605" spans="1:22" hidden="1" x14ac:dyDescent="0.25">
      <c r="A2605">
        <v>2604</v>
      </c>
      <c r="B2605" s="1">
        <v>46160</v>
      </c>
      <c r="C2605" s="2">
        <v>65982095000131</v>
      </c>
      <c r="E2605" t="s">
        <v>7885</v>
      </c>
      <c r="F2605" t="s">
        <v>7886</v>
      </c>
      <c r="G2605" t="s">
        <v>7887</v>
      </c>
      <c r="H2605" t="s">
        <v>29</v>
      </c>
      <c r="I2605">
        <v>9276579109</v>
      </c>
      <c r="J2605" t="s">
        <v>22</v>
      </c>
      <c r="K2605">
        <v>49128347000103</v>
      </c>
      <c r="L2605" t="s">
        <v>23</v>
      </c>
      <c r="M2605" s="1">
        <v>46120</v>
      </c>
      <c r="N2605" s="1"/>
      <c r="O2605">
        <v>0</v>
      </c>
      <c r="P2605" t="s">
        <v>24</v>
      </c>
      <c r="Q2605" t="s">
        <v>25</v>
      </c>
      <c r="S2605" s="3">
        <v>46161</v>
      </c>
      <c r="T2605">
        <f t="shared" si="80"/>
        <v>41</v>
      </c>
      <c r="V2605" t="e">
        <f t="shared" si="81"/>
        <v>#N/A</v>
      </c>
    </row>
    <row r="2606" spans="1:22" hidden="1" x14ac:dyDescent="0.25">
      <c r="A2606">
        <v>2605</v>
      </c>
      <c r="B2606" s="1">
        <v>46160</v>
      </c>
      <c r="C2606" s="2">
        <v>65384884000170</v>
      </c>
      <c r="E2606" t="s">
        <v>7888</v>
      </c>
      <c r="F2606" t="s">
        <v>7889</v>
      </c>
      <c r="G2606" t="s">
        <v>7890</v>
      </c>
      <c r="H2606" t="s">
        <v>29</v>
      </c>
      <c r="I2606">
        <v>9276579109</v>
      </c>
      <c r="J2606" t="s">
        <v>22</v>
      </c>
      <c r="K2606">
        <v>49128347000103</v>
      </c>
      <c r="L2606" t="s">
        <v>23</v>
      </c>
      <c r="M2606" s="1">
        <v>46120</v>
      </c>
      <c r="N2606" s="1"/>
      <c r="O2606">
        <v>0</v>
      </c>
      <c r="P2606" t="s">
        <v>24</v>
      </c>
      <c r="Q2606" t="s">
        <v>25</v>
      </c>
      <c r="S2606" s="3">
        <v>46161</v>
      </c>
      <c r="T2606">
        <f t="shared" si="80"/>
        <v>41</v>
      </c>
      <c r="V2606" t="e">
        <f t="shared" si="81"/>
        <v>#N/A</v>
      </c>
    </row>
    <row r="2607" spans="1:22" hidden="1" x14ac:dyDescent="0.25">
      <c r="A2607">
        <v>2606</v>
      </c>
      <c r="B2607" s="1">
        <v>46160</v>
      </c>
      <c r="C2607" s="2">
        <v>65687380000120</v>
      </c>
      <c r="E2607" t="s">
        <v>7891</v>
      </c>
      <c r="F2607" t="s">
        <v>7892</v>
      </c>
      <c r="G2607" t="s">
        <v>7893</v>
      </c>
      <c r="H2607" t="s">
        <v>21</v>
      </c>
      <c r="I2607">
        <v>9150001132</v>
      </c>
      <c r="J2607" t="s">
        <v>22</v>
      </c>
      <c r="K2607">
        <v>49128347000103</v>
      </c>
      <c r="L2607" t="s">
        <v>23</v>
      </c>
      <c r="M2607" s="1">
        <v>46120</v>
      </c>
      <c r="N2607" s="1">
        <v>46119</v>
      </c>
      <c r="O2607">
        <v>1</v>
      </c>
      <c r="P2607" t="s">
        <v>54</v>
      </c>
      <c r="Q2607" t="s">
        <v>25</v>
      </c>
      <c r="S2607" s="3">
        <v>46161</v>
      </c>
      <c r="T2607">
        <f t="shared" si="80"/>
        <v>41</v>
      </c>
      <c r="V2607" t="e">
        <f t="shared" si="81"/>
        <v>#N/A</v>
      </c>
    </row>
    <row r="2608" spans="1:22" hidden="1" x14ac:dyDescent="0.25">
      <c r="A2608">
        <v>2607</v>
      </c>
      <c r="B2608" s="1">
        <v>46160</v>
      </c>
      <c r="C2608" s="2">
        <v>66014894000187</v>
      </c>
      <c r="E2608" t="s">
        <v>7894</v>
      </c>
      <c r="F2608" t="s">
        <v>7895</v>
      </c>
      <c r="G2608" t="s">
        <v>7896</v>
      </c>
      <c r="H2608" t="s">
        <v>29</v>
      </c>
      <c r="I2608">
        <v>9276579109</v>
      </c>
      <c r="J2608" t="s">
        <v>22</v>
      </c>
      <c r="K2608">
        <v>49128347000103</v>
      </c>
      <c r="L2608" t="s">
        <v>23</v>
      </c>
      <c r="M2608" s="1">
        <v>46120</v>
      </c>
      <c r="N2608" s="1">
        <v>46120</v>
      </c>
      <c r="O2608">
        <v>1</v>
      </c>
      <c r="P2608" t="s">
        <v>54</v>
      </c>
      <c r="Q2608" t="s">
        <v>25</v>
      </c>
      <c r="S2608" s="3">
        <v>46161</v>
      </c>
      <c r="T2608">
        <f t="shared" si="80"/>
        <v>41</v>
      </c>
      <c r="V2608" t="e">
        <f t="shared" si="81"/>
        <v>#N/A</v>
      </c>
    </row>
    <row r="2609" spans="1:22" hidden="1" x14ac:dyDescent="0.25">
      <c r="A2609">
        <v>2608</v>
      </c>
      <c r="B2609" s="1">
        <v>46160</v>
      </c>
      <c r="C2609" s="2">
        <v>65794337000163</v>
      </c>
      <c r="D2609" t="s">
        <v>7897</v>
      </c>
      <c r="E2609" t="s">
        <v>7898</v>
      </c>
      <c r="F2609" t="s">
        <v>7899</v>
      </c>
      <c r="G2609" t="s">
        <v>7900</v>
      </c>
      <c r="H2609" t="s">
        <v>29</v>
      </c>
      <c r="I2609">
        <v>9276579109</v>
      </c>
      <c r="J2609" t="s">
        <v>22</v>
      </c>
      <c r="K2609">
        <v>49128347000103</v>
      </c>
      <c r="L2609" t="s">
        <v>23</v>
      </c>
      <c r="M2609" s="1">
        <v>46146</v>
      </c>
      <c r="N2609" s="1">
        <v>46150</v>
      </c>
      <c r="O2609">
        <v>1</v>
      </c>
      <c r="P2609" t="s">
        <v>54</v>
      </c>
      <c r="Q2609" t="s">
        <v>25</v>
      </c>
      <c r="S2609" s="3">
        <v>46161</v>
      </c>
      <c r="T2609">
        <f t="shared" si="80"/>
        <v>15</v>
      </c>
      <c r="V2609" t="e">
        <f t="shared" si="81"/>
        <v>#N/A</v>
      </c>
    </row>
    <row r="2610" spans="1:22" hidden="1" x14ac:dyDescent="0.25">
      <c r="A2610">
        <v>2609</v>
      </c>
      <c r="B2610" s="1">
        <v>46160</v>
      </c>
      <c r="C2610" s="2">
        <v>66508125000135</v>
      </c>
      <c r="E2610" t="s">
        <v>7901</v>
      </c>
      <c r="F2610" t="s">
        <v>7902</v>
      </c>
      <c r="G2610" t="s">
        <v>7903</v>
      </c>
      <c r="H2610" t="s">
        <v>29</v>
      </c>
      <c r="I2610">
        <v>9276579109</v>
      </c>
      <c r="J2610" t="s">
        <v>22</v>
      </c>
      <c r="K2610">
        <v>49128347000103</v>
      </c>
      <c r="L2610" t="s">
        <v>23</v>
      </c>
      <c r="M2610" s="1">
        <v>46146</v>
      </c>
      <c r="N2610" s="1"/>
      <c r="O2610">
        <v>0</v>
      </c>
      <c r="P2610" t="s">
        <v>33</v>
      </c>
      <c r="Q2610" t="s">
        <v>218</v>
      </c>
      <c r="R2610" t="s">
        <v>7904</v>
      </c>
      <c r="S2610" s="3">
        <v>46161</v>
      </c>
      <c r="T2610">
        <f t="shared" si="80"/>
        <v>15</v>
      </c>
      <c r="V2610" t="e">
        <f t="shared" si="81"/>
        <v>#N/A</v>
      </c>
    </row>
    <row r="2611" spans="1:22" hidden="1" x14ac:dyDescent="0.25">
      <c r="A2611">
        <v>2610</v>
      </c>
      <c r="B2611" s="1">
        <v>46160</v>
      </c>
      <c r="C2611" s="2">
        <v>66155175000186</v>
      </c>
      <c r="E2611" t="s">
        <v>7905</v>
      </c>
      <c r="F2611" t="s">
        <v>7906</v>
      </c>
      <c r="G2611" t="s">
        <v>7907</v>
      </c>
      <c r="H2611" t="s">
        <v>29</v>
      </c>
      <c r="I2611">
        <v>9276579109</v>
      </c>
      <c r="J2611" t="s">
        <v>22</v>
      </c>
      <c r="K2611">
        <v>49128347000103</v>
      </c>
      <c r="L2611" t="s">
        <v>23</v>
      </c>
      <c r="M2611" s="1">
        <v>46146</v>
      </c>
      <c r="N2611" s="1"/>
      <c r="O2611">
        <v>0</v>
      </c>
      <c r="P2611" t="s">
        <v>33</v>
      </c>
      <c r="Q2611" t="s">
        <v>218</v>
      </c>
      <c r="S2611" s="3">
        <v>46161</v>
      </c>
      <c r="T2611">
        <f t="shared" si="80"/>
        <v>15</v>
      </c>
      <c r="V2611" t="e">
        <f t="shared" si="81"/>
        <v>#N/A</v>
      </c>
    </row>
    <row r="2612" spans="1:22" x14ac:dyDescent="0.25">
      <c r="A2612">
        <v>2611</v>
      </c>
      <c r="B2612" s="1">
        <v>46160</v>
      </c>
      <c r="C2612" s="6">
        <v>66161810000138</v>
      </c>
      <c r="E2612" s="5" t="s">
        <v>7908</v>
      </c>
      <c r="F2612" t="s">
        <v>7909</v>
      </c>
      <c r="G2612" s="5" t="s">
        <v>7910</v>
      </c>
      <c r="H2612" t="s">
        <v>29</v>
      </c>
      <c r="I2612">
        <v>9276579109</v>
      </c>
      <c r="J2612" t="s">
        <v>22</v>
      </c>
      <c r="K2612">
        <v>49128347000103</v>
      </c>
      <c r="L2612" t="s">
        <v>23</v>
      </c>
      <c r="M2612" s="1">
        <v>46146</v>
      </c>
      <c r="N2612" s="1"/>
      <c r="O2612">
        <v>0</v>
      </c>
      <c r="P2612" t="s">
        <v>33</v>
      </c>
      <c r="Q2612" t="s">
        <v>34</v>
      </c>
      <c r="S2612" s="3">
        <v>46161</v>
      </c>
      <c r="T2612">
        <f t="shared" si="80"/>
        <v>15</v>
      </c>
      <c r="V2612" t="e">
        <f t="shared" si="81"/>
        <v>#N/A</v>
      </c>
    </row>
    <row r="2613" spans="1:22" x14ac:dyDescent="0.25">
      <c r="A2613">
        <v>2612</v>
      </c>
      <c r="B2613" s="1">
        <v>46160</v>
      </c>
      <c r="C2613" s="6">
        <v>66469605000134</v>
      </c>
      <c r="E2613" s="5" t="s">
        <v>7911</v>
      </c>
      <c r="F2613" t="s">
        <v>7912</v>
      </c>
      <c r="G2613" s="5" t="s">
        <v>7913</v>
      </c>
      <c r="H2613" t="s">
        <v>29</v>
      </c>
      <c r="I2613">
        <v>9276579109</v>
      </c>
      <c r="J2613" t="s">
        <v>22</v>
      </c>
      <c r="K2613">
        <v>49128347000103</v>
      </c>
      <c r="L2613" t="s">
        <v>23</v>
      </c>
      <c r="M2613" s="1">
        <v>46146</v>
      </c>
      <c r="N2613" s="1"/>
      <c r="O2613">
        <v>0</v>
      </c>
      <c r="P2613" t="s">
        <v>33</v>
      </c>
      <c r="Q2613" t="s">
        <v>34</v>
      </c>
      <c r="S2613" s="3">
        <v>46161</v>
      </c>
      <c r="T2613">
        <f t="shared" si="80"/>
        <v>15</v>
      </c>
      <c r="V2613" t="e">
        <f t="shared" si="81"/>
        <v>#N/A</v>
      </c>
    </row>
    <row r="2614" spans="1:22" x14ac:dyDescent="0.25">
      <c r="A2614">
        <v>2613</v>
      </c>
      <c r="B2614" s="1">
        <v>46160</v>
      </c>
      <c r="C2614" s="6">
        <v>65818974000122</v>
      </c>
      <c r="E2614" s="5" t="s">
        <v>7914</v>
      </c>
      <c r="F2614" t="s">
        <v>7915</v>
      </c>
      <c r="G2614" s="5" t="s">
        <v>7916</v>
      </c>
      <c r="H2614" t="s">
        <v>29</v>
      </c>
      <c r="I2614">
        <v>9276579109</v>
      </c>
      <c r="J2614" t="s">
        <v>22</v>
      </c>
      <c r="K2614">
        <v>49128347000103</v>
      </c>
      <c r="L2614" t="s">
        <v>23</v>
      </c>
      <c r="M2614" s="1">
        <v>46146</v>
      </c>
      <c r="N2614" s="1"/>
      <c r="O2614">
        <v>0</v>
      </c>
      <c r="P2614" t="s">
        <v>33</v>
      </c>
      <c r="Q2614" t="s">
        <v>34</v>
      </c>
      <c r="S2614" s="3">
        <v>46161</v>
      </c>
      <c r="T2614">
        <f t="shared" si="80"/>
        <v>15</v>
      </c>
      <c r="V2614" t="e">
        <f t="shared" si="81"/>
        <v>#N/A</v>
      </c>
    </row>
    <row r="2615" spans="1:22" x14ac:dyDescent="0.25">
      <c r="A2615">
        <v>2614</v>
      </c>
      <c r="B2615" s="1">
        <v>46160</v>
      </c>
      <c r="C2615" s="6">
        <v>66392756000131</v>
      </c>
      <c r="E2615" s="5" t="s">
        <v>7917</v>
      </c>
      <c r="F2615" t="s">
        <v>7918</v>
      </c>
      <c r="G2615" s="5" t="s">
        <v>7919</v>
      </c>
      <c r="H2615" t="s">
        <v>29</v>
      </c>
      <c r="I2615">
        <v>9276579109</v>
      </c>
      <c r="J2615" t="s">
        <v>22</v>
      </c>
      <c r="K2615">
        <v>49128347000103</v>
      </c>
      <c r="L2615" t="s">
        <v>23</v>
      </c>
      <c r="M2615" s="1">
        <v>46146</v>
      </c>
      <c r="N2615" s="1"/>
      <c r="O2615">
        <v>0</v>
      </c>
      <c r="P2615" t="s">
        <v>33</v>
      </c>
      <c r="Q2615" t="s">
        <v>34</v>
      </c>
      <c r="S2615" s="3">
        <v>46161</v>
      </c>
      <c r="T2615">
        <f t="shared" si="80"/>
        <v>15</v>
      </c>
      <c r="V2615" t="e">
        <f t="shared" si="81"/>
        <v>#N/A</v>
      </c>
    </row>
    <row r="2616" spans="1:22" x14ac:dyDescent="0.25">
      <c r="A2616">
        <v>2615</v>
      </c>
      <c r="B2616" s="1">
        <v>46160</v>
      </c>
      <c r="C2616" s="6">
        <v>65663485000149</v>
      </c>
      <c r="E2616" s="5" t="s">
        <v>7920</v>
      </c>
      <c r="F2616" t="s">
        <v>7921</v>
      </c>
      <c r="G2616" s="5" t="s">
        <v>7922</v>
      </c>
      <c r="H2616" t="s">
        <v>29</v>
      </c>
      <c r="I2616">
        <v>9276579109</v>
      </c>
      <c r="J2616" t="s">
        <v>22</v>
      </c>
      <c r="K2616">
        <v>49128347000103</v>
      </c>
      <c r="L2616" t="s">
        <v>23</v>
      </c>
      <c r="M2616" s="1">
        <v>46146</v>
      </c>
      <c r="N2616" s="1"/>
      <c r="O2616">
        <v>0</v>
      </c>
      <c r="P2616" t="s">
        <v>33</v>
      </c>
      <c r="Q2616" t="s">
        <v>34</v>
      </c>
      <c r="S2616" s="3">
        <v>46161</v>
      </c>
      <c r="T2616">
        <f t="shared" si="80"/>
        <v>15</v>
      </c>
      <c r="V2616" t="e">
        <f t="shared" si="81"/>
        <v>#N/A</v>
      </c>
    </row>
    <row r="2617" spans="1:22" x14ac:dyDescent="0.25">
      <c r="A2617">
        <v>2616</v>
      </c>
      <c r="B2617" s="1">
        <v>46160</v>
      </c>
      <c r="C2617" s="6">
        <v>65937489000178</v>
      </c>
      <c r="E2617" s="5" t="s">
        <v>7923</v>
      </c>
      <c r="F2617" t="s">
        <v>7924</v>
      </c>
      <c r="G2617" s="5" t="s">
        <v>7925</v>
      </c>
      <c r="H2617" t="s">
        <v>29</v>
      </c>
      <c r="I2617">
        <v>9276579109</v>
      </c>
      <c r="J2617" t="s">
        <v>22</v>
      </c>
      <c r="K2617">
        <v>49128347000103</v>
      </c>
      <c r="L2617" t="s">
        <v>23</v>
      </c>
      <c r="M2617" s="1">
        <v>46146</v>
      </c>
      <c r="N2617" s="1"/>
      <c r="O2617">
        <v>0</v>
      </c>
      <c r="P2617" t="s">
        <v>33</v>
      </c>
      <c r="Q2617" t="s">
        <v>34</v>
      </c>
      <c r="S2617" s="3">
        <v>46161</v>
      </c>
      <c r="T2617">
        <f t="shared" si="80"/>
        <v>15</v>
      </c>
      <c r="V2617" t="e">
        <f t="shared" si="81"/>
        <v>#N/A</v>
      </c>
    </row>
    <row r="2618" spans="1:22" x14ac:dyDescent="0.25">
      <c r="A2618">
        <v>2617</v>
      </c>
      <c r="B2618" s="1">
        <v>46160</v>
      </c>
      <c r="C2618" s="6">
        <v>65859320000147</v>
      </c>
      <c r="E2618" s="5" t="s">
        <v>7926</v>
      </c>
      <c r="F2618" t="s">
        <v>7927</v>
      </c>
      <c r="H2618" t="s">
        <v>29</v>
      </c>
      <c r="I2618">
        <v>9276579109</v>
      </c>
      <c r="J2618" t="s">
        <v>22</v>
      </c>
      <c r="K2618">
        <v>49128347000103</v>
      </c>
      <c r="L2618" t="s">
        <v>23</v>
      </c>
      <c r="M2618" s="1">
        <v>46146</v>
      </c>
      <c r="N2618" s="1"/>
      <c r="O2618">
        <v>0</v>
      </c>
      <c r="P2618" t="s">
        <v>33</v>
      </c>
      <c r="Q2618" t="s">
        <v>34</v>
      </c>
      <c r="S2618" s="3">
        <v>46161</v>
      </c>
      <c r="T2618">
        <f t="shared" si="80"/>
        <v>15</v>
      </c>
      <c r="V2618" t="e">
        <f t="shared" si="81"/>
        <v>#N/A</v>
      </c>
    </row>
    <row r="2619" spans="1:22" x14ac:dyDescent="0.25">
      <c r="A2619">
        <v>2618</v>
      </c>
      <c r="B2619" s="1">
        <v>46160</v>
      </c>
      <c r="C2619" s="6">
        <v>66027088000143</v>
      </c>
      <c r="E2619" s="5" t="s">
        <v>7928</v>
      </c>
      <c r="F2619" t="s">
        <v>7929</v>
      </c>
      <c r="G2619" s="5" t="s">
        <v>7930</v>
      </c>
      <c r="H2619" t="s">
        <v>29</v>
      </c>
      <c r="I2619">
        <v>9276579109</v>
      </c>
      <c r="J2619" t="s">
        <v>22</v>
      </c>
      <c r="K2619">
        <v>49128347000103</v>
      </c>
      <c r="L2619" t="s">
        <v>23</v>
      </c>
      <c r="M2619" s="1">
        <v>46146</v>
      </c>
      <c r="N2619" s="1"/>
      <c r="O2619">
        <v>0</v>
      </c>
      <c r="P2619" t="s">
        <v>33</v>
      </c>
      <c r="Q2619" t="s">
        <v>34</v>
      </c>
      <c r="S2619" s="3">
        <v>46161</v>
      </c>
      <c r="T2619">
        <f t="shared" si="80"/>
        <v>15</v>
      </c>
      <c r="V2619" t="e">
        <f t="shared" si="81"/>
        <v>#N/A</v>
      </c>
    </row>
    <row r="2620" spans="1:22" hidden="1" x14ac:dyDescent="0.25">
      <c r="A2620">
        <v>2619</v>
      </c>
      <c r="B2620" s="1">
        <v>46160</v>
      </c>
      <c r="C2620" s="2">
        <v>66525497000170</v>
      </c>
      <c r="E2620" t="s">
        <v>7931</v>
      </c>
      <c r="F2620" t="s">
        <v>7932</v>
      </c>
      <c r="G2620" t="s">
        <v>7933</v>
      </c>
      <c r="H2620" t="s">
        <v>29</v>
      </c>
      <c r="I2620">
        <v>9276579109</v>
      </c>
      <c r="J2620" t="s">
        <v>22</v>
      </c>
      <c r="K2620">
        <v>49128347000103</v>
      </c>
      <c r="L2620" t="s">
        <v>23</v>
      </c>
      <c r="M2620" s="1">
        <v>46146</v>
      </c>
      <c r="N2620" s="1"/>
      <c r="O2620">
        <v>0</v>
      </c>
      <c r="P2620" t="s">
        <v>33</v>
      </c>
      <c r="Q2620" t="s">
        <v>34</v>
      </c>
      <c r="S2620" s="3">
        <v>46161</v>
      </c>
      <c r="T2620">
        <f t="shared" si="80"/>
        <v>15</v>
      </c>
      <c r="V2620">
        <f t="shared" si="81"/>
        <v>66525497000170</v>
      </c>
    </row>
    <row r="2621" spans="1:22" x14ac:dyDescent="0.25">
      <c r="A2621">
        <v>2620</v>
      </c>
      <c r="B2621" s="1">
        <v>46160</v>
      </c>
      <c r="C2621" s="6">
        <v>66589533000169</v>
      </c>
      <c r="E2621" s="5" t="s">
        <v>7934</v>
      </c>
      <c r="F2621" t="s">
        <v>7935</v>
      </c>
      <c r="G2621" s="5" t="s">
        <v>7936</v>
      </c>
      <c r="H2621" t="s">
        <v>29</v>
      </c>
      <c r="I2621">
        <v>9276579109</v>
      </c>
      <c r="J2621" t="s">
        <v>22</v>
      </c>
      <c r="K2621">
        <v>49128347000103</v>
      </c>
      <c r="L2621" t="s">
        <v>23</v>
      </c>
      <c r="M2621" s="1">
        <v>46146</v>
      </c>
      <c r="N2621" s="1"/>
      <c r="O2621">
        <v>0</v>
      </c>
      <c r="P2621" t="s">
        <v>33</v>
      </c>
      <c r="Q2621" t="s">
        <v>34</v>
      </c>
      <c r="S2621" s="3">
        <v>46161</v>
      </c>
      <c r="T2621">
        <f t="shared" si="80"/>
        <v>15</v>
      </c>
      <c r="V2621" t="e">
        <f t="shared" si="81"/>
        <v>#N/A</v>
      </c>
    </row>
    <row r="2622" spans="1:22" x14ac:dyDescent="0.25">
      <c r="A2622">
        <v>2621</v>
      </c>
      <c r="B2622" s="1">
        <v>46160</v>
      </c>
      <c r="C2622" s="6">
        <v>65016781000158</v>
      </c>
      <c r="E2622" s="5" t="s">
        <v>7937</v>
      </c>
      <c r="F2622" t="s">
        <v>7938</v>
      </c>
      <c r="G2622" s="5" t="s">
        <v>7939</v>
      </c>
      <c r="H2622" t="s">
        <v>29</v>
      </c>
      <c r="I2622">
        <v>9276579109</v>
      </c>
      <c r="J2622" t="s">
        <v>22</v>
      </c>
      <c r="K2622">
        <v>49128347000103</v>
      </c>
      <c r="L2622" t="s">
        <v>23</v>
      </c>
      <c r="M2622" s="1">
        <v>46146</v>
      </c>
      <c r="N2622" s="1"/>
      <c r="O2622">
        <v>0</v>
      </c>
      <c r="P2622" t="s">
        <v>33</v>
      </c>
      <c r="Q2622" t="s">
        <v>34</v>
      </c>
      <c r="S2622" s="3">
        <v>46161</v>
      </c>
      <c r="T2622">
        <f t="shared" si="80"/>
        <v>15</v>
      </c>
      <c r="V2622" t="e">
        <f t="shared" si="81"/>
        <v>#N/A</v>
      </c>
    </row>
    <row r="2623" spans="1:22" x14ac:dyDescent="0.25">
      <c r="A2623">
        <v>2622</v>
      </c>
      <c r="B2623" s="1">
        <v>46160</v>
      </c>
      <c r="C2623" s="6">
        <v>66523691000116</v>
      </c>
      <c r="E2623" s="5" t="s">
        <v>7940</v>
      </c>
      <c r="F2623" t="s">
        <v>7941</v>
      </c>
      <c r="G2623" s="5" t="s">
        <v>7942</v>
      </c>
      <c r="H2623" t="s">
        <v>29</v>
      </c>
      <c r="I2623">
        <v>9276579109</v>
      </c>
      <c r="J2623" t="s">
        <v>22</v>
      </c>
      <c r="K2623">
        <v>49128347000103</v>
      </c>
      <c r="L2623" t="s">
        <v>23</v>
      </c>
      <c r="M2623" s="1">
        <v>46146</v>
      </c>
      <c r="N2623" s="1"/>
      <c r="O2623">
        <v>0</v>
      </c>
      <c r="P2623" t="s">
        <v>33</v>
      </c>
      <c r="Q2623" t="s">
        <v>34</v>
      </c>
      <c r="S2623" s="3">
        <v>46161</v>
      </c>
      <c r="T2623">
        <f t="shared" si="80"/>
        <v>15</v>
      </c>
      <c r="V2623" t="e">
        <f t="shared" si="81"/>
        <v>#N/A</v>
      </c>
    </row>
    <row r="2624" spans="1:22" x14ac:dyDescent="0.25">
      <c r="A2624">
        <v>2623</v>
      </c>
      <c r="B2624" s="1">
        <v>46160</v>
      </c>
      <c r="C2624" s="6">
        <v>66122009000183</v>
      </c>
      <c r="E2624" s="5" t="s">
        <v>7943</v>
      </c>
      <c r="F2624" t="s">
        <v>7944</v>
      </c>
      <c r="G2624" s="5" t="s">
        <v>7945</v>
      </c>
      <c r="H2624" t="s">
        <v>29</v>
      </c>
      <c r="I2624">
        <v>9276579109</v>
      </c>
      <c r="J2624" t="s">
        <v>22</v>
      </c>
      <c r="K2624">
        <v>49128347000103</v>
      </c>
      <c r="L2624" t="s">
        <v>23</v>
      </c>
      <c r="M2624" s="1">
        <v>46146</v>
      </c>
      <c r="N2624" s="1"/>
      <c r="O2624">
        <v>0</v>
      </c>
      <c r="P2624" t="s">
        <v>33</v>
      </c>
      <c r="Q2624" t="s">
        <v>34</v>
      </c>
      <c r="S2624" s="3">
        <v>46161</v>
      </c>
      <c r="T2624">
        <f t="shared" si="80"/>
        <v>15</v>
      </c>
      <c r="V2624" t="e">
        <f t="shared" si="81"/>
        <v>#N/A</v>
      </c>
    </row>
    <row r="2625" spans="1:22" x14ac:dyDescent="0.25">
      <c r="A2625">
        <v>2624</v>
      </c>
      <c r="B2625" s="1">
        <v>46160</v>
      </c>
      <c r="C2625" s="6">
        <v>58685540000136</v>
      </c>
      <c r="E2625" s="5" t="s">
        <v>7946</v>
      </c>
      <c r="F2625" t="s">
        <v>7947</v>
      </c>
      <c r="G2625" s="5" t="s">
        <v>7948</v>
      </c>
      <c r="H2625" t="s">
        <v>29</v>
      </c>
      <c r="I2625">
        <v>9276579109</v>
      </c>
      <c r="J2625" t="s">
        <v>22</v>
      </c>
      <c r="K2625">
        <v>49128347000103</v>
      </c>
      <c r="L2625" t="s">
        <v>23</v>
      </c>
      <c r="M2625" s="1">
        <v>46146</v>
      </c>
      <c r="N2625" s="1"/>
      <c r="O2625">
        <v>0</v>
      </c>
      <c r="P2625" t="s">
        <v>33</v>
      </c>
      <c r="Q2625" t="s">
        <v>34</v>
      </c>
      <c r="S2625" s="3">
        <v>46161</v>
      </c>
      <c r="T2625">
        <f t="shared" si="80"/>
        <v>15</v>
      </c>
      <c r="V2625" t="e">
        <f t="shared" si="81"/>
        <v>#N/A</v>
      </c>
    </row>
    <row r="2626" spans="1:22" x14ac:dyDescent="0.25">
      <c r="A2626">
        <v>2625</v>
      </c>
      <c r="B2626" s="1">
        <v>46160</v>
      </c>
      <c r="C2626" s="6">
        <v>66032167000142</v>
      </c>
      <c r="E2626" s="5" t="s">
        <v>7949</v>
      </c>
      <c r="F2626" t="s">
        <v>7950</v>
      </c>
      <c r="G2626" s="5" t="s">
        <v>7951</v>
      </c>
      <c r="H2626" t="s">
        <v>29</v>
      </c>
      <c r="I2626">
        <v>9276579109</v>
      </c>
      <c r="J2626" t="s">
        <v>22</v>
      </c>
      <c r="K2626">
        <v>49128347000103</v>
      </c>
      <c r="L2626" t="s">
        <v>23</v>
      </c>
      <c r="M2626" s="1">
        <v>46146</v>
      </c>
      <c r="N2626" s="1"/>
      <c r="O2626">
        <v>0</v>
      </c>
      <c r="P2626" t="s">
        <v>33</v>
      </c>
      <c r="Q2626" t="s">
        <v>34</v>
      </c>
      <c r="S2626" s="3">
        <v>46161</v>
      </c>
      <c r="T2626">
        <f t="shared" si="80"/>
        <v>15</v>
      </c>
      <c r="V2626" t="e">
        <f t="shared" si="81"/>
        <v>#N/A</v>
      </c>
    </row>
    <row r="2627" spans="1:22" x14ac:dyDescent="0.25">
      <c r="A2627">
        <v>2626</v>
      </c>
      <c r="B2627" s="1">
        <v>46160</v>
      </c>
      <c r="C2627" s="6">
        <v>66044824000171</v>
      </c>
      <c r="E2627" s="5" t="s">
        <v>7952</v>
      </c>
      <c r="F2627" t="s">
        <v>7953</v>
      </c>
      <c r="G2627" s="5" t="s">
        <v>7954</v>
      </c>
      <c r="H2627" t="s">
        <v>29</v>
      </c>
      <c r="I2627">
        <v>9276579109</v>
      </c>
      <c r="J2627" t="s">
        <v>22</v>
      </c>
      <c r="K2627">
        <v>49128347000103</v>
      </c>
      <c r="L2627" t="s">
        <v>23</v>
      </c>
      <c r="M2627" s="1">
        <v>46146</v>
      </c>
      <c r="N2627" s="1"/>
      <c r="O2627">
        <v>0</v>
      </c>
      <c r="P2627" t="s">
        <v>33</v>
      </c>
      <c r="Q2627" t="s">
        <v>34</v>
      </c>
      <c r="S2627" s="3">
        <v>46161</v>
      </c>
      <c r="T2627">
        <f t="shared" ref="T2627:T2690" si="82">S2627-M2627</f>
        <v>15</v>
      </c>
      <c r="V2627" t="e">
        <f t="shared" ref="V2627:V2690" si="83">VLOOKUP(C2627,U:U,1,0)</f>
        <v>#N/A</v>
      </c>
    </row>
    <row r="2628" spans="1:22" x14ac:dyDescent="0.25">
      <c r="A2628">
        <v>2627</v>
      </c>
      <c r="B2628" s="1">
        <v>46160</v>
      </c>
      <c r="C2628" s="6">
        <v>65941139000185</v>
      </c>
      <c r="E2628" s="5" t="s">
        <v>7955</v>
      </c>
      <c r="F2628" t="s">
        <v>7956</v>
      </c>
      <c r="G2628" s="5" t="s">
        <v>7957</v>
      </c>
      <c r="H2628" t="s">
        <v>29</v>
      </c>
      <c r="I2628">
        <v>9276579109</v>
      </c>
      <c r="J2628" t="s">
        <v>22</v>
      </c>
      <c r="K2628">
        <v>49128347000103</v>
      </c>
      <c r="L2628" t="s">
        <v>23</v>
      </c>
      <c r="M2628" s="1">
        <v>46146</v>
      </c>
      <c r="N2628" s="1"/>
      <c r="O2628">
        <v>0</v>
      </c>
      <c r="P2628" t="s">
        <v>33</v>
      </c>
      <c r="Q2628" t="s">
        <v>34</v>
      </c>
      <c r="S2628" s="3">
        <v>46161</v>
      </c>
      <c r="T2628">
        <f t="shared" si="82"/>
        <v>15</v>
      </c>
      <c r="V2628" t="e">
        <f t="shared" si="83"/>
        <v>#N/A</v>
      </c>
    </row>
    <row r="2629" spans="1:22" x14ac:dyDescent="0.25">
      <c r="A2629">
        <v>2628</v>
      </c>
      <c r="B2629" s="1">
        <v>46160</v>
      </c>
      <c r="C2629" s="6">
        <v>65788258000140</v>
      </c>
      <c r="E2629" s="5" t="s">
        <v>7958</v>
      </c>
      <c r="F2629" t="s">
        <v>7959</v>
      </c>
      <c r="G2629" s="5" t="s">
        <v>7960</v>
      </c>
      <c r="H2629" t="s">
        <v>29</v>
      </c>
      <c r="I2629">
        <v>9276579109</v>
      </c>
      <c r="J2629" t="s">
        <v>22</v>
      </c>
      <c r="K2629">
        <v>49128347000103</v>
      </c>
      <c r="L2629" t="s">
        <v>23</v>
      </c>
      <c r="M2629" s="1">
        <v>46146</v>
      </c>
      <c r="N2629" s="1"/>
      <c r="O2629">
        <v>0</v>
      </c>
      <c r="P2629" t="s">
        <v>33</v>
      </c>
      <c r="Q2629" t="s">
        <v>34</v>
      </c>
      <c r="S2629" s="3">
        <v>46161</v>
      </c>
      <c r="T2629">
        <f t="shared" si="82"/>
        <v>15</v>
      </c>
      <c r="V2629" t="e">
        <f t="shared" si="83"/>
        <v>#N/A</v>
      </c>
    </row>
    <row r="2630" spans="1:22" hidden="1" x14ac:dyDescent="0.25">
      <c r="A2630">
        <v>2629</v>
      </c>
      <c r="B2630" s="1">
        <v>46160</v>
      </c>
      <c r="C2630" s="2">
        <v>66462047000185</v>
      </c>
      <c r="E2630" t="s">
        <v>7961</v>
      </c>
      <c r="F2630" t="s">
        <v>7962</v>
      </c>
      <c r="G2630" t="s">
        <v>7963</v>
      </c>
      <c r="H2630" t="s">
        <v>29</v>
      </c>
      <c r="I2630">
        <v>9276579109</v>
      </c>
      <c r="J2630" t="s">
        <v>22</v>
      </c>
      <c r="K2630">
        <v>49128347000103</v>
      </c>
      <c r="L2630" t="s">
        <v>23</v>
      </c>
      <c r="M2630" s="1">
        <v>46146</v>
      </c>
      <c r="N2630" s="1"/>
      <c r="O2630">
        <v>0</v>
      </c>
      <c r="P2630" t="s">
        <v>33</v>
      </c>
      <c r="Q2630" t="s">
        <v>47</v>
      </c>
      <c r="S2630" s="3">
        <v>46161</v>
      </c>
      <c r="T2630">
        <f t="shared" si="82"/>
        <v>15</v>
      </c>
      <c r="V2630" t="e">
        <f t="shared" si="83"/>
        <v>#N/A</v>
      </c>
    </row>
    <row r="2631" spans="1:22" x14ac:dyDescent="0.25">
      <c r="A2631">
        <v>2630</v>
      </c>
      <c r="B2631" s="1">
        <v>46160</v>
      </c>
      <c r="C2631" s="6">
        <v>66731956000171</v>
      </c>
      <c r="E2631" s="5" t="s">
        <v>7964</v>
      </c>
      <c r="F2631" t="s">
        <v>7965</v>
      </c>
      <c r="G2631" s="5" t="s">
        <v>7966</v>
      </c>
      <c r="H2631" t="s">
        <v>21</v>
      </c>
      <c r="I2631">
        <v>9150001132</v>
      </c>
      <c r="J2631" t="s">
        <v>22</v>
      </c>
      <c r="K2631">
        <v>49128347000103</v>
      </c>
      <c r="L2631" t="s">
        <v>23</v>
      </c>
      <c r="M2631" s="1">
        <v>46156</v>
      </c>
      <c r="N2631" s="1"/>
      <c r="O2631">
        <v>0</v>
      </c>
      <c r="P2631" t="s">
        <v>33</v>
      </c>
      <c r="Q2631" t="s">
        <v>34</v>
      </c>
      <c r="S2631" s="3">
        <v>46161</v>
      </c>
      <c r="T2631">
        <f t="shared" si="82"/>
        <v>5</v>
      </c>
      <c r="V2631" t="e">
        <f t="shared" si="83"/>
        <v>#N/A</v>
      </c>
    </row>
    <row r="2632" spans="1:22" x14ac:dyDescent="0.25">
      <c r="A2632">
        <v>2631</v>
      </c>
      <c r="B2632" s="1">
        <v>46160</v>
      </c>
      <c r="C2632" s="6">
        <v>66784061000103</v>
      </c>
      <c r="E2632" s="5" t="s">
        <v>7967</v>
      </c>
      <c r="F2632" t="s">
        <v>7968</v>
      </c>
      <c r="G2632" s="5" t="s">
        <v>7969</v>
      </c>
      <c r="H2632" t="s">
        <v>21</v>
      </c>
      <c r="I2632">
        <v>9150001132</v>
      </c>
      <c r="J2632" t="s">
        <v>22</v>
      </c>
      <c r="K2632">
        <v>49128347000103</v>
      </c>
      <c r="L2632" t="s">
        <v>23</v>
      </c>
      <c r="M2632" s="1">
        <v>46156</v>
      </c>
      <c r="N2632" s="1"/>
      <c r="O2632">
        <v>0</v>
      </c>
      <c r="P2632" t="s">
        <v>33</v>
      </c>
      <c r="Q2632" t="s">
        <v>34</v>
      </c>
      <c r="S2632" s="3">
        <v>46161</v>
      </c>
      <c r="T2632">
        <f t="shared" si="82"/>
        <v>5</v>
      </c>
      <c r="V2632" t="e">
        <f t="shared" si="83"/>
        <v>#N/A</v>
      </c>
    </row>
    <row r="2633" spans="1:22" x14ac:dyDescent="0.25">
      <c r="A2633">
        <v>2632</v>
      </c>
      <c r="B2633" s="1">
        <v>46160</v>
      </c>
      <c r="C2633" s="6">
        <v>66394618000191</v>
      </c>
      <c r="E2633" s="5" t="s">
        <v>7970</v>
      </c>
      <c r="F2633" t="s">
        <v>7971</v>
      </c>
      <c r="G2633" s="5" t="s">
        <v>7972</v>
      </c>
      <c r="H2633" t="s">
        <v>21</v>
      </c>
      <c r="I2633">
        <v>9150001132</v>
      </c>
      <c r="J2633" t="s">
        <v>22</v>
      </c>
      <c r="K2633">
        <v>49128347000103</v>
      </c>
      <c r="L2633" t="s">
        <v>23</v>
      </c>
      <c r="M2633" s="1">
        <v>46156</v>
      </c>
      <c r="N2633" s="1"/>
      <c r="O2633">
        <v>0</v>
      </c>
      <c r="P2633" t="s">
        <v>33</v>
      </c>
      <c r="Q2633" t="s">
        <v>34</v>
      </c>
      <c r="S2633" s="3">
        <v>46161</v>
      </c>
      <c r="T2633">
        <f t="shared" si="82"/>
        <v>5</v>
      </c>
      <c r="V2633" t="e">
        <f t="shared" si="83"/>
        <v>#N/A</v>
      </c>
    </row>
    <row r="2634" spans="1:22" x14ac:dyDescent="0.25">
      <c r="A2634">
        <v>2633</v>
      </c>
      <c r="B2634" s="1">
        <v>46160</v>
      </c>
      <c r="C2634" s="6">
        <v>66685471000199</v>
      </c>
      <c r="E2634" s="5" t="s">
        <v>7973</v>
      </c>
      <c r="F2634" t="s">
        <v>7974</v>
      </c>
      <c r="G2634" s="5" t="s">
        <v>7975</v>
      </c>
      <c r="H2634" t="s">
        <v>21</v>
      </c>
      <c r="I2634">
        <v>9150001132</v>
      </c>
      <c r="J2634" t="s">
        <v>22</v>
      </c>
      <c r="K2634">
        <v>49128347000103</v>
      </c>
      <c r="L2634" t="s">
        <v>23</v>
      </c>
      <c r="M2634" s="1">
        <v>46156</v>
      </c>
      <c r="N2634" s="1"/>
      <c r="O2634">
        <v>0</v>
      </c>
      <c r="P2634" t="s">
        <v>33</v>
      </c>
      <c r="Q2634" t="s">
        <v>34</v>
      </c>
      <c r="S2634" s="3">
        <v>46161</v>
      </c>
      <c r="T2634">
        <f t="shared" si="82"/>
        <v>5</v>
      </c>
      <c r="V2634" t="e">
        <f t="shared" si="83"/>
        <v>#N/A</v>
      </c>
    </row>
    <row r="2635" spans="1:22" x14ac:dyDescent="0.25">
      <c r="A2635">
        <v>2634</v>
      </c>
      <c r="B2635" s="1">
        <v>46160</v>
      </c>
      <c r="C2635" s="6">
        <v>66617551000107</v>
      </c>
      <c r="E2635" s="5" t="s">
        <v>7976</v>
      </c>
      <c r="F2635" t="s">
        <v>7977</v>
      </c>
      <c r="G2635" s="5" t="s">
        <v>7978</v>
      </c>
      <c r="H2635" t="s">
        <v>21</v>
      </c>
      <c r="I2635">
        <v>9150001132</v>
      </c>
      <c r="J2635" t="s">
        <v>22</v>
      </c>
      <c r="K2635">
        <v>49128347000103</v>
      </c>
      <c r="L2635" t="s">
        <v>23</v>
      </c>
      <c r="M2635" s="1">
        <v>46156</v>
      </c>
      <c r="N2635" s="1"/>
      <c r="O2635">
        <v>0</v>
      </c>
      <c r="P2635" t="s">
        <v>33</v>
      </c>
      <c r="Q2635" t="s">
        <v>34</v>
      </c>
      <c r="S2635" s="3">
        <v>46161</v>
      </c>
      <c r="T2635">
        <f t="shared" si="82"/>
        <v>5</v>
      </c>
      <c r="V2635" t="e">
        <f t="shared" si="83"/>
        <v>#N/A</v>
      </c>
    </row>
    <row r="2636" spans="1:22" x14ac:dyDescent="0.25">
      <c r="A2636">
        <v>2635</v>
      </c>
      <c r="B2636" s="1">
        <v>46160</v>
      </c>
      <c r="C2636" s="6">
        <v>66659538000110</v>
      </c>
      <c r="E2636" s="5" t="s">
        <v>7979</v>
      </c>
      <c r="F2636" t="s">
        <v>7980</v>
      </c>
      <c r="G2636" s="5" t="s">
        <v>7981</v>
      </c>
      <c r="H2636" t="s">
        <v>21</v>
      </c>
      <c r="I2636">
        <v>9150001132</v>
      </c>
      <c r="J2636" t="s">
        <v>22</v>
      </c>
      <c r="K2636">
        <v>49128347000103</v>
      </c>
      <c r="L2636" t="s">
        <v>23</v>
      </c>
      <c r="M2636" s="1">
        <v>46156</v>
      </c>
      <c r="N2636" s="1"/>
      <c r="O2636">
        <v>0</v>
      </c>
      <c r="P2636" t="s">
        <v>33</v>
      </c>
      <c r="Q2636" t="s">
        <v>34</v>
      </c>
      <c r="S2636" s="3">
        <v>46161</v>
      </c>
      <c r="T2636">
        <f t="shared" si="82"/>
        <v>5</v>
      </c>
      <c r="V2636" t="e">
        <f t="shared" si="83"/>
        <v>#N/A</v>
      </c>
    </row>
    <row r="2637" spans="1:22" hidden="1" x14ac:dyDescent="0.25">
      <c r="A2637">
        <v>2636</v>
      </c>
      <c r="B2637" s="1">
        <v>46160</v>
      </c>
      <c r="C2637" s="2">
        <v>66781886000166</v>
      </c>
      <c r="E2637" t="s">
        <v>7982</v>
      </c>
      <c r="F2637" t="s">
        <v>7983</v>
      </c>
      <c r="G2637" t="s">
        <v>7984</v>
      </c>
      <c r="H2637" t="s">
        <v>21</v>
      </c>
      <c r="I2637">
        <v>9150001132</v>
      </c>
      <c r="J2637" t="s">
        <v>22</v>
      </c>
      <c r="K2637">
        <v>49128347000103</v>
      </c>
      <c r="L2637" t="s">
        <v>23</v>
      </c>
      <c r="M2637" s="1">
        <v>46156</v>
      </c>
      <c r="N2637" s="1"/>
      <c r="O2637">
        <v>0</v>
      </c>
      <c r="P2637" t="s">
        <v>33</v>
      </c>
      <c r="Q2637" t="s">
        <v>47</v>
      </c>
      <c r="S2637" s="3">
        <v>46161</v>
      </c>
      <c r="T2637">
        <f t="shared" si="82"/>
        <v>5</v>
      </c>
      <c r="V2637" t="e">
        <f t="shared" si="83"/>
        <v>#N/A</v>
      </c>
    </row>
    <row r="2638" spans="1:22" hidden="1" x14ac:dyDescent="0.25">
      <c r="A2638">
        <v>2637</v>
      </c>
      <c r="B2638" s="1">
        <v>46160</v>
      </c>
      <c r="C2638" s="2">
        <v>66730745000114</v>
      </c>
      <c r="E2638" t="s">
        <v>7985</v>
      </c>
      <c r="F2638" t="s">
        <v>7986</v>
      </c>
      <c r="G2638" t="s">
        <v>7987</v>
      </c>
      <c r="H2638" t="s">
        <v>21</v>
      </c>
      <c r="I2638">
        <v>9150001132</v>
      </c>
      <c r="J2638" t="s">
        <v>22</v>
      </c>
      <c r="K2638">
        <v>49128347000103</v>
      </c>
      <c r="L2638" t="s">
        <v>23</v>
      </c>
      <c r="M2638" s="1">
        <v>46156</v>
      </c>
      <c r="N2638" s="1"/>
      <c r="O2638">
        <v>0</v>
      </c>
      <c r="P2638" t="s">
        <v>33</v>
      </c>
      <c r="Q2638" t="s">
        <v>47</v>
      </c>
      <c r="S2638" s="3">
        <v>46161</v>
      </c>
      <c r="T2638">
        <f t="shared" si="82"/>
        <v>5</v>
      </c>
      <c r="V2638" t="e">
        <f t="shared" si="83"/>
        <v>#N/A</v>
      </c>
    </row>
    <row r="2639" spans="1:22" hidden="1" x14ac:dyDescent="0.25">
      <c r="A2639">
        <v>2638</v>
      </c>
      <c r="B2639" s="1">
        <v>46160</v>
      </c>
      <c r="C2639" s="2">
        <v>66256726000106</v>
      </c>
      <c r="E2639" t="s">
        <v>7988</v>
      </c>
      <c r="F2639" t="s">
        <v>7989</v>
      </c>
      <c r="G2639" t="s">
        <v>7990</v>
      </c>
      <c r="H2639" t="s">
        <v>21</v>
      </c>
      <c r="I2639">
        <v>9150001132</v>
      </c>
      <c r="J2639" t="s">
        <v>22</v>
      </c>
      <c r="K2639">
        <v>49128347000103</v>
      </c>
      <c r="L2639" t="s">
        <v>23</v>
      </c>
      <c r="M2639" s="1">
        <v>46128</v>
      </c>
      <c r="N2639" s="1"/>
      <c r="O2639">
        <v>0</v>
      </c>
      <c r="P2639" t="s">
        <v>24</v>
      </c>
      <c r="Q2639" t="s">
        <v>25</v>
      </c>
      <c r="S2639" s="3">
        <v>46161</v>
      </c>
      <c r="T2639">
        <f t="shared" si="82"/>
        <v>33</v>
      </c>
      <c r="V2639" t="e">
        <f t="shared" si="83"/>
        <v>#N/A</v>
      </c>
    </row>
    <row r="2640" spans="1:22" hidden="1" x14ac:dyDescent="0.25">
      <c r="A2640">
        <v>2639</v>
      </c>
      <c r="B2640" s="1">
        <v>46160</v>
      </c>
      <c r="C2640" s="2">
        <v>66295843000170</v>
      </c>
      <c r="E2640" t="s">
        <v>7991</v>
      </c>
      <c r="F2640" t="s">
        <v>7992</v>
      </c>
      <c r="G2640" t="s">
        <v>7993</v>
      </c>
      <c r="H2640" t="s">
        <v>21</v>
      </c>
      <c r="I2640">
        <v>9150001132</v>
      </c>
      <c r="J2640" t="s">
        <v>22</v>
      </c>
      <c r="K2640">
        <v>49128347000103</v>
      </c>
      <c r="L2640" t="s">
        <v>23</v>
      </c>
      <c r="M2640" s="1">
        <v>46128</v>
      </c>
      <c r="N2640" s="1"/>
      <c r="O2640">
        <v>0</v>
      </c>
      <c r="P2640" t="s">
        <v>24</v>
      </c>
      <c r="Q2640" t="s">
        <v>25</v>
      </c>
      <c r="S2640" s="3">
        <v>46161</v>
      </c>
      <c r="T2640">
        <f t="shared" si="82"/>
        <v>33</v>
      </c>
      <c r="V2640" t="e">
        <f t="shared" si="83"/>
        <v>#N/A</v>
      </c>
    </row>
    <row r="2641" spans="1:22" hidden="1" x14ac:dyDescent="0.25">
      <c r="A2641">
        <v>2640</v>
      </c>
      <c r="B2641" s="1">
        <v>46160</v>
      </c>
      <c r="C2641" s="2">
        <v>66171065000108</v>
      </c>
      <c r="E2641" t="s">
        <v>7994</v>
      </c>
      <c r="F2641" t="s">
        <v>7995</v>
      </c>
      <c r="G2641" t="s">
        <v>7996</v>
      </c>
      <c r="H2641" t="s">
        <v>21</v>
      </c>
      <c r="I2641">
        <v>9150001132</v>
      </c>
      <c r="J2641" t="s">
        <v>22</v>
      </c>
      <c r="K2641">
        <v>49128347000103</v>
      </c>
      <c r="L2641" t="s">
        <v>23</v>
      </c>
      <c r="M2641" s="1">
        <v>46128</v>
      </c>
      <c r="N2641" s="1"/>
      <c r="O2641">
        <v>0</v>
      </c>
      <c r="P2641" t="s">
        <v>24</v>
      </c>
      <c r="Q2641" t="s">
        <v>25</v>
      </c>
      <c r="S2641" s="3">
        <v>46161</v>
      </c>
      <c r="T2641">
        <f t="shared" si="82"/>
        <v>33</v>
      </c>
      <c r="V2641" t="e">
        <f t="shared" si="83"/>
        <v>#N/A</v>
      </c>
    </row>
    <row r="2642" spans="1:22" hidden="1" x14ac:dyDescent="0.25">
      <c r="A2642">
        <v>2641</v>
      </c>
      <c r="B2642" s="1">
        <v>46160</v>
      </c>
      <c r="C2642" s="2">
        <v>66286198000120</v>
      </c>
      <c r="E2642" t="s">
        <v>7997</v>
      </c>
      <c r="F2642" t="s">
        <v>7998</v>
      </c>
      <c r="G2642" t="s">
        <v>7999</v>
      </c>
      <c r="H2642" t="s">
        <v>21</v>
      </c>
      <c r="I2642">
        <v>9150001132</v>
      </c>
      <c r="J2642" t="s">
        <v>22</v>
      </c>
      <c r="K2642">
        <v>49128347000103</v>
      </c>
      <c r="L2642" t="s">
        <v>23</v>
      </c>
      <c r="M2642" s="1">
        <v>46128</v>
      </c>
      <c r="N2642" s="1"/>
      <c r="O2642">
        <v>0</v>
      </c>
      <c r="P2642" t="s">
        <v>24</v>
      </c>
      <c r="Q2642" t="s">
        <v>25</v>
      </c>
      <c r="S2642" s="3">
        <v>46161</v>
      </c>
      <c r="T2642">
        <f t="shared" si="82"/>
        <v>33</v>
      </c>
      <c r="V2642" t="e">
        <f t="shared" si="83"/>
        <v>#N/A</v>
      </c>
    </row>
    <row r="2643" spans="1:22" hidden="1" x14ac:dyDescent="0.25">
      <c r="A2643">
        <v>2642</v>
      </c>
      <c r="B2643" s="1">
        <v>46160</v>
      </c>
      <c r="C2643" s="2">
        <v>66151718000197</v>
      </c>
      <c r="E2643" t="s">
        <v>8000</v>
      </c>
      <c r="F2643" t="s">
        <v>8001</v>
      </c>
      <c r="G2643" t="s">
        <v>8002</v>
      </c>
      <c r="H2643" t="s">
        <v>21</v>
      </c>
      <c r="I2643">
        <v>9150001132</v>
      </c>
      <c r="J2643" t="s">
        <v>22</v>
      </c>
      <c r="K2643">
        <v>49128347000103</v>
      </c>
      <c r="L2643" t="s">
        <v>23</v>
      </c>
      <c r="M2643" s="1">
        <v>46128</v>
      </c>
      <c r="N2643" s="1"/>
      <c r="O2643">
        <v>0</v>
      </c>
      <c r="P2643" t="s">
        <v>24</v>
      </c>
      <c r="Q2643" t="s">
        <v>25</v>
      </c>
      <c r="S2643" s="3">
        <v>46161</v>
      </c>
      <c r="T2643">
        <f t="shared" si="82"/>
        <v>33</v>
      </c>
      <c r="V2643" t="e">
        <f t="shared" si="83"/>
        <v>#N/A</v>
      </c>
    </row>
    <row r="2644" spans="1:22" hidden="1" x14ac:dyDescent="0.25">
      <c r="A2644">
        <v>2643</v>
      </c>
      <c r="B2644" s="1">
        <v>46160</v>
      </c>
      <c r="C2644" s="2">
        <v>63934288000191</v>
      </c>
      <c r="E2644" t="s">
        <v>8003</v>
      </c>
      <c r="F2644" t="s">
        <v>8004</v>
      </c>
      <c r="G2644" t="s">
        <v>8005</v>
      </c>
      <c r="H2644" t="s">
        <v>21</v>
      </c>
      <c r="I2644">
        <v>9150001132</v>
      </c>
      <c r="J2644" t="s">
        <v>22</v>
      </c>
      <c r="K2644">
        <v>49128347000103</v>
      </c>
      <c r="L2644" t="s">
        <v>23</v>
      </c>
      <c r="M2644" s="1">
        <v>46128</v>
      </c>
      <c r="N2644" s="1"/>
      <c r="O2644">
        <v>0</v>
      </c>
      <c r="P2644" t="s">
        <v>24</v>
      </c>
      <c r="Q2644" t="s">
        <v>25</v>
      </c>
      <c r="S2644" s="3">
        <v>46161</v>
      </c>
      <c r="T2644">
        <f t="shared" si="82"/>
        <v>33</v>
      </c>
      <c r="V2644" t="e">
        <f t="shared" si="83"/>
        <v>#N/A</v>
      </c>
    </row>
    <row r="2645" spans="1:22" hidden="1" x14ac:dyDescent="0.25">
      <c r="A2645">
        <v>2644</v>
      </c>
      <c r="B2645" s="1">
        <v>46160</v>
      </c>
      <c r="C2645" s="2">
        <v>66270445000108</v>
      </c>
      <c r="E2645" t="s">
        <v>8006</v>
      </c>
      <c r="F2645" t="s">
        <v>8007</v>
      </c>
      <c r="G2645" t="s">
        <v>8008</v>
      </c>
      <c r="H2645" t="s">
        <v>21</v>
      </c>
      <c r="I2645">
        <v>9150001132</v>
      </c>
      <c r="J2645" t="s">
        <v>22</v>
      </c>
      <c r="K2645">
        <v>49128347000103</v>
      </c>
      <c r="L2645" t="s">
        <v>23</v>
      </c>
      <c r="M2645" s="1">
        <v>46128</v>
      </c>
      <c r="N2645" s="1"/>
      <c r="O2645">
        <v>0</v>
      </c>
      <c r="P2645" t="s">
        <v>24</v>
      </c>
      <c r="Q2645" t="s">
        <v>25</v>
      </c>
      <c r="S2645" s="3">
        <v>46161</v>
      </c>
      <c r="T2645">
        <f t="shared" si="82"/>
        <v>33</v>
      </c>
      <c r="V2645" t="e">
        <f t="shared" si="83"/>
        <v>#N/A</v>
      </c>
    </row>
    <row r="2646" spans="1:22" hidden="1" x14ac:dyDescent="0.25">
      <c r="A2646">
        <v>2645</v>
      </c>
      <c r="B2646" s="1">
        <v>46160</v>
      </c>
      <c r="C2646" s="2">
        <v>66252430000109</v>
      </c>
      <c r="E2646" t="s">
        <v>8009</v>
      </c>
      <c r="F2646" t="s">
        <v>8010</v>
      </c>
      <c r="G2646" t="s">
        <v>8011</v>
      </c>
      <c r="H2646" t="s">
        <v>21</v>
      </c>
      <c r="I2646">
        <v>9150001132</v>
      </c>
      <c r="J2646" t="s">
        <v>22</v>
      </c>
      <c r="K2646">
        <v>49128347000103</v>
      </c>
      <c r="L2646" t="s">
        <v>23</v>
      </c>
      <c r="M2646" s="1">
        <v>46128</v>
      </c>
      <c r="N2646" s="1"/>
      <c r="O2646">
        <v>0</v>
      </c>
      <c r="P2646" t="s">
        <v>24</v>
      </c>
      <c r="Q2646" t="s">
        <v>25</v>
      </c>
      <c r="S2646" s="3">
        <v>46161</v>
      </c>
      <c r="T2646">
        <f t="shared" si="82"/>
        <v>33</v>
      </c>
      <c r="V2646" t="e">
        <f t="shared" si="83"/>
        <v>#N/A</v>
      </c>
    </row>
    <row r="2647" spans="1:22" hidden="1" x14ac:dyDescent="0.25">
      <c r="A2647">
        <v>2646</v>
      </c>
      <c r="B2647" s="1">
        <v>46160</v>
      </c>
      <c r="C2647" s="2">
        <v>66300769000133</v>
      </c>
      <c r="D2647" t="s">
        <v>8012</v>
      </c>
      <c r="E2647" t="s">
        <v>8013</v>
      </c>
      <c r="F2647" t="s">
        <v>8014</v>
      </c>
      <c r="G2647" t="s">
        <v>8015</v>
      </c>
      <c r="H2647" t="s">
        <v>21</v>
      </c>
      <c r="I2647">
        <v>9150001132</v>
      </c>
      <c r="J2647" t="s">
        <v>22</v>
      </c>
      <c r="K2647">
        <v>49128347000103</v>
      </c>
      <c r="L2647" t="s">
        <v>23</v>
      </c>
      <c r="M2647" s="1">
        <v>46128</v>
      </c>
      <c r="N2647" s="1">
        <v>46129</v>
      </c>
      <c r="O2647">
        <v>1</v>
      </c>
      <c r="P2647" t="s">
        <v>54</v>
      </c>
      <c r="Q2647" t="s">
        <v>25</v>
      </c>
      <c r="S2647" s="3">
        <v>46161</v>
      </c>
      <c r="T2647">
        <f t="shared" si="82"/>
        <v>33</v>
      </c>
      <c r="V2647" t="e">
        <f t="shared" si="83"/>
        <v>#N/A</v>
      </c>
    </row>
    <row r="2648" spans="1:22" hidden="1" x14ac:dyDescent="0.25">
      <c r="A2648">
        <v>2647</v>
      </c>
      <c r="B2648" s="1">
        <v>46160</v>
      </c>
      <c r="C2648" s="2">
        <v>66258671000165</v>
      </c>
      <c r="D2648" t="s">
        <v>8016</v>
      </c>
      <c r="E2648" t="s">
        <v>8016</v>
      </c>
      <c r="F2648" t="s">
        <v>8017</v>
      </c>
      <c r="G2648" t="s">
        <v>8018</v>
      </c>
      <c r="H2648" t="s">
        <v>21</v>
      </c>
      <c r="I2648">
        <v>9150001132</v>
      </c>
      <c r="J2648" t="s">
        <v>22</v>
      </c>
      <c r="K2648">
        <v>49128347000103</v>
      </c>
      <c r="L2648" t="s">
        <v>23</v>
      </c>
      <c r="M2648" s="1">
        <v>46128</v>
      </c>
      <c r="N2648" s="1">
        <v>46129</v>
      </c>
      <c r="O2648">
        <v>1</v>
      </c>
      <c r="P2648" t="s">
        <v>54</v>
      </c>
      <c r="Q2648" t="s">
        <v>25</v>
      </c>
      <c r="S2648" s="3">
        <v>46161</v>
      </c>
      <c r="T2648">
        <f t="shared" si="82"/>
        <v>33</v>
      </c>
      <c r="V2648" t="e">
        <f t="shared" si="83"/>
        <v>#N/A</v>
      </c>
    </row>
    <row r="2649" spans="1:22" hidden="1" x14ac:dyDescent="0.25">
      <c r="A2649">
        <v>2648</v>
      </c>
      <c r="B2649" s="1">
        <v>46160</v>
      </c>
      <c r="C2649" s="2">
        <v>66329951000117</v>
      </c>
      <c r="E2649" t="s">
        <v>8019</v>
      </c>
      <c r="F2649" t="s">
        <v>8020</v>
      </c>
      <c r="G2649" t="s">
        <v>8021</v>
      </c>
      <c r="H2649" t="s">
        <v>21</v>
      </c>
      <c r="I2649">
        <v>9150001132</v>
      </c>
      <c r="J2649" t="s">
        <v>22</v>
      </c>
      <c r="K2649">
        <v>49128347000103</v>
      </c>
      <c r="L2649" t="s">
        <v>23</v>
      </c>
      <c r="M2649" s="1">
        <v>46135</v>
      </c>
      <c r="N2649" s="1"/>
      <c r="O2649">
        <v>0</v>
      </c>
      <c r="P2649" t="s">
        <v>24</v>
      </c>
      <c r="Q2649" t="s">
        <v>25</v>
      </c>
      <c r="S2649" s="3">
        <v>46161</v>
      </c>
      <c r="T2649">
        <f t="shared" si="82"/>
        <v>26</v>
      </c>
      <c r="V2649" t="e">
        <f t="shared" si="83"/>
        <v>#N/A</v>
      </c>
    </row>
    <row r="2650" spans="1:22" hidden="1" x14ac:dyDescent="0.25">
      <c r="A2650">
        <v>2649</v>
      </c>
      <c r="B2650" s="1">
        <v>46160</v>
      </c>
      <c r="C2650" s="2">
        <v>66405537000140</v>
      </c>
      <c r="E2650" t="s">
        <v>8022</v>
      </c>
      <c r="F2650" t="s">
        <v>8023</v>
      </c>
      <c r="G2650" t="s">
        <v>8024</v>
      </c>
      <c r="H2650" t="s">
        <v>21</v>
      </c>
      <c r="I2650">
        <v>9150001132</v>
      </c>
      <c r="J2650" t="s">
        <v>22</v>
      </c>
      <c r="K2650">
        <v>49128347000103</v>
      </c>
      <c r="L2650" t="s">
        <v>23</v>
      </c>
      <c r="M2650" s="1">
        <v>46135</v>
      </c>
      <c r="N2650" s="1"/>
      <c r="O2650">
        <v>0</v>
      </c>
      <c r="P2650" t="s">
        <v>24</v>
      </c>
      <c r="Q2650" t="s">
        <v>25</v>
      </c>
      <c r="S2650" s="3">
        <v>46161</v>
      </c>
      <c r="T2650">
        <f t="shared" si="82"/>
        <v>26</v>
      </c>
      <c r="V2650" t="e">
        <f t="shared" si="83"/>
        <v>#N/A</v>
      </c>
    </row>
    <row r="2651" spans="1:22" hidden="1" x14ac:dyDescent="0.25">
      <c r="A2651">
        <v>2650</v>
      </c>
      <c r="B2651" s="1">
        <v>46160</v>
      </c>
      <c r="C2651" s="2">
        <v>66152207000190</v>
      </c>
      <c r="E2651" t="s">
        <v>8025</v>
      </c>
      <c r="F2651" t="s">
        <v>8026</v>
      </c>
      <c r="G2651" t="s">
        <v>8027</v>
      </c>
      <c r="H2651" t="s">
        <v>29</v>
      </c>
      <c r="I2651">
        <v>9276579109</v>
      </c>
      <c r="J2651" t="s">
        <v>22</v>
      </c>
      <c r="K2651">
        <v>49128347000103</v>
      </c>
      <c r="L2651" t="s">
        <v>23</v>
      </c>
      <c r="M2651" s="1">
        <v>46135</v>
      </c>
      <c r="N2651" s="1"/>
      <c r="O2651">
        <v>0</v>
      </c>
      <c r="P2651" t="s">
        <v>24</v>
      </c>
      <c r="Q2651" t="s">
        <v>25</v>
      </c>
      <c r="S2651" s="3">
        <v>46161</v>
      </c>
      <c r="T2651">
        <f t="shared" si="82"/>
        <v>26</v>
      </c>
      <c r="V2651" t="e">
        <f t="shared" si="83"/>
        <v>#N/A</v>
      </c>
    </row>
    <row r="2652" spans="1:22" hidden="1" x14ac:dyDescent="0.25">
      <c r="A2652">
        <v>2651</v>
      </c>
      <c r="B2652" s="1">
        <v>46160</v>
      </c>
      <c r="C2652" s="2">
        <v>66115423000165</v>
      </c>
      <c r="E2652" t="s">
        <v>8028</v>
      </c>
      <c r="F2652" t="s">
        <v>8029</v>
      </c>
      <c r="G2652" t="s">
        <v>8030</v>
      </c>
      <c r="H2652" t="s">
        <v>29</v>
      </c>
      <c r="I2652">
        <v>9276579109</v>
      </c>
      <c r="J2652" t="s">
        <v>22</v>
      </c>
      <c r="K2652">
        <v>49128347000103</v>
      </c>
      <c r="L2652" t="s">
        <v>23</v>
      </c>
      <c r="M2652" s="1">
        <v>46135</v>
      </c>
      <c r="N2652" s="1"/>
      <c r="O2652">
        <v>0</v>
      </c>
      <c r="P2652" t="s">
        <v>24</v>
      </c>
      <c r="Q2652" t="s">
        <v>25</v>
      </c>
      <c r="S2652" s="3">
        <v>46161</v>
      </c>
      <c r="T2652">
        <f t="shared" si="82"/>
        <v>26</v>
      </c>
      <c r="V2652" t="e">
        <f t="shared" si="83"/>
        <v>#N/A</v>
      </c>
    </row>
    <row r="2653" spans="1:22" hidden="1" x14ac:dyDescent="0.25">
      <c r="A2653">
        <v>2652</v>
      </c>
      <c r="B2653" s="1">
        <v>46160</v>
      </c>
      <c r="C2653" s="2">
        <v>66107182000102</v>
      </c>
      <c r="E2653" t="s">
        <v>8031</v>
      </c>
      <c r="F2653" t="s">
        <v>8032</v>
      </c>
      <c r="G2653" t="s">
        <v>8033</v>
      </c>
      <c r="H2653" t="s">
        <v>29</v>
      </c>
      <c r="I2653">
        <v>9276579109</v>
      </c>
      <c r="J2653" t="s">
        <v>22</v>
      </c>
      <c r="K2653">
        <v>49128347000103</v>
      </c>
      <c r="L2653" t="s">
        <v>23</v>
      </c>
      <c r="M2653" s="1">
        <v>46135</v>
      </c>
      <c r="N2653" s="1"/>
      <c r="O2653">
        <v>0</v>
      </c>
      <c r="P2653" t="s">
        <v>24</v>
      </c>
      <c r="Q2653" t="s">
        <v>25</v>
      </c>
      <c r="S2653" s="3">
        <v>46161</v>
      </c>
      <c r="T2653">
        <f t="shared" si="82"/>
        <v>26</v>
      </c>
      <c r="V2653" t="e">
        <f t="shared" si="83"/>
        <v>#N/A</v>
      </c>
    </row>
    <row r="2654" spans="1:22" hidden="1" x14ac:dyDescent="0.25">
      <c r="A2654">
        <v>2653</v>
      </c>
      <c r="B2654" s="1">
        <v>46160</v>
      </c>
      <c r="C2654" s="2">
        <v>66195497000159</v>
      </c>
      <c r="E2654" t="s">
        <v>8034</v>
      </c>
      <c r="F2654" t="s">
        <v>8035</v>
      </c>
      <c r="G2654" t="s">
        <v>8036</v>
      </c>
      <c r="H2654" t="s">
        <v>29</v>
      </c>
      <c r="I2654">
        <v>9276579109</v>
      </c>
      <c r="J2654" t="s">
        <v>22</v>
      </c>
      <c r="K2654">
        <v>49128347000103</v>
      </c>
      <c r="L2654" t="s">
        <v>23</v>
      </c>
      <c r="M2654" s="1">
        <v>46135</v>
      </c>
      <c r="N2654" s="1"/>
      <c r="O2654">
        <v>0</v>
      </c>
      <c r="P2654" t="s">
        <v>24</v>
      </c>
      <c r="Q2654" t="s">
        <v>25</v>
      </c>
      <c r="S2654" s="3">
        <v>46161</v>
      </c>
      <c r="T2654">
        <f t="shared" si="82"/>
        <v>26</v>
      </c>
      <c r="V2654" t="e">
        <f t="shared" si="83"/>
        <v>#N/A</v>
      </c>
    </row>
    <row r="2655" spans="1:22" hidden="1" x14ac:dyDescent="0.25">
      <c r="A2655">
        <v>2654</v>
      </c>
      <c r="B2655" s="1">
        <v>46160</v>
      </c>
      <c r="C2655" s="2">
        <v>66310318000187</v>
      </c>
      <c r="E2655" t="s">
        <v>8037</v>
      </c>
      <c r="F2655" t="s">
        <v>8038</v>
      </c>
      <c r="G2655" t="s">
        <v>8039</v>
      </c>
      <c r="H2655" t="s">
        <v>29</v>
      </c>
      <c r="I2655">
        <v>9276579109</v>
      </c>
      <c r="J2655" t="s">
        <v>22</v>
      </c>
      <c r="K2655">
        <v>49128347000103</v>
      </c>
      <c r="L2655" t="s">
        <v>23</v>
      </c>
      <c r="M2655" s="1">
        <v>46135</v>
      </c>
      <c r="N2655" s="1"/>
      <c r="O2655">
        <v>0</v>
      </c>
      <c r="P2655" t="s">
        <v>24</v>
      </c>
      <c r="Q2655" t="s">
        <v>25</v>
      </c>
      <c r="S2655" s="3">
        <v>46161</v>
      </c>
      <c r="T2655">
        <f t="shared" si="82"/>
        <v>26</v>
      </c>
      <c r="V2655" t="e">
        <f t="shared" si="83"/>
        <v>#N/A</v>
      </c>
    </row>
    <row r="2656" spans="1:22" hidden="1" x14ac:dyDescent="0.25">
      <c r="A2656">
        <v>2655</v>
      </c>
      <c r="B2656" s="1">
        <v>46160</v>
      </c>
      <c r="C2656" s="2">
        <v>66390749000109</v>
      </c>
      <c r="E2656" t="s">
        <v>8040</v>
      </c>
      <c r="F2656" t="s">
        <v>8041</v>
      </c>
      <c r="G2656" t="s">
        <v>8042</v>
      </c>
      <c r="H2656" t="s">
        <v>29</v>
      </c>
      <c r="I2656">
        <v>9276579109</v>
      </c>
      <c r="J2656" t="s">
        <v>22</v>
      </c>
      <c r="K2656">
        <v>49128347000103</v>
      </c>
      <c r="L2656" t="s">
        <v>23</v>
      </c>
      <c r="M2656" s="1">
        <v>46135</v>
      </c>
      <c r="N2656" s="1"/>
      <c r="O2656">
        <v>0</v>
      </c>
      <c r="P2656" t="s">
        <v>24</v>
      </c>
      <c r="Q2656" t="s">
        <v>25</v>
      </c>
      <c r="S2656" s="3">
        <v>46161</v>
      </c>
      <c r="T2656">
        <f t="shared" si="82"/>
        <v>26</v>
      </c>
      <c r="V2656" t="e">
        <f t="shared" si="83"/>
        <v>#N/A</v>
      </c>
    </row>
    <row r="2657" spans="1:22" hidden="1" x14ac:dyDescent="0.25">
      <c r="A2657">
        <v>2656</v>
      </c>
      <c r="B2657" s="1">
        <v>46160</v>
      </c>
      <c r="C2657" s="2">
        <v>66269429000197</v>
      </c>
      <c r="E2657" t="s">
        <v>8043</v>
      </c>
      <c r="F2657" t="s">
        <v>8044</v>
      </c>
      <c r="G2657" t="s">
        <v>8045</v>
      </c>
      <c r="H2657" t="s">
        <v>29</v>
      </c>
      <c r="I2657">
        <v>9276579109</v>
      </c>
      <c r="J2657" t="s">
        <v>22</v>
      </c>
      <c r="K2657">
        <v>49128347000103</v>
      </c>
      <c r="L2657" t="s">
        <v>23</v>
      </c>
      <c r="M2657" s="1">
        <v>46135</v>
      </c>
      <c r="N2657" s="1"/>
      <c r="O2657">
        <v>0</v>
      </c>
      <c r="P2657" t="s">
        <v>24</v>
      </c>
      <c r="Q2657" t="s">
        <v>25</v>
      </c>
      <c r="S2657" s="3">
        <v>46161</v>
      </c>
      <c r="T2657">
        <f t="shared" si="82"/>
        <v>26</v>
      </c>
      <c r="V2657" t="e">
        <f t="shared" si="83"/>
        <v>#N/A</v>
      </c>
    </row>
    <row r="2658" spans="1:22" hidden="1" x14ac:dyDescent="0.25">
      <c r="A2658">
        <v>2657</v>
      </c>
      <c r="B2658" s="1">
        <v>46160</v>
      </c>
      <c r="C2658" s="2">
        <v>65814718000167</v>
      </c>
      <c r="E2658" t="s">
        <v>8046</v>
      </c>
      <c r="F2658" t="s">
        <v>8047</v>
      </c>
      <c r="G2658" t="s">
        <v>8048</v>
      </c>
      <c r="H2658" t="s">
        <v>29</v>
      </c>
      <c r="I2658">
        <v>9276579109</v>
      </c>
      <c r="J2658" t="s">
        <v>22</v>
      </c>
      <c r="K2658">
        <v>49128347000103</v>
      </c>
      <c r="L2658" t="s">
        <v>23</v>
      </c>
      <c r="M2658" s="1">
        <v>46135</v>
      </c>
      <c r="N2658" s="1"/>
      <c r="O2658">
        <v>0</v>
      </c>
      <c r="P2658" t="s">
        <v>24</v>
      </c>
      <c r="Q2658" t="s">
        <v>25</v>
      </c>
      <c r="S2658" s="3">
        <v>46161</v>
      </c>
      <c r="T2658">
        <f t="shared" si="82"/>
        <v>26</v>
      </c>
      <c r="V2658" t="e">
        <f t="shared" si="83"/>
        <v>#N/A</v>
      </c>
    </row>
    <row r="2659" spans="1:22" hidden="1" x14ac:dyDescent="0.25">
      <c r="A2659">
        <v>2658</v>
      </c>
      <c r="B2659" s="1">
        <v>46160</v>
      </c>
      <c r="C2659" s="2">
        <v>66403384000100</v>
      </c>
      <c r="E2659" t="s">
        <v>8049</v>
      </c>
      <c r="F2659" t="s">
        <v>8050</v>
      </c>
      <c r="G2659" t="s">
        <v>8051</v>
      </c>
      <c r="H2659" t="s">
        <v>29</v>
      </c>
      <c r="I2659">
        <v>9276579109</v>
      </c>
      <c r="J2659" t="s">
        <v>22</v>
      </c>
      <c r="K2659">
        <v>49128347000103</v>
      </c>
      <c r="L2659" t="s">
        <v>23</v>
      </c>
      <c r="M2659" s="1">
        <v>46135</v>
      </c>
      <c r="N2659" s="1"/>
      <c r="O2659">
        <v>0</v>
      </c>
      <c r="P2659" t="s">
        <v>24</v>
      </c>
      <c r="Q2659" t="s">
        <v>25</v>
      </c>
      <c r="S2659" s="3">
        <v>46161</v>
      </c>
      <c r="T2659">
        <f t="shared" si="82"/>
        <v>26</v>
      </c>
      <c r="V2659" t="e">
        <f t="shared" si="83"/>
        <v>#N/A</v>
      </c>
    </row>
    <row r="2660" spans="1:22" x14ac:dyDescent="0.25">
      <c r="A2660">
        <v>2659</v>
      </c>
      <c r="B2660" s="1">
        <v>46160</v>
      </c>
      <c r="C2660" s="6">
        <v>64722423000106</v>
      </c>
      <c r="E2660" s="5" t="s">
        <v>8052</v>
      </c>
      <c r="F2660" t="s">
        <v>8053</v>
      </c>
      <c r="G2660" s="5" t="s">
        <v>8054</v>
      </c>
      <c r="H2660" t="s">
        <v>21</v>
      </c>
      <c r="I2660">
        <v>9150001132</v>
      </c>
      <c r="J2660" t="s">
        <v>22</v>
      </c>
      <c r="K2660">
        <v>49128347000103</v>
      </c>
      <c r="L2660" t="s">
        <v>23</v>
      </c>
      <c r="M2660" s="1">
        <v>46149</v>
      </c>
      <c r="N2660" s="1"/>
      <c r="O2660">
        <v>0</v>
      </c>
      <c r="P2660" t="s">
        <v>33</v>
      </c>
      <c r="Q2660" t="s">
        <v>34</v>
      </c>
      <c r="S2660" s="3">
        <v>46161</v>
      </c>
      <c r="T2660">
        <f t="shared" si="82"/>
        <v>12</v>
      </c>
      <c r="V2660" t="e">
        <f t="shared" si="83"/>
        <v>#N/A</v>
      </c>
    </row>
    <row r="2661" spans="1:22" x14ac:dyDescent="0.25">
      <c r="A2661">
        <v>2660</v>
      </c>
      <c r="B2661" s="1">
        <v>46160</v>
      </c>
      <c r="C2661" s="6">
        <v>66273396000159</v>
      </c>
      <c r="E2661" s="5" t="s">
        <v>8055</v>
      </c>
      <c r="F2661" t="s">
        <v>8056</v>
      </c>
      <c r="G2661" s="5" t="s">
        <v>8057</v>
      </c>
      <c r="H2661" t="s">
        <v>21</v>
      </c>
      <c r="I2661">
        <v>9150001132</v>
      </c>
      <c r="J2661" t="s">
        <v>22</v>
      </c>
      <c r="K2661">
        <v>49128347000103</v>
      </c>
      <c r="L2661" t="s">
        <v>23</v>
      </c>
      <c r="M2661" s="1">
        <v>46149</v>
      </c>
      <c r="N2661" s="1"/>
      <c r="O2661">
        <v>0</v>
      </c>
      <c r="P2661" t="s">
        <v>33</v>
      </c>
      <c r="Q2661" t="s">
        <v>34</v>
      </c>
      <c r="S2661" s="3">
        <v>46161</v>
      </c>
      <c r="T2661">
        <f t="shared" si="82"/>
        <v>12</v>
      </c>
      <c r="V2661" t="e">
        <f t="shared" si="83"/>
        <v>#N/A</v>
      </c>
    </row>
    <row r="2662" spans="1:22" x14ac:dyDescent="0.25">
      <c r="A2662">
        <v>2661</v>
      </c>
      <c r="B2662" s="1">
        <v>46160</v>
      </c>
      <c r="C2662" s="6">
        <v>66646185000114</v>
      </c>
      <c r="E2662" s="5" t="s">
        <v>8058</v>
      </c>
      <c r="F2662" t="s">
        <v>8059</v>
      </c>
      <c r="G2662" s="5" t="s">
        <v>8060</v>
      </c>
      <c r="H2662" t="s">
        <v>21</v>
      </c>
      <c r="I2662">
        <v>9150001132</v>
      </c>
      <c r="J2662" t="s">
        <v>22</v>
      </c>
      <c r="K2662">
        <v>49128347000103</v>
      </c>
      <c r="L2662" t="s">
        <v>23</v>
      </c>
      <c r="M2662" s="1">
        <v>46149</v>
      </c>
      <c r="N2662" s="1"/>
      <c r="O2662">
        <v>0</v>
      </c>
      <c r="P2662" t="s">
        <v>33</v>
      </c>
      <c r="Q2662" t="s">
        <v>34</v>
      </c>
      <c r="S2662" s="3">
        <v>46161</v>
      </c>
      <c r="T2662">
        <f t="shared" si="82"/>
        <v>12</v>
      </c>
      <c r="V2662" t="e">
        <f t="shared" si="83"/>
        <v>#N/A</v>
      </c>
    </row>
    <row r="2663" spans="1:22" x14ac:dyDescent="0.25">
      <c r="A2663">
        <v>2662</v>
      </c>
      <c r="B2663" s="1">
        <v>46160</v>
      </c>
      <c r="C2663" s="6">
        <v>66238358000165</v>
      </c>
      <c r="E2663" s="5" t="s">
        <v>8061</v>
      </c>
      <c r="F2663" t="s">
        <v>8062</v>
      </c>
      <c r="G2663" s="5" t="s">
        <v>8063</v>
      </c>
      <c r="H2663" t="s">
        <v>21</v>
      </c>
      <c r="I2663">
        <v>9150001132</v>
      </c>
      <c r="J2663" t="s">
        <v>22</v>
      </c>
      <c r="K2663">
        <v>49128347000103</v>
      </c>
      <c r="L2663" t="s">
        <v>23</v>
      </c>
      <c r="M2663" s="1">
        <v>46149</v>
      </c>
      <c r="N2663" s="1"/>
      <c r="O2663">
        <v>0</v>
      </c>
      <c r="P2663" t="s">
        <v>33</v>
      </c>
      <c r="Q2663" t="s">
        <v>34</v>
      </c>
      <c r="S2663" s="3">
        <v>46161</v>
      </c>
      <c r="T2663">
        <f t="shared" si="82"/>
        <v>12</v>
      </c>
      <c r="V2663" t="e">
        <f t="shared" si="83"/>
        <v>#N/A</v>
      </c>
    </row>
    <row r="2664" spans="1:22" x14ac:dyDescent="0.25">
      <c r="A2664">
        <v>2663</v>
      </c>
      <c r="B2664" s="1">
        <v>46160</v>
      </c>
      <c r="C2664" s="6">
        <v>64149398000105</v>
      </c>
      <c r="E2664" s="5" t="s">
        <v>8064</v>
      </c>
      <c r="F2664" t="s">
        <v>8065</v>
      </c>
      <c r="G2664" s="5" t="s">
        <v>8066</v>
      </c>
      <c r="H2664" t="s">
        <v>29</v>
      </c>
      <c r="I2664">
        <v>9276579109</v>
      </c>
      <c r="J2664" t="s">
        <v>22</v>
      </c>
      <c r="K2664">
        <v>49128347000103</v>
      </c>
      <c r="L2664" t="s">
        <v>23</v>
      </c>
      <c r="M2664" s="1">
        <v>46149</v>
      </c>
      <c r="N2664" s="1"/>
      <c r="O2664">
        <v>0</v>
      </c>
      <c r="P2664" t="s">
        <v>33</v>
      </c>
      <c r="Q2664" t="s">
        <v>34</v>
      </c>
      <c r="S2664" s="3">
        <v>46161</v>
      </c>
      <c r="T2664">
        <f t="shared" si="82"/>
        <v>12</v>
      </c>
      <c r="V2664" t="e">
        <f t="shared" si="83"/>
        <v>#N/A</v>
      </c>
    </row>
    <row r="2665" spans="1:22" hidden="1" x14ac:dyDescent="0.25">
      <c r="A2665">
        <v>2664</v>
      </c>
      <c r="B2665" s="1">
        <v>46160</v>
      </c>
      <c r="C2665" s="2">
        <v>64541853000113</v>
      </c>
      <c r="E2665" t="s">
        <v>8067</v>
      </c>
      <c r="F2665" t="s">
        <v>8068</v>
      </c>
      <c r="G2665" t="s">
        <v>8069</v>
      </c>
      <c r="H2665" t="s">
        <v>29</v>
      </c>
      <c r="I2665">
        <v>9276579109</v>
      </c>
      <c r="J2665" t="s">
        <v>22</v>
      </c>
      <c r="K2665">
        <v>49128347000103</v>
      </c>
      <c r="L2665" t="s">
        <v>23</v>
      </c>
      <c r="M2665" s="1">
        <v>46149</v>
      </c>
      <c r="N2665" s="1"/>
      <c r="O2665">
        <v>0</v>
      </c>
      <c r="P2665" t="s">
        <v>33</v>
      </c>
      <c r="Q2665" t="s">
        <v>34</v>
      </c>
      <c r="S2665" s="3">
        <v>46161</v>
      </c>
      <c r="T2665">
        <f t="shared" si="82"/>
        <v>12</v>
      </c>
      <c r="V2665">
        <f t="shared" si="83"/>
        <v>64541853000113</v>
      </c>
    </row>
    <row r="2666" spans="1:22" x14ac:dyDescent="0.25">
      <c r="A2666">
        <v>2665</v>
      </c>
      <c r="B2666" s="1">
        <v>46160</v>
      </c>
      <c r="C2666" s="6">
        <v>66030181000107</v>
      </c>
      <c r="E2666" s="5" t="s">
        <v>8070</v>
      </c>
      <c r="F2666" t="s">
        <v>8071</v>
      </c>
      <c r="G2666" s="5" t="s">
        <v>8072</v>
      </c>
      <c r="H2666" t="s">
        <v>29</v>
      </c>
      <c r="I2666">
        <v>9276579109</v>
      </c>
      <c r="J2666" t="s">
        <v>22</v>
      </c>
      <c r="K2666">
        <v>49128347000103</v>
      </c>
      <c r="L2666" t="s">
        <v>23</v>
      </c>
      <c r="M2666" s="1">
        <v>46149</v>
      </c>
      <c r="N2666" s="1"/>
      <c r="O2666">
        <v>0</v>
      </c>
      <c r="P2666" t="s">
        <v>33</v>
      </c>
      <c r="Q2666" t="s">
        <v>34</v>
      </c>
      <c r="S2666" s="3">
        <v>46161</v>
      </c>
      <c r="T2666">
        <f t="shared" si="82"/>
        <v>12</v>
      </c>
      <c r="V2666" t="e">
        <f t="shared" si="83"/>
        <v>#N/A</v>
      </c>
    </row>
    <row r="2667" spans="1:22" x14ac:dyDescent="0.25">
      <c r="A2667">
        <v>2666</v>
      </c>
      <c r="B2667" s="1">
        <v>46160</v>
      </c>
      <c r="C2667" s="6">
        <v>65009879000188</v>
      </c>
      <c r="E2667" s="5" t="s">
        <v>8073</v>
      </c>
      <c r="F2667" t="s">
        <v>8074</v>
      </c>
      <c r="G2667" s="5" t="s">
        <v>8075</v>
      </c>
      <c r="H2667" t="s">
        <v>29</v>
      </c>
      <c r="I2667">
        <v>9276579109</v>
      </c>
      <c r="J2667" t="s">
        <v>22</v>
      </c>
      <c r="K2667">
        <v>49128347000103</v>
      </c>
      <c r="L2667" t="s">
        <v>23</v>
      </c>
      <c r="M2667" s="1">
        <v>46149</v>
      </c>
      <c r="N2667" s="1"/>
      <c r="O2667">
        <v>0</v>
      </c>
      <c r="P2667" t="s">
        <v>33</v>
      </c>
      <c r="Q2667" t="s">
        <v>34</v>
      </c>
      <c r="S2667" s="3">
        <v>46161</v>
      </c>
      <c r="T2667">
        <f t="shared" si="82"/>
        <v>12</v>
      </c>
      <c r="V2667" t="e">
        <f t="shared" si="83"/>
        <v>#N/A</v>
      </c>
    </row>
    <row r="2668" spans="1:22" hidden="1" x14ac:dyDescent="0.25">
      <c r="A2668">
        <v>2667</v>
      </c>
      <c r="B2668" s="1">
        <v>46160</v>
      </c>
      <c r="C2668" s="2">
        <v>63503893000108</v>
      </c>
      <c r="E2668" t="s">
        <v>8076</v>
      </c>
      <c r="F2668" t="s">
        <v>8077</v>
      </c>
      <c r="G2668" t="s">
        <v>8078</v>
      </c>
      <c r="H2668" t="s">
        <v>29</v>
      </c>
      <c r="I2668">
        <v>9276579109</v>
      </c>
      <c r="J2668" t="s">
        <v>22</v>
      </c>
      <c r="K2668">
        <v>49128347000103</v>
      </c>
      <c r="L2668" t="s">
        <v>23</v>
      </c>
      <c r="M2668" s="1">
        <v>46149</v>
      </c>
      <c r="N2668" s="1"/>
      <c r="O2668">
        <v>0</v>
      </c>
      <c r="P2668" t="s">
        <v>33</v>
      </c>
      <c r="Q2668" t="s">
        <v>34</v>
      </c>
      <c r="S2668" s="3">
        <v>46161</v>
      </c>
      <c r="T2668">
        <f t="shared" si="82"/>
        <v>12</v>
      </c>
      <c r="V2668">
        <f t="shared" si="83"/>
        <v>63503893000108</v>
      </c>
    </row>
    <row r="2669" spans="1:22" x14ac:dyDescent="0.25">
      <c r="A2669">
        <v>2668</v>
      </c>
      <c r="B2669" s="1">
        <v>46160</v>
      </c>
      <c r="C2669" s="6">
        <v>66665562000162</v>
      </c>
      <c r="E2669" s="5" t="s">
        <v>8079</v>
      </c>
      <c r="F2669" t="s">
        <v>8080</v>
      </c>
      <c r="G2669" s="5" t="s">
        <v>8081</v>
      </c>
      <c r="H2669" t="s">
        <v>29</v>
      </c>
      <c r="I2669">
        <v>9276579109</v>
      </c>
      <c r="J2669" t="s">
        <v>22</v>
      </c>
      <c r="K2669">
        <v>49128347000103</v>
      </c>
      <c r="L2669" t="s">
        <v>23</v>
      </c>
      <c r="M2669" s="1">
        <v>46149</v>
      </c>
      <c r="N2669" s="1"/>
      <c r="O2669">
        <v>0</v>
      </c>
      <c r="P2669" t="s">
        <v>33</v>
      </c>
      <c r="Q2669" t="s">
        <v>34</v>
      </c>
      <c r="S2669" s="3">
        <v>46161</v>
      </c>
      <c r="T2669">
        <f t="shared" si="82"/>
        <v>12</v>
      </c>
      <c r="V2669" t="e">
        <f t="shared" si="83"/>
        <v>#N/A</v>
      </c>
    </row>
    <row r="2670" spans="1:22" x14ac:dyDescent="0.25">
      <c r="A2670">
        <v>2669</v>
      </c>
      <c r="B2670" s="1">
        <v>46160</v>
      </c>
      <c r="C2670" s="6">
        <v>65903292000118</v>
      </c>
      <c r="E2670" s="5" t="s">
        <v>8082</v>
      </c>
      <c r="F2670" t="s">
        <v>8083</v>
      </c>
      <c r="G2670" s="5" t="s">
        <v>8084</v>
      </c>
      <c r="H2670" t="s">
        <v>29</v>
      </c>
      <c r="I2670">
        <v>9276579109</v>
      </c>
      <c r="J2670" t="s">
        <v>22</v>
      </c>
      <c r="K2670">
        <v>49128347000103</v>
      </c>
      <c r="L2670" t="s">
        <v>23</v>
      </c>
      <c r="M2670" s="1">
        <v>46149</v>
      </c>
      <c r="N2670" s="1"/>
      <c r="O2670">
        <v>0</v>
      </c>
      <c r="P2670" t="s">
        <v>33</v>
      </c>
      <c r="Q2670" t="s">
        <v>34</v>
      </c>
      <c r="S2670" s="3">
        <v>46161</v>
      </c>
      <c r="T2670">
        <f t="shared" si="82"/>
        <v>12</v>
      </c>
      <c r="V2670" t="e">
        <f t="shared" si="83"/>
        <v>#N/A</v>
      </c>
    </row>
    <row r="2671" spans="1:22" x14ac:dyDescent="0.25">
      <c r="A2671">
        <v>2670</v>
      </c>
      <c r="B2671" s="1">
        <v>46160</v>
      </c>
      <c r="C2671" s="6">
        <v>64916897000180</v>
      </c>
      <c r="E2671" s="5" t="s">
        <v>8085</v>
      </c>
      <c r="F2671" t="s">
        <v>8086</v>
      </c>
      <c r="G2671" s="5" t="s">
        <v>8087</v>
      </c>
      <c r="H2671" t="s">
        <v>29</v>
      </c>
      <c r="I2671">
        <v>9276579109</v>
      </c>
      <c r="J2671" t="s">
        <v>22</v>
      </c>
      <c r="K2671">
        <v>49128347000103</v>
      </c>
      <c r="L2671" t="s">
        <v>23</v>
      </c>
      <c r="M2671" s="1">
        <v>46149</v>
      </c>
      <c r="N2671" s="1"/>
      <c r="O2671">
        <v>0</v>
      </c>
      <c r="P2671" t="s">
        <v>33</v>
      </c>
      <c r="Q2671" t="s">
        <v>34</v>
      </c>
      <c r="S2671" s="3">
        <v>46161</v>
      </c>
      <c r="T2671">
        <f t="shared" si="82"/>
        <v>12</v>
      </c>
      <c r="V2671" t="e">
        <f t="shared" si="83"/>
        <v>#N/A</v>
      </c>
    </row>
    <row r="2672" spans="1:22" x14ac:dyDescent="0.25">
      <c r="A2672">
        <v>2671</v>
      </c>
      <c r="B2672" s="1">
        <v>46160</v>
      </c>
      <c r="C2672" s="6">
        <v>66137393000198</v>
      </c>
      <c r="E2672" s="5" t="s">
        <v>8088</v>
      </c>
      <c r="F2672" t="s">
        <v>8089</v>
      </c>
      <c r="G2672" s="5" t="s">
        <v>8090</v>
      </c>
      <c r="H2672" t="s">
        <v>29</v>
      </c>
      <c r="I2672">
        <v>9276579109</v>
      </c>
      <c r="J2672" t="s">
        <v>22</v>
      </c>
      <c r="K2672">
        <v>49128347000103</v>
      </c>
      <c r="L2672" t="s">
        <v>23</v>
      </c>
      <c r="M2672" s="1">
        <v>46149</v>
      </c>
      <c r="N2672" s="1"/>
      <c r="O2672">
        <v>0</v>
      </c>
      <c r="P2672" t="s">
        <v>33</v>
      </c>
      <c r="Q2672" t="s">
        <v>34</v>
      </c>
      <c r="S2672" s="3">
        <v>46161</v>
      </c>
      <c r="T2672">
        <f t="shared" si="82"/>
        <v>12</v>
      </c>
      <c r="V2672" t="e">
        <f t="shared" si="83"/>
        <v>#N/A</v>
      </c>
    </row>
    <row r="2673" spans="1:22" x14ac:dyDescent="0.25">
      <c r="A2673">
        <v>2672</v>
      </c>
      <c r="B2673" s="1">
        <v>46160</v>
      </c>
      <c r="C2673" s="6">
        <v>64825570000101</v>
      </c>
      <c r="E2673" s="5" t="s">
        <v>8091</v>
      </c>
      <c r="F2673" t="s">
        <v>8092</v>
      </c>
      <c r="G2673" s="5" t="s">
        <v>8093</v>
      </c>
      <c r="H2673" t="s">
        <v>29</v>
      </c>
      <c r="I2673">
        <v>9276579109</v>
      </c>
      <c r="J2673" t="s">
        <v>22</v>
      </c>
      <c r="K2673">
        <v>49128347000103</v>
      </c>
      <c r="L2673" t="s">
        <v>23</v>
      </c>
      <c r="M2673" s="1">
        <v>46149</v>
      </c>
      <c r="N2673" s="1"/>
      <c r="O2673">
        <v>0</v>
      </c>
      <c r="P2673" t="s">
        <v>33</v>
      </c>
      <c r="Q2673" t="s">
        <v>34</v>
      </c>
      <c r="S2673" s="3">
        <v>46161</v>
      </c>
      <c r="T2673">
        <f t="shared" si="82"/>
        <v>12</v>
      </c>
      <c r="V2673" t="e">
        <f t="shared" si="83"/>
        <v>#N/A</v>
      </c>
    </row>
    <row r="2674" spans="1:22" x14ac:dyDescent="0.25">
      <c r="A2674">
        <v>2673</v>
      </c>
      <c r="B2674" s="1">
        <v>46160</v>
      </c>
      <c r="C2674" s="6">
        <v>65752829000196</v>
      </c>
      <c r="E2674" s="5" t="s">
        <v>8094</v>
      </c>
      <c r="F2674" t="s">
        <v>8095</v>
      </c>
      <c r="G2674" s="5" t="s">
        <v>8096</v>
      </c>
      <c r="H2674" t="s">
        <v>29</v>
      </c>
      <c r="I2674">
        <v>9276579109</v>
      </c>
      <c r="J2674" t="s">
        <v>22</v>
      </c>
      <c r="K2674">
        <v>49128347000103</v>
      </c>
      <c r="L2674" t="s">
        <v>23</v>
      </c>
      <c r="M2674" s="1">
        <v>46149</v>
      </c>
      <c r="N2674" s="1"/>
      <c r="O2674">
        <v>0</v>
      </c>
      <c r="P2674" t="s">
        <v>33</v>
      </c>
      <c r="Q2674" t="s">
        <v>34</v>
      </c>
      <c r="S2674" s="3">
        <v>46161</v>
      </c>
      <c r="T2674">
        <f t="shared" si="82"/>
        <v>12</v>
      </c>
      <c r="V2674" t="e">
        <f t="shared" si="83"/>
        <v>#N/A</v>
      </c>
    </row>
    <row r="2675" spans="1:22" x14ac:dyDescent="0.25">
      <c r="A2675">
        <v>2674</v>
      </c>
      <c r="B2675" s="1">
        <v>46160</v>
      </c>
      <c r="C2675" s="6">
        <v>65710854000107</v>
      </c>
      <c r="E2675" s="5" t="s">
        <v>8097</v>
      </c>
      <c r="F2675" t="s">
        <v>8098</v>
      </c>
      <c r="G2675" s="5" t="s">
        <v>8099</v>
      </c>
      <c r="H2675" t="s">
        <v>29</v>
      </c>
      <c r="I2675">
        <v>9276579109</v>
      </c>
      <c r="J2675" t="s">
        <v>22</v>
      </c>
      <c r="K2675">
        <v>49128347000103</v>
      </c>
      <c r="L2675" t="s">
        <v>23</v>
      </c>
      <c r="M2675" s="1">
        <v>46149</v>
      </c>
      <c r="N2675" s="1"/>
      <c r="O2675">
        <v>0</v>
      </c>
      <c r="P2675" t="s">
        <v>33</v>
      </c>
      <c r="Q2675" t="s">
        <v>34</v>
      </c>
      <c r="S2675" s="3">
        <v>46161</v>
      </c>
      <c r="T2675">
        <f t="shared" si="82"/>
        <v>12</v>
      </c>
      <c r="V2675" t="e">
        <f t="shared" si="83"/>
        <v>#N/A</v>
      </c>
    </row>
    <row r="2676" spans="1:22" hidden="1" x14ac:dyDescent="0.25">
      <c r="A2676">
        <v>2675</v>
      </c>
      <c r="B2676" s="1">
        <v>46160</v>
      </c>
      <c r="C2676" s="2">
        <v>66665716000116</v>
      </c>
      <c r="D2676" t="s">
        <v>8100</v>
      </c>
      <c r="E2676" t="s">
        <v>8100</v>
      </c>
      <c r="F2676" t="s">
        <v>8101</v>
      </c>
      <c r="G2676" t="s">
        <v>8102</v>
      </c>
      <c r="H2676" t="s">
        <v>29</v>
      </c>
      <c r="I2676">
        <v>9276579109</v>
      </c>
      <c r="J2676" t="s">
        <v>22</v>
      </c>
      <c r="K2676">
        <v>49128347000103</v>
      </c>
      <c r="L2676" t="s">
        <v>23</v>
      </c>
      <c r="M2676" s="1">
        <v>46149</v>
      </c>
      <c r="N2676" s="1">
        <v>46150</v>
      </c>
      <c r="O2676">
        <v>1</v>
      </c>
      <c r="P2676" t="s">
        <v>54</v>
      </c>
      <c r="Q2676" t="s">
        <v>25</v>
      </c>
      <c r="S2676" s="3">
        <v>46161</v>
      </c>
      <c r="T2676">
        <f t="shared" si="82"/>
        <v>12</v>
      </c>
      <c r="V2676" t="e">
        <f t="shared" si="83"/>
        <v>#N/A</v>
      </c>
    </row>
    <row r="2677" spans="1:22" hidden="1" x14ac:dyDescent="0.25">
      <c r="A2677">
        <v>2676</v>
      </c>
      <c r="B2677" s="1">
        <v>46160</v>
      </c>
      <c r="C2677" s="2">
        <v>66131256000146</v>
      </c>
      <c r="D2677" t="s">
        <v>8103</v>
      </c>
      <c r="E2677" t="s">
        <v>8104</v>
      </c>
      <c r="F2677" t="s">
        <v>8105</v>
      </c>
      <c r="G2677" t="s">
        <v>8106</v>
      </c>
      <c r="H2677" t="s">
        <v>29</v>
      </c>
      <c r="I2677">
        <v>9276579109</v>
      </c>
      <c r="J2677" t="s">
        <v>22</v>
      </c>
      <c r="K2677">
        <v>49128347000103</v>
      </c>
      <c r="L2677" t="s">
        <v>23</v>
      </c>
      <c r="M2677" s="1">
        <v>46149</v>
      </c>
      <c r="N2677" s="1">
        <v>46149</v>
      </c>
      <c r="O2677">
        <v>1</v>
      </c>
      <c r="P2677" t="s">
        <v>54</v>
      </c>
      <c r="Q2677" t="s">
        <v>25</v>
      </c>
      <c r="S2677" s="3">
        <v>46161</v>
      </c>
      <c r="T2677">
        <f t="shared" si="82"/>
        <v>12</v>
      </c>
      <c r="V2677" t="e">
        <f t="shared" si="83"/>
        <v>#N/A</v>
      </c>
    </row>
    <row r="2678" spans="1:22" hidden="1" x14ac:dyDescent="0.25">
      <c r="A2678">
        <v>2677</v>
      </c>
      <c r="B2678" s="1">
        <v>46160</v>
      </c>
      <c r="C2678" s="2">
        <v>64754364000140</v>
      </c>
      <c r="D2678" t="s">
        <v>8107</v>
      </c>
      <c r="E2678" t="s">
        <v>8107</v>
      </c>
      <c r="F2678" t="s">
        <v>8108</v>
      </c>
      <c r="G2678" t="s">
        <v>8109</v>
      </c>
      <c r="H2678" t="s">
        <v>29</v>
      </c>
      <c r="I2678">
        <v>9276579109</v>
      </c>
      <c r="J2678" t="s">
        <v>22</v>
      </c>
      <c r="K2678">
        <v>49128347000103</v>
      </c>
      <c r="L2678" t="s">
        <v>23</v>
      </c>
      <c r="M2678" s="1">
        <v>46149</v>
      </c>
      <c r="N2678" s="1">
        <v>46150</v>
      </c>
      <c r="O2678">
        <v>1</v>
      </c>
      <c r="P2678" t="s">
        <v>54</v>
      </c>
      <c r="Q2678" t="s">
        <v>25</v>
      </c>
      <c r="S2678" s="3">
        <v>46161</v>
      </c>
      <c r="T2678">
        <f t="shared" si="82"/>
        <v>12</v>
      </c>
      <c r="V2678" t="e">
        <f t="shared" si="83"/>
        <v>#N/A</v>
      </c>
    </row>
    <row r="2679" spans="1:22" hidden="1" x14ac:dyDescent="0.25">
      <c r="A2679">
        <v>2678</v>
      </c>
      <c r="B2679" s="1">
        <v>46160</v>
      </c>
      <c r="C2679" s="2">
        <v>65838767000130</v>
      </c>
      <c r="E2679" t="s">
        <v>8110</v>
      </c>
      <c r="F2679" t="s">
        <v>8111</v>
      </c>
      <c r="G2679" t="s">
        <v>8112</v>
      </c>
      <c r="H2679" t="s">
        <v>21</v>
      </c>
      <c r="I2679">
        <v>9150001132</v>
      </c>
      <c r="J2679" t="s">
        <v>22</v>
      </c>
      <c r="K2679">
        <v>49128347000103</v>
      </c>
      <c r="L2679" t="s">
        <v>23</v>
      </c>
      <c r="M2679" s="1">
        <v>46142</v>
      </c>
      <c r="N2679" s="1"/>
      <c r="O2679">
        <v>0</v>
      </c>
      <c r="P2679" t="s">
        <v>33</v>
      </c>
      <c r="Q2679" t="s">
        <v>34</v>
      </c>
      <c r="S2679" s="3">
        <v>46161</v>
      </c>
      <c r="T2679">
        <f t="shared" si="82"/>
        <v>19</v>
      </c>
      <c r="V2679" t="e">
        <f t="shared" si="83"/>
        <v>#N/A</v>
      </c>
    </row>
    <row r="2680" spans="1:22" hidden="1" x14ac:dyDescent="0.25">
      <c r="A2680">
        <v>2679</v>
      </c>
      <c r="B2680" s="1">
        <v>46160</v>
      </c>
      <c r="C2680" s="2">
        <v>66425408000113</v>
      </c>
      <c r="E2680" t="s">
        <v>8113</v>
      </c>
      <c r="F2680" t="s">
        <v>8114</v>
      </c>
      <c r="G2680" t="s">
        <v>8115</v>
      </c>
      <c r="H2680" t="s">
        <v>29</v>
      </c>
      <c r="I2680">
        <v>9276579109</v>
      </c>
      <c r="J2680" t="s">
        <v>22</v>
      </c>
      <c r="K2680">
        <v>49128347000103</v>
      </c>
      <c r="L2680" t="s">
        <v>23</v>
      </c>
      <c r="M2680" s="1">
        <v>46142</v>
      </c>
      <c r="N2680" s="1"/>
      <c r="O2680">
        <v>0</v>
      </c>
      <c r="P2680" t="s">
        <v>33</v>
      </c>
      <c r="Q2680" t="s">
        <v>34</v>
      </c>
      <c r="S2680" s="3">
        <v>46161</v>
      </c>
      <c r="T2680">
        <f t="shared" si="82"/>
        <v>19</v>
      </c>
      <c r="V2680" t="e">
        <f t="shared" si="83"/>
        <v>#N/A</v>
      </c>
    </row>
    <row r="2681" spans="1:22" hidden="1" x14ac:dyDescent="0.25">
      <c r="A2681">
        <v>2680</v>
      </c>
      <c r="B2681" s="1">
        <v>46160</v>
      </c>
      <c r="C2681" s="2">
        <v>66028104000112</v>
      </c>
      <c r="E2681" t="s">
        <v>8116</v>
      </c>
      <c r="F2681" t="s">
        <v>8117</v>
      </c>
      <c r="G2681" t="s">
        <v>8118</v>
      </c>
      <c r="H2681" t="s">
        <v>29</v>
      </c>
      <c r="I2681">
        <v>9276579109</v>
      </c>
      <c r="J2681" t="s">
        <v>22</v>
      </c>
      <c r="K2681">
        <v>49128347000103</v>
      </c>
      <c r="L2681" t="s">
        <v>23</v>
      </c>
      <c r="M2681" s="1">
        <v>46142</v>
      </c>
      <c r="N2681" s="1"/>
      <c r="O2681">
        <v>0</v>
      </c>
      <c r="P2681" t="s">
        <v>33</v>
      </c>
      <c r="Q2681" t="s">
        <v>34</v>
      </c>
      <c r="S2681" s="3">
        <v>46161</v>
      </c>
      <c r="T2681">
        <f t="shared" si="82"/>
        <v>19</v>
      </c>
      <c r="V2681" t="e">
        <f t="shared" si="83"/>
        <v>#N/A</v>
      </c>
    </row>
    <row r="2682" spans="1:22" hidden="1" x14ac:dyDescent="0.25">
      <c r="A2682">
        <v>2681</v>
      </c>
      <c r="B2682" s="1">
        <v>46160</v>
      </c>
      <c r="C2682" s="2">
        <v>65627585000110</v>
      </c>
      <c r="E2682" t="s">
        <v>8119</v>
      </c>
      <c r="F2682" t="s">
        <v>8120</v>
      </c>
      <c r="G2682" t="s">
        <v>8121</v>
      </c>
      <c r="H2682" t="s">
        <v>29</v>
      </c>
      <c r="I2682">
        <v>9276579109</v>
      </c>
      <c r="J2682" t="s">
        <v>22</v>
      </c>
      <c r="K2682">
        <v>49128347000103</v>
      </c>
      <c r="L2682" t="s">
        <v>23</v>
      </c>
      <c r="M2682" s="1">
        <v>46142</v>
      </c>
      <c r="N2682" s="1"/>
      <c r="O2682">
        <v>0</v>
      </c>
      <c r="P2682" t="s">
        <v>33</v>
      </c>
      <c r="Q2682" t="s">
        <v>34</v>
      </c>
      <c r="S2682" s="3">
        <v>46161</v>
      </c>
      <c r="T2682">
        <f t="shared" si="82"/>
        <v>19</v>
      </c>
      <c r="V2682" t="e">
        <f t="shared" si="83"/>
        <v>#N/A</v>
      </c>
    </row>
    <row r="2683" spans="1:22" hidden="1" x14ac:dyDescent="0.25">
      <c r="A2683">
        <v>2682</v>
      </c>
      <c r="B2683" s="1">
        <v>46160</v>
      </c>
      <c r="C2683" s="2">
        <v>66510938000160</v>
      </c>
      <c r="E2683" t="s">
        <v>8122</v>
      </c>
      <c r="F2683" t="s">
        <v>8123</v>
      </c>
      <c r="G2683" t="s">
        <v>8124</v>
      </c>
      <c r="H2683" t="s">
        <v>29</v>
      </c>
      <c r="I2683">
        <v>9276579109</v>
      </c>
      <c r="J2683" t="s">
        <v>22</v>
      </c>
      <c r="K2683">
        <v>49128347000103</v>
      </c>
      <c r="L2683" t="s">
        <v>23</v>
      </c>
      <c r="M2683" s="1">
        <v>46142</v>
      </c>
      <c r="N2683" s="1"/>
      <c r="O2683">
        <v>0</v>
      </c>
      <c r="P2683" t="s">
        <v>33</v>
      </c>
      <c r="Q2683" t="s">
        <v>34</v>
      </c>
      <c r="S2683" s="3">
        <v>46161</v>
      </c>
      <c r="T2683">
        <f t="shared" si="82"/>
        <v>19</v>
      </c>
      <c r="V2683">
        <f t="shared" si="83"/>
        <v>66510938000160</v>
      </c>
    </row>
    <row r="2684" spans="1:22" hidden="1" x14ac:dyDescent="0.25">
      <c r="A2684">
        <v>2683</v>
      </c>
      <c r="B2684" s="1">
        <v>46160</v>
      </c>
      <c r="C2684" s="2">
        <v>66163535000191</v>
      </c>
      <c r="E2684" t="s">
        <v>8125</v>
      </c>
      <c r="F2684" t="s">
        <v>8126</v>
      </c>
      <c r="G2684" t="s">
        <v>8127</v>
      </c>
      <c r="H2684" t="s">
        <v>29</v>
      </c>
      <c r="I2684">
        <v>9276579109</v>
      </c>
      <c r="J2684" t="s">
        <v>22</v>
      </c>
      <c r="K2684">
        <v>49128347000103</v>
      </c>
      <c r="L2684" t="s">
        <v>23</v>
      </c>
      <c r="M2684" s="1">
        <v>46142</v>
      </c>
      <c r="N2684" s="1"/>
      <c r="O2684">
        <v>0</v>
      </c>
      <c r="P2684" t="s">
        <v>33</v>
      </c>
      <c r="Q2684" t="s">
        <v>34</v>
      </c>
      <c r="S2684" s="3">
        <v>46161</v>
      </c>
      <c r="T2684">
        <f t="shared" si="82"/>
        <v>19</v>
      </c>
      <c r="V2684" t="e">
        <f t="shared" si="83"/>
        <v>#N/A</v>
      </c>
    </row>
    <row r="2685" spans="1:22" hidden="1" x14ac:dyDescent="0.25">
      <c r="A2685">
        <v>2684</v>
      </c>
      <c r="B2685" s="1">
        <v>46160</v>
      </c>
      <c r="C2685" s="2">
        <v>66177241000119</v>
      </c>
      <c r="E2685" t="s">
        <v>8128</v>
      </c>
      <c r="F2685" t="s">
        <v>8129</v>
      </c>
      <c r="G2685" t="s">
        <v>8130</v>
      </c>
      <c r="H2685" t="s">
        <v>29</v>
      </c>
      <c r="I2685">
        <v>9276579109</v>
      </c>
      <c r="J2685" t="s">
        <v>22</v>
      </c>
      <c r="K2685">
        <v>49128347000103</v>
      </c>
      <c r="L2685" t="s">
        <v>23</v>
      </c>
      <c r="M2685" s="1">
        <v>46142</v>
      </c>
      <c r="N2685" s="1"/>
      <c r="O2685">
        <v>0</v>
      </c>
      <c r="P2685" t="s">
        <v>33</v>
      </c>
      <c r="Q2685" t="s">
        <v>47</v>
      </c>
      <c r="S2685" s="3">
        <v>46161</v>
      </c>
      <c r="T2685">
        <f t="shared" si="82"/>
        <v>19</v>
      </c>
      <c r="V2685">
        <f t="shared" si="83"/>
        <v>66177241000119</v>
      </c>
    </row>
    <row r="2686" spans="1:22" hidden="1" x14ac:dyDescent="0.25">
      <c r="A2686">
        <v>2685</v>
      </c>
      <c r="B2686" s="1">
        <v>46160</v>
      </c>
      <c r="C2686" s="2">
        <v>66191430000146</v>
      </c>
      <c r="E2686" t="s">
        <v>8131</v>
      </c>
      <c r="F2686" t="s">
        <v>8132</v>
      </c>
      <c r="G2686" t="s">
        <v>8133</v>
      </c>
      <c r="H2686" t="s">
        <v>21</v>
      </c>
      <c r="I2686">
        <v>9150001132</v>
      </c>
      <c r="J2686" t="s">
        <v>22</v>
      </c>
      <c r="K2686">
        <v>49128347000103</v>
      </c>
      <c r="L2686" t="s">
        <v>23</v>
      </c>
      <c r="M2686" s="1">
        <v>46125</v>
      </c>
      <c r="N2686" s="1"/>
      <c r="O2686">
        <v>0</v>
      </c>
      <c r="P2686" t="s">
        <v>24</v>
      </c>
      <c r="Q2686" t="s">
        <v>25</v>
      </c>
      <c r="S2686" s="3">
        <v>46161</v>
      </c>
      <c r="T2686">
        <f t="shared" si="82"/>
        <v>36</v>
      </c>
      <c r="V2686" t="e">
        <f t="shared" si="83"/>
        <v>#N/A</v>
      </c>
    </row>
    <row r="2687" spans="1:22" hidden="1" x14ac:dyDescent="0.25">
      <c r="A2687">
        <v>2686</v>
      </c>
      <c r="B2687" s="1">
        <v>46160</v>
      </c>
      <c r="C2687" s="2">
        <v>65697809000160</v>
      </c>
      <c r="E2687" t="s">
        <v>8134</v>
      </c>
      <c r="F2687" t="s">
        <v>8135</v>
      </c>
      <c r="G2687" t="s">
        <v>8136</v>
      </c>
      <c r="H2687" t="s">
        <v>21</v>
      </c>
      <c r="I2687">
        <v>9150001132</v>
      </c>
      <c r="J2687" t="s">
        <v>22</v>
      </c>
      <c r="K2687">
        <v>49128347000103</v>
      </c>
      <c r="L2687" t="s">
        <v>23</v>
      </c>
      <c r="M2687" s="1">
        <v>46125</v>
      </c>
      <c r="N2687" s="1"/>
      <c r="O2687">
        <v>0</v>
      </c>
      <c r="P2687" t="s">
        <v>24</v>
      </c>
      <c r="Q2687" t="s">
        <v>25</v>
      </c>
      <c r="S2687" s="3">
        <v>46161</v>
      </c>
      <c r="T2687">
        <f t="shared" si="82"/>
        <v>36</v>
      </c>
      <c r="V2687" t="e">
        <f t="shared" si="83"/>
        <v>#N/A</v>
      </c>
    </row>
    <row r="2688" spans="1:22" hidden="1" x14ac:dyDescent="0.25">
      <c r="A2688">
        <v>2687</v>
      </c>
      <c r="B2688" s="1">
        <v>46160</v>
      </c>
      <c r="C2688" s="2">
        <v>66154515000154</v>
      </c>
      <c r="E2688" t="s">
        <v>8137</v>
      </c>
      <c r="F2688" t="s">
        <v>8138</v>
      </c>
      <c r="G2688" t="s">
        <v>8139</v>
      </c>
      <c r="H2688" t="s">
        <v>21</v>
      </c>
      <c r="I2688">
        <v>9150001132</v>
      </c>
      <c r="J2688" t="s">
        <v>22</v>
      </c>
      <c r="K2688">
        <v>49128347000103</v>
      </c>
      <c r="L2688" t="s">
        <v>23</v>
      </c>
      <c r="M2688" s="1">
        <v>46125</v>
      </c>
      <c r="N2688" s="1"/>
      <c r="O2688">
        <v>0</v>
      </c>
      <c r="P2688" t="s">
        <v>24</v>
      </c>
      <c r="Q2688" t="s">
        <v>25</v>
      </c>
      <c r="S2688" s="3">
        <v>46161</v>
      </c>
      <c r="T2688">
        <f t="shared" si="82"/>
        <v>36</v>
      </c>
      <c r="V2688" t="e">
        <f t="shared" si="83"/>
        <v>#N/A</v>
      </c>
    </row>
    <row r="2689" spans="1:22" hidden="1" x14ac:dyDescent="0.25">
      <c r="A2689">
        <v>2688</v>
      </c>
      <c r="B2689" s="1">
        <v>46160</v>
      </c>
      <c r="C2689" s="2">
        <v>66112119000164</v>
      </c>
      <c r="E2689" t="s">
        <v>8140</v>
      </c>
      <c r="F2689" t="s">
        <v>8141</v>
      </c>
      <c r="G2689" t="s">
        <v>8142</v>
      </c>
      <c r="H2689" t="s">
        <v>29</v>
      </c>
      <c r="I2689">
        <v>9276579109</v>
      </c>
      <c r="J2689" t="s">
        <v>22</v>
      </c>
      <c r="K2689">
        <v>49128347000103</v>
      </c>
      <c r="L2689" t="s">
        <v>23</v>
      </c>
      <c r="M2689" s="1">
        <v>46125</v>
      </c>
      <c r="N2689" s="1"/>
      <c r="O2689">
        <v>0</v>
      </c>
      <c r="P2689" t="s">
        <v>24</v>
      </c>
      <c r="Q2689" t="s">
        <v>25</v>
      </c>
      <c r="S2689" s="3">
        <v>46161</v>
      </c>
      <c r="T2689">
        <f t="shared" si="82"/>
        <v>36</v>
      </c>
      <c r="V2689" t="e">
        <f t="shared" si="83"/>
        <v>#N/A</v>
      </c>
    </row>
    <row r="2690" spans="1:22" hidden="1" x14ac:dyDescent="0.25">
      <c r="A2690">
        <v>2689</v>
      </c>
      <c r="B2690" s="1">
        <v>46160</v>
      </c>
      <c r="C2690" s="2">
        <v>65478084000119</v>
      </c>
      <c r="D2690" t="s">
        <v>8143</v>
      </c>
      <c r="E2690" t="s">
        <v>8143</v>
      </c>
      <c r="F2690" t="s">
        <v>8144</v>
      </c>
      <c r="G2690" t="s">
        <v>8145</v>
      </c>
      <c r="H2690" t="s">
        <v>29</v>
      </c>
      <c r="I2690">
        <v>9276579109</v>
      </c>
      <c r="J2690" t="s">
        <v>22</v>
      </c>
      <c r="K2690">
        <v>49128347000103</v>
      </c>
      <c r="L2690" t="s">
        <v>23</v>
      </c>
      <c r="M2690" s="1">
        <v>46125</v>
      </c>
      <c r="N2690" s="1">
        <v>46125</v>
      </c>
      <c r="O2690">
        <v>1</v>
      </c>
      <c r="P2690" t="s">
        <v>54</v>
      </c>
      <c r="Q2690" t="s">
        <v>25</v>
      </c>
      <c r="S2690" s="3">
        <v>46161</v>
      </c>
      <c r="T2690">
        <f t="shared" si="82"/>
        <v>36</v>
      </c>
      <c r="V2690" t="e">
        <f t="shared" si="83"/>
        <v>#N/A</v>
      </c>
    </row>
    <row r="2691" spans="1:22" hidden="1" x14ac:dyDescent="0.25">
      <c r="A2691">
        <v>2690</v>
      </c>
      <c r="B2691" s="1">
        <v>46160</v>
      </c>
      <c r="C2691" s="2">
        <v>66424725000115</v>
      </c>
      <c r="D2691" t="s">
        <v>8146</v>
      </c>
      <c r="E2691" t="s">
        <v>8146</v>
      </c>
      <c r="F2691" t="s">
        <v>8147</v>
      </c>
      <c r="G2691" t="s">
        <v>8148</v>
      </c>
      <c r="H2691" t="s">
        <v>21</v>
      </c>
      <c r="I2691">
        <v>9150001132</v>
      </c>
      <c r="J2691" t="s">
        <v>22</v>
      </c>
      <c r="K2691">
        <v>49128347000103</v>
      </c>
      <c r="L2691" t="s">
        <v>23</v>
      </c>
      <c r="M2691" s="1">
        <v>46139</v>
      </c>
      <c r="N2691" s="1">
        <v>46139</v>
      </c>
      <c r="O2691">
        <v>1</v>
      </c>
      <c r="P2691" t="s">
        <v>54</v>
      </c>
      <c r="Q2691" t="s">
        <v>25</v>
      </c>
      <c r="S2691" s="3">
        <v>46161</v>
      </c>
      <c r="T2691">
        <f t="shared" ref="T2691:T2754" si="84">S2691-M2691</f>
        <v>22</v>
      </c>
      <c r="V2691" t="e">
        <f t="shared" ref="V2691:V2754" si="85">VLOOKUP(C2691,U:U,1,0)</f>
        <v>#N/A</v>
      </c>
    </row>
    <row r="2692" spans="1:22" hidden="1" x14ac:dyDescent="0.25">
      <c r="A2692">
        <v>2691</v>
      </c>
      <c r="B2692" s="1">
        <v>46160</v>
      </c>
      <c r="C2692" s="2">
        <v>66416398000150</v>
      </c>
      <c r="D2692" t="s">
        <v>8149</v>
      </c>
      <c r="E2692" t="s">
        <v>8150</v>
      </c>
      <c r="F2692" t="s">
        <v>8151</v>
      </c>
      <c r="G2692" t="s">
        <v>8152</v>
      </c>
      <c r="H2692" t="s">
        <v>29</v>
      </c>
      <c r="I2692">
        <v>9276579109</v>
      </c>
      <c r="J2692" t="s">
        <v>22</v>
      </c>
      <c r="K2692">
        <v>49128347000103</v>
      </c>
      <c r="L2692" t="s">
        <v>23</v>
      </c>
      <c r="M2692" s="1">
        <v>46139</v>
      </c>
      <c r="N2692" s="1">
        <v>46140</v>
      </c>
      <c r="O2692">
        <v>1</v>
      </c>
      <c r="P2692" t="s">
        <v>54</v>
      </c>
      <c r="Q2692" t="s">
        <v>25</v>
      </c>
      <c r="S2692" s="3">
        <v>46161</v>
      </c>
      <c r="T2692">
        <f t="shared" si="84"/>
        <v>22</v>
      </c>
      <c r="V2692" t="e">
        <f t="shared" si="85"/>
        <v>#N/A</v>
      </c>
    </row>
    <row r="2693" spans="1:22" hidden="1" x14ac:dyDescent="0.25">
      <c r="A2693">
        <v>2692</v>
      </c>
      <c r="B2693" s="1">
        <v>46160</v>
      </c>
      <c r="C2693" s="2">
        <v>66433321000198</v>
      </c>
      <c r="D2693" t="s">
        <v>8153</v>
      </c>
      <c r="E2693" t="s">
        <v>8153</v>
      </c>
      <c r="F2693" t="s">
        <v>8154</v>
      </c>
      <c r="G2693" t="s">
        <v>8155</v>
      </c>
      <c r="H2693" t="s">
        <v>29</v>
      </c>
      <c r="I2693">
        <v>9276579109</v>
      </c>
      <c r="J2693" t="s">
        <v>22</v>
      </c>
      <c r="K2693">
        <v>49128347000103</v>
      </c>
      <c r="L2693" t="s">
        <v>23</v>
      </c>
      <c r="M2693" s="1">
        <v>46139</v>
      </c>
      <c r="N2693" s="1">
        <v>46139</v>
      </c>
      <c r="O2693">
        <v>1</v>
      </c>
      <c r="P2693" t="s">
        <v>54</v>
      </c>
      <c r="Q2693" t="s">
        <v>25</v>
      </c>
      <c r="S2693" s="3">
        <v>46161</v>
      </c>
      <c r="T2693">
        <f t="shared" si="84"/>
        <v>22</v>
      </c>
      <c r="V2693" t="e">
        <f t="shared" si="85"/>
        <v>#N/A</v>
      </c>
    </row>
    <row r="2694" spans="1:22" hidden="1" x14ac:dyDescent="0.25">
      <c r="A2694">
        <v>2693</v>
      </c>
      <c r="B2694" s="1">
        <v>46160</v>
      </c>
      <c r="C2694" s="2">
        <v>66398428000142</v>
      </c>
      <c r="E2694" t="s">
        <v>8156</v>
      </c>
      <c r="F2694" t="s">
        <v>8157</v>
      </c>
      <c r="G2694" t="s">
        <v>8158</v>
      </c>
      <c r="H2694" t="s">
        <v>21</v>
      </c>
      <c r="I2694">
        <v>9150001132</v>
      </c>
      <c r="J2694" t="s">
        <v>22</v>
      </c>
      <c r="K2694">
        <v>49128347000103</v>
      </c>
      <c r="L2694" t="s">
        <v>23</v>
      </c>
      <c r="M2694" s="1">
        <v>46139</v>
      </c>
      <c r="N2694" s="1"/>
      <c r="O2694">
        <v>0</v>
      </c>
      <c r="P2694" t="s">
        <v>33</v>
      </c>
      <c r="Q2694" t="s">
        <v>218</v>
      </c>
      <c r="S2694" s="3">
        <v>46161</v>
      </c>
      <c r="T2694">
        <f t="shared" si="84"/>
        <v>22</v>
      </c>
      <c r="V2694" t="e">
        <f t="shared" si="85"/>
        <v>#N/A</v>
      </c>
    </row>
    <row r="2695" spans="1:22" hidden="1" x14ac:dyDescent="0.25">
      <c r="A2695">
        <v>2694</v>
      </c>
      <c r="B2695" s="1">
        <v>46160</v>
      </c>
      <c r="C2695" s="2">
        <v>65774020000165</v>
      </c>
      <c r="E2695" t="s">
        <v>8159</v>
      </c>
      <c r="F2695" t="s">
        <v>8160</v>
      </c>
      <c r="G2695" t="s">
        <v>8161</v>
      </c>
      <c r="H2695" t="s">
        <v>29</v>
      </c>
      <c r="I2695">
        <v>9276579109</v>
      </c>
      <c r="J2695" t="s">
        <v>22</v>
      </c>
      <c r="K2695">
        <v>49128347000103</v>
      </c>
      <c r="L2695" t="s">
        <v>23</v>
      </c>
      <c r="M2695" s="1">
        <v>46139</v>
      </c>
      <c r="N2695" s="1"/>
      <c r="O2695">
        <v>0</v>
      </c>
      <c r="P2695" t="s">
        <v>33</v>
      </c>
      <c r="Q2695" t="s">
        <v>34</v>
      </c>
      <c r="S2695" s="3">
        <v>46161</v>
      </c>
      <c r="T2695">
        <f t="shared" si="84"/>
        <v>22</v>
      </c>
      <c r="V2695" t="e">
        <f t="shared" si="85"/>
        <v>#N/A</v>
      </c>
    </row>
    <row r="2696" spans="1:22" hidden="1" x14ac:dyDescent="0.25">
      <c r="A2696">
        <v>2695</v>
      </c>
      <c r="B2696" s="1">
        <v>46160</v>
      </c>
      <c r="C2696" s="2">
        <v>65451628000159</v>
      </c>
      <c r="E2696" t="s">
        <v>8162</v>
      </c>
      <c r="F2696" t="s">
        <v>8163</v>
      </c>
      <c r="G2696" t="s">
        <v>8164</v>
      </c>
      <c r="H2696" t="s">
        <v>29</v>
      </c>
      <c r="I2696">
        <v>9276579109</v>
      </c>
      <c r="J2696" t="s">
        <v>22</v>
      </c>
      <c r="K2696">
        <v>49128347000103</v>
      </c>
      <c r="L2696" t="s">
        <v>23</v>
      </c>
      <c r="M2696" s="1">
        <v>46139</v>
      </c>
      <c r="N2696" s="1"/>
      <c r="O2696">
        <v>0</v>
      </c>
      <c r="P2696" t="s">
        <v>33</v>
      </c>
      <c r="Q2696" t="s">
        <v>34</v>
      </c>
      <c r="S2696" s="3">
        <v>46161</v>
      </c>
      <c r="T2696">
        <f t="shared" si="84"/>
        <v>22</v>
      </c>
      <c r="V2696" t="e">
        <f t="shared" si="85"/>
        <v>#N/A</v>
      </c>
    </row>
    <row r="2697" spans="1:22" hidden="1" x14ac:dyDescent="0.25">
      <c r="A2697">
        <v>2696</v>
      </c>
      <c r="B2697" s="1">
        <v>46160</v>
      </c>
      <c r="C2697" s="2">
        <v>65338117000125</v>
      </c>
      <c r="E2697" t="s">
        <v>8165</v>
      </c>
      <c r="F2697" t="s">
        <v>8166</v>
      </c>
      <c r="G2697" t="s">
        <v>8167</v>
      </c>
      <c r="H2697" t="s">
        <v>29</v>
      </c>
      <c r="I2697">
        <v>9276579109</v>
      </c>
      <c r="J2697" t="s">
        <v>22</v>
      </c>
      <c r="K2697">
        <v>49128347000103</v>
      </c>
      <c r="L2697" t="s">
        <v>23</v>
      </c>
      <c r="M2697" s="1">
        <v>46139</v>
      </c>
      <c r="N2697" s="1"/>
      <c r="O2697">
        <v>0</v>
      </c>
      <c r="P2697" t="s">
        <v>33</v>
      </c>
      <c r="Q2697" t="s">
        <v>34</v>
      </c>
      <c r="S2697" s="3">
        <v>46161</v>
      </c>
      <c r="T2697">
        <f t="shared" si="84"/>
        <v>22</v>
      </c>
      <c r="V2697" t="e">
        <f t="shared" si="85"/>
        <v>#N/A</v>
      </c>
    </row>
    <row r="2698" spans="1:22" hidden="1" x14ac:dyDescent="0.25">
      <c r="A2698">
        <v>2697</v>
      </c>
      <c r="B2698" s="1">
        <v>46160</v>
      </c>
      <c r="C2698" s="2">
        <v>58485796000108</v>
      </c>
      <c r="E2698" t="s">
        <v>8168</v>
      </c>
      <c r="F2698" t="s">
        <v>8169</v>
      </c>
      <c r="G2698" t="s">
        <v>8170</v>
      </c>
      <c r="H2698" t="s">
        <v>21</v>
      </c>
      <c r="I2698">
        <v>9150001132</v>
      </c>
      <c r="J2698" t="s">
        <v>22</v>
      </c>
      <c r="K2698">
        <v>49128347000103</v>
      </c>
      <c r="L2698" t="s">
        <v>23</v>
      </c>
      <c r="M2698" s="1">
        <v>46139</v>
      </c>
      <c r="N2698" s="1"/>
      <c r="O2698">
        <v>0</v>
      </c>
      <c r="P2698" t="s">
        <v>33</v>
      </c>
      <c r="Q2698" t="s">
        <v>762</v>
      </c>
      <c r="S2698" s="3">
        <v>46161</v>
      </c>
      <c r="T2698">
        <f t="shared" si="84"/>
        <v>22</v>
      </c>
      <c r="V2698" t="e">
        <f t="shared" si="85"/>
        <v>#N/A</v>
      </c>
    </row>
    <row r="2699" spans="1:22" hidden="1" x14ac:dyDescent="0.25">
      <c r="A2699">
        <v>2698</v>
      </c>
      <c r="B2699" s="1">
        <v>46160</v>
      </c>
      <c r="C2699" s="2">
        <v>65801112000197</v>
      </c>
      <c r="E2699" t="s">
        <v>8171</v>
      </c>
      <c r="F2699" t="s">
        <v>8172</v>
      </c>
      <c r="G2699" t="s">
        <v>8173</v>
      </c>
      <c r="H2699" t="s">
        <v>21</v>
      </c>
      <c r="I2699">
        <v>9150001132</v>
      </c>
      <c r="J2699" t="s">
        <v>22</v>
      </c>
      <c r="K2699">
        <v>49128347000103</v>
      </c>
      <c r="L2699" t="s">
        <v>23</v>
      </c>
      <c r="M2699" s="1">
        <v>46129</v>
      </c>
      <c r="N2699" s="1"/>
      <c r="O2699">
        <v>0</v>
      </c>
      <c r="P2699" t="s">
        <v>24</v>
      </c>
      <c r="Q2699" t="s">
        <v>25</v>
      </c>
      <c r="S2699" s="3">
        <v>46161</v>
      </c>
      <c r="T2699">
        <f t="shared" si="84"/>
        <v>32</v>
      </c>
      <c r="V2699" t="e">
        <f t="shared" si="85"/>
        <v>#N/A</v>
      </c>
    </row>
    <row r="2700" spans="1:22" hidden="1" x14ac:dyDescent="0.25">
      <c r="A2700">
        <v>2699</v>
      </c>
      <c r="B2700" s="1">
        <v>46160</v>
      </c>
      <c r="C2700" s="2">
        <v>65640514000157</v>
      </c>
      <c r="E2700" t="s">
        <v>8174</v>
      </c>
      <c r="F2700" t="s">
        <v>8175</v>
      </c>
      <c r="G2700" t="s">
        <v>8176</v>
      </c>
      <c r="H2700" t="s">
        <v>21</v>
      </c>
      <c r="I2700">
        <v>9150001132</v>
      </c>
      <c r="J2700" t="s">
        <v>22</v>
      </c>
      <c r="K2700">
        <v>49128347000103</v>
      </c>
      <c r="L2700" t="s">
        <v>23</v>
      </c>
      <c r="M2700" s="1">
        <v>46129</v>
      </c>
      <c r="N2700" s="1"/>
      <c r="O2700">
        <v>0</v>
      </c>
      <c r="P2700" t="s">
        <v>24</v>
      </c>
      <c r="Q2700" t="s">
        <v>25</v>
      </c>
      <c r="S2700" s="3">
        <v>46161</v>
      </c>
      <c r="T2700">
        <f t="shared" si="84"/>
        <v>32</v>
      </c>
      <c r="V2700" t="e">
        <f t="shared" si="85"/>
        <v>#N/A</v>
      </c>
    </row>
    <row r="2701" spans="1:22" hidden="1" x14ac:dyDescent="0.25">
      <c r="A2701">
        <v>2700</v>
      </c>
      <c r="B2701" s="1">
        <v>46160</v>
      </c>
      <c r="C2701" s="2">
        <v>65110360000191</v>
      </c>
      <c r="E2701" t="s">
        <v>8177</v>
      </c>
      <c r="F2701" t="s">
        <v>8178</v>
      </c>
      <c r="G2701" t="s">
        <v>8179</v>
      </c>
      <c r="H2701" t="s">
        <v>21</v>
      </c>
      <c r="I2701">
        <v>9150001132</v>
      </c>
      <c r="J2701" t="s">
        <v>22</v>
      </c>
      <c r="K2701">
        <v>49128347000103</v>
      </c>
      <c r="L2701" t="s">
        <v>23</v>
      </c>
      <c r="M2701" s="1">
        <v>46129</v>
      </c>
      <c r="N2701" s="1"/>
      <c r="O2701">
        <v>0</v>
      </c>
      <c r="P2701" t="s">
        <v>24</v>
      </c>
      <c r="Q2701" t="s">
        <v>25</v>
      </c>
      <c r="S2701" s="3">
        <v>46161</v>
      </c>
      <c r="T2701">
        <f t="shared" si="84"/>
        <v>32</v>
      </c>
      <c r="V2701" t="e">
        <f t="shared" si="85"/>
        <v>#N/A</v>
      </c>
    </row>
    <row r="2702" spans="1:22" hidden="1" x14ac:dyDescent="0.25">
      <c r="A2702">
        <v>2701</v>
      </c>
      <c r="B2702" s="1">
        <v>46160</v>
      </c>
      <c r="C2702" s="2">
        <v>66171913000189</v>
      </c>
      <c r="E2702" t="s">
        <v>8180</v>
      </c>
      <c r="F2702" t="s">
        <v>8181</v>
      </c>
      <c r="G2702" t="s">
        <v>8182</v>
      </c>
      <c r="H2702" t="s">
        <v>21</v>
      </c>
      <c r="I2702">
        <v>9150001132</v>
      </c>
      <c r="J2702" t="s">
        <v>22</v>
      </c>
      <c r="K2702">
        <v>49128347000103</v>
      </c>
      <c r="L2702" t="s">
        <v>23</v>
      </c>
      <c r="M2702" s="1">
        <v>46129</v>
      </c>
      <c r="N2702" s="1"/>
      <c r="O2702">
        <v>0</v>
      </c>
      <c r="P2702" t="s">
        <v>24</v>
      </c>
      <c r="Q2702" t="s">
        <v>25</v>
      </c>
      <c r="S2702" s="3">
        <v>46161</v>
      </c>
      <c r="T2702">
        <f t="shared" si="84"/>
        <v>32</v>
      </c>
      <c r="V2702" t="e">
        <f t="shared" si="85"/>
        <v>#N/A</v>
      </c>
    </row>
    <row r="2703" spans="1:22" hidden="1" x14ac:dyDescent="0.25">
      <c r="A2703">
        <v>2702</v>
      </c>
      <c r="B2703" s="1">
        <v>46160</v>
      </c>
      <c r="C2703" s="2">
        <v>65646516000153</v>
      </c>
      <c r="E2703" t="s">
        <v>8183</v>
      </c>
      <c r="F2703" t="s">
        <v>8184</v>
      </c>
      <c r="G2703" t="s">
        <v>8185</v>
      </c>
      <c r="H2703" t="s">
        <v>21</v>
      </c>
      <c r="I2703">
        <v>9150001132</v>
      </c>
      <c r="J2703" t="s">
        <v>22</v>
      </c>
      <c r="K2703">
        <v>49128347000103</v>
      </c>
      <c r="L2703" t="s">
        <v>23</v>
      </c>
      <c r="M2703" s="1">
        <v>46129</v>
      </c>
      <c r="N2703" s="1"/>
      <c r="O2703">
        <v>0</v>
      </c>
      <c r="P2703" t="s">
        <v>24</v>
      </c>
      <c r="Q2703" t="s">
        <v>25</v>
      </c>
      <c r="S2703" s="3">
        <v>46161</v>
      </c>
      <c r="T2703">
        <f t="shared" si="84"/>
        <v>32</v>
      </c>
      <c r="V2703" t="e">
        <f t="shared" si="85"/>
        <v>#N/A</v>
      </c>
    </row>
    <row r="2704" spans="1:22" hidden="1" x14ac:dyDescent="0.25">
      <c r="A2704">
        <v>2703</v>
      </c>
      <c r="B2704" s="1">
        <v>46160</v>
      </c>
      <c r="C2704" s="2">
        <v>65817484000101</v>
      </c>
      <c r="E2704" t="s">
        <v>8186</v>
      </c>
      <c r="F2704" t="s">
        <v>8187</v>
      </c>
      <c r="G2704" t="s">
        <v>8188</v>
      </c>
      <c r="H2704" t="s">
        <v>21</v>
      </c>
      <c r="I2704">
        <v>9150001132</v>
      </c>
      <c r="J2704" t="s">
        <v>22</v>
      </c>
      <c r="K2704">
        <v>49128347000103</v>
      </c>
      <c r="L2704" t="s">
        <v>23</v>
      </c>
      <c r="M2704" s="1">
        <v>46129</v>
      </c>
      <c r="N2704" s="1"/>
      <c r="O2704">
        <v>0</v>
      </c>
      <c r="P2704" t="s">
        <v>24</v>
      </c>
      <c r="Q2704" t="s">
        <v>25</v>
      </c>
      <c r="S2704" s="3">
        <v>46161</v>
      </c>
      <c r="T2704">
        <f t="shared" si="84"/>
        <v>32</v>
      </c>
      <c r="V2704" t="e">
        <f t="shared" si="85"/>
        <v>#N/A</v>
      </c>
    </row>
    <row r="2705" spans="1:22" hidden="1" x14ac:dyDescent="0.25">
      <c r="A2705">
        <v>2704</v>
      </c>
      <c r="B2705" s="1">
        <v>46160</v>
      </c>
      <c r="C2705" s="2">
        <v>66190705000127</v>
      </c>
      <c r="E2705" t="s">
        <v>8189</v>
      </c>
      <c r="F2705" t="s">
        <v>8190</v>
      </c>
      <c r="G2705" t="s">
        <v>8191</v>
      </c>
      <c r="H2705" t="s">
        <v>21</v>
      </c>
      <c r="I2705">
        <v>9150001132</v>
      </c>
      <c r="J2705" t="s">
        <v>22</v>
      </c>
      <c r="K2705">
        <v>49128347000103</v>
      </c>
      <c r="L2705" t="s">
        <v>23</v>
      </c>
      <c r="M2705" s="1">
        <v>46129</v>
      </c>
      <c r="N2705" s="1"/>
      <c r="O2705">
        <v>0</v>
      </c>
      <c r="P2705" t="s">
        <v>24</v>
      </c>
      <c r="Q2705" t="s">
        <v>25</v>
      </c>
      <c r="S2705" s="3">
        <v>46161</v>
      </c>
      <c r="T2705">
        <f t="shared" si="84"/>
        <v>32</v>
      </c>
      <c r="V2705" t="e">
        <f t="shared" si="85"/>
        <v>#N/A</v>
      </c>
    </row>
    <row r="2706" spans="1:22" hidden="1" x14ac:dyDescent="0.25">
      <c r="A2706">
        <v>2705</v>
      </c>
      <c r="B2706" s="1">
        <v>46160</v>
      </c>
      <c r="C2706" s="2">
        <v>66324764000140</v>
      </c>
      <c r="D2706" t="s">
        <v>8192</v>
      </c>
      <c r="E2706" t="s">
        <v>8192</v>
      </c>
      <c r="F2706" t="s">
        <v>8193</v>
      </c>
      <c r="G2706" t="s">
        <v>8194</v>
      </c>
      <c r="H2706" t="s">
        <v>21</v>
      </c>
      <c r="I2706">
        <v>9150001132</v>
      </c>
      <c r="J2706" t="s">
        <v>22</v>
      </c>
      <c r="K2706">
        <v>49128347000103</v>
      </c>
      <c r="L2706" t="s">
        <v>23</v>
      </c>
      <c r="M2706" s="1">
        <v>46129</v>
      </c>
      <c r="N2706" s="1">
        <v>46131</v>
      </c>
      <c r="O2706">
        <v>1</v>
      </c>
      <c r="P2706" t="s">
        <v>54</v>
      </c>
      <c r="Q2706" t="s">
        <v>25</v>
      </c>
      <c r="S2706" s="3">
        <v>46161</v>
      </c>
      <c r="T2706">
        <f t="shared" si="84"/>
        <v>32</v>
      </c>
      <c r="V2706" t="e">
        <f t="shared" si="85"/>
        <v>#N/A</v>
      </c>
    </row>
    <row r="2707" spans="1:22" hidden="1" x14ac:dyDescent="0.25">
      <c r="A2707">
        <v>2706</v>
      </c>
      <c r="B2707" s="1">
        <v>46160</v>
      </c>
      <c r="C2707" s="2">
        <v>64599256000140</v>
      </c>
      <c r="E2707" t="s">
        <v>8195</v>
      </c>
      <c r="F2707" t="s">
        <v>8196</v>
      </c>
      <c r="G2707" t="s">
        <v>8197</v>
      </c>
      <c r="H2707" t="s">
        <v>29</v>
      </c>
      <c r="I2707">
        <v>9276579109</v>
      </c>
      <c r="J2707" t="s">
        <v>22</v>
      </c>
      <c r="K2707">
        <v>49128347000103</v>
      </c>
      <c r="L2707" t="s">
        <v>23</v>
      </c>
      <c r="M2707" s="1">
        <v>46141</v>
      </c>
      <c r="N2707" s="1"/>
      <c r="O2707">
        <v>0</v>
      </c>
      <c r="P2707" t="s">
        <v>33</v>
      </c>
      <c r="Q2707" t="s">
        <v>34</v>
      </c>
      <c r="S2707" s="3">
        <v>46161</v>
      </c>
      <c r="T2707">
        <f t="shared" si="84"/>
        <v>20</v>
      </c>
      <c r="V2707" t="e">
        <f t="shared" si="85"/>
        <v>#N/A</v>
      </c>
    </row>
    <row r="2708" spans="1:22" hidden="1" x14ac:dyDescent="0.25">
      <c r="A2708">
        <v>2707</v>
      </c>
      <c r="B2708" s="1">
        <v>46160</v>
      </c>
      <c r="C2708" s="2">
        <v>66503025000116</v>
      </c>
      <c r="E2708" t="s">
        <v>8198</v>
      </c>
      <c r="F2708" t="s">
        <v>8199</v>
      </c>
      <c r="G2708" t="s">
        <v>8200</v>
      </c>
      <c r="H2708" t="s">
        <v>29</v>
      </c>
      <c r="I2708">
        <v>9276579109</v>
      </c>
      <c r="J2708" t="s">
        <v>22</v>
      </c>
      <c r="K2708">
        <v>49128347000103</v>
      </c>
      <c r="L2708" t="s">
        <v>23</v>
      </c>
      <c r="M2708" s="1">
        <v>46141</v>
      </c>
      <c r="N2708" s="1"/>
      <c r="O2708">
        <v>0</v>
      </c>
      <c r="P2708" t="s">
        <v>33</v>
      </c>
      <c r="Q2708" t="s">
        <v>34</v>
      </c>
      <c r="S2708" s="3">
        <v>46161</v>
      </c>
      <c r="T2708">
        <f t="shared" si="84"/>
        <v>20</v>
      </c>
      <c r="V2708">
        <f t="shared" si="85"/>
        <v>66503025000116</v>
      </c>
    </row>
    <row r="2709" spans="1:22" hidden="1" x14ac:dyDescent="0.25">
      <c r="A2709">
        <v>2708</v>
      </c>
      <c r="B2709" s="1">
        <v>46160</v>
      </c>
      <c r="C2709" s="2">
        <v>66162189000127</v>
      </c>
      <c r="E2709" t="s">
        <v>8201</v>
      </c>
      <c r="F2709" t="s">
        <v>8202</v>
      </c>
      <c r="G2709" t="s">
        <v>8203</v>
      </c>
      <c r="H2709" t="s">
        <v>29</v>
      </c>
      <c r="I2709">
        <v>9276579109</v>
      </c>
      <c r="J2709" t="s">
        <v>22</v>
      </c>
      <c r="K2709">
        <v>49128347000103</v>
      </c>
      <c r="L2709" t="s">
        <v>23</v>
      </c>
      <c r="M2709" s="1">
        <v>46141</v>
      </c>
      <c r="N2709" s="1"/>
      <c r="O2709">
        <v>0</v>
      </c>
      <c r="P2709" t="s">
        <v>33</v>
      </c>
      <c r="Q2709" t="s">
        <v>34</v>
      </c>
      <c r="S2709" s="3">
        <v>46161</v>
      </c>
      <c r="T2709">
        <f t="shared" si="84"/>
        <v>20</v>
      </c>
      <c r="V2709" t="e">
        <f t="shared" si="85"/>
        <v>#N/A</v>
      </c>
    </row>
    <row r="2710" spans="1:22" hidden="1" x14ac:dyDescent="0.25">
      <c r="A2710">
        <v>2709</v>
      </c>
      <c r="B2710" s="1">
        <v>46160</v>
      </c>
      <c r="C2710" s="2">
        <v>65526827000189</v>
      </c>
      <c r="E2710" t="s">
        <v>8204</v>
      </c>
      <c r="F2710" t="s">
        <v>8205</v>
      </c>
      <c r="G2710" t="s">
        <v>8206</v>
      </c>
      <c r="H2710" t="s">
        <v>29</v>
      </c>
      <c r="I2710">
        <v>9276579109</v>
      </c>
      <c r="J2710" t="s">
        <v>22</v>
      </c>
      <c r="K2710">
        <v>49128347000103</v>
      </c>
      <c r="L2710" t="s">
        <v>23</v>
      </c>
      <c r="M2710" s="1">
        <v>46141</v>
      </c>
      <c r="N2710" s="1"/>
      <c r="O2710">
        <v>0</v>
      </c>
      <c r="P2710" t="s">
        <v>33</v>
      </c>
      <c r="Q2710" t="s">
        <v>34</v>
      </c>
      <c r="S2710" s="3">
        <v>46161</v>
      </c>
      <c r="T2710">
        <f t="shared" si="84"/>
        <v>20</v>
      </c>
      <c r="V2710" t="e">
        <f t="shared" si="85"/>
        <v>#N/A</v>
      </c>
    </row>
    <row r="2711" spans="1:22" hidden="1" x14ac:dyDescent="0.25">
      <c r="A2711">
        <v>2710</v>
      </c>
      <c r="B2711" s="1">
        <v>46160</v>
      </c>
      <c r="C2711" s="2">
        <v>66491482000138</v>
      </c>
      <c r="E2711" t="s">
        <v>8207</v>
      </c>
      <c r="F2711" t="s">
        <v>8208</v>
      </c>
      <c r="G2711" t="s">
        <v>8209</v>
      </c>
      <c r="H2711" t="s">
        <v>29</v>
      </c>
      <c r="I2711">
        <v>9276579109</v>
      </c>
      <c r="J2711" t="s">
        <v>22</v>
      </c>
      <c r="K2711">
        <v>49128347000103</v>
      </c>
      <c r="L2711" t="s">
        <v>23</v>
      </c>
      <c r="M2711" s="1">
        <v>46141</v>
      </c>
      <c r="N2711" s="1"/>
      <c r="O2711">
        <v>0</v>
      </c>
      <c r="P2711" t="s">
        <v>33</v>
      </c>
      <c r="Q2711" t="s">
        <v>47</v>
      </c>
      <c r="S2711" s="3">
        <v>46161</v>
      </c>
      <c r="T2711">
        <f t="shared" si="84"/>
        <v>20</v>
      </c>
      <c r="V2711" t="e">
        <f t="shared" si="85"/>
        <v>#N/A</v>
      </c>
    </row>
    <row r="2712" spans="1:22" hidden="1" x14ac:dyDescent="0.25">
      <c r="A2712">
        <v>2711</v>
      </c>
      <c r="B2712" s="1">
        <v>46160</v>
      </c>
      <c r="C2712" s="2">
        <v>66490055000135</v>
      </c>
      <c r="D2712" t="s">
        <v>8210</v>
      </c>
      <c r="E2712" t="s">
        <v>8210</v>
      </c>
      <c r="F2712" t="s">
        <v>8211</v>
      </c>
      <c r="G2712" t="s">
        <v>8212</v>
      </c>
      <c r="H2712" t="s">
        <v>29</v>
      </c>
      <c r="I2712">
        <v>9276579109</v>
      </c>
      <c r="J2712" t="s">
        <v>22</v>
      </c>
      <c r="K2712">
        <v>49128347000103</v>
      </c>
      <c r="L2712" t="s">
        <v>23</v>
      </c>
      <c r="M2712" s="1">
        <v>46140</v>
      </c>
      <c r="N2712" s="1">
        <v>46141</v>
      </c>
      <c r="O2712">
        <v>1</v>
      </c>
      <c r="P2712" t="s">
        <v>54</v>
      </c>
      <c r="Q2712" t="s">
        <v>25</v>
      </c>
      <c r="S2712" s="3">
        <v>46161</v>
      </c>
      <c r="T2712">
        <f t="shared" si="84"/>
        <v>21</v>
      </c>
      <c r="V2712" t="e">
        <f t="shared" si="85"/>
        <v>#N/A</v>
      </c>
    </row>
    <row r="2713" spans="1:22" hidden="1" x14ac:dyDescent="0.25">
      <c r="A2713">
        <v>2712</v>
      </c>
      <c r="B2713" s="1">
        <v>46160</v>
      </c>
      <c r="C2713" s="2">
        <v>66493637000175</v>
      </c>
      <c r="D2713" t="s">
        <v>8213</v>
      </c>
      <c r="E2713" t="s">
        <v>8213</v>
      </c>
      <c r="F2713" t="s">
        <v>8214</v>
      </c>
      <c r="G2713" t="s">
        <v>8215</v>
      </c>
      <c r="H2713" t="s">
        <v>29</v>
      </c>
      <c r="I2713">
        <v>9276579109</v>
      </c>
      <c r="J2713" t="s">
        <v>22</v>
      </c>
      <c r="K2713">
        <v>49128347000103</v>
      </c>
      <c r="L2713" t="s">
        <v>23</v>
      </c>
      <c r="M2713" s="1">
        <v>46140</v>
      </c>
      <c r="N2713" s="1">
        <v>46149</v>
      </c>
      <c r="O2713">
        <v>1</v>
      </c>
      <c r="P2713" t="s">
        <v>54</v>
      </c>
      <c r="Q2713" t="s">
        <v>25</v>
      </c>
      <c r="S2713" s="3">
        <v>46161</v>
      </c>
      <c r="T2713">
        <f t="shared" si="84"/>
        <v>21</v>
      </c>
      <c r="V2713" t="e">
        <f t="shared" si="85"/>
        <v>#N/A</v>
      </c>
    </row>
    <row r="2714" spans="1:22" hidden="1" x14ac:dyDescent="0.25">
      <c r="A2714">
        <v>2713</v>
      </c>
      <c r="B2714" s="1">
        <v>46160</v>
      </c>
      <c r="C2714" s="2">
        <v>65861743000100</v>
      </c>
      <c r="E2714" t="s">
        <v>8216</v>
      </c>
      <c r="F2714" t="s">
        <v>8217</v>
      </c>
      <c r="G2714" t="s">
        <v>8218</v>
      </c>
      <c r="H2714" t="s">
        <v>21</v>
      </c>
      <c r="I2714">
        <v>9150001132</v>
      </c>
      <c r="J2714" t="s">
        <v>22</v>
      </c>
      <c r="K2714">
        <v>49128347000103</v>
      </c>
      <c r="L2714" t="s">
        <v>23</v>
      </c>
      <c r="M2714" s="1">
        <v>46140</v>
      </c>
      <c r="N2714" s="1"/>
      <c r="O2714">
        <v>0</v>
      </c>
      <c r="P2714" t="s">
        <v>33</v>
      </c>
      <c r="Q2714" t="s">
        <v>34</v>
      </c>
      <c r="S2714" s="3">
        <v>46161</v>
      </c>
      <c r="T2714">
        <f t="shared" si="84"/>
        <v>21</v>
      </c>
      <c r="V2714" t="e">
        <f t="shared" si="85"/>
        <v>#N/A</v>
      </c>
    </row>
    <row r="2715" spans="1:22" hidden="1" x14ac:dyDescent="0.25">
      <c r="A2715">
        <v>2714</v>
      </c>
      <c r="B2715" s="1">
        <v>46160</v>
      </c>
      <c r="C2715" s="2">
        <v>66329930000100</v>
      </c>
      <c r="E2715" t="s">
        <v>8219</v>
      </c>
      <c r="F2715" t="s">
        <v>8220</v>
      </c>
      <c r="G2715" t="s">
        <v>8221</v>
      </c>
      <c r="H2715" t="s">
        <v>21</v>
      </c>
      <c r="I2715">
        <v>9150001132</v>
      </c>
      <c r="J2715" t="s">
        <v>22</v>
      </c>
      <c r="K2715">
        <v>49128347000103</v>
      </c>
      <c r="L2715" t="s">
        <v>23</v>
      </c>
      <c r="M2715" s="1">
        <v>46140</v>
      </c>
      <c r="N2715" s="1"/>
      <c r="O2715">
        <v>0</v>
      </c>
      <c r="P2715" t="s">
        <v>33</v>
      </c>
      <c r="Q2715" t="s">
        <v>34</v>
      </c>
      <c r="S2715" s="3">
        <v>46161</v>
      </c>
      <c r="T2715">
        <f t="shared" si="84"/>
        <v>21</v>
      </c>
      <c r="V2715" t="e">
        <f t="shared" si="85"/>
        <v>#N/A</v>
      </c>
    </row>
    <row r="2716" spans="1:22" hidden="1" x14ac:dyDescent="0.25">
      <c r="A2716">
        <v>2715</v>
      </c>
      <c r="B2716" s="1">
        <v>46160</v>
      </c>
      <c r="C2716" s="2">
        <v>65587259000126</v>
      </c>
      <c r="E2716" t="s">
        <v>8222</v>
      </c>
      <c r="F2716" t="s">
        <v>8223</v>
      </c>
      <c r="G2716" t="s">
        <v>8224</v>
      </c>
      <c r="H2716" t="s">
        <v>21</v>
      </c>
      <c r="I2716">
        <v>9150001132</v>
      </c>
      <c r="J2716" t="s">
        <v>22</v>
      </c>
      <c r="K2716">
        <v>49128347000103</v>
      </c>
      <c r="L2716" t="s">
        <v>23</v>
      </c>
      <c r="M2716" s="1">
        <v>46140</v>
      </c>
      <c r="N2716" s="1"/>
      <c r="O2716">
        <v>0</v>
      </c>
      <c r="P2716" t="s">
        <v>33</v>
      </c>
      <c r="Q2716" t="s">
        <v>34</v>
      </c>
      <c r="S2716" s="3">
        <v>46161</v>
      </c>
      <c r="T2716">
        <f t="shared" si="84"/>
        <v>21</v>
      </c>
      <c r="V2716" t="e">
        <f t="shared" si="85"/>
        <v>#N/A</v>
      </c>
    </row>
    <row r="2717" spans="1:22" hidden="1" x14ac:dyDescent="0.25">
      <c r="A2717">
        <v>2716</v>
      </c>
      <c r="B2717" s="1">
        <v>46160</v>
      </c>
      <c r="C2717" s="2">
        <v>66107702000187</v>
      </c>
      <c r="E2717" t="s">
        <v>8225</v>
      </c>
      <c r="F2717" t="s">
        <v>8226</v>
      </c>
      <c r="G2717" t="s">
        <v>8227</v>
      </c>
      <c r="H2717" t="s">
        <v>21</v>
      </c>
      <c r="I2717">
        <v>9150001132</v>
      </c>
      <c r="J2717" t="s">
        <v>22</v>
      </c>
      <c r="K2717">
        <v>49128347000103</v>
      </c>
      <c r="L2717" t="s">
        <v>23</v>
      </c>
      <c r="M2717" s="1">
        <v>46140</v>
      </c>
      <c r="N2717" s="1"/>
      <c r="O2717">
        <v>0</v>
      </c>
      <c r="P2717" t="s">
        <v>33</v>
      </c>
      <c r="Q2717" t="s">
        <v>34</v>
      </c>
      <c r="S2717" s="3">
        <v>46161</v>
      </c>
      <c r="T2717">
        <f t="shared" si="84"/>
        <v>21</v>
      </c>
      <c r="V2717" t="e">
        <f t="shared" si="85"/>
        <v>#N/A</v>
      </c>
    </row>
    <row r="2718" spans="1:22" hidden="1" x14ac:dyDescent="0.25">
      <c r="A2718">
        <v>2717</v>
      </c>
      <c r="B2718" s="1">
        <v>46160</v>
      </c>
      <c r="C2718" s="2">
        <v>66487386000116</v>
      </c>
      <c r="E2718" t="s">
        <v>8228</v>
      </c>
      <c r="F2718" t="s">
        <v>8229</v>
      </c>
      <c r="G2718" t="s">
        <v>8230</v>
      </c>
      <c r="H2718" t="s">
        <v>29</v>
      </c>
      <c r="I2718">
        <v>9276579109</v>
      </c>
      <c r="J2718" t="s">
        <v>22</v>
      </c>
      <c r="K2718">
        <v>49128347000103</v>
      </c>
      <c r="L2718" t="s">
        <v>23</v>
      </c>
      <c r="M2718" s="1">
        <v>46140</v>
      </c>
      <c r="N2718" s="1"/>
      <c r="O2718">
        <v>0</v>
      </c>
      <c r="P2718" t="s">
        <v>33</v>
      </c>
      <c r="Q2718" t="s">
        <v>34</v>
      </c>
      <c r="S2718" s="3">
        <v>46161</v>
      </c>
      <c r="T2718">
        <f t="shared" si="84"/>
        <v>21</v>
      </c>
      <c r="V2718" t="e">
        <f t="shared" si="85"/>
        <v>#N/A</v>
      </c>
    </row>
    <row r="2719" spans="1:22" hidden="1" x14ac:dyDescent="0.25">
      <c r="A2719">
        <v>2718</v>
      </c>
      <c r="B2719" s="1">
        <v>46160</v>
      </c>
      <c r="C2719" s="2">
        <v>66490174000198</v>
      </c>
      <c r="E2719" t="s">
        <v>8231</v>
      </c>
      <c r="F2719" t="s">
        <v>8232</v>
      </c>
      <c r="G2719" t="s">
        <v>8233</v>
      </c>
      <c r="H2719" t="s">
        <v>29</v>
      </c>
      <c r="I2719">
        <v>9276579109</v>
      </c>
      <c r="J2719" t="s">
        <v>22</v>
      </c>
      <c r="K2719">
        <v>49128347000103</v>
      </c>
      <c r="L2719" t="s">
        <v>23</v>
      </c>
      <c r="M2719" s="1">
        <v>46140</v>
      </c>
      <c r="N2719" s="1"/>
      <c r="O2719">
        <v>0</v>
      </c>
      <c r="P2719" t="s">
        <v>33</v>
      </c>
      <c r="Q2719" t="s">
        <v>34</v>
      </c>
      <c r="S2719" s="3">
        <v>46161</v>
      </c>
      <c r="T2719">
        <f t="shared" si="84"/>
        <v>21</v>
      </c>
      <c r="V2719" t="e">
        <f t="shared" si="85"/>
        <v>#N/A</v>
      </c>
    </row>
    <row r="2720" spans="1:22" hidden="1" x14ac:dyDescent="0.25">
      <c r="A2720">
        <v>2719</v>
      </c>
      <c r="B2720" s="1">
        <v>46160</v>
      </c>
      <c r="C2720" s="2">
        <v>66476479000145</v>
      </c>
      <c r="E2720" t="s">
        <v>8234</v>
      </c>
      <c r="F2720" t="s">
        <v>8235</v>
      </c>
      <c r="G2720" t="s">
        <v>8236</v>
      </c>
      <c r="H2720" t="s">
        <v>29</v>
      </c>
      <c r="I2720">
        <v>9276579109</v>
      </c>
      <c r="J2720" t="s">
        <v>22</v>
      </c>
      <c r="K2720">
        <v>49128347000103</v>
      </c>
      <c r="L2720" t="s">
        <v>23</v>
      </c>
      <c r="M2720" s="1">
        <v>46140</v>
      </c>
      <c r="N2720" s="1"/>
      <c r="O2720">
        <v>0</v>
      </c>
      <c r="P2720" t="s">
        <v>33</v>
      </c>
      <c r="Q2720" t="s">
        <v>34</v>
      </c>
      <c r="S2720" s="3">
        <v>46161</v>
      </c>
      <c r="T2720">
        <f t="shared" si="84"/>
        <v>21</v>
      </c>
      <c r="V2720" t="e">
        <f t="shared" si="85"/>
        <v>#N/A</v>
      </c>
    </row>
    <row r="2721" spans="1:22" hidden="1" x14ac:dyDescent="0.25">
      <c r="A2721">
        <v>2720</v>
      </c>
      <c r="B2721" s="1">
        <v>46160</v>
      </c>
      <c r="C2721" s="2">
        <v>65615101000112</v>
      </c>
      <c r="E2721" t="s">
        <v>8237</v>
      </c>
      <c r="F2721" t="s">
        <v>8238</v>
      </c>
      <c r="G2721" t="s">
        <v>8239</v>
      </c>
      <c r="H2721" t="s">
        <v>29</v>
      </c>
      <c r="I2721">
        <v>9276579109</v>
      </c>
      <c r="J2721" t="s">
        <v>22</v>
      </c>
      <c r="K2721">
        <v>49128347000103</v>
      </c>
      <c r="L2721" t="s">
        <v>23</v>
      </c>
      <c r="M2721" s="1">
        <v>46140</v>
      </c>
      <c r="N2721" s="1"/>
      <c r="O2721">
        <v>0</v>
      </c>
      <c r="P2721" t="s">
        <v>33</v>
      </c>
      <c r="Q2721" t="s">
        <v>34</v>
      </c>
      <c r="S2721" s="3">
        <v>46161</v>
      </c>
      <c r="T2721">
        <f t="shared" si="84"/>
        <v>21</v>
      </c>
      <c r="V2721" t="e">
        <f t="shared" si="85"/>
        <v>#N/A</v>
      </c>
    </row>
    <row r="2722" spans="1:22" x14ac:dyDescent="0.25">
      <c r="A2722">
        <v>2721</v>
      </c>
      <c r="B2722" s="1">
        <v>46160</v>
      </c>
      <c r="C2722" s="6">
        <v>66379675000100</v>
      </c>
      <c r="E2722" s="5" t="s">
        <v>8240</v>
      </c>
      <c r="F2722" t="s">
        <v>8241</v>
      </c>
      <c r="G2722" s="5" t="s">
        <v>8242</v>
      </c>
      <c r="H2722" t="s">
        <v>21</v>
      </c>
      <c r="I2722">
        <v>9150001132</v>
      </c>
      <c r="J2722" t="s">
        <v>22</v>
      </c>
      <c r="K2722">
        <v>49128347000103</v>
      </c>
      <c r="L2722" t="s">
        <v>23</v>
      </c>
      <c r="M2722" s="1">
        <v>46148</v>
      </c>
      <c r="N2722" s="1"/>
      <c r="O2722">
        <v>0</v>
      </c>
      <c r="P2722" t="s">
        <v>33</v>
      </c>
      <c r="Q2722" t="s">
        <v>762</v>
      </c>
      <c r="R2722" t="s">
        <v>8243</v>
      </c>
      <c r="S2722" s="3">
        <v>46161</v>
      </c>
      <c r="T2722">
        <f t="shared" si="84"/>
        <v>13</v>
      </c>
      <c r="V2722" t="e">
        <f t="shared" si="85"/>
        <v>#N/A</v>
      </c>
    </row>
    <row r="2723" spans="1:22" x14ac:dyDescent="0.25">
      <c r="A2723">
        <v>2722</v>
      </c>
      <c r="B2723" s="1">
        <v>46160</v>
      </c>
      <c r="C2723" s="6">
        <v>66642914000164</v>
      </c>
      <c r="E2723" s="5" t="s">
        <v>8244</v>
      </c>
      <c r="F2723" t="s">
        <v>8245</v>
      </c>
      <c r="G2723" s="5" t="s">
        <v>8246</v>
      </c>
      <c r="H2723" t="s">
        <v>21</v>
      </c>
      <c r="I2723">
        <v>9150001132</v>
      </c>
      <c r="J2723" t="s">
        <v>22</v>
      </c>
      <c r="K2723">
        <v>49128347000103</v>
      </c>
      <c r="L2723" t="s">
        <v>23</v>
      </c>
      <c r="M2723" s="1">
        <v>46148</v>
      </c>
      <c r="N2723" s="1"/>
      <c r="O2723">
        <v>0</v>
      </c>
      <c r="P2723" t="s">
        <v>33</v>
      </c>
      <c r="Q2723" t="s">
        <v>762</v>
      </c>
      <c r="R2723" t="s">
        <v>8247</v>
      </c>
      <c r="S2723" s="3">
        <v>46161</v>
      </c>
      <c r="T2723">
        <f t="shared" si="84"/>
        <v>13</v>
      </c>
      <c r="V2723" t="e">
        <f t="shared" si="85"/>
        <v>#N/A</v>
      </c>
    </row>
    <row r="2724" spans="1:22" x14ac:dyDescent="0.25">
      <c r="A2724">
        <v>2723</v>
      </c>
      <c r="B2724" s="1">
        <v>46160</v>
      </c>
      <c r="C2724" s="6">
        <v>66609200000154</v>
      </c>
      <c r="E2724" s="5" t="s">
        <v>8248</v>
      </c>
      <c r="F2724" t="s">
        <v>8249</v>
      </c>
      <c r="G2724" s="5" t="s">
        <v>8250</v>
      </c>
      <c r="H2724" t="s">
        <v>21</v>
      </c>
      <c r="I2724">
        <v>9150001132</v>
      </c>
      <c r="J2724" t="s">
        <v>22</v>
      </c>
      <c r="K2724">
        <v>49128347000103</v>
      </c>
      <c r="L2724" t="s">
        <v>23</v>
      </c>
      <c r="M2724" s="1">
        <v>46148</v>
      </c>
      <c r="N2724" s="1"/>
      <c r="O2724">
        <v>0</v>
      </c>
      <c r="P2724" t="s">
        <v>33</v>
      </c>
      <c r="Q2724" t="s">
        <v>34</v>
      </c>
      <c r="S2724" s="3">
        <v>46161</v>
      </c>
      <c r="T2724">
        <f t="shared" si="84"/>
        <v>13</v>
      </c>
      <c r="V2724" t="e">
        <f t="shared" si="85"/>
        <v>#N/A</v>
      </c>
    </row>
    <row r="2725" spans="1:22" x14ac:dyDescent="0.25">
      <c r="A2725">
        <v>2724</v>
      </c>
      <c r="B2725" s="1">
        <v>46160</v>
      </c>
      <c r="C2725" s="6">
        <v>66637284000130</v>
      </c>
      <c r="E2725" s="5" t="s">
        <v>8251</v>
      </c>
      <c r="F2725" t="s">
        <v>8252</v>
      </c>
      <c r="G2725" s="5" t="s">
        <v>8253</v>
      </c>
      <c r="H2725" t="s">
        <v>21</v>
      </c>
      <c r="I2725">
        <v>9150001132</v>
      </c>
      <c r="J2725" t="s">
        <v>22</v>
      </c>
      <c r="K2725">
        <v>49128347000103</v>
      </c>
      <c r="L2725" t="s">
        <v>23</v>
      </c>
      <c r="M2725" s="1">
        <v>46148</v>
      </c>
      <c r="N2725" s="1"/>
      <c r="O2725">
        <v>0</v>
      </c>
      <c r="P2725" t="s">
        <v>33</v>
      </c>
      <c r="Q2725" t="s">
        <v>34</v>
      </c>
      <c r="S2725" s="3">
        <v>46161</v>
      </c>
      <c r="T2725">
        <f t="shared" si="84"/>
        <v>13</v>
      </c>
      <c r="V2725" t="e">
        <f t="shared" si="85"/>
        <v>#N/A</v>
      </c>
    </row>
    <row r="2726" spans="1:22" hidden="1" x14ac:dyDescent="0.25">
      <c r="A2726">
        <v>2725</v>
      </c>
      <c r="B2726" s="1">
        <v>46160</v>
      </c>
      <c r="C2726" s="2">
        <v>66597624000146</v>
      </c>
      <c r="E2726" t="s">
        <v>8254</v>
      </c>
      <c r="F2726" t="s">
        <v>8255</v>
      </c>
      <c r="G2726" t="s">
        <v>8256</v>
      </c>
      <c r="H2726" t="s">
        <v>21</v>
      </c>
      <c r="I2726">
        <v>9150001132</v>
      </c>
      <c r="J2726" t="s">
        <v>22</v>
      </c>
      <c r="K2726">
        <v>49128347000103</v>
      </c>
      <c r="L2726" t="s">
        <v>23</v>
      </c>
      <c r="M2726" s="1">
        <v>46148</v>
      </c>
      <c r="N2726" s="1"/>
      <c r="O2726">
        <v>0</v>
      </c>
      <c r="P2726" t="s">
        <v>33</v>
      </c>
      <c r="Q2726" t="s">
        <v>47</v>
      </c>
      <c r="S2726" s="3">
        <v>46161</v>
      </c>
      <c r="T2726">
        <f t="shared" si="84"/>
        <v>13</v>
      </c>
      <c r="V2726" t="e">
        <f t="shared" si="85"/>
        <v>#N/A</v>
      </c>
    </row>
    <row r="2727" spans="1:22" x14ac:dyDescent="0.25">
      <c r="A2727">
        <v>2726</v>
      </c>
      <c r="B2727" s="1">
        <v>46160</v>
      </c>
      <c r="C2727" s="6">
        <v>65369981000194</v>
      </c>
      <c r="E2727" s="5" t="s">
        <v>8257</v>
      </c>
      <c r="F2727" t="s">
        <v>8258</v>
      </c>
      <c r="G2727" s="5" t="s">
        <v>8259</v>
      </c>
      <c r="H2727" t="s">
        <v>21</v>
      </c>
      <c r="I2727">
        <v>9150001132</v>
      </c>
      <c r="J2727" t="s">
        <v>22</v>
      </c>
      <c r="K2727">
        <v>49128347000103</v>
      </c>
      <c r="L2727" t="s">
        <v>23</v>
      </c>
      <c r="M2727" s="1">
        <v>46148</v>
      </c>
      <c r="N2727" s="1"/>
      <c r="O2727">
        <v>0</v>
      </c>
      <c r="P2727" t="s">
        <v>33</v>
      </c>
      <c r="Q2727" t="s">
        <v>34</v>
      </c>
      <c r="S2727" s="3">
        <v>46161</v>
      </c>
      <c r="T2727">
        <f t="shared" si="84"/>
        <v>13</v>
      </c>
      <c r="V2727" t="e">
        <f t="shared" si="85"/>
        <v>#N/A</v>
      </c>
    </row>
    <row r="2728" spans="1:22" x14ac:dyDescent="0.25">
      <c r="A2728">
        <v>2727</v>
      </c>
      <c r="B2728" s="1">
        <v>46160</v>
      </c>
      <c r="C2728" s="6">
        <v>64989636000190</v>
      </c>
      <c r="E2728" s="5" t="s">
        <v>8260</v>
      </c>
      <c r="F2728" t="s">
        <v>8261</v>
      </c>
      <c r="G2728" s="5" t="s">
        <v>8262</v>
      </c>
      <c r="H2728" t="s">
        <v>21</v>
      </c>
      <c r="I2728">
        <v>9150001132</v>
      </c>
      <c r="J2728" t="s">
        <v>22</v>
      </c>
      <c r="K2728">
        <v>49128347000103</v>
      </c>
      <c r="L2728" t="s">
        <v>23</v>
      </c>
      <c r="M2728" s="1">
        <v>46148</v>
      </c>
      <c r="N2728" s="1"/>
      <c r="O2728">
        <v>0</v>
      </c>
      <c r="P2728" t="s">
        <v>33</v>
      </c>
      <c r="Q2728" t="s">
        <v>34</v>
      </c>
      <c r="S2728" s="3">
        <v>46161</v>
      </c>
      <c r="T2728">
        <f t="shared" si="84"/>
        <v>13</v>
      </c>
      <c r="V2728" t="e">
        <f t="shared" si="85"/>
        <v>#N/A</v>
      </c>
    </row>
    <row r="2729" spans="1:22" x14ac:dyDescent="0.25">
      <c r="A2729">
        <v>2728</v>
      </c>
      <c r="B2729" s="1">
        <v>46160</v>
      </c>
      <c r="C2729" s="6">
        <v>65972237000180</v>
      </c>
      <c r="E2729" s="5" t="s">
        <v>8263</v>
      </c>
      <c r="F2729" t="s">
        <v>8264</v>
      </c>
      <c r="G2729" s="5" t="s">
        <v>8265</v>
      </c>
      <c r="H2729" t="s">
        <v>21</v>
      </c>
      <c r="I2729">
        <v>9150001132</v>
      </c>
      <c r="J2729" t="s">
        <v>22</v>
      </c>
      <c r="K2729">
        <v>49128347000103</v>
      </c>
      <c r="L2729" t="s">
        <v>23</v>
      </c>
      <c r="M2729" s="1">
        <v>46148</v>
      </c>
      <c r="N2729" s="1"/>
      <c r="O2729">
        <v>0</v>
      </c>
      <c r="P2729" t="s">
        <v>33</v>
      </c>
      <c r="Q2729" t="s">
        <v>34</v>
      </c>
      <c r="S2729" s="3">
        <v>46161</v>
      </c>
      <c r="T2729">
        <f t="shared" si="84"/>
        <v>13</v>
      </c>
      <c r="V2729" t="e">
        <f t="shared" si="85"/>
        <v>#N/A</v>
      </c>
    </row>
    <row r="2730" spans="1:22" x14ac:dyDescent="0.25">
      <c r="A2730">
        <v>2729</v>
      </c>
      <c r="B2730" s="1">
        <v>46160</v>
      </c>
      <c r="C2730" s="6">
        <v>65647492000157</v>
      </c>
      <c r="E2730" s="5" t="s">
        <v>8266</v>
      </c>
      <c r="F2730" t="s">
        <v>8267</v>
      </c>
      <c r="G2730" s="5" t="s">
        <v>8268</v>
      </c>
      <c r="H2730" t="s">
        <v>21</v>
      </c>
      <c r="I2730">
        <v>9150001132</v>
      </c>
      <c r="J2730" t="s">
        <v>22</v>
      </c>
      <c r="K2730">
        <v>49128347000103</v>
      </c>
      <c r="L2730" t="s">
        <v>23</v>
      </c>
      <c r="M2730" s="1">
        <v>46148</v>
      </c>
      <c r="N2730" s="1"/>
      <c r="O2730">
        <v>0</v>
      </c>
      <c r="P2730" t="s">
        <v>33</v>
      </c>
      <c r="Q2730" t="s">
        <v>34</v>
      </c>
      <c r="S2730" s="3">
        <v>46161</v>
      </c>
      <c r="T2730">
        <f t="shared" si="84"/>
        <v>13</v>
      </c>
      <c r="V2730" t="e">
        <f t="shared" si="85"/>
        <v>#N/A</v>
      </c>
    </row>
    <row r="2731" spans="1:22" x14ac:dyDescent="0.25">
      <c r="A2731">
        <v>2730</v>
      </c>
      <c r="B2731" s="1">
        <v>46160</v>
      </c>
      <c r="C2731" s="6">
        <v>64798301000195</v>
      </c>
      <c r="E2731" s="5" t="s">
        <v>8269</v>
      </c>
      <c r="F2731" t="s">
        <v>8270</v>
      </c>
      <c r="G2731" s="5" t="s">
        <v>8271</v>
      </c>
      <c r="H2731" t="s">
        <v>21</v>
      </c>
      <c r="I2731">
        <v>9150001132</v>
      </c>
      <c r="J2731" t="s">
        <v>22</v>
      </c>
      <c r="K2731">
        <v>49128347000103</v>
      </c>
      <c r="L2731" t="s">
        <v>23</v>
      </c>
      <c r="M2731" s="1">
        <v>46148</v>
      </c>
      <c r="N2731" s="1"/>
      <c r="O2731">
        <v>0</v>
      </c>
      <c r="P2731" t="s">
        <v>33</v>
      </c>
      <c r="Q2731" t="s">
        <v>34</v>
      </c>
      <c r="S2731" s="3">
        <v>46161</v>
      </c>
      <c r="T2731">
        <f t="shared" si="84"/>
        <v>13</v>
      </c>
      <c r="V2731" t="e">
        <f t="shared" si="85"/>
        <v>#N/A</v>
      </c>
    </row>
    <row r="2732" spans="1:22" x14ac:dyDescent="0.25">
      <c r="A2732">
        <v>2731</v>
      </c>
      <c r="B2732" s="1">
        <v>46160</v>
      </c>
      <c r="C2732" s="6">
        <v>66641315000126</v>
      </c>
      <c r="E2732" s="5" t="s">
        <v>8272</v>
      </c>
      <c r="F2732" t="s">
        <v>8273</v>
      </c>
      <c r="G2732" s="5" t="s">
        <v>8274</v>
      </c>
      <c r="H2732" t="s">
        <v>21</v>
      </c>
      <c r="I2732">
        <v>9150001132</v>
      </c>
      <c r="J2732" t="s">
        <v>22</v>
      </c>
      <c r="K2732">
        <v>49128347000103</v>
      </c>
      <c r="L2732" t="s">
        <v>23</v>
      </c>
      <c r="M2732" s="1">
        <v>46148</v>
      </c>
      <c r="N2732" s="1"/>
      <c r="O2732">
        <v>0</v>
      </c>
      <c r="P2732" t="s">
        <v>33</v>
      </c>
      <c r="Q2732" t="s">
        <v>34</v>
      </c>
      <c r="S2732" s="3">
        <v>46161</v>
      </c>
      <c r="T2732">
        <f t="shared" si="84"/>
        <v>13</v>
      </c>
      <c r="V2732" t="e">
        <f t="shared" si="85"/>
        <v>#N/A</v>
      </c>
    </row>
    <row r="2733" spans="1:22" x14ac:dyDescent="0.25">
      <c r="A2733">
        <v>2732</v>
      </c>
      <c r="B2733" s="1">
        <v>46160</v>
      </c>
      <c r="C2733" s="6">
        <v>66616011000109</v>
      </c>
      <c r="E2733" s="5" t="s">
        <v>8275</v>
      </c>
      <c r="F2733" t="s">
        <v>8276</v>
      </c>
      <c r="G2733" s="5" t="s">
        <v>8277</v>
      </c>
      <c r="H2733" t="s">
        <v>29</v>
      </c>
      <c r="I2733">
        <v>9276579109</v>
      </c>
      <c r="J2733" t="s">
        <v>22</v>
      </c>
      <c r="K2733">
        <v>49128347000103</v>
      </c>
      <c r="L2733" t="s">
        <v>23</v>
      </c>
      <c r="M2733" s="1">
        <v>46148</v>
      </c>
      <c r="N2733" s="1"/>
      <c r="O2733">
        <v>0</v>
      </c>
      <c r="P2733" t="s">
        <v>33</v>
      </c>
      <c r="Q2733" t="s">
        <v>34</v>
      </c>
      <c r="S2733" s="3">
        <v>46161</v>
      </c>
      <c r="T2733">
        <f t="shared" si="84"/>
        <v>13</v>
      </c>
      <c r="V2733" t="e">
        <f t="shared" si="85"/>
        <v>#N/A</v>
      </c>
    </row>
    <row r="2734" spans="1:22" x14ac:dyDescent="0.25">
      <c r="A2734">
        <v>2733</v>
      </c>
      <c r="B2734" s="1">
        <v>46160</v>
      </c>
      <c r="C2734" s="6">
        <v>66601644000143</v>
      </c>
      <c r="E2734" s="5" t="s">
        <v>8278</v>
      </c>
      <c r="F2734" t="s">
        <v>8279</v>
      </c>
      <c r="G2734" s="5" t="s">
        <v>8280</v>
      </c>
      <c r="H2734" t="s">
        <v>29</v>
      </c>
      <c r="I2734">
        <v>9276579109</v>
      </c>
      <c r="J2734" t="s">
        <v>22</v>
      </c>
      <c r="K2734">
        <v>49128347000103</v>
      </c>
      <c r="L2734" t="s">
        <v>23</v>
      </c>
      <c r="M2734" s="1">
        <v>46148</v>
      </c>
      <c r="N2734" s="1"/>
      <c r="O2734">
        <v>0</v>
      </c>
      <c r="P2734" t="s">
        <v>33</v>
      </c>
      <c r="Q2734" t="s">
        <v>34</v>
      </c>
      <c r="S2734" s="3">
        <v>46161</v>
      </c>
      <c r="T2734">
        <f t="shared" si="84"/>
        <v>13</v>
      </c>
      <c r="V2734" t="e">
        <f t="shared" si="85"/>
        <v>#N/A</v>
      </c>
    </row>
    <row r="2735" spans="1:22" hidden="1" x14ac:dyDescent="0.25">
      <c r="A2735">
        <v>2734</v>
      </c>
      <c r="B2735" s="1">
        <v>46160</v>
      </c>
      <c r="C2735" s="2">
        <v>66618138000167</v>
      </c>
      <c r="D2735" t="s">
        <v>8281</v>
      </c>
      <c r="E2735" t="s">
        <v>8281</v>
      </c>
      <c r="F2735" t="s">
        <v>8282</v>
      </c>
      <c r="G2735" t="s">
        <v>8283</v>
      </c>
      <c r="H2735" t="s">
        <v>21</v>
      </c>
      <c r="I2735">
        <v>9150001132</v>
      </c>
      <c r="J2735" t="s">
        <v>22</v>
      </c>
      <c r="K2735">
        <v>49128347000103</v>
      </c>
      <c r="L2735" t="s">
        <v>23</v>
      </c>
      <c r="M2735" s="1">
        <v>46148</v>
      </c>
      <c r="N2735" s="1">
        <v>46148</v>
      </c>
      <c r="O2735">
        <v>1</v>
      </c>
      <c r="P2735" t="s">
        <v>54</v>
      </c>
      <c r="Q2735" t="s">
        <v>25</v>
      </c>
      <c r="S2735" s="3">
        <v>46161</v>
      </c>
      <c r="T2735">
        <f t="shared" si="84"/>
        <v>13</v>
      </c>
      <c r="V2735" t="e">
        <f t="shared" si="85"/>
        <v>#N/A</v>
      </c>
    </row>
    <row r="2736" spans="1:22" hidden="1" x14ac:dyDescent="0.25">
      <c r="A2736">
        <v>2735</v>
      </c>
      <c r="B2736" s="1">
        <v>46160</v>
      </c>
      <c r="C2736" s="2">
        <v>66561767000106</v>
      </c>
      <c r="D2736" t="s">
        <v>8284</v>
      </c>
      <c r="E2736" t="s">
        <v>8284</v>
      </c>
      <c r="F2736" t="s">
        <v>8285</v>
      </c>
      <c r="G2736" t="s">
        <v>8286</v>
      </c>
      <c r="H2736" t="s">
        <v>29</v>
      </c>
      <c r="I2736">
        <v>9276579109</v>
      </c>
      <c r="J2736" t="s">
        <v>22</v>
      </c>
      <c r="K2736">
        <v>49128347000103</v>
      </c>
      <c r="L2736" t="s">
        <v>23</v>
      </c>
      <c r="M2736" s="1">
        <v>46148</v>
      </c>
      <c r="N2736" s="1">
        <v>46148</v>
      </c>
      <c r="O2736">
        <v>1</v>
      </c>
      <c r="P2736" t="s">
        <v>54</v>
      </c>
      <c r="Q2736" t="s">
        <v>25</v>
      </c>
      <c r="S2736" s="3">
        <v>46161</v>
      </c>
      <c r="T2736">
        <f t="shared" si="84"/>
        <v>13</v>
      </c>
      <c r="V2736" t="e">
        <f t="shared" si="85"/>
        <v>#N/A</v>
      </c>
    </row>
    <row r="2737" spans="1:22" hidden="1" x14ac:dyDescent="0.25">
      <c r="A2737">
        <v>2736</v>
      </c>
      <c r="B2737" s="1">
        <v>46160</v>
      </c>
      <c r="C2737" s="2">
        <v>65776456000193</v>
      </c>
      <c r="E2737" t="s">
        <v>8287</v>
      </c>
      <c r="F2737" t="s">
        <v>8288</v>
      </c>
      <c r="G2737" t="s">
        <v>8289</v>
      </c>
      <c r="H2737" t="s">
        <v>29</v>
      </c>
      <c r="I2737">
        <v>9276579109</v>
      </c>
      <c r="J2737" t="s">
        <v>22</v>
      </c>
      <c r="K2737">
        <v>49128347000103</v>
      </c>
      <c r="L2737" t="s">
        <v>23</v>
      </c>
      <c r="M2737" s="1">
        <v>46133</v>
      </c>
      <c r="N2737" s="1"/>
      <c r="O2737">
        <v>0</v>
      </c>
      <c r="P2737" t="s">
        <v>24</v>
      </c>
      <c r="Q2737" t="s">
        <v>25</v>
      </c>
      <c r="S2737" s="3">
        <v>46161</v>
      </c>
      <c r="T2737">
        <f t="shared" si="84"/>
        <v>28</v>
      </c>
      <c r="V2737" t="e">
        <f t="shared" si="85"/>
        <v>#N/A</v>
      </c>
    </row>
    <row r="2738" spans="1:22" hidden="1" x14ac:dyDescent="0.25">
      <c r="A2738">
        <v>2737</v>
      </c>
      <c r="B2738" s="1">
        <v>46160</v>
      </c>
      <c r="C2738" s="2">
        <v>65653930000190</v>
      </c>
      <c r="E2738" t="s">
        <v>8290</v>
      </c>
      <c r="F2738" t="s">
        <v>1688</v>
      </c>
      <c r="G2738" t="s">
        <v>8291</v>
      </c>
      <c r="H2738" t="s">
        <v>29</v>
      </c>
      <c r="I2738">
        <v>9276579109</v>
      </c>
      <c r="J2738" t="s">
        <v>22</v>
      </c>
      <c r="K2738">
        <v>49128347000103</v>
      </c>
      <c r="L2738" t="s">
        <v>23</v>
      </c>
      <c r="M2738" s="1">
        <v>46133</v>
      </c>
      <c r="N2738" s="1"/>
      <c r="O2738">
        <v>0</v>
      </c>
      <c r="P2738" t="s">
        <v>24</v>
      </c>
      <c r="Q2738" t="s">
        <v>25</v>
      </c>
      <c r="S2738" s="3">
        <v>46161</v>
      </c>
      <c r="T2738">
        <f t="shared" si="84"/>
        <v>28</v>
      </c>
      <c r="V2738" t="e">
        <f t="shared" si="85"/>
        <v>#N/A</v>
      </c>
    </row>
    <row r="2739" spans="1:22" hidden="1" x14ac:dyDescent="0.25">
      <c r="A2739">
        <v>2738</v>
      </c>
      <c r="B2739" s="1">
        <v>46160</v>
      </c>
      <c r="C2739" s="2">
        <v>65665530000102</v>
      </c>
      <c r="E2739" t="s">
        <v>8292</v>
      </c>
      <c r="F2739" t="s">
        <v>8293</v>
      </c>
      <c r="G2739" t="s">
        <v>8294</v>
      </c>
      <c r="H2739" t="s">
        <v>121</v>
      </c>
      <c r="I2739">
        <v>5249681107</v>
      </c>
      <c r="J2739" t="s">
        <v>22</v>
      </c>
      <c r="K2739">
        <v>49128347000103</v>
      </c>
      <c r="L2739" t="s">
        <v>23</v>
      </c>
      <c r="M2739" s="1">
        <v>46119</v>
      </c>
      <c r="N2739" s="1"/>
      <c r="O2739">
        <v>0</v>
      </c>
      <c r="P2739" t="s">
        <v>24</v>
      </c>
      <c r="Q2739" t="s">
        <v>25</v>
      </c>
      <c r="S2739" s="3">
        <v>46161</v>
      </c>
      <c r="T2739">
        <f t="shared" si="84"/>
        <v>42</v>
      </c>
      <c r="V2739" t="e">
        <f t="shared" si="85"/>
        <v>#N/A</v>
      </c>
    </row>
    <row r="2740" spans="1:22" hidden="1" x14ac:dyDescent="0.25">
      <c r="A2740">
        <v>2739</v>
      </c>
      <c r="B2740" s="1">
        <v>46160</v>
      </c>
      <c r="C2740" s="2">
        <v>65194782000192</v>
      </c>
      <c r="E2740" t="s">
        <v>8295</v>
      </c>
      <c r="F2740" t="s">
        <v>8296</v>
      </c>
      <c r="G2740" t="s">
        <v>8297</v>
      </c>
      <c r="H2740" t="s">
        <v>121</v>
      </c>
      <c r="I2740">
        <v>5249681107</v>
      </c>
      <c r="J2740" t="s">
        <v>22</v>
      </c>
      <c r="K2740">
        <v>49128347000103</v>
      </c>
      <c r="L2740" t="s">
        <v>23</v>
      </c>
      <c r="M2740" s="1">
        <v>46119</v>
      </c>
      <c r="N2740" s="1"/>
      <c r="O2740">
        <v>0</v>
      </c>
      <c r="P2740" t="s">
        <v>24</v>
      </c>
      <c r="Q2740" t="s">
        <v>25</v>
      </c>
      <c r="S2740" s="3">
        <v>46161</v>
      </c>
      <c r="T2740">
        <f t="shared" si="84"/>
        <v>42</v>
      </c>
      <c r="V2740" t="e">
        <f t="shared" si="85"/>
        <v>#N/A</v>
      </c>
    </row>
    <row r="2741" spans="1:22" hidden="1" x14ac:dyDescent="0.25">
      <c r="A2741">
        <v>2740</v>
      </c>
      <c r="B2741" s="1">
        <v>46160</v>
      </c>
      <c r="C2741" s="2">
        <v>64893056000103</v>
      </c>
      <c r="E2741" t="s">
        <v>8298</v>
      </c>
      <c r="F2741" t="s">
        <v>8299</v>
      </c>
      <c r="G2741" t="s">
        <v>8300</v>
      </c>
      <c r="H2741" t="s">
        <v>121</v>
      </c>
      <c r="I2741">
        <v>5249681107</v>
      </c>
      <c r="J2741" t="s">
        <v>22</v>
      </c>
      <c r="K2741">
        <v>49128347000103</v>
      </c>
      <c r="L2741" t="s">
        <v>23</v>
      </c>
      <c r="M2741" s="1">
        <v>46119</v>
      </c>
      <c r="N2741" s="1"/>
      <c r="O2741">
        <v>0</v>
      </c>
      <c r="P2741" t="s">
        <v>24</v>
      </c>
      <c r="Q2741" t="s">
        <v>25</v>
      </c>
      <c r="S2741" s="3">
        <v>46161</v>
      </c>
      <c r="T2741">
        <f t="shared" si="84"/>
        <v>42</v>
      </c>
      <c r="V2741" t="e">
        <f t="shared" si="85"/>
        <v>#N/A</v>
      </c>
    </row>
    <row r="2742" spans="1:22" hidden="1" x14ac:dyDescent="0.25">
      <c r="A2742">
        <v>2741</v>
      </c>
      <c r="B2742" s="1">
        <v>46160</v>
      </c>
      <c r="C2742" s="2">
        <v>66040901000115</v>
      </c>
      <c r="E2742" t="s">
        <v>8301</v>
      </c>
      <c r="F2742" t="s">
        <v>8302</v>
      </c>
      <c r="G2742" t="s">
        <v>8303</v>
      </c>
      <c r="H2742" t="s">
        <v>121</v>
      </c>
      <c r="I2742">
        <v>5249681107</v>
      </c>
      <c r="J2742" t="s">
        <v>22</v>
      </c>
      <c r="K2742">
        <v>49128347000103</v>
      </c>
      <c r="L2742" t="s">
        <v>23</v>
      </c>
      <c r="M2742" s="1">
        <v>46119</v>
      </c>
      <c r="N2742" s="1"/>
      <c r="O2742">
        <v>0</v>
      </c>
      <c r="P2742" t="s">
        <v>24</v>
      </c>
      <c r="Q2742" t="s">
        <v>25</v>
      </c>
      <c r="S2742" s="3">
        <v>46161</v>
      </c>
      <c r="T2742">
        <f t="shared" si="84"/>
        <v>42</v>
      </c>
      <c r="V2742" t="e">
        <f t="shared" si="85"/>
        <v>#N/A</v>
      </c>
    </row>
    <row r="2743" spans="1:22" hidden="1" x14ac:dyDescent="0.25">
      <c r="A2743">
        <v>2742</v>
      </c>
      <c r="B2743" s="1">
        <v>46160</v>
      </c>
      <c r="C2743" s="2">
        <v>64970786000152</v>
      </c>
      <c r="E2743" t="s">
        <v>8304</v>
      </c>
      <c r="F2743" t="s">
        <v>8305</v>
      </c>
      <c r="G2743" t="s">
        <v>8306</v>
      </c>
      <c r="H2743" t="s">
        <v>121</v>
      </c>
      <c r="I2743">
        <v>5249681107</v>
      </c>
      <c r="J2743" t="s">
        <v>22</v>
      </c>
      <c r="K2743">
        <v>49128347000103</v>
      </c>
      <c r="L2743" t="s">
        <v>23</v>
      </c>
      <c r="M2743" s="1">
        <v>46119</v>
      </c>
      <c r="N2743" s="1"/>
      <c r="O2743">
        <v>0</v>
      </c>
      <c r="P2743" t="s">
        <v>24</v>
      </c>
      <c r="Q2743" t="s">
        <v>25</v>
      </c>
      <c r="S2743" s="3">
        <v>46161</v>
      </c>
      <c r="T2743">
        <f t="shared" si="84"/>
        <v>42</v>
      </c>
      <c r="V2743" t="e">
        <f t="shared" si="85"/>
        <v>#N/A</v>
      </c>
    </row>
    <row r="2744" spans="1:22" hidden="1" x14ac:dyDescent="0.25">
      <c r="A2744">
        <v>2743</v>
      </c>
      <c r="B2744" s="1">
        <v>46160</v>
      </c>
      <c r="C2744" s="2">
        <v>65272147000186</v>
      </c>
      <c r="E2744" t="s">
        <v>8307</v>
      </c>
      <c r="F2744" t="s">
        <v>7256</v>
      </c>
      <c r="G2744" t="s">
        <v>8308</v>
      </c>
      <c r="H2744" t="s">
        <v>121</v>
      </c>
      <c r="I2744">
        <v>5249681107</v>
      </c>
      <c r="J2744" t="s">
        <v>22</v>
      </c>
      <c r="K2744">
        <v>49128347000103</v>
      </c>
      <c r="L2744" t="s">
        <v>23</v>
      </c>
      <c r="M2744" s="1">
        <v>46119</v>
      </c>
      <c r="N2744" s="1"/>
      <c r="O2744">
        <v>0</v>
      </c>
      <c r="P2744" t="s">
        <v>24</v>
      </c>
      <c r="Q2744" t="s">
        <v>25</v>
      </c>
      <c r="S2744" s="3">
        <v>46161</v>
      </c>
      <c r="T2744">
        <f t="shared" si="84"/>
        <v>42</v>
      </c>
      <c r="V2744" t="e">
        <f t="shared" si="85"/>
        <v>#N/A</v>
      </c>
    </row>
    <row r="2745" spans="1:22" hidden="1" x14ac:dyDescent="0.25">
      <c r="A2745">
        <v>2744</v>
      </c>
      <c r="B2745" s="1">
        <v>46160</v>
      </c>
      <c r="C2745" s="2">
        <v>66001812000160</v>
      </c>
      <c r="E2745" t="s">
        <v>8309</v>
      </c>
      <c r="F2745" t="s">
        <v>8310</v>
      </c>
      <c r="G2745" t="s">
        <v>8311</v>
      </c>
      <c r="H2745" t="s">
        <v>121</v>
      </c>
      <c r="I2745">
        <v>5249681107</v>
      </c>
      <c r="J2745" t="s">
        <v>22</v>
      </c>
      <c r="K2745">
        <v>49128347000103</v>
      </c>
      <c r="L2745" t="s">
        <v>23</v>
      </c>
      <c r="M2745" s="1">
        <v>46119</v>
      </c>
      <c r="N2745" s="1"/>
      <c r="O2745">
        <v>0</v>
      </c>
      <c r="P2745" t="s">
        <v>24</v>
      </c>
      <c r="Q2745" t="s">
        <v>25</v>
      </c>
      <c r="S2745" s="3">
        <v>46161</v>
      </c>
      <c r="T2745">
        <f t="shared" si="84"/>
        <v>42</v>
      </c>
      <c r="V2745" t="e">
        <f t="shared" si="85"/>
        <v>#N/A</v>
      </c>
    </row>
    <row r="2746" spans="1:22" hidden="1" x14ac:dyDescent="0.25">
      <c r="A2746">
        <v>2745</v>
      </c>
      <c r="B2746" s="1">
        <v>46160</v>
      </c>
      <c r="C2746" s="2">
        <v>65988995000196</v>
      </c>
      <c r="E2746" t="s">
        <v>8312</v>
      </c>
      <c r="F2746" t="s">
        <v>8313</v>
      </c>
      <c r="G2746" t="s">
        <v>8314</v>
      </c>
      <c r="H2746" t="s">
        <v>121</v>
      </c>
      <c r="I2746">
        <v>5249681107</v>
      </c>
      <c r="J2746" t="s">
        <v>22</v>
      </c>
      <c r="K2746">
        <v>49128347000103</v>
      </c>
      <c r="L2746" t="s">
        <v>23</v>
      </c>
      <c r="M2746" s="1">
        <v>46119</v>
      </c>
      <c r="N2746" s="1"/>
      <c r="O2746">
        <v>0</v>
      </c>
      <c r="P2746" t="s">
        <v>24</v>
      </c>
      <c r="Q2746" t="s">
        <v>25</v>
      </c>
      <c r="S2746" s="3">
        <v>46161</v>
      </c>
      <c r="T2746">
        <f t="shared" si="84"/>
        <v>42</v>
      </c>
      <c r="V2746" t="e">
        <f t="shared" si="85"/>
        <v>#N/A</v>
      </c>
    </row>
    <row r="2747" spans="1:22" hidden="1" x14ac:dyDescent="0.25">
      <c r="A2747">
        <v>2746</v>
      </c>
      <c r="B2747" s="1">
        <v>46160</v>
      </c>
      <c r="C2747" s="2">
        <v>65639765000111</v>
      </c>
      <c r="E2747" t="s">
        <v>8315</v>
      </c>
      <c r="F2747" t="s">
        <v>8316</v>
      </c>
      <c r="G2747" t="s">
        <v>8317</v>
      </c>
      <c r="H2747" t="s">
        <v>121</v>
      </c>
      <c r="I2747">
        <v>5249681107</v>
      </c>
      <c r="J2747" t="s">
        <v>22</v>
      </c>
      <c r="K2747">
        <v>49128347000103</v>
      </c>
      <c r="L2747" t="s">
        <v>23</v>
      </c>
      <c r="M2747" s="1">
        <v>46119</v>
      </c>
      <c r="N2747" s="1"/>
      <c r="O2747">
        <v>0</v>
      </c>
      <c r="P2747" t="s">
        <v>24</v>
      </c>
      <c r="Q2747" t="s">
        <v>25</v>
      </c>
      <c r="S2747" s="3">
        <v>46161</v>
      </c>
      <c r="T2747">
        <f t="shared" si="84"/>
        <v>42</v>
      </c>
      <c r="V2747" t="e">
        <f t="shared" si="85"/>
        <v>#N/A</v>
      </c>
    </row>
    <row r="2748" spans="1:22" hidden="1" x14ac:dyDescent="0.25">
      <c r="A2748">
        <v>2747</v>
      </c>
      <c r="B2748" s="1">
        <v>46160</v>
      </c>
      <c r="C2748" s="2">
        <v>65219959000168</v>
      </c>
      <c r="E2748" t="s">
        <v>8318</v>
      </c>
      <c r="F2748" t="s">
        <v>8319</v>
      </c>
      <c r="G2748" t="s">
        <v>8320</v>
      </c>
      <c r="H2748" t="s">
        <v>121</v>
      </c>
      <c r="I2748">
        <v>5249681107</v>
      </c>
      <c r="J2748" t="s">
        <v>22</v>
      </c>
      <c r="K2748">
        <v>49128347000103</v>
      </c>
      <c r="L2748" t="s">
        <v>23</v>
      </c>
      <c r="M2748" s="1">
        <v>46119</v>
      </c>
      <c r="N2748" s="1"/>
      <c r="O2748">
        <v>0</v>
      </c>
      <c r="P2748" t="s">
        <v>24</v>
      </c>
      <c r="Q2748" t="s">
        <v>25</v>
      </c>
      <c r="S2748" s="3">
        <v>46161</v>
      </c>
      <c r="T2748">
        <f t="shared" si="84"/>
        <v>42</v>
      </c>
      <c r="V2748" t="e">
        <f t="shared" si="85"/>
        <v>#N/A</v>
      </c>
    </row>
    <row r="2749" spans="1:22" hidden="1" x14ac:dyDescent="0.25">
      <c r="A2749">
        <v>2748</v>
      </c>
      <c r="B2749" s="1">
        <v>46160</v>
      </c>
      <c r="C2749" s="2">
        <v>64421238000173</v>
      </c>
      <c r="E2749" t="s">
        <v>8321</v>
      </c>
      <c r="F2749" t="s">
        <v>8322</v>
      </c>
      <c r="G2749" t="s">
        <v>8323</v>
      </c>
      <c r="H2749" t="s">
        <v>121</v>
      </c>
      <c r="I2749">
        <v>5249681107</v>
      </c>
      <c r="J2749" t="s">
        <v>22</v>
      </c>
      <c r="K2749">
        <v>49128347000103</v>
      </c>
      <c r="L2749" t="s">
        <v>23</v>
      </c>
      <c r="M2749" s="1">
        <v>46119</v>
      </c>
      <c r="N2749" s="1"/>
      <c r="O2749">
        <v>0</v>
      </c>
      <c r="P2749" t="s">
        <v>24</v>
      </c>
      <c r="Q2749" t="s">
        <v>25</v>
      </c>
      <c r="S2749" s="3">
        <v>46161</v>
      </c>
      <c r="T2749">
        <f t="shared" si="84"/>
        <v>42</v>
      </c>
      <c r="V2749" t="e">
        <f t="shared" si="85"/>
        <v>#N/A</v>
      </c>
    </row>
    <row r="2750" spans="1:22" hidden="1" x14ac:dyDescent="0.25">
      <c r="A2750">
        <v>2749</v>
      </c>
      <c r="B2750" s="1">
        <v>46160</v>
      </c>
      <c r="C2750" s="2">
        <v>66040393000175</v>
      </c>
      <c r="E2750" t="s">
        <v>8324</v>
      </c>
      <c r="F2750" t="s">
        <v>8325</v>
      </c>
      <c r="G2750" t="s">
        <v>8326</v>
      </c>
      <c r="H2750" t="s">
        <v>121</v>
      </c>
      <c r="I2750">
        <v>5249681107</v>
      </c>
      <c r="J2750" t="s">
        <v>22</v>
      </c>
      <c r="K2750">
        <v>49128347000103</v>
      </c>
      <c r="L2750" t="s">
        <v>23</v>
      </c>
      <c r="M2750" s="1">
        <v>46119</v>
      </c>
      <c r="N2750" s="1"/>
      <c r="O2750">
        <v>0</v>
      </c>
      <c r="P2750" t="s">
        <v>24</v>
      </c>
      <c r="Q2750" t="s">
        <v>25</v>
      </c>
      <c r="S2750" s="3">
        <v>46161</v>
      </c>
      <c r="T2750">
        <f t="shared" si="84"/>
        <v>42</v>
      </c>
      <c r="V2750" t="e">
        <f t="shared" si="85"/>
        <v>#N/A</v>
      </c>
    </row>
    <row r="2751" spans="1:22" hidden="1" x14ac:dyDescent="0.25">
      <c r="A2751">
        <v>2750</v>
      </c>
      <c r="B2751" s="1">
        <v>46160</v>
      </c>
      <c r="C2751" s="2">
        <v>64555849000104</v>
      </c>
      <c r="E2751" t="s">
        <v>8327</v>
      </c>
      <c r="F2751" t="s">
        <v>8328</v>
      </c>
      <c r="G2751" t="s">
        <v>8329</v>
      </c>
      <c r="H2751" t="s">
        <v>121</v>
      </c>
      <c r="I2751">
        <v>5249681107</v>
      </c>
      <c r="J2751" t="s">
        <v>22</v>
      </c>
      <c r="K2751">
        <v>49128347000103</v>
      </c>
      <c r="L2751" t="s">
        <v>23</v>
      </c>
      <c r="M2751" s="1">
        <v>46119</v>
      </c>
      <c r="N2751" s="1"/>
      <c r="O2751">
        <v>0</v>
      </c>
      <c r="P2751" t="s">
        <v>24</v>
      </c>
      <c r="Q2751" t="s">
        <v>25</v>
      </c>
      <c r="S2751" s="3">
        <v>46161</v>
      </c>
      <c r="T2751">
        <f t="shared" si="84"/>
        <v>42</v>
      </c>
      <c r="V2751" t="e">
        <f t="shared" si="85"/>
        <v>#N/A</v>
      </c>
    </row>
    <row r="2752" spans="1:22" hidden="1" x14ac:dyDescent="0.25">
      <c r="A2752">
        <v>2751</v>
      </c>
      <c r="B2752" s="1">
        <v>46160</v>
      </c>
      <c r="C2752" s="2">
        <v>66096259000196</v>
      </c>
      <c r="E2752" t="s">
        <v>8330</v>
      </c>
      <c r="F2752" t="s">
        <v>8331</v>
      </c>
      <c r="G2752" t="s">
        <v>8332</v>
      </c>
      <c r="H2752" t="s">
        <v>121</v>
      </c>
      <c r="I2752">
        <v>5249681107</v>
      </c>
      <c r="J2752" t="s">
        <v>22</v>
      </c>
      <c r="K2752">
        <v>49128347000103</v>
      </c>
      <c r="L2752" t="s">
        <v>23</v>
      </c>
      <c r="M2752" s="1">
        <v>46119</v>
      </c>
      <c r="N2752" s="1"/>
      <c r="O2752">
        <v>0</v>
      </c>
      <c r="P2752" t="s">
        <v>24</v>
      </c>
      <c r="Q2752" t="s">
        <v>25</v>
      </c>
      <c r="S2752" s="3">
        <v>46161</v>
      </c>
      <c r="T2752">
        <f t="shared" si="84"/>
        <v>42</v>
      </c>
      <c r="V2752" t="e">
        <f t="shared" si="85"/>
        <v>#N/A</v>
      </c>
    </row>
    <row r="2753" spans="1:22" hidden="1" x14ac:dyDescent="0.25">
      <c r="A2753">
        <v>2752</v>
      </c>
      <c r="B2753" s="1">
        <v>46160</v>
      </c>
      <c r="C2753" s="2">
        <v>63969880000129</v>
      </c>
      <c r="E2753" t="s">
        <v>8333</v>
      </c>
      <c r="F2753" t="s">
        <v>8334</v>
      </c>
      <c r="G2753" t="s">
        <v>8335</v>
      </c>
      <c r="H2753" t="s">
        <v>21</v>
      </c>
      <c r="I2753">
        <v>9150001132</v>
      </c>
      <c r="J2753" t="s">
        <v>22</v>
      </c>
      <c r="K2753">
        <v>49128347000103</v>
      </c>
      <c r="L2753" t="s">
        <v>23</v>
      </c>
      <c r="M2753" s="1">
        <v>46119</v>
      </c>
      <c r="N2753" s="1"/>
      <c r="O2753">
        <v>0</v>
      </c>
      <c r="P2753" t="s">
        <v>24</v>
      </c>
      <c r="Q2753" t="s">
        <v>25</v>
      </c>
      <c r="S2753" s="3">
        <v>46161</v>
      </c>
      <c r="T2753">
        <f t="shared" si="84"/>
        <v>42</v>
      </c>
      <c r="V2753" t="e">
        <f t="shared" si="85"/>
        <v>#N/A</v>
      </c>
    </row>
    <row r="2754" spans="1:22" hidden="1" x14ac:dyDescent="0.25">
      <c r="A2754">
        <v>2753</v>
      </c>
      <c r="B2754" s="1">
        <v>46160</v>
      </c>
      <c r="C2754" s="2">
        <v>64143661000159</v>
      </c>
      <c r="E2754" t="s">
        <v>8336</v>
      </c>
      <c r="F2754" t="s">
        <v>8337</v>
      </c>
      <c r="G2754" t="s">
        <v>8338</v>
      </c>
      <c r="H2754" t="s">
        <v>21</v>
      </c>
      <c r="I2754">
        <v>9150001132</v>
      </c>
      <c r="J2754" t="s">
        <v>22</v>
      </c>
      <c r="K2754">
        <v>49128347000103</v>
      </c>
      <c r="L2754" t="s">
        <v>23</v>
      </c>
      <c r="M2754" s="1">
        <v>46119</v>
      </c>
      <c r="N2754" s="1"/>
      <c r="O2754">
        <v>0</v>
      </c>
      <c r="P2754" t="s">
        <v>24</v>
      </c>
      <c r="Q2754" t="s">
        <v>25</v>
      </c>
      <c r="S2754" s="3">
        <v>46161</v>
      </c>
      <c r="T2754">
        <f t="shared" si="84"/>
        <v>42</v>
      </c>
      <c r="V2754" t="e">
        <f t="shared" si="85"/>
        <v>#N/A</v>
      </c>
    </row>
    <row r="2755" spans="1:22" hidden="1" x14ac:dyDescent="0.25">
      <c r="A2755">
        <v>2754</v>
      </c>
      <c r="B2755" s="1">
        <v>46160</v>
      </c>
      <c r="C2755" s="2">
        <v>65714624000116</v>
      </c>
      <c r="E2755" t="s">
        <v>8339</v>
      </c>
      <c r="F2755" t="s">
        <v>8340</v>
      </c>
      <c r="G2755" t="s">
        <v>8341</v>
      </c>
      <c r="H2755" t="s">
        <v>21</v>
      </c>
      <c r="I2755">
        <v>9150001132</v>
      </c>
      <c r="J2755" t="s">
        <v>22</v>
      </c>
      <c r="K2755">
        <v>49128347000103</v>
      </c>
      <c r="L2755" t="s">
        <v>23</v>
      </c>
      <c r="M2755" s="1">
        <v>46119</v>
      </c>
      <c r="N2755" s="1"/>
      <c r="O2755">
        <v>0</v>
      </c>
      <c r="P2755" t="s">
        <v>24</v>
      </c>
      <c r="Q2755" t="s">
        <v>25</v>
      </c>
      <c r="S2755" s="3">
        <v>46161</v>
      </c>
      <c r="T2755">
        <f t="shared" ref="T2755:T2818" si="86">S2755-M2755</f>
        <v>42</v>
      </c>
      <c r="V2755" t="e">
        <f t="shared" ref="V2755:V2818" si="87">VLOOKUP(C2755,U:U,1,0)</f>
        <v>#N/A</v>
      </c>
    </row>
    <row r="2756" spans="1:22" hidden="1" x14ac:dyDescent="0.25">
      <c r="A2756">
        <v>2755</v>
      </c>
      <c r="B2756" s="1">
        <v>46160</v>
      </c>
      <c r="C2756" s="2">
        <v>65599405000133</v>
      </c>
      <c r="E2756" t="s">
        <v>8342</v>
      </c>
      <c r="F2756" t="s">
        <v>8343</v>
      </c>
      <c r="G2756" t="s">
        <v>8344</v>
      </c>
      <c r="H2756" t="s">
        <v>21</v>
      </c>
      <c r="I2756">
        <v>9150001132</v>
      </c>
      <c r="J2756" t="s">
        <v>22</v>
      </c>
      <c r="K2756">
        <v>49128347000103</v>
      </c>
      <c r="L2756" t="s">
        <v>23</v>
      </c>
      <c r="M2756" s="1">
        <v>46119</v>
      </c>
      <c r="N2756" s="1"/>
      <c r="O2756">
        <v>0</v>
      </c>
      <c r="P2756" t="s">
        <v>24</v>
      </c>
      <c r="Q2756" t="s">
        <v>25</v>
      </c>
      <c r="S2756" s="3">
        <v>46161</v>
      </c>
      <c r="T2756">
        <f t="shared" si="86"/>
        <v>42</v>
      </c>
      <c r="V2756" t="e">
        <f t="shared" si="87"/>
        <v>#N/A</v>
      </c>
    </row>
    <row r="2757" spans="1:22" hidden="1" x14ac:dyDescent="0.25">
      <c r="A2757">
        <v>2756</v>
      </c>
      <c r="B2757" s="1">
        <v>46160</v>
      </c>
      <c r="C2757" s="2">
        <v>64658950000190</v>
      </c>
      <c r="E2757" t="s">
        <v>8345</v>
      </c>
      <c r="F2757" t="s">
        <v>8346</v>
      </c>
      <c r="G2757" t="s">
        <v>8347</v>
      </c>
      <c r="H2757" t="s">
        <v>21</v>
      </c>
      <c r="I2757">
        <v>9150001132</v>
      </c>
      <c r="J2757" t="s">
        <v>22</v>
      </c>
      <c r="K2757">
        <v>49128347000103</v>
      </c>
      <c r="L2757" t="s">
        <v>23</v>
      </c>
      <c r="M2757" s="1">
        <v>46119</v>
      </c>
      <c r="N2757" s="1"/>
      <c r="O2757">
        <v>0</v>
      </c>
      <c r="P2757" t="s">
        <v>24</v>
      </c>
      <c r="Q2757" t="s">
        <v>25</v>
      </c>
      <c r="S2757" s="3">
        <v>46161</v>
      </c>
      <c r="T2757">
        <f t="shared" si="86"/>
        <v>42</v>
      </c>
      <c r="V2757" t="e">
        <f t="shared" si="87"/>
        <v>#N/A</v>
      </c>
    </row>
    <row r="2758" spans="1:22" hidden="1" x14ac:dyDescent="0.25">
      <c r="A2758">
        <v>2757</v>
      </c>
      <c r="B2758" s="1">
        <v>46160</v>
      </c>
      <c r="C2758" s="2">
        <v>65921950000102</v>
      </c>
      <c r="E2758" t="s">
        <v>8348</v>
      </c>
      <c r="F2758" t="s">
        <v>8349</v>
      </c>
      <c r="G2758" t="s">
        <v>8350</v>
      </c>
      <c r="H2758" t="s">
        <v>21</v>
      </c>
      <c r="I2758">
        <v>9150001132</v>
      </c>
      <c r="J2758" t="s">
        <v>22</v>
      </c>
      <c r="K2758">
        <v>49128347000103</v>
      </c>
      <c r="L2758" t="s">
        <v>23</v>
      </c>
      <c r="M2758" s="1">
        <v>46119</v>
      </c>
      <c r="N2758" s="1"/>
      <c r="O2758">
        <v>0</v>
      </c>
      <c r="P2758" t="s">
        <v>24</v>
      </c>
      <c r="Q2758" t="s">
        <v>25</v>
      </c>
      <c r="S2758" s="3">
        <v>46161</v>
      </c>
      <c r="T2758">
        <f t="shared" si="86"/>
        <v>42</v>
      </c>
      <c r="V2758" t="e">
        <f t="shared" si="87"/>
        <v>#N/A</v>
      </c>
    </row>
    <row r="2759" spans="1:22" hidden="1" x14ac:dyDescent="0.25">
      <c r="A2759">
        <v>2758</v>
      </c>
      <c r="B2759" s="1">
        <v>46160</v>
      </c>
      <c r="C2759" s="2">
        <v>64823002000163</v>
      </c>
      <c r="E2759" t="s">
        <v>8351</v>
      </c>
      <c r="F2759" t="s">
        <v>8352</v>
      </c>
      <c r="G2759" t="s">
        <v>8353</v>
      </c>
      <c r="H2759" t="s">
        <v>21</v>
      </c>
      <c r="I2759">
        <v>9150001132</v>
      </c>
      <c r="J2759" t="s">
        <v>22</v>
      </c>
      <c r="K2759">
        <v>49128347000103</v>
      </c>
      <c r="L2759" t="s">
        <v>23</v>
      </c>
      <c r="M2759" s="1">
        <v>46119</v>
      </c>
      <c r="N2759" s="1"/>
      <c r="O2759">
        <v>0</v>
      </c>
      <c r="P2759" t="s">
        <v>24</v>
      </c>
      <c r="Q2759" t="s">
        <v>25</v>
      </c>
      <c r="S2759" s="3">
        <v>46161</v>
      </c>
      <c r="T2759">
        <f t="shared" si="86"/>
        <v>42</v>
      </c>
      <c r="V2759" t="e">
        <f t="shared" si="87"/>
        <v>#N/A</v>
      </c>
    </row>
    <row r="2760" spans="1:22" hidden="1" x14ac:dyDescent="0.25">
      <c r="A2760">
        <v>2759</v>
      </c>
      <c r="B2760" s="1">
        <v>46160</v>
      </c>
      <c r="C2760" s="2">
        <v>66033718000192</v>
      </c>
      <c r="E2760" t="s">
        <v>8354</v>
      </c>
      <c r="F2760" t="s">
        <v>8355</v>
      </c>
      <c r="G2760" t="s">
        <v>8356</v>
      </c>
      <c r="H2760" t="s">
        <v>21</v>
      </c>
      <c r="I2760">
        <v>9150001132</v>
      </c>
      <c r="J2760" t="s">
        <v>22</v>
      </c>
      <c r="K2760">
        <v>49128347000103</v>
      </c>
      <c r="L2760" t="s">
        <v>23</v>
      </c>
      <c r="M2760" s="1">
        <v>46119</v>
      </c>
      <c r="N2760" s="1"/>
      <c r="O2760">
        <v>0</v>
      </c>
      <c r="P2760" t="s">
        <v>24</v>
      </c>
      <c r="Q2760" t="s">
        <v>25</v>
      </c>
      <c r="S2760" s="3">
        <v>46161</v>
      </c>
      <c r="T2760">
        <f t="shared" si="86"/>
        <v>42</v>
      </c>
      <c r="V2760" t="e">
        <f t="shared" si="87"/>
        <v>#N/A</v>
      </c>
    </row>
    <row r="2761" spans="1:22" hidden="1" x14ac:dyDescent="0.25">
      <c r="A2761">
        <v>2760</v>
      </c>
      <c r="B2761" s="1">
        <v>46160</v>
      </c>
      <c r="C2761" s="2">
        <v>65091741000170</v>
      </c>
      <c r="E2761" t="s">
        <v>8357</v>
      </c>
      <c r="F2761" t="s">
        <v>8358</v>
      </c>
      <c r="G2761" t="s">
        <v>8359</v>
      </c>
      <c r="H2761" t="s">
        <v>21</v>
      </c>
      <c r="I2761">
        <v>9150001132</v>
      </c>
      <c r="J2761" t="s">
        <v>22</v>
      </c>
      <c r="K2761">
        <v>49128347000103</v>
      </c>
      <c r="L2761" t="s">
        <v>23</v>
      </c>
      <c r="M2761" s="1">
        <v>46119</v>
      </c>
      <c r="N2761" s="1"/>
      <c r="O2761">
        <v>0</v>
      </c>
      <c r="P2761" t="s">
        <v>24</v>
      </c>
      <c r="Q2761" t="s">
        <v>25</v>
      </c>
      <c r="S2761" s="3">
        <v>46161</v>
      </c>
      <c r="T2761">
        <f t="shared" si="86"/>
        <v>42</v>
      </c>
      <c r="V2761" t="e">
        <f t="shared" si="87"/>
        <v>#N/A</v>
      </c>
    </row>
    <row r="2762" spans="1:22" hidden="1" x14ac:dyDescent="0.25">
      <c r="A2762">
        <v>2761</v>
      </c>
      <c r="B2762" s="1">
        <v>46160</v>
      </c>
      <c r="C2762" s="2">
        <v>64143587000170</v>
      </c>
      <c r="E2762" t="s">
        <v>8360</v>
      </c>
      <c r="F2762" t="s">
        <v>8361</v>
      </c>
      <c r="G2762" t="s">
        <v>8362</v>
      </c>
      <c r="H2762" t="s">
        <v>21</v>
      </c>
      <c r="I2762">
        <v>9150001132</v>
      </c>
      <c r="J2762" t="s">
        <v>22</v>
      </c>
      <c r="K2762">
        <v>49128347000103</v>
      </c>
      <c r="L2762" t="s">
        <v>23</v>
      </c>
      <c r="M2762" s="1">
        <v>46119</v>
      </c>
      <c r="N2762" s="1"/>
      <c r="O2762">
        <v>0</v>
      </c>
      <c r="P2762" t="s">
        <v>24</v>
      </c>
      <c r="Q2762" t="s">
        <v>25</v>
      </c>
      <c r="S2762" s="3">
        <v>46161</v>
      </c>
      <c r="T2762">
        <f t="shared" si="86"/>
        <v>42</v>
      </c>
      <c r="V2762" t="e">
        <f t="shared" si="87"/>
        <v>#N/A</v>
      </c>
    </row>
    <row r="2763" spans="1:22" hidden="1" x14ac:dyDescent="0.25">
      <c r="A2763">
        <v>2762</v>
      </c>
      <c r="B2763" s="1">
        <v>46160</v>
      </c>
      <c r="C2763" s="2">
        <v>65441518000106</v>
      </c>
      <c r="E2763" t="s">
        <v>8363</v>
      </c>
      <c r="F2763" t="s">
        <v>8364</v>
      </c>
      <c r="G2763" t="s">
        <v>8365</v>
      </c>
      <c r="H2763" t="s">
        <v>21</v>
      </c>
      <c r="I2763">
        <v>9150001132</v>
      </c>
      <c r="J2763" t="s">
        <v>22</v>
      </c>
      <c r="K2763">
        <v>49128347000103</v>
      </c>
      <c r="L2763" t="s">
        <v>23</v>
      </c>
      <c r="M2763" s="1">
        <v>46119</v>
      </c>
      <c r="N2763" s="1"/>
      <c r="O2763">
        <v>0</v>
      </c>
      <c r="P2763" t="s">
        <v>24</v>
      </c>
      <c r="Q2763" t="s">
        <v>25</v>
      </c>
      <c r="S2763" s="3">
        <v>46161</v>
      </c>
      <c r="T2763">
        <f t="shared" si="86"/>
        <v>42</v>
      </c>
      <c r="V2763" t="e">
        <f t="shared" si="87"/>
        <v>#N/A</v>
      </c>
    </row>
    <row r="2764" spans="1:22" hidden="1" x14ac:dyDescent="0.25">
      <c r="A2764">
        <v>2763</v>
      </c>
      <c r="B2764" s="1">
        <v>46160</v>
      </c>
      <c r="C2764" s="2">
        <v>65816375000170</v>
      </c>
      <c r="E2764" t="s">
        <v>8366</v>
      </c>
      <c r="F2764" t="s">
        <v>8367</v>
      </c>
      <c r="G2764" t="s">
        <v>8368</v>
      </c>
      <c r="H2764" t="s">
        <v>21</v>
      </c>
      <c r="I2764">
        <v>9150001132</v>
      </c>
      <c r="J2764" t="s">
        <v>22</v>
      </c>
      <c r="K2764">
        <v>49128347000103</v>
      </c>
      <c r="L2764" t="s">
        <v>23</v>
      </c>
      <c r="M2764" s="1">
        <v>46119</v>
      </c>
      <c r="N2764" s="1"/>
      <c r="O2764">
        <v>0</v>
      </c>
      <c r="P2764" t="s">
        <v>24</v>
      </c>
      <c r="Q2764" t="s">
        <v>25</v>
      </c>
      <c r="S2764" s="3">
        <v>46161</v>
      </c>
      <c r="T2764">
        <f t="shared" si="86"/>
        <v>42</v>
      </c>
      <c r="V2764" t="e">
        <f t="shared" si="87"/>
        <v>#N/A</v>
      </c>
    </row>
    <row r="2765" spans="1:22" hidden="1" x14ac:dyDescent="0.25">
      <c r="A2765">
        <v>2764</v>
      </c>
      <c r="B2765" s="1">
        <v>46160</v>
      </c>
      <c r="C2765" s="2">
        <v>47576613000135</v>
      </c>
      <c r="E2765" t="s">
        <v>8369</v>
      </c>
      <c r="F2765" t="s">
        <v>8370</v>
      </c>
      <c r="G2765" t="s">
        <v>8371</v>
      </c>
      <c r="H2765" t="s">
        <v>21</v>
      </c>
      <c r="I2765">
        <v>9150001132</v>
      </c>
      <c r="J2765" t="s">
        <v>22</v>
      </c>
      <c r="K2765">
        <v>49128347000103</v>
      </c>
      <c r="L2765" t="s">
        <v>23</v>
      </c>
      <c r="M2765" s="1">
        <v>46119</v>
      </c>
      <c r="N2765" s="1"/>
      <c r="O2765">
        <v>0</v>
      </c>
      <c r="P2765" t="s">
        <v>24</v>
      </c>
      <c r="Q2765" t="s">
        <v>25</v>
      </c>
      <c r="S2765" s="3">
        <v>46161</v>
      </c>
      <c r="T2765">
        <f t="shared" si="86"/>
        <v>42</v>
      </c>
      <c r="V2765" t="e">
        <f t="shared" si="87"/>
        <v>#N/A</v>
      </c>
    </row>
    <row r="2766" spans="1:22" hidden="1" x14ac:dyDescent="0.25">
      <c r="A2766">
        <v>2765</v>
      </c>
      <c r="B2766" s="1">
        <v>46160</v>
      </c>
      <c r="C2766" s="2">
        <v>65324988000190</v>
      </c>
      <c r="E2766" t="s">
        <v>8372</v>
      </c>
      <c r="F2766" t="s">
        <v>1130</v>
      </c>
      <c r="G2766" t="s">
        <v>8373</v>
      </c>
      <c r="H2766" t="s">
        <v>21</v>
      </c>
      <c r="I2766">
        <v>9150001132</v>
      </c>
      <c r="J2766" t="s">
        <v>22</v>
      </c>
      <c r="K2766">
        <v>49128347000103</v>
      </c>
      <c r="L2766" t="s">
        <v>23</v>
      </c>
      <c r="M2766" s="1">
        <v>46119</v>
      </c>
      <c r="N2766" s="1"/>
      <c r="O2766">
        <v>0</v>
      </c>
      <c r="P2766" t="s">
        <v>24</v>
      </c>
      <c r="Q2766" t="s">
        <v>25</v>
      </c>
      <c r="S2766" s="3">
        <v>46161</v>
      </c>
      <c r="T2766">
        <f t="shared" si="86"/>
        <v>42</v>
      </c>
      <c r="V2766" t="e">
        <f t="shared" si="87"/>
        <v>#N/A</v>
      </c>
    </row>
    <row r="2767" spans="1:22" hidden="1" x14ac:dyDescent="0.25">
      <c r="A2767">
        <v>2766</v>
      </c>
      <c r="B2767" s="1">
        <v>46160</v>
      </c>
      <c r="C2767" s="2">
        <v>64711499000128</v>
      </c>
      <c r="E2767" t="s">
        <v>8374</v>
      </c>
      <c r="F2767" t="s">
        <v>8375</v>
      </c>
      <c r="G2767" t="s">
        <v>8376</v>
      </c>
      <c r="H2767" t="s">
        <v>21</v>
      </c>
      <c r="I2767">
        <v>9150001132</v>
      </c>
      <c r="J2767" t="s">
        <v>22</v>
      </c>
      <c r="K2767">
        <v>49128347000103</v>
      </c>
      <c r="L2767" t="s">
        <v>23</v>
      </c>
      <c r="M2767" s="1">
        <v>46119</v>
      </c>
      <c r="N2767" s="1"/>
      <c r="O2767">
        <v>0</v>
      </c>
      <c r="P2767" t="s">
        <v>24</v>
      </c>
      <c r="Q2767" t="s">
        <v>25</v>
      </c>
      <c r="S2767" s="3">
        <v>46161</v>
      </c>
      <c r="T2767">
        <f t="shared" si="86"/>
        <v>42</v>
      </c>
      <c r="V2767" t="e">
        <f t="shared" si="87"/>
        <v>#N/A</v>
      </c>
    </row>
    <row r="2768" spans="1:22" hidden="1" x14ac:dyDescent="0.25">
      <c r="A2768">
        <v>2767</v>
      </c>
      <c r="B2768" s="1">
        <v>46160</v>
      </c>
      <c r="C2768" s="2">
        <v>65952976000100</v>
      </c>
      <c r="E2768" t="s">
        <v>8377</v>
      </c>
      <c r="F2768" t="s">
        <v>8378</v>
      </c>
      <c r="G2768" t="s">
        <v>8379</v>
      </c>
      <c r="H2768" t="s">
        <v>21</v>
      </c>
      <c r="I2768">
        <v>9150001132</v>
      </c>
      <c r="J2768" t="s">
        <v>22</v>
      </c>
      <c r="K2768">
        <v>49128347000103</v>
      </c>
      <c r="L2768" t="s">
        <v>23</v>
      </c>
      <c r="M2768" s="1">
        <v>46119</v>
      </c>
      <c r="N2768" s="1"/>
      <c r="O2768">
        <v>0</v>
      </c>
      <c r="P2768" t="s">
        <v>24</v>
      </c>
      <c r="Q2768" t="s">
        <v>25</v>
      </c>
      <c r="S2768" s="3">
        <v>46161</v>
      </c>
      <c r="T2768">
        <f t="shared" si="86"/>
        <v>42</v>
      </c>
      <c r="V2768" t="e">
        <f t="shared" si="87"/>
        <v>#N/A</v>
      </c>
    </row>
    <row r="2769" spans="1:22" hidden="1" x14ac:dyDescent="0.25">
      <c r="A2769">
        <v>2768</v>
      </c>
      <c r="B2769" s="1">
        <v>46160</v>
      </c>
      <c r="C2769" s="2">
        <v>64720412000189</v>
      </c>
      <c r="E2769" t="s">
        <v>8380</v>
      </c>
      <c r="F2769" t="s">
        <v>8381</v>
      </c>
      <c r="G2769" t="s">
        <v>8382</v>
      </c>
      <c r="H2769" t="s">
        <v>21</v>
      </c>
      <c r="I2769">
        <v>9150001132</v>
      </c>
      <c r="J2769" t="s">
        <v>22</v>
      </c>
      <c r="K2769">
        <v>49128347000103</v>
      </c>
      <c r="L2769" t="s">
        <v>23</v>
      </c>
      <c r="M2769" s="1">
        <v>46119</v>
      </c>
      <c r="N2769" s="1"/>
      <c r="O2769">
        <v>0</v>
      </c>
      <c r="P2769" t="s">
        <v>24</v>
      </c>
      <c r="Q2769" t="s">
        <v>25</v>
      </c>
      <c r="S2769" s="3">
        <v>46161</v>
      </c>
      <c r="T2769">
        <f t="shared" si="86"/>
        <v>42</v>
      </c>
      <c r="V2769" t="e">
        <f t="shared" si="87"/>
        <v>#N/A</v>
      </c>
    </row>
    <row r="2770" spans="1:22" hidden="1" x14ac:dyDescent="0.25">
      <c r="A2770">
        <v>2769</v>
      </c>
      <c r="B2770" s="1">
        <v>46160</v>
      </c>
      <c r="C2770" s="2">
        <v>64777598000102</v>
      </c>
      <c r="E2770" t="s">
        <v>8383</v>
      </c>
      <c r="F2770" t="s">
        <v>8384</v>
      </c>
      <c r="G2770" t="s">
        <v>8385</v>
      </c>
      <c r="H2770" t="s">
        <v>21</v>
      </c>
      <c r="I2770">
        <v>9150001132</v>
      </c>
      <c r="J2770" t="s">
        <v>22</v>
      </c>
      <c r="K2770">
        <v>49128347000103</v>
      </c>
      <c r="L2770" t="s">
        <v>23</v>
      </c>
      <c r="M2770" s="1">
        <v>46119</v>
      </c>
      <c r="N2770" s="1"/>
      <c r="O2770">
        <v>0</v>
      </c>
      <c r="P2770" t="s">
        <v>24</v>
      </c>
      <c r="Q2770" t="s">
        <v>25</v>
      </c>
      <c r="S2770" s="3">
        <v>46161</v>
      </c>
      <c r="T2770">
        <f t="shared" si="86"/>
        <v>42</v>
      </c>
      <c r="V2770" t="e">
        <f t="shared" si="87"/>
        <v>#N/A</v>
      </c>
    </row>
    <row r="2771" spans="1:22" hidden="1" x14ac:dyDescent="0.25">
      <c r="A2771">
        <v>2770</v>
      </c>
      <c r="B2771" s="1">
        <v>46160</v>
      </c>
      <c r="C2771" s="2">
        <v>65260238000100</v>
      </c>
      <c r="E2771" t="s">
        <v>8386</v>
      </c>
      <c r="F2771" t="s">
        <v>8387</v>
      </c>
      <c r="G2771" t="s">
        <v>8388</v>
      </c>
      <c r="H2771" t="s">
        <v>21</v>
      </c>
      <c r="I2771">
        <v>9150001132</v>
      </c>
      <c r="J2771" t="s">
        <v>22</v>
      </c>
      <c r="K2771">
        <v>49128347000103</v>
      </c>
      <c r="L2771" t="s">
        <v>23</v>
      </c>
      <c r="M2771" s="1">
        <v>46119</v>
      </c>
      <c r="N2771" s="1"/>
      <c r="O2771">
        <v>0</v>
      </c>
      <c r="P2771" t="s">
        <v>24</v>
      </c>
      <c r="Q2771" t="s">
        <v>25</v>
      </c>
      <c r="S2771" s="3">
        <v>46161</v>
      </c>
      <c r="T2771">
        <f t="shared" si="86"/>
        <v>42</v>
      </c>
      <c r="V2771" t="e">
        <f t="shared" si="87"/>
        <v>#N/A</v>
      </c>
    </row>
    <row r="2772" spans="1:22" hidden="1" x14ac:dyDescent="0.25">
      <c r="A2772">
        <v>2771</v>
      </c>
      <c r="B2772" s="1">
        <v>46160</v>
      </c>
      <c r="C2772" s="2">
        <v>65710471000139</v>
      </c>
      <c r="E2772" t="s">
        <v>8389</v>
      </c>
      <c r="F2772" t="s">
        <v>8390</v>
      </c>
      <c r="G2772" t="s">
        <v>8391</v>
      </c>
      <c r="H2772" t="s">
        <v>21</v>
      </c>
      <c r="I2772">
        <v>9150001132</v>
      </c>
      <c r="J2772" t="s">
        <v>22</v>
      </c>
      <c r="K2772">
        <v>49128347000103</v>
      </c>
      <c r="L2772" t="s">
        <v>23</v>
      </c>
      <c r="M2772" s="1">
        <v>46119</v>
      </c>
      <c r="N2772" s="1"/>
      <c r="O2772">
        <v>0</v>
      </c>
      <c r="P2772" t="s">
        <v>24</v>
      </c>
      <c r="Q2772" t="s">
        <v>25</v>
      </c>
      <c r="S2772" s="3">
        <v>46161</v>
      </c>
      <c r="T2772">
        <f t="shared" si="86"/>
        <v>42</v>
      </c>
      <c r="V2772" t="e">
        <f t="shared" si="87"/>
        <v>#N/A</v>
      </c>
    </row>
    <row r="2773" spans="1:22" hidden="1" x14ac:dyDescent="0.25">
      <c r="A2773">
        <v>2772</v>
      </c>
      <c r="B2773" s="1">
        <v>46160</v>
      </c>
      <c r="C2773" s="2">
        <v>65073982000197</v>
      </c>
      <c r="E2773" t="s">
        <v>8392</v>
      </c>
      <c r="F2773" t="s">
        <v>8393</v>
      </c>
      <c r="G2773" t="s">
        <v>8394</v>
      </c>
      <c r="H2773" t="s">
        <v>21</v>
      </c>
      <c r="I2773">
        <v>9150001132</v>
      </c>
      <c r="J2773" t="s">
        <v>22</v>
      </c>
      <c r="K2773">
        <v>49128347000103</v>
      </c>
      <c r="L2773" t="s">
        <v>23</v>
      </c>
      <c r="M2773" s="1">
        <v>46119</v>
      </c>
      <c r="N2773" s="1"/>
      <c r="O2773">
        <v>0</v>
      </c>
      <c r="P2773" t="s">
        <v>24</v>
      </c>
      <c r="Q2773" t="s">
        <v>25</v>
      </c>
      <c r="S2773" s="3">
        <v>46161</v>
      </c>
      <c r="T2773">
        <f t="shared" si="86"/>
        <v>42</v>
      </c>
      <c r="V2773" t="e">
        <f t="shared" si="87"/>
        <v>#N/A</v>
      </c>
    </row>
    <row r="2774" spans="1:22" hidden="1" x14ac:dyDescent="0.25">
      <c r="A2774">
        <v>2773</v>
      </c>
      <c r="B2774" s="1">
        <v>46160</v>
      </c>
      <c r="C2774" s="2">
        <v>65580696000118</v>
      </c>
      <c r="E2774" t="s">
        <v>8395</v>
      </c>
      <c r="F2774" t="s">
        <v>8396</v>
      </c>
      <c r="G2774" t="s">
        <v>8397</v>
      </c>
      <c r="H2774" t="s">
        <v>21</v>
      </c>
      <c r="I2774">
        <v>9150001132</v>
      </c>
      <c r="J2774" t="s">
        <v>22</v>
      </c>
      <c r="K2774">
        <v>49128347000103</v>
      </c>
      <c r="L2774" t="s">
        <v>23</v>
      </c>
      <c r="M2774" s="1">
        <v>46119</v>
      </c>
      <c r="N2774" s="1"/>
      <c r="O2774">
        <v>0</v>
      </c>
      <c r="P2774" t="s">
        <v>24</v>
      </c>
      <c r="Q2774" t="s">
        <v>25</v>
      </c>
      <c r="S2774" s="3">
        <v>46161</v>
      </c>
      <c r="T2774">
        <f t="shared" si="86"/>
        <v>42</v>
      </c>
      <c r="V2774" t="e">
        <f t="shared" si="87"/>
        <v>#N/A</v>
      </c>
    </row>
    <row r="2775" spans="1:22" hidden="1" x14ac:dyDescent="0.25">
      <c r="A2775">
        <v>2774</v>
      </c>
      <c r="B2775" s="1">
        <v>46160</v>
      </c>
      <c r="C2775" s="2">
        <v>66043861000165</v>
      </c>
      <c r="E2775" t="s">
        <v>8398</v>
      </c>
      <c r="F2775" t="s">
        <v>8399</v>
      </c>
      <c r="G2775" t="s">
        <v>8400</v>
      </c>
      <c r="H2775" t="s">
        <v>21</v>
      </c>
      <c r="I2775">
        <v>9150001132</v>
      </c>
      <c r="J2775" t="s">
        <v>22</v>
      </c>
      <c r="K2775">
        <v>49128347000103</v>
      </c>
      <c r="L2775" t="s">
        <v>23</v>
      </c>
      <c r="M2775" s="1">
        <v>46119</v>
      </c>
      <c r="N2775" s="1"/>
      <c r="O2775">
        <v>0</v>
      </c>
      <c r="P2775" t="s">
        <v>24</v>
      </c>
      <c r="Q2775" t="s">
        <v>25</v>
      </c>
      <c r="S2775" s="3">
        <v>46161</v>
      </c>
      <c r="T2775">
        <f t="shared" si="86"/>
        <v>42</v>
      </c>
      <c r="V2775" t="e">
        <f t="shared" si="87"/>
        <v>#N/A</v>
      </c>
    </row>
    <row r="2776" spans="1:22" hidden="1" x14ac:dyDescent="0.25">
      <c r="A2776">
        <v>2775</v>
      </c>
      <c r="B2776" s="1">
        <v>46160</v>
      </c>
      <c r="C2776" s="2">
        <v>65421361000157</v>
      </c>
      <c r="E2776" t="s">
        <v>8401</v>
      </c>
      <c r="F2776" t="s">
        <v>8402</v>
      </c>
      <c r="G2776" t="s">
        <v>8403</v>
      </c>
      <c r="H2776" t="s">
        <v>29</v>
      </c>
      <c r="I2776">
        <v>9276579109</v>
      </c>
      <c r="J2776" t="s">
        <v>22</v>
      </c>
      <c r="K2776">
        <v>49128347000103</v>
      </c>
      <c r="L2776" t="s">
        <v>23</v>
      </c>
      <c r="M2776" s="1">
        <v>46119</v>
      </c>
      <c r="N2776" s="1"/>
      <c r="O2776">
        <v>0</v>
      </c>
      <c r="P2776" t="s">
        <v>24</v>
      </c>
      <c r="Q2776" t="s">
        <v>25</v>
      </c>
      <c r="S2776" s="3">
        <v>46161</v>
      </c>
      <c r="T2776">
        <f t="shared" si="86"/>
        <v>42</v>
      </c>
      <c r="V2776" t="e">
        <f t="shared" si="87"/>
        <v>#N/A</v>
      </c>
    </row>
    <row r="2777" spans="1:22" hidden="1" x14ac:dyDescent="0.25">
      <c r="A2777">
        <v>2776</v>
      </c>
      <c r="B2777" s="1">
        <v>46160</v>
      </c>
      <c r="C2777" s="2">
        <v>65013593000176</v>
      </c>
      <c r="E2777" t="s">
        <v>8404</v>
      </c>
      <c r="F2777" t="s">
        <v>8405</v>
      </c>
      <c r="G2777" t="s">
        <v>8406</v>
      </c>
      <c r="H2777" t="s">
        <v>29</v>
      </c>
      <c r="I2777">
        <v>9276579109</v>
      </c>
      <c r="J2777" t="s">
        <v>22</v>
      </c>
      <c r="K2777">
        <v>49128347000103</v>
      </c>
      <c r="L2777" t="s">
        <v>23</v>
      </c>
      <c r="M2777" s="1">
        <v>46119</v>
      </c>
      <c r="N2777" s="1"/>
      <c r="O2777">
        <v>0</v>
      </c>
      <c r="P2777" t="s">
        <v>24</v>
      </c>
      <c r="Q2777" t="s">
        <v>25</v>
      </c>
      <c r="S2777" s="3">
        <v>46161</v>
      </c>
      <c r="T2777">
        <f t="shared" si="86"/>
        <v>42</v>
      </c>
      <c r="V2777" t="e">
        <f t="shared" si="87"/>
        <v>#N/A</v>
      </c>
    </row>
    <row r="2778" spans="1:22" hidden="1" x14ac:dyDescent="0.25">
      <c r="A2778">
        <v>2777</v>
      </c>
      <c r="B2778" s="1">
        <v>46160</v>
      </c>
      <c r="C2778" s="2">
        <v>65196509000105</v>
      </c>
      <c r="E2778" t="s">
        <v>8407</v>
      </c>
      <c r="F2778" t="s">
        <v>8408</v>
      </c>
      <c r="G2778" t="s">
        <v>8409</v>
      </c>
      <c r="H2778" t="s">
        <v>29</v>
      </c>
      <c r="I2778">
        <v>9276579109</v>
      </c>
      <c r="J2778" t="s">
        <v>22</v>
      </c>
      <c r="K2778">
        <v>49128347000103</v>
      </c>
      <c r="L2778" t="s">
        <v>23</v>
      </c>
      <c r="M2778" s="1">
        <v>46119</v>
      </c>
      <c r="N2778" s="1"/>
      <c r="O2778">
        <v>0</v>
      </c>
      <c r="P2778" t="s">
        <v>24</v>
      </c>
      <c r="Q2778" t="s">
        <v>25</v>
      </c>
      <c r="S2778" s="3">
        <v>46161</v>
      </c>
      <c r="T2778">
        <f t="shared" si="86"/>
        <v>42</v>
      </c>
      <c r="V2778" t="e">
        <f t="shared" si="87"/>
        <v>#N/A</v>
      </c>
    </row>
    <row r="2779" spans="1:22" hidden="1" x14ac:dyDescent="0.25">
      <c r="A2779">
        <v>2778</v>
      </c>
      <c r="B2779" s="1">
        <v>46160</v>
      </c>
      <c r="C2779" s="2">
        <v>64108754000142</v>
      </c>
      <c r="E2779" t="s">
        <v>8410</v>
      </c>
      <c r="F2779" t="s">
        <v>8411</v>
      </c>
      <c r="G2779" t="s">
        <v>8412</v>
      </c>
      <c r="H2779" t="s">
        <v>29</v>
      </c>
      <c r="I2779">
        <v>9276579109</v>
      </c>
      <c r="J2779" t="s">
        <v>22</v>
      </c>
      <c r="K2779">
        <v>49128347000103</v>
      </c>
      <c r="L2779" t="s">
        <v>23</v>
      </c>
      <c r="M2779" s="1">
        <v>46119</v>
      </c>
      <c r="N2779" s="1"/>
      <c r="O2779">
        <v>0</v>
      </c>
      <c r="P2779" t="s">
        <v>24</v>
      </c>
      <c r="Q2779" t="s">
        <v>25</v>
      </c>
      <c r="S2779" s="3">
        <v>46161</v>
      </c>
      <c r="T2779">
        <f t="shared" si="86"/>
        <v>42</v>
      </c>
      <c r="V2779" t="e">
        <f t="shared" si="87"/>
        <v>#N/A</v>
      </c>
    </row>
    <row r="2780" spans="1:22" hidden="1" x14ac:dyDescent="0.25">
      <c r="A2780">
        <v>2779</v>
      </c>
      <c r="B2780" s="1">
        <v>46160</v>
      </c>
      <c r="C2780" s="2">
        <v>65673186000195</v>
      </c>
      <c r="E2780" t="s">
        <v>8413</v>
      </c>
      <c r="F2780" t="s">
        <v>8414</v>
      </c>
      <c r="G2780" t="s">
        <v>8415</v>
      </c>
      <c r="H2780" t="s">
        <v>29</v>
      </c>
      <c r="I2780">
        <v>9276579109</v>
      </c>
      <c r="J2780" t="s">
        <v>22</v>
      </c>
      <c r="K2780">
        <v>49128347000103</v>
      </c>
      <c r="L2780" t="s">
        <v>23</v>
      </c>
      <c r="M2780" s="1">
        <v>46119</v>
      </c>
      <c r="N2780" s="1"/>
      <c r="O2780">
        <v>0</v>
      </c>
      <c r="P2780" t="s">
        <v>24</v>
      </c>
      <c r="Q2780" t="s">
        <v>25</v>
      </c>
      <c r="S2780" s="3">
        <v>46161</v>
      </c>
      <c r="T2780">
        <f t="shared" si="86"/>
        <v>42</v>
      </c>
      <c r="V2780" t="e">
        <f t="shared" si="87"/>
        <v>#N/A</v>
      </c>
    </row>
    <row r="2781" spans="1:22" hidden="1" x14ac:dyDescent="0.25">
      <c r="A2781">
        <v>2780</v>
      </c>
      <c r="B2781" s="1">
        <v>46160</v>
      </c>
      <c r="C2781" s="2">
        <v>64093848000195</v>
      </c>
      <c r="E2781" t="s">
        <v>8416</v>
      </c>
      <c r="F2781" t="s">
        <v>8417</v>
      </c>
      <c r="G2781" t="s">
        <v>8418</v>
      </c>
      <c r="H2781" t="s">
        <v>29</v>
      </c>
      <c r="I2781">
        <v>9276579109</v>
      </c>
      <c r="J2781" t="s">
        <v>22</v>
      </c>
      <c r="K2781">
        <v>49128347000103</v>
      </c>
      <c r="L2781" t="s">
        <v>23</v>
      </c>
      <c r="M2781" s="1">
        <v>46119</v>
      </c>
      <c r="N2781" s="1"/>
      <c r="O2781">
        <v>0</v>
      </c>
      <c r="P2781" t="s">
        <v>24</v>
      </c>
      <c r="Q2781" t="s">
        <v>25</v>
      </c>
      <c r="S2781" s="3">
        <v>46161</v>
      </c>
      <c r="T2781">
        <f t="shared" si="86"/>
        <v>42</v>
      </c>
      <c r="V2781" t="e">
        <f t="shared" si="87"/>
        <v>#N/A</v>
      </c>
    </row>
    <row r="2782" spans="1:22" hidden="1" x14ac:dyDescent="0.25">
      <c r="A2782">
        <v>2781</v>
      </c>
      <c r="B2782" s="1">
        <v>46160</v>
      </c>
      <c r="C2782" s="2">
        <v>64288388000150</v>
      </c>
      <c r="E2782" t="s">
        <v>8419</v>
      </c>
      <c r="F2782" t="s">
        <v>8420</v>
      </c>
      <c r="G2782" t="s">
        <v>8421</v>
      </c>
      <c r="H2782" t="s">
        <v>29</v>
      </c>
      <c r="I2782">
        <v>9276579109</v>
      </c>
      <c r="J2782" t="s">
        <v>22</v>
      </c>
      <c r="K2782">
        <v>49128347000103</v>
      </c>
      <c r="L2782" t="s">
        <v>23</v>
      </c>
      <c r="M2782" s="1">
        <v>46119</v>
      </c>
      <c r="N2782" s="1"/>
      <c r="O2782">
        <v>0</v>
      </c>
      <c r="P2782" t="s">
        <v>24</v>
      </c>
      <c r="Q2782" t="s">
        <v>25</v>
      </c>
      <c r="S2782" s="3">
        <v>46161</v>
      </c>
      <c r="T2782">
        <f t="shared" si="86"/>
        <v>42</v>
      </c>
      <c r="V2782" t="e">
        <f t="shared" si="87"/>
        <v>#N/A</v>
      </c>
    </row>
    <row r="2783" spans="1:22" hidden="1" x14ac:dyDescent="0.25">
      <c r="A2783">
        <v>2782</v>
      </c>
      <c r="B2783" s="1">
        <v>46160</v>
      </c>
      <c r="C2783" s="2">
        <v>65463576000130</v>
      </c>
      <c r="E2783" t="s">
        <v>8422</v>
      </c>
      <c r="F2783" t="s">
        <v>8423</v>
      </c>
      <c r="G2783" t="s">
        <v>8424</v>
      </c>
      <c r="H2783" t="s">
        <v>29</v>
      </c>
      <c r="I2783">
        <v>9276579109</v>
      </c>
      <c r="J2783" t="s">
        <v>22</v>
      </c>
      <c r="K2783">
        <v>49128347000103</v>
      </c>
      <c r="L2783" t="s">
        <v>23</v>
      </c>
      <c r="M2783" s="1">
        <v>46119</v>
      </c>
      <c r="N2783" s="1"/>
      <c r="O2783">
        <v>0</v>
      </c>
      <c r="P2783" t="s">
        <v>24</v>
      </c>
      <c r="Q2783" t="s">
        <v>25</v>
      </c>
      <c r="S2783" s="3">
        <v>46161</v>
      </c>
      <c r="T2783">
        <f t="shared" si="86"/>
        <v>42</v>
      </c>
      <c r="V2783" t="e">
        <f t="shared" si="87"/>
        <v>#N/A</v>
      </c>
    </row>
    <row r="2784" spans="1:22" hidden="1" x14ac:dyDescent="0.25">
      <c r="A2784">
        <v>2783</v>
      </c>
      <c r="B2784" s="1">
        <v>46160</v>
      </c>
      <c r="C2784" s="2">
        <v>65108317000191</v>
      </c>
      <c r="E2784" t="s">
        <v>8425</v>
      </c>
      <c r="F2784" t="s">
        <v>8426</v>
      </c>
      <c r="G2784" t="s">
        <v>8427</v>
      </c>
      <c r="H2784" t="s">
        <v>29</v>
      </c>
      <c r="I2784">
        <v>9276579109</v>
      </c>
      <c r="J2784" t="s">
        <v>22</v>
      </c>
      <c r="K2784">
        <v>49128347000103</v>
      </c>
      <c r="L2784" t="s">
        <v>23</v>
      </c>
      <c r="M2784" s="1">
        <v>46119</v>
      </c>
      <c r="N2784" s="1"/>
      <c r="O2784">
        <v>0</v>
      </c>
      <c r="P2784" t="s">
        <v>24</v>
      </c>
      <c r="Q2784" t="s">
        <v>25</v>
      </c>
      <c r="S2784" s="3">
        <v>46161</v>
      </c>
      <c r="T2784">
        <f t="shared" si="86"/>
        <v>42</v>
      </c>
      <c r="V2784" t="e">
        <f t="shared" si="87"/>
        <v>#N/A</v>
      </c>
    </row>
    <row r="2785" spans="1:22" hidden="1" x14ac:dyDescent="0.25">
      <c r="A2785">
        <v>2784</v>
      </c>
      <c r="B2785" s="1">
        <v>46160</v>
      </c>
      <c r="C2785" s="2">
        <v>64197220000130</v>
      </c>
      <c r="E2785" t="s">
        <v>8428</v>
      </c>
      <c r="F2785" t="s">
        <v>8429</v>
      </c>
      <c r="G2785" t="s">
        <v>8430</v>
      </c>
      <c r="H2785" t="s">
        <v>29</v>
      </c>
      <c r="I2785">
        <v>9276579109</v>
      </c>
      <c r="J2785" t="s">
        <v>22</v>
      </c>
      <c r="K2785">
        <v>49128347000103</v>
      </c>
      <c r="L2785" t="s">
        <v>23</v>
      </c>
      <c r="M2785" s="1">
        <v>46119</v>
      </c>
      <c r="N2785" s="1"/>
      <c r="O2785">
        <v>0</v>
      </c>
      <c r="P2785" t="s">
        <v>24</v>
      </c>
      <c r="Q2785" t="s">
        <v>25</v>
      </c>
      <c r="S2785" s="3">
        <v>46161</v>
      </c>
      <c r="T2785">
        <f t="shared" si="86"/>
        <v>42</v>
      </c>
      <c r="V2785" t="e">
        <f t="shared" si="87"/>
        <v>#N/A</v>
      </c>
    </row>
    <row r="2786" spans="1:22" hidden="1" x14ac:dyDescent="0.25">
      <c r="A2786">
        <v>2785</v>
      </c>
      <c r="B2786" s="1">
        <v>46160</v>
      </c>
      <c r="C2786" s="2">
        <v>64477044000190</v>
      </c>
      <c r="E2786" t="s">
        <v>8431</v>
      </c>
      <c r="F2786" t="s">
        <v>8432</v>
      </c>
      <c r="G2786" t="s">
        <v>8433</v>
      </c>
      <c r="H2786" t="s">
        <v>29</v>
      </c>
      <c r="I2786">
        <v>9276579109</v>
      </c>
      <c r="J2786" t="s">
        <v>22</v>
      </c>
      <c r="K2786">
        <v>49128347000103</v>
      </c>
      <c r="L2786" t="s">
        <v>23</v>
      </c>
      <c r="M2786" s="1">
        <v>46119</v>
      </c>
      <c r="N2786" s="1"/>
      <c r="O2786">
        <v>0</v>
      </c>
      <c r="P2786" t="s">
        <v>24</v>
      </c>
      <c r="Q2786" t="s">
        <v>25</v>
      </c>
      <c r="S2786" s="3">
        <v>46161</v>
      </c>
      <c r="T2786">
        <f t="shared" si="86"/>
        <v>42</v>
      </c>
      <c r="V2786" t="e">
        <f t="shared" si="87"/>
        <v>#N/A</v>
      </c>
    </row>
    <row r="2787" spans="1:22" hidden="1" x14ac:dyDescent="0.25">
      <c r="A2787">
        <v>2786</v>
      </c>
      <c r="B2787" s="1">
        <v>46160</v>
      </c>
      <c r="C2787" s="2">
        <v>64775236000182</v>
      </c>
      <c r="E2787" t="s">
        <v>8434</v>
      </c>
      <c r="F2787" t="s">
        <v>8435</v>
      </c>
      <c r="G2787" t="s">
        <v>8436</v>
      </c>
      <c r="H2787" t="s">
        <v>29</v>
      </c>
      <c r="I2787">
        <v>9276579109</v>
      </c>
      <c r="J2787" t="s">
        <v>22</v>
      </c>
      <c r="K2787">
        <v>49128347000103</v>
      </c>
      <c r="L2787" t="s">
        <v>23</v>
      </c>
      <c r="M2787" s="1">
        <v>46119</v>
      </c>
      <c r="N2787" s="1"/>
      <c r="O2787">
        <v>0</v>
      </c>
      <c r="P2787" t="s">
        <v>24</v>
      </c>
      <c r="Q2787" t="s">
        <v>25</v>
      </c>
      <c r="S2787" s="3">
        <v>46161</v>
      </c>
      <c r="T2787">
        <f t="shared" si="86"/>
        <v>42</v>
      </c>
      <c r="V2787" t="e">
        <f t="shared" si="87"/>
        <v>#N/A</v>
      </c>
    </row>
    <row r="2788" spans="1:22" hidden="1" x14ac:dyDescent="0.25">
      <c r="A2788">
        <v>2787</v>
      </c>
      <c r="B2788" s="1">
        <v>46160</v>
      </c>
      <c r="C2788" s="2">
        <v>66105284000199</v>
      </c>
      <c r="E2788" t="s">
        <v>8437</v>
      </c>
      <c r="F2788" t="s">
        <v>8438</v>
      </c>
      <c r="G2788" t="s">
        <v>8439</v>
      </c>
      <c r="H2788" t="s">
        <v>29</v>
      </c>
      <c r="I2788">
        <v>9276579109</v>
      </c>
      <c r="J2788" t="s">
        <v>22</v>
      </c>
      <c r="K2788">
        <v>49128347000103</v>
      </c>
      <c r="L2788" t="s">
        <v>23</v>
      </c>
      <c r="M2788" s="1">
        <v>46119</v>
      </c>
      <c r="N2788" s="1"/>
      <c r="O2788">
        <v>0</v>
      </c>
      <c r="P2788" t="s">
        <v>24</v>
      </c>
      <c r="Q2788" t="s">
        <v>25</v>
      </c>
      <c r="S2788" s="3">
        <v>46161</v>
      </c>
      <c r="T2788">
        <f t="shared" si="86"/>
        <v>42</v>
      </c>
      <c r="V2788" t="e">
        <f t="shared" si="87"/>
        <v>#N/A</v>
      </c>
    </row>
    <row r="2789" spans="1:22" hidden="1" x14ac:dyDescent="0.25">
      <c r="A2789">
        <v>2788</v>
      </c>
      <c r="B2789" s="1">
        <v>46160</v>
      </c>
      <c r="C2789" s="2">
        <v>66100083000107</v>
      </c>
      <c r="E2789" t="s">
        <v>8440</v>
      </c>
      <c r="F2789" t="s">
        <v>8441</v>
      </c>
      <c r="G2789" t="s">
        <v>8442</v>
      </c>
      <c r="H2789" t="s">
        <v>29</v>
      </c>
      <c r="I2789">
        <v>9276579109</v>
      </c>
      <c r="J2789" t="s">
        <v>22</v>
      </c>
      <c r="K2789">
        <v>49128347000103</v>
      </c>
      <c r="L2789" t="s">
        <v>23</v>
      </c>
      <c r="M2789" s="1">
        <v>46119</v>
      </c>
      <c r="N2789" s="1"/>
      <c r="O2789">
        <v>0</v>
      </c>
      <c r="P2789" t="s">
        <v>24</v>
      </c>
      <c r="Q2789" t="s">
        <v>25</v>
      </c>
      <c r="S2789" s="3">
        <v>46161</v>
      </c>
      <c r="T2789">
        <f t="shared" si="86"/>
        <v>42</v>
      </c>
      <c r="V2789" t="e">
        <f t="shared" si="87"/>
        <v>#N/A</v>
      </c>
    </row>
    <row r="2790" spans="1:22" hidden="1" x14ac:dyDescent="0.25">
      <c r="A2790">
        <v>2789</v>
      </c>
      <c r="B2790" s="1">
        <v>46160</v>
      </c>
      <c r="C2790" s="2">
        <v>65592718000160</v>
      </c>
      <c r="E2790" t="s">
        <v>8443</v>
      </c>
      <c r="F2790" t="s">
        <v>8444</v>
      </c>
      <c r="G2790" t="s">
        <v>8445</v>
      </c>
      <c r="H2790" t="s">
        <v>29</v>
      </c>
      <c r="I2790">
        <v>9276579109</v>
      </c>
      <c r="J2790" t="s">
        <v>22</v>
      </c>
      <c r="K2790">
        <v>49128347000103</v>
      </c>
      <c r="L2790" t="s">
        <v>23</v>
      </c>
      <c r="M2790" s="1">
        <v>46119</v>
      </c>
      <c r="N2790" s="1"/>
      <c r="O2790">
        <v>0</v>
      </c>
      <c r="P2790" t="s">
        <v>24</v>
      </c>
      <c r="Q2790" t="s">
        <v>25</v>
      </c>
      <c r="S2790" s="3">
        <v>46161</v>
      </c>
      <c r="T2790">
        <f t="shared" si="86"/>
        <v>42</v>
      </c>
      <c r="V2790" t="e">
        <f t="shared" si="87"/>
        <v>#N/A</v>
      </c>
    </row>
    <row r="2791" spans="1:22" hidden="1" x14ac:dyDescent="0.25">
      <c r="A2791">
        <v>2790</v>
      </c>
      <c r="B2791" s="1">
        <v>46160</v>
      </c>
      <c r="C2791" s="2">
        <v>65835063000103</v>
      </c>
      <c r="E2791" t="s">
        <v>8446</v>
      </c>
      <c r="F2791" t="s">
        <v>8447</v>
      </c>
      <c r="G2791" t="s">
        <v>8448</v>
      </c>
      <c r="H2791" t="s">
        <v>29</v>
      </c>
      <c r="I2791">
        <v>9276579109</v>
      </c>
      <c r="J2791" t="s">
        <v>22</v>
      </c>
      <c r="K2791">
        <v>49128347000103</v>
      </c>
      <c r="L2791" t="s">
        <v>23</v>
      </c>
      <c r="M2791" s="1">
        <v>46119</v>
      </c>
      <c r="N2791" s="1"/>
      <c r="O2791">
        <v>0</v>
      </c>
      <c r="P2791" t="s">
        <v>24</v>
      </c>
      <c r="Q2791" t="s">
        <v>25</v>
      </c>
      <c r="S2791" s="3">
        <v>46161</v>
      </c>
      <c r="T2791">
        <f t="shared" si="86"/>
        <v>42</v>
      </c>
      <c r="V2791" t="e">
        <f t="shared" si="87"/>
        <v>#N/A</v>
      </c>
    </row>
    <row r="2792" spans="1:22" hidden="1" x14ac:dyDescent="0.25">
      <c r="A2792">
        <v>2791</v>
      </c>
      <c r="B2792" s="1">
        <v>46160</v>
      </c>
      <c r="C2792" s="2">
        <v>65732020000100</v>
      </c>
      <c r="E2792" t="s">
        <v>8449</v>
      </c>
      <c r="F2792" t="s">
        <v>524</v>
      </c>
      <c r="G2792" t="s">
        <v>8450</v>
      </c>
      <c r="H2792" t="s">
        <v>29</v>
      </c>
      <c r="I2792">
        <v>9276579109</v>
      </c>
      <c r="J2792" t="s">
        <v>22</v>
      </c>
      <c r="K2792">
        <v>49128347000103</v>
      </c>
      <c r="L2792" t="s">
        <v>23</v>
      </c>
      <c r="M2792" s="1">
        <v>46119</v>
      </c>
      <c r="N2792" s="1"/>
      <c r="O2792">
        <v>0</v>
      </c>
      <c r="P2792" t="s">
        <v>24</v>
      </c>
      <c r="Q2792" t="s">
        <v>25</v>
      </c>
      <c r="S2792" s="3">
        <v>46161</v>
      </c>
      <c r="T2792">
        <f t="shared" si="86"/>
        <v>42</v>
      </c>
      <c r="V2792" t="e">
        <f t="shared" si="87"/>
        <v>#N/A</v>
      </c>
    </row>
    <row r="2793" spans="1:22" hidden="1" x14ac:dyDescent="0.25">
      <c r="A2793">
        <v>2792</v>
      </c>
      <c r="B2793" s="1">
        <v>46160</v>
      </c>
      <c r="C2793" s="2">
        <v>65871773000199</v>
      </c>
      <c r="E2793" t="s">
        <v>8451</v>
      </c>
      <c r="F2793" t="s">
        <v>8452</v>
      </c>
      <c r="G2793" t="s">
        <v>8453</v>
      </c>
      <c r="H2793" t="s">
        <v>29</v>
      </c>
      <c r="I2793">
        <v>9276579109</v>
      </c>
      <c r="J2793" t="s">
        <v>22</v>
      </c>
      <c r="K2793">
        <v>49128347000103</v>
      </c>
      <c r="L2793" t="s">
        <v>23</v>
      </c>
      <c r="M2793" s="1">
        <v>46119</v>
      </c>
      <c r="N2793" s="1"/>
      <c r="O2793">
        <v>0</v>
      </c>
      <c r="P2793" t="s">
        <v>24</v>
      </c>
      <c r="Q2793" t="s">
        <v>25</v>
      </c>
      <c r="S2793" s="3">
        <v>46161</v>
      </c>
      <c r="T2793">
        <f t="shared" si="86"/>
        <v>42</v>
      </c>
      <c r="V2793" t="e">
        <f t="shared" si="87"/>
        <v>#N/A</v>
      </c>
    </row>
    <row r="2794" spans="1:22" hidden="1" x14ac:dyDescent="0.25">
      <c r="A2794">
        <v>2793</v>
      </c>
      <c r="B2794" s="1">
        <v>46160</v>
      </c>
      <c r="C2794" s="2">
        <v>65622681000175</v>
      </c>
      <c r="E2794" t="s">
        <v>8454</v>
      </c>
      <c r="F2794" t="s">
        <v>8455</v>
      </c>
      <c r="G2794" t="s">
        <v>8456</v>
      </c>
      <c r="H2794" t="s">
        <v>29</v>
      </c>
      <c r="I2794">
        <v>9276579109</v>
      </c>
      <c r="J2794" t="s">
        <v>22</v>
      </c>
      <c r="K2794">
        <v>49128347000103</v>
      </c>
      <c r="L2794" t="s">
        <v>23</v>
      </c>
      <c r="M2794" s="1">
        <v>46119</v>
      </c>
      <c r="N2794" s="1"/>
      <c r="O2794">
        <v>0</v>
      </c>
      <c r="P2794" t="s">
        <v>24</v>
      </c>
      <c r="Q2794" t="s">
        <v>25</v>
      </c>
      <c r="S2794" s="3">
        <v>46161</v>
      </c>
      <c r="T2794">
        <f t="shared" si="86"/>
        <v>42</v>
      </c>
      <c r="V2794" t="e">
        <f t="shared" si="87"/>
        <v>#N/A</v>
      </c>
    </row>
    <row r="2795" spans="1:22" hidden="1" x14ac:dyDescent="0.25">
      <c r="A2795">
        <v>2794</v>
      </c>
      <c r="B2795" s="1">
        <v>46160</v>
      </c>
      <c r="C2795" s="2">
        <v>65660723000162</v>
      </c>
      <c r="E2795" t="s">
        <v>8457</v>
      </c>
      <c r="F2795" t="s">
        <v>8458</v>
      </c>
      <c r="G2795" t="s">
        <v>8459</v>
      </c>
      <c r="H2795" t="s">
        <v>29</v>
      </c>
      <c r="I2795">
        <v>9276579109</v>
      </c>
      <c r="J2795" t="s">
        <v>22</v>
      </c>
      <c r="K2795">
        <v>49128347000103</v>
      </c>
      <c r="L2795" t="s">
        <v>23</v>
      </c>
      <c r="M2795" s="1">
        <v>46119</v>
      </c>
      <c r="N2795" s="1"/>
      <c r="O2795">
        <v>0</v>
      </c>
      <c r="P2795" t="s">
        <v>24</v>
      </c>
      <c r="Q2795" t="s">
        <v>25</v>
      </c>
      <c r="S2795" s="3">
        <v>46161</v>
      </c>
      <c r="T2795">
        <f t="shared" si="86"/>
        <v>42</v>
      </c>
      <c r="V2795" t="e">
        <f t="shared" si="87"/>
        <v>#N/A</v>
      </c>
    </row>
    <row r="2796" spans="1:22" hidden="1" x14ac:dyDescent="0.25">
      <c r="A2796">
        <v>2795</v>
      </c>
      <c r="B2796" s="1">
        <v>46160</v>
      </c>
      <c r="C2796" s="2">
        <v>65041181000140</v>
      </c>
      <c r="E2796" t="s">
        <v>8460</v>
      </c>
      <c r="F2796" t="s">
        <v>8461</v>
      </c>
      <c r="G2796" t="s">
        <v>8462</v>
      </c>
      <c r="H2796" t="s">
        <v>29</v>
      </c>
      <c r="I2796">
        <v>9276579109</v>
      </c>
      <c r="J2796" t="s">
        <v>22</v>
      </c>
      <c r="K2796">
        <v>49128347000103</v>
      </c>
      <c r="L2796" t="s">
        <v>23</v>
      </c>
      <c r="M2796" s="1">
        <v>46119</v>
      </c>
      <c r="N2796" s="1"/>
      <c r="O2796">
        <v>0</v>
      </c>
      <c r="P2796" t="s">
        <v>24</v>
      </c>
      <c r="Q2796" t="s">
        <v>25</v>
      </c>
      <c r="S2796" s="3">
        <v>46161</v>
      </c>
      <c r="T2796">
        <f t="shared" si="86"/>
        <v>42</v>
      </c>
      <c r="V2796" t="e">
        <f t="shared" si="87"/>
        <v>#N/A</v>
      </c>
    </row>
    <row r="2797" spans="1:22" hidden="1" x14ac:dyDescent="0.25">
      <c r="A2797">
        <v>2796</v>
      </c>
      <c r="B2797" s="1">
        <v>46160</v>
      </c>
      <c r="C2797" s="2">
        <v>65769364000186</v>
      </c>
      <c r="E2797" t="s">
        <v>8463</v>
      </c>
      <c r="F2797" t="s">
        <v>8464</v>
      </c>
      <c r="G2797" t="s">
        <v>8465</v>
      </c>
      <c r="H2797" t="s">
        <v>29</v>
      </c>
      <c r="I2797">
        <v>9276579109</v>
      </c>
      <c r="J2797" t="s">
        <v>22</v>
      </c>
      <c r="K2797">
        <v>49128347000103</v>
      </c>
      <c r="L2797" t="s">
        <v>23</v>
      </c>
      <c r="M2797" s="1">
        <v>46119</v>
      </c>
      <c r="N2797" s="1"/>
      <c r="O2797">
        <v>0</v>
      </c>
      <c r="P2797" t="s">
        <v>24</v>
      </c>
      <c r="Q2797" t="s">
        <v>25</v>
      </c>
      <c r="S2797" s="3">
        <v>46161</v>
      </c>
      <c r="T2797">
        <f t="shared" si="86"/>
        <v>42</v>
      </c>
      <c r="V2797" t="e">
        <f t="shared" si="87"/>
        <v>#N/A</v>
      </c>
    </row>
    <row r="2798" spans="1:22" hidden="1" x14ac:dyDescent="0.25">
      <c r="A2798">
        <v>2797</v>
      </c>
      <c r="B2798" s="1">
        <v>46160</v>
      </c>
      <c r="C2798" s="2">
        <v>65294281000188</v>
      </c>
      <c r="E2798" t="s">
        <v>8466</v>
      </c>
      <c r="F2798" t="s">
        <v>8467</v>
      </c>
      <c r="G2798" t="s">
        <v>8468</v>
      </c>
      <c r="H2798" t="s">
        <v>29</v>
      </c>
      <c r="I2798">
        <v>9276579109</v>
      </c>
      <c r="J2798" t="s">
        <v>22</v>
      </c>
      <c r="K2798">
        <v>49128347000103</v>
      </c>
      <c r="L2798" t="s">
        <v>23</v>
      </c>
      <c r="M2798" s="1">
        <v>46119</v>
      </c>
      <c r="N2798" s="1"/>
      <c r="O2798">
        <v>0</v>
      </c>
      <c r="P2798" t="s">
        <v>24</v>
      </c>
      <c r="Q2798" t="s">
        <v>25</v>
      </c>
      <c r="S2798" s="3">
        <v>46161</v>
      </c>
      <c r="T2798">
        <f t="shared" si="86"/>
        <v>42</v>
      </c>
      <c r="V2798" t="e">
        <f t="shared" si="87"/>
        <v>#N/A</v>
      </c>
    </row>
    <row r="2799" spans="1:22" hidden="1" x14ac:dyDescent="0.25">
      <c r="A2799">
        <v>2798</v>
      </c>
      <c r="B2799" s="1">
        <v>46160</v>
      </c>
      <c r="C2799" s="2">
        <v>64125389000184</v>
      </c>
      <c r="E2799" t="s">
        <v>8469</v>
      </c>
      <c r="F2799" t="s">
        <v>8470</v>
      </c>
      <c r="G2799" t="s">
        <v>8471</v>
      </c>
      <c r="H2799" t="s">
        <v>29</v>
      </c>
      <c r="I2799">
        <v>9276579109</v>
      </c>
      <c r="J2799" t="s">
        <v>22</v>
      </c>
      <c r="K2799">
        <v>49128347000103</v>
      </c>
      <c r="L2799" t="s">
        <v>23</v>
      </c>
      <c r="M2799" s="1">
        <v>46119</v>
      </c>
      <c r="N2799" s="1"/>
      <c r="O2799">
        <v>0</v>
      </c>
      <c r="P2799" t="s">
        <v>24</v>
      </c>
      <c r="Q2799" t="s">
        <v>25</v>
      </c>
      <c r="S2799" s="3">
        <v>46161</v>
      </c>
      <c r="T2799">
        <f t="shared" si="86"/>
        <v>42</v>
      </c>
      <c r="V2799" t="e">
        <f t="shared" si="87"/>
        <v>#N/A</v>
      </c>
    </row>
    <row r="2800" spans="1:22" hidden="1" x14ac:dyDescent="0.25">
      <c r="A2800">
        <v>2799</v>
      </c>
      <c r="B2800" s="1">
        <v>46160</v>
      </c>
      <c r="C2800" s="2">
        <v>65704452000108</v>
      </c>
      <c r="E2800" t="s">
        <v>8472</v>
      </c>
      <c r="F2800" t="s">
        <v>8473</v>
      </c>
      <c r="G2800" t="s">
        <v>8474</v>
      </c>
      <c r="H2800" t="s">
        <v>29</v>
      </c>
      <c r="I2800">
        <v>9276579109</v>
      </c>
      <c r="J2800" t="s">
        <v>22</v>
      </c>
      <c r="K2800">
        <v>49128347000103</v>
      </c>
      <c r="L2800" t="s">
        <v>23</v>
      </c>
      <c r="M2800" s="1">
        <v>46119</v>
      </c>
      <c r="N2800" s="1"/>
      <c r="O2800">
        <v>0</v>
      </c>
      <c r="P2800" t="s">
        <v>24</v>
      </c>
      <c r="Q2800" t="s">
        <v>25</v>
      </c>
      <c r="S2800" s="3">
        <v>46161</v>
      </c>
      <c r="T2800">
        <f t="shared" si="86"/>
        <v>42</v>
      </c>
      <c r="V2800" t="e">
        <f t="shared" si="87"/>
        <v>#N/A</v>
      </c>
    </row>
    <row r="2801" spans="1:22" hidden="1" x14ac:dyDescent="0.25">
      <c r="A2801">
        <v>2800</v>
      </c>
      <c r="B2801" s="1">
        <v>46160</v>
      </c>
      <c r="C2801" s="2">
        <v>65571407000114</v>
      </c>
      <c r="E2801" t="s">
        <v>8475</v>
      </c>
      <c r="F2801" t="s">
        <v>8476</v>
      </c>
      <c r="G2801" t="s">
        <v>8477</v>
      </c>
      <c r="H2801" t="s">
        <v>29</v>
      </c>
      <c r="I2801">
        <v>9276579109</v>
      </c>
      <c r="J2801" t="s">
        <v>22</v>
      </c>
      <c r="K2801">
        <v>49128347000103</v>
      </c>
      <c r="L2801" t="s">
        <v>23</v>
      </c>
      <c r="M2801" s="1">
        <v>46119</v>
      </c>
      <c r="N2801" s="1"/>
      <c r="O2801">
        <v>0</v>
      </c>
      <c r="P2801" t="s">
        <v>24</v>
      </c>
      <c r="Q2801" t="s">
        <v>25</v>
      </c>
      <c r="S2801" s="3">
        <v>46161</v>
      </c>
      <c r="T2801">
        <f t="shared" si="86"/>
        <v>42</v>
      </c>
      <c r="V2801" t="e">
        <f t="shared" si="87"/>
        <v>#N/A</v>
      </c>
    </row>
    <row r="2802" spans="1:22" hidden="1" x14ac:dyDescent="0.25">
      <c r="A2802">
        <v>2801</v>
      </c>
      <c r="B2802" s="1">
        <v>46160</v>
      </c>
      <c r="C2802" s="2">
        <v>65320001000169</v>
      </c>
      <c r="E2802" t="s">
        <v>8478</v>
      </c>
      <c r="F2802" t="s">
        <v>8479</v>
      </c>
      <c r="G2802" t="s">
        <v>8480</v>
      </c>
      <c r="H2802" t="s">
        <v>29</v>
      </c>
      <c r="I2802">
        <v>9276579109</v>
      </c>
      <c r="J2802" t="s">
        <v>22</v>
      </c>
      <c r="K2802">
        <v>49128347000103</v>
      </c>
      <c r="L2802" t="s">
        <v>23</v>
      </c>
      <c r="M2802" s="1">
        <v>46119</v>
      </c>
      <c r="N2802" s="1"/>
      <c r="O2802">
        <v>0</v>
      </c>
      <c r="P2802" t="s">
        <v>24</v>
      </c>
      <c r="Q2802" t="s">
        <v>25</v>
      </c>
      <c r="S2802" s="3">
        <v>46161</v>
      </c>
      <c r="T2802">
        <f t="shared" si="86"/>
        <v>42</v>
      </c>
      <c r="V2802" t="e">
        <f t="shared" si="87"/>
        <v>#N/A</v>
      </c>
    </row>
    <row r="2803" spans="1:22" hidden="1" x14ac:dyDescent="0.25">
      <c r="A2803">
        <v>2802</v>
      </c>
      <c r="B2803" s="1">
        <v>46160</v>
      </c>
      <c r="C2803" s="2">
        <v>66043172000150</v>
      </c>
      <c r="E2803" t="s">
        <v>8481</v>
      </c>
      <c r="F2803" t="s">
        <v>8482</v>
      </c>
      <c r="G2803" t="s">
        <v>8483</v>
      </c>
      <c r="H2803" t="s">
        <v>29</v>
      </c>
      <c r="I2803">
        <v>9276579109</v>
      </c>
      <c r="J2803" t="s">
        <v>22</v>
      </c>
      <c r="K2803">
        <v>49128347000103</v>
      </c>
      <c r="L2803" t="s">
        <v>23</v>
      </c>
      <c r="M2803" s="1">
        <v>46119</v>
      </c>
      <c r="N2803" s="1"/>
      <c r="O2803">
        <v>0</v>
      </c>
      <c r="P2803" t="s">
        <v>24</v>
      </c>
      <c r="Q2803" t="s">
        <v>25</v>
      </c>
      <c r="S2803" s="3">
        <v>46161</v>
      </c>
      <c r="T2803">
        <f t="shared" si="86"/>
        <v>42</v>
      </c>
      <c r="V2803" t="e">
        <f t="shared" si="87"/>
        <v>#N/A</v>
      </c>
    </row>
    <row r="2804" spans="1:22" hidden="1" x14ac:dyDescent="0.25">
      <c r="A2804">
        <v>2803</v>
      </c>
      <c r="B2804" s="1">
        <v>46160</v>
      </c>
      <c r="C2804" s="2">
        <v>64869580000130</v>
      </c>
      <c r="E2804" t="s">
        <v>8484</v>
      </c>
      <c r="F2804" t="s">
        <v>8485</v>
      </c>
      <c r="G2804" t="s">
        <v>8486</v>
      </c>
      <c r="H2804" t="s">
        <v>29</v>
      </c>
      <c r="I2804">
        <v>9276579109</v>
      </c>
      <c r="J2804" t="s">
        <v>22</v>
      </c>
      <c r="K2804">
        <v>49128347000103</v>
      </c>
      <c r="L2804" t="s">
        <v>23</v>
      </c>
      <c r="M2804" s="1">
        <v>46119</v>
      </c>
      <c r="N2804" s="1"/>
      <c r="O2804">
        <v>0</v>
      </c>
      <c r="P2804" t="s">
        <v>24</v>
      </c>
      <c r="Q2804" t="s">
        <v>25</v>
      </c>
      <c r="S2804" s="3">
        <v>46161</v>
      </c>
      <c r="T2804">
        <f t="shared" si="86"/>
        <v>42</v>
      </c>
      <c r="V2804" t="e">
        <f t="shared" si="87"/>
        <v>#N/A</v>
      </c>
    </row>
    <row r="2805" spans="1:22" hidden="1" x14ac:dyDescent="0.25">
      <c r="A2805">
        <v>2804</v>
      </c>
      <c r="B2805" s="1">
        <v>46160</v>
      </c>
      <c r="C2805" s="2">
        <v>65022423000158</v>
      </c>
      <c r="E2805" t="s">
        <v>8487</v>
      </c>
      <c r="F2805" t="s">
        <v>8488</v>
      </c>
      <c r="G2805" t="s">
        <v>8489</v>
      </c>
      <c r="H2805" t="s">
        <v>29</v>
      </c>
      <c r="I2805">
        <v>9276579109</v>
      </c>
      <c r="J2805" t="s">
        <v>22</v>
      </c>
      <c r="K2805">
        <v>49128347000103</v>
      </c>
      <c r="L2805" t="s">
        <v>23</v>
      </c>
      <c r="M2805" s="1">
        <v>46119</v>
      </c>
      <c r="N2805" s="1"/>
      <c r="O2805">
        <v>0</v>
      </c>
      <c r="P2805" t="s">
        <v>24</v>
      </c>
      <c r="Q2805" t="s">
        <v>25</v>
      </c>
      <c r="S2805" s="3">
        <v>46161</v>
      </c>
      <c r="T2805">
        <f t="shared" si="86"/>
        <v>42</v>
      </c>
      <c r="V2805" t="e">
        <f t="shared" si="87"/>
        <v>#N/A</v>
      </c>
    </row>
    <row r="2806" spans="1:22" hidden="1" x14ac:dyDescent="0.25">
      <c r="A2806">
        <v>2805</v>
      </c>
      <c r="B2806" s="1">
        <v>46160</v>
      </c>
      <c r="C2806" s="2">
        <v>66114994000185</v>
      </c>
      <c r="E2806" t="s">
        <v>8490</v>
      </c>
      <c r="F2806" t="s">
        <v>8491</v>
      </c>
      <c r="G2806" t="s">
        <v>8492</v>
      </c>
      <c r="H2806" t="s">
        <v>29</v>
      </c>
      <c r="I2806">
        <v>9276579109</v>
      </c>
      <c r="J2806" t="s">
        <v>22</v>
      </c>
      <c r="K2806">
        <v>49128347000103</v>
      </c>
      <c r="L2806" t="s">
        <v>23</v>
      </c>
      <c r="M2806" s="1">
        <v>46119</v>
      </c>
      <c r="N2806" s="1"/>
      <c r="O2806">
        <v>0</v>
      </c>
      <c r="P2806" t="s">
        <v>24</v>
      </c>
      <c r="Q2806" t="s">
        <v>25</v>
      </c>
      <c r="S2806" s="3">
        <v>46161</v>
      </c>
      <c r="T2806">
        <f t="shared" si="86"/>
        <v>42</v>
      </c>
      <c r="V2806" t="e">
        <f t="shared" si="87"/>
        <v>#N/A</v>
      </c>
    </row>
    <row r="2807" spans="1:22" hidden="1" x14ac:dyDescent="0.25">
      <c r="A2807">
        <v>2806</v>
      </c>
      <c r="B2807" s="1">
        <v>46160</v>
      </c>
      <c r="C2807" s="2">
        <v>64173188000152</v>
      </c>
      <c r="E2807" t="s">
        <v>8493</v>
      </c>
      <c r="F2807" t="s">
        <v>8494</v>
      </c>
      <c r="G2807" t="s">
        <v>8495</v>
      </c>
      <c r="H2807" t="s">
        <v>29</v>
      </c>
      <c r="I2807">
        <v>9276579109</v>
      </c>
      <c r="J2807" t="s">
        <v>22</v>
      </c>
      <c r="K2807">
        <v>49128347000103</v>
      </c>
      <c r="L2807" t="s">
        <v>23</v>
      </c>
      <c r="M2807" s="1">
        <v>46119</v>
      </c>
      <c r="N2807" s="1"/>
      <c r="O2807">
        <v>0</v>
      </c>
      <c r="P2807" t="s">
        <v>24</v>
      </c>
      <c r="Q2807" t="s">
        <v>25</v>
      </c>
      <c r="S2807" s="3">
        <v>46161</v>
      </c>
      <c r="T2807">
        <f t="shared" si="86"/>
        <v>42</v>
      </c>
      <c r="V2807" t="e">
        <f t="shared" si="87"/>
        <v>#N/A</v>
      </c>
    </row>
    <row r="2808" spans="1:22" hidden="1" x14ac:dyDescent="0.25">
      <c r="A2808">
        <v>2807</v>
      </c>
      <c r="B2808" s="1">
        <v>46160</v>
      </c>
      <c r="C2808" s="2">
        <v>65941516000186</v>
      </c>
      <c r="E2808" t="s">
        <v>8496</v>
      </c>
      <c r="F2808" t="s">
        <v>8497</v>
      </c>
      <c r="G2808" t="s">
        <v>8498</v>
      </c>
      <c r="H2808" t="s">
        <v>29</v>
      </c>
      <c r="I2808">
        <v>9276579109</v>
      </c>
      <c r="J2808" t="s">
        <v>22</v>
      </c>
      <c r="K2808">
        <v>49128347000103</v>
      </c>
      <c r="L2808" t="s">
        <v>23</v>
      </c>
      <c r="M2808" s="1">
        <v>46119</v>
      </c>
      <c r="N2808" s="1"/>
      <c r="O2808">
        <v>0</v>
      </c>
      <c r="P2808" t="s">
        <v>24</v>
      </c>
      <c r="Q2808" t="s">
        <v>25</v>
      </c>
      <c r="S2808" s="3">
        <v>46161</v>
      </c>
      <c r="T2808">
        <f t="shared" si="86"/>
        <v>42</v>
      </c>
      <c r="V2808" t="e">
        <f t="shared" si="87"/>
        <v>#N/A</v>
      </c>
    </row>
    <row r="2809" spans="1:22" hidden="1" x14ac:dyDescent="0.25">
      <c r="A2809">
        <v>2808</v>
      </c>
      <c r="B2809" s="1">
        <v>46160</v>
      </c>
      <c r="C2809" s="2">
        <v>65644377000129</v>
      </c>
      <c r="E2809" t="s">
        <v>8499</v>
      </c>
      <c r="F2809" t="s">
        <v>8500</v>
      </c>
      <c r="G2809" t="s">
        <v>8501</v>
      </c>
      <c r="H2809" t="s">
        <v>29</v>
      </c>
      <c r="I2809">
        <v>9276579109</v>
      </c>
      <c r="J2809" t="s">
        <v>22</v>
      </c>
      <c r="K2809">
        <v>49128347000103</v>
      </c>
      <c r="L2809" t="s">
        <v>23</v>
      </c>
      <c r="M2809" s="1">
        <v>46119</v>
      </c>
      <c r="N2809" s="1"/>
      <c r="O2809">
        <v>0</v>
      </c>
      <c r="P2809" t="s">
        <v>24</v>
      </c>
      <c r="Q2809" t="s">
        <v>25</v>
      </c>
      <c r="S2809" s="3">
        <v>46161</v>
      </c>
      <c r="T2809">
        <f t="shared" si="86"/>
        <v>42</v>
      </c>
      <c r="V2809" t="e">
        <f t="shared" si="87"/>
        <v>#N/A</v>
      </c>
    </row>
    <row r="2810" spans="1:22" hidden="1" x14ac:dyDescent="0.25">
      <c r="A2810">
        <v>2809</v>
      </c>
      <c r="B2810" s="1">
        <v>46160</v>
      </c>
      <c r="C2810" s="2">
        <v>66014132000180</v>
      </c>
      <c r="E2810" t="s">
        <v>8502</v>
      </c>
      <c r="F2810" t="s">
        <v>8503</v>
      </c>
      <c r="G2810" t="s">
        <v>8504</v>
      </c>
      <c r="H2810" t="s">
        <v>29</v>
      </c>
      <c r="I2810">
        <v>9276579109</v>
      </c>
      <c r="J2810" t="s">
        <v>22</v>
      </c>
      <c r="K2810">
        <v>49128347000103</v>
      </c>
      <c r="L2810" t="s">
        <v>23</v>
      </c>
      <c r="M2810" s="1">
        <v>46119</v>
      </c>
      <c r="N2810" s="1"/>
      <c r="O2810">
        <v>0</v>
      </c>
      <c r="P2810" t="s">
        <v>24</v>
      </c>
      <c r="Q2810" t="s">
        <v>25</v>
      </c>
      <c r="S2810" s="3">
        <v>46161</v>
      </c>
      <c r="T2810">
        <f t="shared" si="86"/>
        <v>42</v>
      </c>
      <c r="V2810" t="e">
        <f t="shared" si="87"/>
        <v>#N/A</v>
      </c>
    </row>
    <row r="2811" spans="1:22" hidden="1" x14ac:dyDescent="0.25">
      <c r="A2811">
        <v>2810</v>
      </c>
      <c r="B2811" s="1">
        <v>46160</v>
      </c>
      <c r="C2811" s="2">
        <v>66047131000132</v>
      </c>
      <c r="E2811" t="s">
        <v>8505</v>
      </c>
      <c r="F2811" t="s">
        <v>8506</v>
      </c>
      <c r="G2811" t="s">
        <v>8507</v>
      </c>
      <c r="H2811" t="s">
        <v>68</v>
      </c>
      <c r="I2811">
        <v>4127751150</v>
      </c>
      <c r="J2811" t="s">
        <v>22</v>
      </c>
      <c r="K2811">
        <v>49128347000103</v>
      </c>
      <c r="L2811" t="s">
        <v>23</v>
      </c>
      <c r="M2811" s="1">
        <v>46119</v>
      </c>
      <c r="N2811" s="1">
        <v>46128</v>
      </c>
      <c r="O2811">
        <v>1</v>
      </c>
      <c r="P2811" t="s">
        <v>54</v>
      </c>
      <c r="Q2811" t="s">
        <v>25</v>
      </c>
      <c r="S2811" s="3">
        <v>46161</v>
      </c>
      <c r="T2811">
        <f t="shared" si="86"/>
        <v>42</v>
      </c>
      <c r="V2811" t="e">
        <f t="shared" si="87"/>
        <v>#N/A</v>
      </c>
    </row>
    <row r="2812" spans="1:22" hidden="1" x14ac:dyDescent="0.25">
      <c r="A2812">
        <v>2811</v>
      </c>
      <c r="B2812" s="1">
        <v>46160</v>
      </c>
      <c r="C2812" s="2">
        <v>65371564000186</v>
      </c>
      <c r="E2812" t="s">
        <v>8508</v>
      </c>
      <c r="F2812" t="s">
        <v>8509</v>
      </c>
      <c r="G2812" t="s">
        <v>8510</v>
      </c>
      <c r="H2812" t="s">
        <v>121</v>
      </c>
      <c r="I2812">
        <v>5249681107</v>
      </c>
      <c r="J2812" t="s">
        <v>22</v>
      </c>
      <c r="K2812">
        <v>49128347000103</v>
      </c>
      <c r="L2812" t="s">
        <v>23</v>
      </c>
      <c r="M2812" s="1">
        <v>46119</v>
      </c>
      <c r="N2812" s="1">
        <v>46119</v>
      </c>
      <c r="O2812">
        <v>1</v>
      </c>
      <c r="P2812" t="s">
        <v>54</v>
      </c>
      <c r="Q2812" t="s">
        <v>25</v>
      </c>
      <c r="S2812" s="3">
        <v>46161</v>
      </c>
      <c r="T2812">
        <f t="shared" si="86"/>
        <v>42</v>
      </c>
      <c r="V2812" t="e">
        <f t="shared" si="87"/>
        <v>#N/A</v>
      </c>
    </row>
    <row r="2813" spans="1:22" hidden="1" x14ac:dyDescent="0.25">
      <c r="A2813">
        <v>2812</v>
      </c>
      <c r="B2813" s="1">
        <v>46160</v>
      </c>
      <c r="C2813" s="2">
        <v>66041003000181</v>
      </c>
      <c r="E2813" t="s">
        <v>8511</v>
      </c>
      <c r="F2813" t="s">
        <v>8512</v>
      </c>
      <c r="G2813" t="s">
        <v>8513</v>
      </c>
      <c r="H2813" t="s">
        <v>121</v>
      </c>
      <c r="I2813">
        <v>5249681107</v>
      </c>
      <c r="J2813" t="s">
        <v>22</v>
      </c>
      <c r="K2813">
        <v>49128347000103</v>
      </c>
      <c r="L2813" t="s">
        <v>23</v>
      </c>
      <c r="M2813" s="1">
        <v>46119</v>
      </c>
      <c r="N2813" s="1">
        <v>46119</v>
      </c>
      <c r="O2813">
        <v>1</v>
      </c>
      <c r="P2813" t="s">
        <v>54</v>
      </c>
      <c r="Q2813" t="s">
        <v>25</v>
      </c>
      <c r="S2813" s="3">
        <v>46161</v>
      </c>
      <c r="T2813">
        <f t="shared" si="86"/>
        <v>42</v>
      </c>
      <c r="V2813" t="e">
        <f t="shared" si="87"/>
        <v>#N/A</v>
      </c>
    </row>
    <row r="2814" spans="1:22" hidden="1" x14ac:dyDescent="0.25">
      <c r="A2814">
        <v>2813</v>
      </c>
      <c r="B2814" s="1">
        <v>46160</v>
      </c>
      <c r="C2814" s="2">
        <v>64201037000160</v>
      </c>
      <c r="D2814" t="s">
        <v>8514</v>
      </c>
      <c r="E2814" t="s">
        <v>8514</v>
      </c>
      <c r="F2814" t="s">
        <v>8515</v>
      </c>
      <c r="G2814" t="s">
        <v>8516</v>
      </c>
      <c r="H2814" t="s">
        <v>121</v>
      </c>
      <c r="I2814">
        <v>5249681107</v>
      </c>
      <c r="J2814" t="s">
        <v>22</v>
      </c>
      <c r="K2814">
        <v>49128347000103</v>
      </c>
      <c r="L2814" t="s">
        <v>23</v>
      </c>
      <c r="M2814" s="1">
        <v>46119</v>
      </c>
      <c r="N2814" s="1">
        <v>46127</v>
      </c>
      <c r="O2814">
        <v>1</v>
      </c>
      <c r="P2814" t="s">
        <v>54</v>
      </c>
      <c r="Q2814" t="s">
        <v>25</v>
      </c>
      <c r="S2814" s="3">
        <v>46161</v>
      </c>
      <c r="T2814">
        <f t="shared" si="86"/>
        <v>42</v>
      </c>
      <c r="V2814" t="e">
        <f t="shared" si="87"/>
        <v>#N/A</v>
      </c>
    </row>
    <row r="2815" spans="1:22" hidden="1" x14ac:dyDescent="0.25">
      <c r="A2815">
        <v>2814</v>
      </c>
      <c r="B2815" s="1">
        <v>46160</v>
      </c>
      <c r="C2815" s="2">
        <v>65287273000104</v>
      </c>
      <c r="E2815" t="s">
        <v>8517</v>
      </c>
      <c r="F2815" t="s">
        <v>8518</v>
      </c>
      <c r="G2815" t="s">
        <v>8519</v>
      </c>
      <c r="H2815" t="s">
        <v>121</v>
      </c>
      <c r="I2815">
        <v>5249681107</v>
      </c>
      <c r="J2815" t="s">
        <v>22</v>
      </c>
      <c r="K2815">
        <v>49128347000103</v>
      </c>
      <c r="L2815" t="s">
        <v>23</v>
      </c>
      <c r="M2815" s="1">
        <v>46119</v>
      </c>
      <c r="N2815" s="1">
        <v>46119</v>
      </c>
      <c r="O2815">
        <v>1</v>
      </c>
      <c r="P2815" t="s">
        <v>54</v>
      </c>
      <c r="Q2815" t="s">
        <v>25</v>
      </c>
      <c r="S2815" s="3">
        <v>46161</v>
      </c>
      <c r="T2815">
        <f t="shared" si="86"/>
        <v>42</v>
      </c>
      <c r="V2815" t="e">
        <f t="shared" si="87"/>
        <v>#N/A</v>
      </c>
    </row>
    <row r="2816" spans="1:22" hidden="1" x14ac:dyDescent="0.25">
      <c r="A2816">
        <v>2815</v>
      </c>
      <c r="B2816" s="1">
        <v>46160</v>
      </c>
      <c r="C2816" s="2">
        <v>64464389000109</v>
      </c>
      <c r="D2816" t="s">
        <v>8520</v>
      </c>
      <c r="E2816" t="s">
        <v>8520</v>
      </c>
      <c r="F2816" t="s">
        <v>8521</v>
      </c>
      <c r="G2816" t="s">
        <v>8522</v>
      </c>
      <c r="H2816" t="s">
        <v>121</v>
      </c>
      <c r="I2816">
        <v>5249681107</v>
      </c>
      <c r="J2816" t="s">
        <v>22</v>
      </c>
      <c r="K2816">
        <v>49128347000103</v>
      </c>
      <c r="L2816" t="s">
        <v>23</v>
      </c>
      <c r="M2816" s="1">
        <v>46119</v>
      </c>
      <c r="N2816" s="1">
        <v>46128</v>
      </c>
      <c r="O2816">
        <v>1</v>
      </c>
      <c r="P2816" t="s">
        <v>54</v>
      </c>
      <c r="Q2816" t="s">
        <v>25</v>
      </c>
      <c r="S2816" s="3">
        <v>46161</v>
      </c>
      <c r="T2816">
        <f t="shared" si="86"/>
        <v>42</v>
      </c>
      <c r="V2816" t="e">
        <f t="shared" si="87"/>
        <v>#N/A</v>
      </c>
    </row>
    <row r="2817" spans="1:22" hidden="1" x14ac:dyDescent="0.25">
      <c r="A2817">
        <v>2816</v>
      </c>
      <c r="B2817" s="1">
        <v>46160</v>
      </c>
      <c r="C2817" s="2">
        <v>65921442000116</v>
      </c>
      <c r="E2817" t="s">
        <v>8523</v>
      </c>
      <c r="F2817" t="s">
        <v>8524</v>
      </c>
      <c r="G2817" t="s">
        <v>8525</v>
      </c>
      <c r="H2817" t="s">
        <v>121</v>
      </c>
      <c r="I2817">
        <v>5249681107</v>
      </c>
      <c r="J2817" t="s">
        <v>22</v>
      </c>
      <c r="K2817">
        <v>49128347000103</v>
      </c>
      <c r="L2817" t="s">
        <v>23</v>
      </c>
      <c r="M2817" s="1">
        <v>46119</v>
      </c>
      <c r="N2817" s="1">
        <v>46119</v>
      </c>
      <c r="O2817">
        <v>1</v>
      </c>
      <c r="P2817" t="s">
        <v>54</v>
      </c>
      <c r="Q2817" t="s">
        <v>25</v>
      </c>
      <c r="S2817" s="3">
        <v>46161</v>
      </c>
      <c r="T2817">
        <f t="shared" si="86"/>
        <v>42</v>
      </c>
      <c r="V2817" t="e">
        <f t="shared" si="87"/>
        <v>#N/A</v>
      </c>
    </row>
    <row r="2818" spans="1:22" hidden="1" x14ac:dyDescent="0.25">
      <c r="A2818">
        <v>2817</v>
      </c>
      <c r="B2818" s="1">
        <v>46160</v>
      </c>
      <c r="C2818" s="2">
        <v>65977751000108</v>
      </c>
      <c r="E2818" t="s">
        <v>8526</v>
      </c>
      <c r="F2818" t="s">
        <v>8527</v>
      </c>
      <c r="G2818" t="s">
        <v>8528</v>
      </c>
      <c r="H2818" t="s">
        <v>121</v>
      </c>
      <c r="I2818">
        <v>5249681107</v>
      </c>
      <c r="J2818" t="s">
        <v>22</v>
      </c>
      <c r="K2818">
        <v>49128347000103</v>
      </c>
      <c r="L2818" t="s">
        <v>23</v>
      </c>
      <c r="M2818" s="1">
        <v>46119</v>
      </c>
      <c r="N2818" s="1">
        <v>46119</v>
      </c>
      <c r="O2818">
        <v>1</v>
      </c>
      <c r="P2818" t="s">
        <v>54</v>
      </c>
      <c r="Q2818" t="s">
        <v>25</v>
      </c>
      <c r="S2818" s="3">
        <v>46161</v>
      </c>
      <c r="T2818">
        <f t="shared" si="86"/>
        <v>42</v>
      </c>
      <c r="V2818" t="e">
        <f t="shared" si="87"/>
        <v>#N/A</v>
      </c>
    </row>
    <row r="2819" spans="1:22" hidden="1" x14ac:dyDescent="0.25">
      <c r="A2819">
        <v>2818</v>
      </c>
      <c r="B2819" s="1">
        <v>46160</v>
      </c>
      <c r="C2819" s="2">
        <v>64347338000105</v>
      </c>
      <c r="E2819" t="s">
        <v>8529</v>
      </c>
      <c r="F2819" t="s">
        <v>8530</v>
      </c>
      <c r="G2819" t="s">
        <v>8531</v>
      </c>
      <c r="H2819" t="s">
        <v>21</v>
      </c>
      <c r="I2819">
        <v>9150001132</v>
      </c>
      <c r="J2819" t="s">
        <v>22</v>
      </c>
      <c r="K2819">
        <v>49128347000103</v>
      </c>
      <c r="L2819" t="s">
        <v>23</v>
      </c>
      <c r="M2819" s="1">
        <v>46119</v>
      </c>
      <c r="N2819" s="1">
        <v>46118</v>
      </c>
      <c r="O2819">
        <v>1</v>
      </c>
      <c r="P2819" t="s">
        <v>54</v>
      </c>
      <c r="Q2819" t="s">
        <v>25</v>
      </c>
      <c r="S2819" s="3">
        <v>46161</v>
      </c>
      <c r="T2819">
        <f t="shared" ref="T2819:T2882" si="88">S2819-M2819</f>
        <v>42</v>
      </c>
      <c r="V2819" t="e">
        <f t="shared" ref="V2819:V2882" si="89">VLOOKUP(C2819,U:U,1,0)</f>
        <v>#N/A</v>
      </c>
    </row>
    <row r="2820" spans="1:22" hidden="1" x14ac:dyDescent="0.25">
      <c r="A2820">
        <v>2819</v>
      </c>
      <c r="B2820" s="1">
        <v>46160</v>
      </c>
      <c r="C2820" s="2">
        <v>65571644000185</v>
      </c>
      <c r="E2820" t="s">
        <v>8532</v>
      </c>
      <c r="F2820" t="s">
        <v>8533</v>
      </c>
      <c r="G2820" t="s">
        <v>8534</v>
      </c>
      <c r="H2820" t="s">
        <v>21</v>
      </c>
      <c r="I2820">
        <v>9150001132</v>
      </c>
      <c r="J2820" t="s">
        <v>22</v>
      </c>
      <c r="K2820">
        <v>49128347000103</v>
      </c>
      <c r="L2820" t="s">
        <v>23</v>
      </c>
      <c r="M2820" s="1">
        <v>46119</v>
      </c>
      <c r="N2820" s="1">
        <v>46119</v>
      </c>
      <c r="O2820">
        <v>1</v>
      </c>
      <c r="P2820" t="s">
        <v>54</v>
      </c>
      <c r="Q2820" t="s">
        <v>25</v>
      </c>
      <c r="S2820" s="3">
        <v>46161</v>
      </c>
      <c r="T2820">
        <f t="shared" si="88"/>
        <v>42</v>
      </c>
      <c r="V2820" t="e">
        <f t="shared" si="89"/>
        <v>#N/A</v>
      </c>
    </row>
    <row r="2821" spans="1:22" hidden="1" x14ac:dyDescent="0.25">
      <c r="A2821">
        <v>2820</v>
      </c>
      <c r="B2821" s="1">
        <v>46160</v>
      </c>
      <c r="C2821" s="2">
        <v>65226736000128</v>
      </c>
      <c r="E2821" t="s">
        <v>8535</v>
      </c>
      <c r="F2821" t="s">
        <v>8536</v>
      </c>
      <c r="G2821" t="s">
        <v>8537</v>
      </c>
      <c r="H2821" t="s">
        <v>21</v>
      </c>
      <c r="I2821">
        <v>9150001132</v>
      </c>
      <c r="J2821" t="s">
        <v>22</v>
      </c>
      <c r="K2821">
        <v>49128347000103</v>
      </c>
      <c r="L2821" t="s">
        <v>23</v>
      </c>
      <c r="M2821" s="1">
        <v>46119</v>
      </c>
      <c r="N2821" s="1">
        <v>46119</v>
      </c>
      <c r="O2821">
        <v>1</v>
      </c>
      <c r="P2821" t="s">
        <v>54</v>
      </c>
      <c r="Q2821" t="s">
        <v>25</v>
      </c>
      <c r="S2821" s="3">
        <v>46161</v>
      </c>
      <c r="T2821">
        <f t="shared" si="88"/>
        <v>42</v>
      </c>
      <c r="V2821" t="e">
        <f t="shared" si="89"/>
        <v>#N/A</v>
      </c>
    </row>
    <row r="2822" spans="1:22" hidden="1" x14ac:dyDescent="0.25">
      <c r="A2822">
        <v>2821</v>
      </c>
      <c r="B2822" s="1">
        <v>46160</v>
      </c>
      <c r="C2822" s="2">
        <v>65083028000185</v>
      </c>
      <c r="E2822" t="s">
        <v>8538</v>
      </c>
      <c r="F2822" t="s">
        <v>8539</v>
      </c>
      <c r="G2822" t="s">
        <v>8540</v>
      </c>
      <c r="H2822" t="s">
        <v>29</v>
      </c>
      <c r="I2822">
        <v>9276579109</v>
      </c>
      <c r="J2822" t="s">
        <v>22</v>
      </c>
      <c r="K2822">
        <v>49128347000103</v>
      </c>
      <c r="L2822" t="s">
        <v>23</v>
      </c>
      <c r="M2822" s="1">
        <v>46119</v>
      </c>
      <c r="N2822" s="1">
        <v>46119</v>
      </c>
      <c r="O2822">
        <v>1</v>
      </c>
      <c r="P2822" t="s">
        <v>54</v>
      </c>
      <c r="Q2822" t="s">
        <v>25</v>
      </c>
      <c r="S2822" s="3">
        <v>46161</v>
      </c>
      <c r="T2822">
        <f t="shared" si="88"/>
        <v>42</v>
      </c>
      <c r="V2822" t="e">
        <f t="shared" si="89"/>
        <v>#N/A</v>
      </c>
    </row>
    <row r="2823" spans="1:22" hidden="1" x14ac:dyDescent="0.25">
      <c r="A2823">
        <v>2822</v>
      </c>
      <c r="B2823" s="1">
        <v>46160</v>
      </c>
      <c r="C2823" s="2">
        <v>65611749000110</v>
      </c>
      <c r="D2823" t="s">
        <v>8541</v>
      </c>
      <c r="E2823" t="s">
        <v>8541</v>
      </c>
      <c r="F2823" t="s">
        <v>8542</v>
      </c>
      <c r="G2823" t="s">
        <v>8543</v>
      </c>
      <c r="H2823" t="s">
        <v>29</v>
      </c>
      <c r="I2823">
        <v>9276579109</v>
      </c>
      <c r="J2823" t="s">
        <v>22</v>
      </c>
      <c r="K2823">
        <v>49128347000103</v>
      </c>
      <c r="L2823" t="s">
        <v>23</v>
      </c>
      <c r="M2823" s="1">
        <v>46119</v>
      </c>
      <c r="N2823" s="1">
        <v>46123</v>
      </c>
      <c r="O2823">
        <v>1</v>
      </c>
      <c r="P2823" t="s">
        <v>54</v>
      </c>
      <c r="Q2823" t="s">
        <v>25</v>
      </c>
      <c r="S2823" s="3">
        <v>46161</v>
      </c>
      <c r="T2823">
        <f t="shared" si="88"/>
        <v>42</v>
      </c>
      <c r="V2823" t="e">
        <f t="shared" si="89"/>
        <v>#N/A</v>
      </c>
    </row>
    <row r="2824" spans="1:22" hidden="1" x14ac:dyDescent="0.25">
      <c r="A2824">
        <v>2823</v>
      </c>
      <c r="B2824" s="1">
        <v>46160</v>
      </c>
      <c r="C2824" s="2">
        <v>65391428000158</v>
      </c>
      <c r="D2824" t="s">
        <v>8544</v>
      </c>
      <c r="E2824" t="s">
        <v>8544</v>
      </c>
      <c r="F2824" t="s">
        <v>8545</v>
      </c>
      <c r="G2824" t="s">
        <v>8546</v>
      </c>
      <c r="H2824" t="s">
        <v>29</v>
      </c>
      <c r="I2824">
        <v>9276579109</v>
      </c>
      <c r="J2824" t="s">
        <v>22</v>
      </c>
      <c r="K2824">
        <v>49128347000103</v>
      </c>
      <c r="L2824" t="s">
        <v>23</v>
      </c>
      <c r="M2824" s="1">
        <v>46119</v>
      </c>
      <c r="N2824" s="1">
        <v>46154</v>
      </c>
      <c r="O2824">
        <v>1</v>
      </c>
      <c r="P2824" t="s">
        <v>24</v>
      </c>
      <c r="Q2824" t="s">
        <v>25</v>
      </c>
      <c r="S2824" s="3">
        <v>46161</v>
      </c>
      <c r="T2824">
        <f t="shared" si="88"/>
        <v>42</v>
      </c>
      <c r="V2824" t="e">
        <f t="shared" si="89"/>
        <v>#N/A</v>
      </c>
    </row>
    <row r="2825" spans="1:22" hidden="1" x14ac:dyDescent="0.25">
      <c r="A2825">
        <v>2824</v>
      </c>
      <c r="B2825" s="1">
        <v>46160</v>
      </c>
      <c r="C2825" s="2">
        <v>65932940000164</v>
      </c>
      <c r="E2825" t="s">
        <v>8547</v>
      </c>
      <c r="F2825" t="s">
        <v>8548</v>
      </c>
      <c r="G2825" t="s">
        <v>8549</v>
      </c>
      <c r="H2825" t="s">
        <v>29</v>
      </c>
      <c r="I2825">
        <v>9276579109</v>
      </c>
      <c r="J2825" t="s">
        <v>22</v>
      </c>
      <c r="K2825">
        <v>49128347000103</v>
      </c>
      <c r="L2825" t="s">
        <v>23</v>
      </c>
      <c r="M2825" s="1">
        <v>46119</v>
      </c>
      <c r="N2825" s="1">
        <v>46120</v>
      </c>
      <c r="O2825">
        <v>1</v>
      </c>
      <c r="P2825" t="s">
        <v>54</v>
      </c>
      <c r="Q2825" t="s">
        <v>25</v>
      </c>
      <c r="S2825" s="3">
        <v>46161</v>
      </c>
      <c r="T2825">
        <f t="shared" si="88"/>
        <v>42</v>
      </c>
      <c r="V2825" t="e">
        <f t="shared" si="89"/>
        <v>#N/A</v>
      </c>
    </row>
    <row r="2826" spans="1:22" hidden="1" x14ac:dyDescent="0.25">
      <c r="A2826">
        <v>2825</v>
      </c>
      <c r="B2826" s="1">
        <v>46160</v>
      </c>
      <c r="C2826" s="2">
        <v>65676526000131</v>
      </c>
      <c r="E2826" t="s">
        <v>8550</v>
      </c>
      <c r="F2826" t="s">
        <v>8551</v>
      </c>
      <c r="G2826" t="s">
        <v>8552</v>
      </c>
      <c r="H2826" t="s">
        <v>29</v>
      </c>
      <c r="I2826">
        <v>9276579109</v>
      </c>
      <c r="J2826" t="s">
        <v>22</v>
      </c>
      <c r="K2826">
        <v>49128347000103</v>
      </c>
      <c r="L2826" t="s">
        <v>23</v>
      </c>
      <c r="M2826" s="1">
        <v>46119</v>
      </c>
      <c r="N2826" s="1">
        <v>46119</v>
      </c>
      <c r="O2826">
        <v>1</v>
      </c>
      <c r="P2826" t="s">
        <v>54</v>
      </c>
      <c r="Q2826" t="s">
        <v>25</v>
      </c>
      <c r="S2826" s="3">
        <v>46161</v>
      </c>
      <c r="T2826">
        <f t="shared" si="88"/>
        <v>42</v>
      </c>
      <c r="V2826" t="e">
        <f t="shared" si="89"/>
        <v>#N/A</v>
      </c>
    </row>
    <row r="2827" spans="1:22" hidden="1" x14ac:dyDescent="0.25">
      <c r="A2827">
        <v>2826</v>
      </c>
      <c r="B2827" s="1">
        <v>46160</v>
      </c>
      <c r="C2827" s="2">
        <v>64728049000148</v>
      </c>
      <c r="D2827" t="s">
        <v>8553</v>
      </c>
      <c r="E2827" t="s">
        <v>8553</v>
      </c>
      <c r="F2827" t="s">
        <v>8554</v>
      </c>
      <c r="G2827" t="s">
        <v>8555</v>
      </c>
      <c r="H2827" t="s">
        <v>29</v>
      </c>
      <c r="I2827">
        <v>9276579109</v>
      </c>
      <c r="J2827" t="s">
        <v>22</v>
      </c>
      <c r="K2827">
        <v>49128347000103</v>
      </c>
      <c r="L2827" t="s">
        <v>23</v>
      </c>
      <c r="M2827" s="1">
        <v>46119</v>
      </c>
      <c r="N2827" s="1">
        <v>46142</v>
      </c>
      <c r="O2827">
        <v>1</v>
      </c>
      <c r="P2827" t="s">
        <v>24</v>
      </c>
      <c r="Q2827" t="s">
        <v>25</v>
      </c>
      <c r="S2827" s="3">
        <v>46161</v>
      </c>
      <c r="T2827">
        <f t="shared" si="88"/>
        <v>42</v>
      </c>
      <c r="V2827" t="e">
        <f t="shared" si="89"/>
        <v>#N/A</v>
      </c>
    </row>
    <row r="2828" spans="1:22" hidden="1" x14ac:dyDescent="0.25">
      <c r="A2828">
        <v>2827</v>
      </c>
      <c r="B2828" s="1">
        <v>46160</v>
      </c>
      <c r="C2828" s="2">
        <v>65044826000106</v>
      </c>
      <c r="E2828" t="s">
        <v>8556</v>
      </c>
      <c r="F2828" t="s">
        <v>8557</v>
      </c>
      <c r="G2828" t="s">
        <v>8558</v>
      </c>
      <c r="H2828" t="s">
        <v>29</v>
      </c>
      <c r="I2828">
        <v>9276579109</v>
      </c>
      <c r="J2828" t="s">
        <v>22</v>
      </c>
      <c r="K2828">
        <v>49128347000103</v>
      </c>
      <c r="L2828" t="s">
        <v>23</v>
      </c>
      <c r="M2828" s="1">
        <v>46119</v>
      </c>
      <c r="N2828" s="1">
        <v>46119</v>
      </c>
      <c r="O2828">
        <v>1</v>
      </c>
      <c r="P2828" t="s">
        <v>54</v>
      </c>
      <c r="Q2828" t="s">
        <v>25</v>
      </c>
      <c r="S2828" s="3">
        <v>46161</v>
      </c>
      <c r="T2828">
        <f t="shared" si="88"/>
        <v>42</v>
      </c>
      <c r="V2828" t="e">
        <f t="shared" si="89"/>
        <v>#N/A</v>
      </c>
    </row>
    <row r="2829" spans="1:22" x14ac:dyDescent="0.25">
      <c r="A2829">
        <v>2828</v>
      </c>
      <c r="B2829" s="1">
        <v>46160</v>
      </c>
      <c r="C2829" s="6">
        <v>66798333000116</v>
      </c>
      <c r="E2829" s="5" t="s">
        <v>8559</v>
      </c>
      <c r="F2829" t="s">
        <v>8560</v>
      </c>
      <c r="G2829" s="5" t="s">
        <v>8561</v>
      </c>
      <c r="H2829" t="s">
        <v>8562</v>
      </c>
      <c r="I2829">
        <v>8889048190</v>
      </c>
      <c r="J2829" t="s">
        <v>22</v>
      </c>
      <c r="K2829">
        <v>49128347000103</v>
      </c>
      <c r="L2829" t="s">
        <v>23</v>
      </c>
      <c r="M2829" s="1">
        <v>46157</v>
      </c>
      <c r="N2829" s="1"/>
      <c r="O2829">
        <v>0</v>
      </c>
      <c r="P2829" t="s">
        <v>33</v>
      </c>
      <c r="Q2829" t="s">
        <v>34</v>
      </c>
      <c r="S2829" s="3">
        <v>46161</v>
      </c>
      <c r="T2829">
        <f t="shared" si="88"/>
        <v>4</v>
      </c>
      <c r="V2829" t="e">
        <f t="shared" si="89"/>
        <v>#N/A</v>
      </c>
    </row>
    <row r="2830" spans="1:22" x14ac:dyDescent="0.25">
      <c r="A2830">
        <v>2829</v>
      </c>
      <c r="B2830" s="1">
        <v>46160</v>
      </c>
      <c r="C2830" s="6">
        <v>66717437000159</v>
      </c>
      <c r="E2830" s="5" t="s">
        <v>8563</v>
      </c>
      <c r="F2830" t="s">
        <v>8564</v>
      </c>
      <c r="G2830" s="5" t="s">
        <v>8565</v>
      </c>
      <c r="H2830" t="s">
        <v>21</v>
      </c>
      <c r="I2830">
        <v>9150001132</v>
      </c>
      <c r="J2830" t="s">
        <v>22</v>
      </c>
      <c r="K2830">
        <v>49128347000103</v>
      </c>
      <c r="L2830" t="s">
        <v>23</v>
      </c>
      <c r="M2830" s="1">
        <v>46157</v>
      </c>
      <c r="N2830" s="1"/>
      <c r="O2830">
        <v>0</v>
      </c>
      <c r="P2830" t="s">
        <v>33</v>
      </c>
      <c r="Q2830" t="s">
        <v>34</v>
      </c>
      <c r="S2830" s="3">
        <v>46161</v>
      </c>
      <c r="T2830">
        <f t="shared" si="88"/>
        <v>4</v>
      </c>
      <c r="V2830" t="e">
        <f t="shared" si="89"/>
        <v>#N/A</v>
      </c>
    </row>
    <row r="2831" spans="1:22" x14ac:dyDescent="0.25">
      <c r="A2831">
        <v>2830</v>
      </c>
      <c r="B2831" s="1">
        <v>46160</v>
      </c>
      <c r="C2831" s="6">
        <v>66690319000102</v>
      </c>
      <c r="E2831" s="5" t="s">
        <v>8566</v>
      </c>
      <c r="F2831" t="s">
        <v>8567</v>
      </c>
      <c r="G2831" s="5" t="s">
        <v>8568</v>
      </c>
      <c r="H2831" t="s">
        <v>21</v>
      </c>
      <c r="I2831">
        <v>9150001132</v>
      </c>
      <c r="J2831" t="s">
        <v>22</v>
      </c>
      <c r="K2831">
        <v>49128347000103</v>
      </c>
      <c r="L2831" t="s">
        <v>23</v>
      </c>
      <c r="M2831" s="1">
        <v>46157</v>
      </c>
      <c r="N2831" s="1"/>
      <c r="O2831">
        <v>0</v>
      </c>
      <c r="P2831" t="s">
        <v>33</v>
      </c>
      <c r="Q2831" t="s">
        <v>34</v>
      </c>
      <c r="S2831" s="3">
        <v>46161</v>
      </c>
      <c r="T2831">
        <f t="shared" si="88"/>
        <v>4</v>
      </c>
      <c r="V2831" t="e">
        <f t="shared" si="89"/>
        <v>#N/A</v>
      </c>
    </row>
    <row r="2832" spans="1:22" x14ac:dyDescent="0.25">
      <c r="A2832">
        <v>2831</v>
      </c>
      <c r="B2832" s="1">
        <v>46160</v>
      </c>
      <c r="C2832" s="6">
        <v>66643823000143</v>
      </c>
      <c r="E2832" s="5" t="s">
        <v>8569</v>
      </c>
      <c r="F2832" t="s">
        <v>8570</v>
      </c>
      <c r="G2832" s="5" t="s">
        <v>8571</v>
      </c>
      <c r="H2832" t="s">
        <v>21</v>
      </c>
      <c r="I2832">
        <v>9150001132</v>
      </c>
      <c r="J2832" t="s">
        <v>22</v>
      </c>
      <c r="K2832">
        <v>49128347000103</v>
      </c>
      <c r="L2832" t="s">
        <v>23</v>
      </c>
      <c r="M2832" s="1">
        <v>46157</v>
      </c>
      <c r="N2832" s="1"/>
      <c r="O2832">
        <v>0</v>
      </c>
      <c r="P2832" t="s">
        <v>33</v>
      </c>
      <c r="Q2832" t="s">
        <v>34</v>
      </c>
      <c r="S2832" s="3">
        <v>46161</v>
      </c>
      <c r="T2832">
        <f t="shared" si="88"/>
        <v>4</v>
      </c>
      <c r="V2832" t="e">
        <f t="shared" si="89"/>
        <v>#N/A</v>
      </c>
    </row>
    <row r="2833" spans="1:22" x14ac:dyDescent="0.25">
      <c r="A2833">
        <v>2832</v>
      </c>
      <c r="B2833" s="1">
        <v>46160</v>
      </c>
      <c r="C2833" s="6">
        <v>66590054000162</v>
      </c>
      <c r="E2833" s="5" t="s">
        <v>8572</v>
      </c>
      <c r="F2833" t="s">
        <v>8573</v>
      </c>
      <c r="G2833" s="5" t="s">
        <v>8574</v>
      </c>
      <c r="H2833" t="s">
        <v>21</v>
      </c>
      <c r="I2833">
        <v>9150001132</v>
      </c>
      <c r="J2833" t="s">
        <v>22</v>
      </c>
      <c r="K2833">
        <v>49128347000103</v>
      </c>
      <c r="L2833" t="s">
        <v>23</v>
      </c>
      <c r="M2833" s="1">
        <v>46157</v>
      </c>
      <c r="N2833" s="1"/>
      <c r="O2833">
        <v>0</v>
      </c>
      <c r="P2833" t="s">
        <v>33</v>
      </c>
      <c r="Q2833" t="s">
        <v>34</v>
      </c>
      <c r="S2833" s="3">
        <v>46161</v>
      </c>
      <c r="T2833">
        <f t="shared" si="88"/>
        <v>4</v>
      </c>
      <c r="V2833" t="e">
        <f t="shared" si="89"/>
        <v>#N/A</v>
      </c>
    </row>
    <row r="2834" spans="1:22" x14ac:dyDescent="0.25">
      <c r="A2834">
        <v>2833</v>
      </c>
      <c r="B2834" s="1">
        <v>46160</v>
      </c>
      <c r="C2834" s="6">
        <v>66603342000104</v>
      </c>
      <c r="E2834" s="5" t="s">
        <v>8575</v>
      </c>
      <c r="F2834" t="s">
        <v>8576</v>
      </c>
      <c r="G2834" s="5" t="s">
        <v>8577</v>
      </c>
      <c r="H2834" t="s">
        <v>21</v>
      </c>
      <c r="I2834">
        <v>9150001132</v>
      </c>
      <c r="J2834" t="s">
        <v>22</v>
      </c>
      <c r="K2834">
        <v>49128347000103</v>
      </c>
      <c r="L2834" t="s">
        <v>23</v>
      </c>
      <c r="M2834" s="1">
        <v>46157</v>
      </c>
      <c r="N2834" s="1"/>
      <c r="O2834">
        <v>0</v>
      </c>
      <c r="P2834" t="s">
        <v>33</v>
      </c>
      <c r="Q2834" t="s">
        <v>34</v>
      </c>
      <c r="S2834" s="3">
        <v>46161</v>
      </c>
      <c r="T2834">
        <f t="shared" si="88"/>
        <v>4</v>
      </c>
      <c r="V2834" t="e">
        <f t="shared" si="89"/>
        <v>#N/A</v>
      </c>
    </row>
    <row r="2835" spans="1:22" hidden="1" x14ac:dyDescent="0.25">
      <c r="A2835">
        <v>2834</v>
      </c>
      <c r="B2835" s="1">
        <v>46160</v>
      </c>
      <c r="C2835" s="2">
        <v>66814366000102</v>
      </c>
      <c r="E2835" t="s">
        <v>8578</v>
      </c>
      <c r="F2835" t="s">
        <v>8579</v>
      </c>
      <c r="G2835" t="s">
        <v>8580</v>
      </c>
      <c r="H2835" t="s">
        <v>21</v>
      </c>
      <c r="I2835">
        <v>9150001132</v>
      </c>
      <c r="J2835" t="s">
        <v>22</v>
      </c>
      <c r="K2835">
        <v>49128347000103</v>
      </c>
      <c r="L2835" t="s">
        <v>23</v>
      </c>
      <c r="M2835" s="1">
        <v>46157</v>
      </c>
      <c r="N2835" s="1"/>
      <c r="O2835">
        <v>0</v>
      </c>
      <c r="P2835" t="s">
        <v>33</v>
      </c>
      <c r="Q2835" t="s">
        <v>47</v>
      </c>
      <c r="S2835" s="3">
        <v>46161</v>
      </c>
      <c r="T2835">
        <f t="shared" si="88"/>
        <v>4</v>
      </c>
      <c r="V2835" t="e">
        <f t="shared" si="89"/>
        <v>#N/A</v>
      </c>
    </row>
    <row r="2836" spans="1:22" x14ac:dyDescent="0.25">
      <c r="A2836">
        <v>2835</v>
      </c>
      <c r="B2836" s="1">
        <v>46160</v>
      </c>
      <c r="C2836" s="6">
        <v>66811418000197</v>
      </c>
      <c r="E2836" s="5" t="s">
        <v>8581</v>
      </c>
      <c r="F2836" t="s">
        <v>8582</v>
      </c>
      <c r="G2836" s="5" t="s">
        <v>8583</v>
      </c>
      <c r="H2836" t="s">
        <v>21</v>
      </c>
      <c r="I2836">
        <v>9150001132</v>
      </c>
      <c r="J2836" t="s">
        <v>22</v>
      </c>
      <c r="K2836">
        <v>49128347000103</v>
      </c>
      <c r="L2836" t="s">
        <v>23</v>
      </c>
      <c r="M2836" s="1">
        <v>46157</v>
      </c>
      <c r="N2836" s="1"/>
      <c r="O2836">
        <v>0</v>
      </c>
      <c r="P2836" t="s">
        <v>33</v>
      </c>
      <c r="Q2836" t="s">
        <v>34</v>
      </c>
      <c r="S2836" s="3">
        <v>46161</v>
      </c>
      <c r="T2836">
        <f t="shared" si="88"/>
        <v>4</v>
      </c>
      <c r="V2836" t="e">
        <f t="shared" si="89"/>
        <v>#N/A</v>
      </c>
    </row>
    <row r="2837" spans="1:22" x14ac:dyDescent="0.25">
      <c r="A2837">
        <v>2836</v>
      </c>
      <c r="B2837" s="1">
        <v>46160</v>
      </c>
      <c r="C2837" s="6">
        <v>66708493000127</v>
      </c>
      <c r="E2837" s="5" t="s">
        <v>8584</v>
      </c>
      <c r="F2837" t="s">
        <v>8585</v>
      </c>
      <c r="G2837" s="5" t="s">
        <v>8586</v>
      </c>
      <c r="H2837" t="s">
        <v>21</v>
      </c>
      <c r="I2837">
        <v>9150001132</v>
      </c>
      <c r="J2837" t="s">
        <v>22</v>
      </c>
      <c r="K2837">
        <v>49128347000103</v>
      </c>
      <c r="L2837" t="s">
        <v>23</v>
      </c>
      <c r="M2837" s="1">
        <v>46157</v>
      </c>
      <c r="N2837" s="1"/>
      <c r="O2837">
        <v>0</v>
      </c>
      <c r="P2837" t="s">
        <v>33</v>
      </c>
      <c r="Q2837" t="s">
        <v>34</v>
      </c>
      <c r="S2837" s="3">
        <v>46161</v>
      </c>
      <c r="T2837">
        <f t="shared" si="88"/>
        <v>4</v>
      </c>
      <c r="V2837" t="e">
        <f t="shared" si="89"/>
        <v>#N/A</v>
      </c>
    </row>
    <row r="2838" spans="1:22" x14ac:dyDescent="0.25">
      <c r="A2838">
        <v>2837</v>
      </c>
      <c r="B2838" s="1">
        <v>46160</v>
      </c>
      <c r="C2838" s="6">
        <v>66598339000140</v>
      </c>
      <c r="E2838" s="5" t="s">
        <v>8587</v>
      </c>
      <c r="F2838" t="s">
        <v>8588</v>
      </c>
      <c r="G2838" s="5" t="s">
        <v>8589</v>
      </c>
      <c r="H2838" t="s">
        <v>21</v>
      </c>
      <c r="I2838">
        <v>9150001132</v>
      </c>
      <c r="J2838" t="s">
        <v>22</v>
      </c>
      <c r="K2838">
        <v>49128347000103</v>
      </c>
      <c r="L2838" t="s">
        <v>23</v>
      </c>
      <c r="M2838" s="1">
        <v>46157</v>
      </c>
      <c r="N2838" s="1"/>
      <c r="O2838">
        <v>0</v>
      </c>
      <c r="P2838" t="s">
        <v>33</v>
      </c>
      <c r="Q2838" t="s">
        <v>34</v>
      </c>
      <c r="S2838" s="3">
        <v>46161</v>
      </c>
      <c r="T2838">
        <f t="shared" si="88"/>
        <v>4</v>
      </c>
      <c r="V2838" t="e">
        <f t="shared" si="89"/>
        <v>#N/A</v>
      </c>
    </row>
    <row r="2839" spans="1:22" x14ac:dyDescent="0.25">
      <c r="A2839">
        <v>2838</v>
      </c>
      <c r="B2839" s="1">
        <v>46160</v>
      </c>
      <c r="C2839" s="6">
        <v>66056790000135</v>
      </c>
      <c r="E2839" s="5" t="s">
        <v>8590</v>
      </c>
      <c r="F2839" t="s">
        <v>8591</v>
      </c>
      <c r="G2839" s="5" t="s">
        <v>8592</v>
      </c>
      <c r="H2839" t="s">
        <v>21</v>
      </c>
      <c r="I2839">
        <v>9150001132</v>
      </c>
      <c r="J2839" t="s">
        <v>22</v>
      </c>
      <c r="K2839">
        <v>49128347000103</v>
      </c>
      <c r="L2839" t="s">
        <v>23</v>
      </c>
      <c r="M2839" s="1">
        <v>46157</v>
      </c>
      <c r="N2839" s="1"/>
      <c r="O2839">
        <v>0</v>
      </c>
      <c r="P2839" t="s">
        <v>33</v>
      </c>
      <c r="Q2839" t="s">
        <v>34</v>
      </c>
      <c r="S2839" s="3">
        <v>46161</v>
      </c>
      <c r="T2839">
        <f t="shared" si="88"/>
        <v>4</v>
      </c>
      <c r="V2839" t="e">
        <f t="shared" si="89"/>
        <v>#N/A</v>
      </c>
    </row>
    <row r="2840" spans="1:22" x14ac:dyDescent="0.25">
      <c r="A2840">
        <v>2839</v>
      </c>
      <c r="B2840" s="1">
        <v>46160</v>
      </c>
      <c r="C2840" s="6">
        <v>66782591000104</v>
      </c>
      <c r="E2840" s="5" t="s">
        <v>8593</v>
      </c>
      <c r="F2840" t="s">
        <v>8594</v>
      </c>
      <c r="G2840" s="5" t="s">
        <v>8595</v>
      </c>
      <c r="H2840" t="s">
        <v>21</v>
      </c>
      <c r="I2840">
        <v>9150001132</v>
      </c>
      <c r="J2840" t="s">
        <v>22</v>
      </c>
      <c r="K2840">
        <v>49128347000103</v>
      </c>
      <c r="L2840" t="s">
        <v>23</v>
      </c>
      <c r="M2840" s="1">
        <v>46157</v>
      </c>
      <c r="N2840" s="1"/>
      <c r="O2840">
        <v>0</v>
      </c>
      <c r="P2840" t="s">
        <v>33</v>
      </c>
      <c r="Q2840" t="s">
        <v>34</v>
      </c>
      <c r="S2840" s="3">
        <v>46161</v>
      </c>
      <c r="T2840">
        <f t="shared" si="88"/>
        <v>4</v>
      </c>
      <c r="V2840" t="e">
        <f t="shared" si="89"/>
        <v>#N/A</v>
      </c>
    </row>
    <row r="2841" spans="1:22" x14ac:dyDescent="0.25">
      <c r="A2841">
        <v>2840</v>
      </c>
      <c r="B2841" s="1">
        <v>46160</v>
      </c>
      <c r="C2841" s="6">
        <v>66664276000182</v>
      </c>
      <c r="E2841" s="5" t="s">
        <v>8596</v>
      </c>
      <c r="F2841" t="s">
        <v>8597</v>
      </c>
      <c r="G2841" s="5" t="s">
        <v>8598</v>
      </c>
      <c r="H2841" t="s">
        <v>21</v>
      </c>
      <c r="I2841">
        <v>9150001132</v>
      </c>
      <c r="J2841" t="s">
        <v>22</v>
      </c>
      <c r="K2841">
        <v>49128347000103</v>
      </c>
      <c r="L2841" t="s">
        <v>23</v>
      </c>
      <c r="M2841" s="1">
        <v>46157</v>
      </c>
      <c r="N2841" s="1"/>
      <c r="O2841">
        <v>0</v>
      </c>
      <c r="P2841" t="s">
        <v>33</v>
      </c>
      <c r="Q2841" t="s">
        <v>34</v>
      </c>
      <c r="S2841" s="3">
        <v>46161</v>
      </c>
      <c r="T2841">
        <f t="shared" si="88"/>
        <v>4</v>
      </c>
      <c r="V2841" t="e">
        <f t="shared" si="89"/>
        <v>#N/A</v>
      </c>
    </row>
    <row r="2842" spans="1:22" x14ac:dyDescent="0.25">
      <c r="A2842">
        <v>2841</v>
      </c>
      <c r="B2842" s="1">
        <v>46160</v>
      </c>
      <c r="C2842" s="6">
        <v>66590164000124</v>
      </c>
      <c r="E2842" s="5" t="s">
        <v>8599</v>
      </c>
      <c r="F2842" t="s">
        <v>8600</v>
      </c>
      <c r="G2842" s="5" t="s">
        <v>8601</v>
      </c>
      <c r="H2842" t="s">
        <v>21</v>
      </c>
      <c r="I2842">
        <v>9150001132</v>
      </c>
      <c r="J2842" t="s">
        <v>22</v>
      </c>
      <c r="K2842">
        <v>49128347000103</v>
      </c>
      <c r="L2842" t="s">
        <v>23</v>
      </c>
      <c r="M2842" s="1">
        <v>46157</v>
      </c>
      <c r="N2842" s="1"/>
      <c r="O2842">
        <v>0</v>
      </c>
      <c r="P2842" t="s">
        <v>33</v>
      </c>
      <c r="Q2842" t="s">
        <v>34</v>
      </c>
      <c r="S2842" s="3">
        <v>46161</v>
      </c>
      <c r="T2842">
        <f t="shared" si="88"/>
        <v>4</v>
      </c>
      <c r="V2842" t="e">
        <f t="shared" si="89"/>
        <v>#N/A</v>
      </c>
    </row>
    <row r="2843" spans="1:22" x14ac:dyDescent="0.25">
      <c r="A2843">
        <v>2842</v>
      </c>
      <c r="B2843" s="1">
        <v>46160</v>
      </c>
      <c r="C2843" s="6">
        <v>65567607000101</v>
      </c>
      <c r="E2843" s="5" t="s">
        <v>8602</v>
      </c>
      <c r="F2843" t="s">
        <v>8603</v>
      </c>
      <c r="G2843" s="5" t="s">
        <v>8604</v>
      </c>
      <c r="H2843" t="s">
        <v>21</v>
      </c>
      <c r="I2843">
        <v>9150001132</v>
      </c>
      <c r="J2843" t="s">
        <v>22</v>
      </c>
      <c r="K2843">
        <v>49128347000103</v>
      </c>
      <c r="L2843" t="s">
        <v>23</v>
      </c>
      <c r="M2843" s="1">
        <v>46157</v>
      </c>
      <c r="N2843" s="1"/>
      <c r="O2843">
        <v>0</v>
      </c>
      <c r="P2843" t="s">
        <v>33</v>
      </c>
      <c r="Q2843" t="s">
        <v>34</v>
      </c>
      <c r="S2843" s="3">
        <v>46161</v>
      </c>
      <c r="T2843">
        <f t="shared" si="88"/>
        <v>4</v>
      </c>
      <c r="V2843" t="e">
        <f t="shared" si="89"/>
        <v>#N/A</v>
      </c>
    </row>
    <row r="2844" spans="1:22" x14ac:dyDescent="0.25">
      <c r="A2844">
        <v>2843</v>
      </c>
      <c r="B2844" s="1">
        <v>46160</v>
      </c>
      <c r="C2844" s="6">
        <v>66803989000180</v>
      </c>
      <c r="E2844" s="5" t="s">
        <v>8605</v>
      </c>
      <c r="F2844" t="s">
        <v>8606</v>
      </c>
      <c r="G2844" s="5" t="s">
        <v>8607</v>
      </c>
      <c r="H2844" t="s">
        <v>21</v>
      </c>
      <c r="I2844">
        <v>9150001132</v>
      </c>
      <c r="J2844" t="s">
        <v>22</v>
      </c>
      <c r="K2844">
        <v>49128347000103</v>
      </c>
      <c r="L2844" t="s">
        <v>23</v>
      </c>
      <c r="M2844" s="1">
        <v>46157</v>
      </c>
      <c r="N2844" s="1"/>
      <c r="O2844">
        <v>0</v>
      </c>
      <c r="P2844" t="s">
        <v>33</v>
      </c>
      <c r="Q2844" t="s">
        <v>34</v>
      </c>
      <c r="S2844" s="3">
        <v>46161</v>
      </c>
      <c r="T2844">
        <f t="shared" si="88"/>
        <v>4</v>
      </c>
      <c r="V2844" t="e">
        <f t="shared" si="89"/>
        <v>#N/A</v>
      </c>
    </row>
    <row r="2845" spans="1:22" x14ac:dyDescent="0.25">
      <c r="A2845">
        <v>2844</v>
      </c>
      <c r="B2845" s="1">
        <v>46160</v>
      </c>
      <c r="C2845" s="6">
        <v>66638301000153</v>
      </c>
      <c r="E2845" s="5" t="s">
        <v>8608</v>
      </c>
      <c r="F2845" t="s">
        <v>8609</v>
      </c>
      <c r="G2845" s="5" t="s">
        <v>8610</v>
      </c>
      <c r="H2845" t="s">
        <v>21</v>
      </c>
      <c r="I2845">
        <v>9150001132</v>
      </c>
      <c r="J2845" t="s">
        <v>22</v>
      </c>
      <c r="K2845">
        <v>49128347000103</v>
      </c>
      <c r="L2845" t="s">
        <v>23</v>
      </c>
      <c r="M2845" s="1">
        <v>46157</v>
      </c>
      <c r="N2845" s="1"/>
      <c r="O2845">
        <v>0</v>
      </c>
      <c r="P2845" t="s">
        <v>33</v>
      </c>
      <c r="Q2845" t="s">
        <v>34</v>
      </c>
      <c r="S2845" s="3">
        <v>46161</v>
      </c>
      <c r="T2845">
        <f t="shared" si="88"/>
        <v>4</v>
      </c>
      <c r="V2845" t="e">
        <f t="shared" si="89"/>
        <v>#N/A</v>
      </c>
    </row>
    <row r="2846" spans="1:22" x14ac:dyDescent="0.25">
      <c r="A2846">
        <v>2845</v>
      </c>
      <c r="B2846" s="1">
        <v>46160</v>
      </c>
      <c r="C2846" s="6">
        <v>66618143000170</v>
      </c>
      <c r="E2846" s="5" t="s">
        <v>8611</v>
      </c>
      <c r="F2846" t="s">
        <v>8612</v>
      </c>
      <c r="G2846" s="5" t="s">
        <v>8613</v>
      </c>
      <c r="H2846" t="s">
        <v>21</v>
      </c>
      <c r="I2846">
        <v>9150001132</v>
      </c>
      <c r="J2846" t="s">
        <v>22</v>
      </c>
      <c r="K2846">
        <v>49128347000103</v>
      </c>
      <c r="L2846" t="s">
        <v>23</v>
      </c>
      <c r="M2846" s="1">
        <v>46157</v>
      </c>
      <c r="N2846" s="1"/>
      <c r="O2846">
        <v>0</v>
      </c>
      <c r="P2846" t="s">
        <v>33</v>
      </c>
      <c r="Q2846" t="s">
        <v>34</v>
      </c>
      <c r="S2846" s="3">
        <v>46161</v>
      </c>
      <c r="T2846">
        <f t="shared" si="88"/>
        <v>4</v>
      </c>
      <c r="V2846" t="e">
        <f t="shared" si="89"/>
        <v>#N/A</v>
      </c>
    </row>
    <row r="2847" spans="1:22" hidden="1" x14ac:dyDescent="0.25">
      <c r="A2847">
        <v>2846</v>
      </c>
      <c r="B2847" s="1">
        <v>46160</v>
      </c>
      <c r="C2847" s="2">
        <v>66791805000109</v>
      </c>
      <c r="E2847" t="s">
        <v>8614</v>
      </c>
      <c r="F2847" t="s">
        <v>8615</v>
      </c>
      <c r="G2847" t="s">
        <v>8616</v>
      </c>
      <c r="H2847" t="s">
        <v>21</v>
      </c>
      <c r="I2847">
        <v>9150001132</v>
      </c>
      <c r="J2847" t="s">
        <v>22</v>
      </c>
      <c r="K2847">
        <v>49128347000103</v>
      </c>
      <c r="L2847" t="s">
        <v>23</v>
      </c>
      <c r="M2847" s="1">
        <v>46157</v>
      </c>
      <c r="N2847" s="1"/>
      <c r="O2847">
        <v>0</v>
      </c>
      <c r="P2847" t="s">
        <v>33</v>
      </c>
      <c r="Q2847" t="s">
        <v>47</v>
      </c>
      <c r="S2847" s="3">
        <v>46161</v>
      </c>
      <c r="T2847">
        <f t="shared" si="88"/>
        <v>4</v>
      </c>
      <c r="V2847" t="e">
        <f t="shared" si="89"/>
        <v>#N/A</v>
      </c>
    </row>
    <row r="2848" spans="1:22" hidden="1" x14ac:dyDescent="0.25">
      <c r="A2848">
        <v>2847</v>
      </c>
      <c r="B2848" s="1">
        <v>46160</v>
      </c>
      <c r="C2848" s="2">
        <v>66692703000136</v>
      </c>
      <c r="D2848" t="s">
        <v>8617</v>
      </c>
      <c r="E2848" t="s">
        <v>8617</v>
      </c>
      <c r="F2848" t="s">
        <v>8618</v>
      </c>
      <c r="G2848" t="s">
        <v>8619</v>
      </c>
      <c r="H2848" t="s">
        <v>21</v>
      </c>
      <c r="I2848">
        <v>9150001132</v>
      </c>
      <c r="J2848" t="s">
        <v>22</v>
      </c>
      <c r="K2848">
        <v>49128347000103</v>
      </c>
      <c r="L2848" t="s">
        <v>23</v>
      </c>
      <c r="M2848" s="1">
        <v>46157</v>
      </c>
      <c r="N2848" s="1">
        <v>46157</v>
      </c>
      <c r="O2848">
        <v>1</v>
      </c>
      <c r="P2848" t="s">
        <v>54</v>
      </c>
      <c r="Q2848" t="s">
        <v>25</v>
      </c>
      <c r="S2848" s="3">
        <v>46161</v>
      </c>
      <c r="T2848">
        <f t="shared" si="88"/>
        <v>4</v>
      </c>
      <c r="V2848" t="e">
        <f t="shared" si="89"/>
        <v>#N/A</v>
      </c>
    </row>
    <row r="2849" spans="1:22" hidden="1" x14ac:dyDescent="0.25">
      <c r="A2849">
        <v>2848</v>
      </c>
      <c r="B2849" s="1">
        <v>46160</v>
      </c>
      <c r="C2849" s="2">
        <v>66672955000101</v>
      </c>
      <c r="D2849" t="s">
        <v>8620</v>
      </c>
      <c r="E2849" t="s">
        <v>8620</v>
      </c>
      <c r="F2849" t="s">
        <v>8621</v>
      </c>
      <c r="G2849" t="s">
        <v>8622</v>
      </c>
      <c r="H2849" t="s">
        <v>21</v>
      </c>
      <c r="I2849">
        <v>9150001132</v>
      </c>
      <c r="J2849" t="s">
        <v>22</v>
      </c>
      <c r="K2849">
        <v>49128347000103</v>
      </c>
      <c r="L2849" t="s">
        <v>23</v>
      </c>
      <c r="M2849" s="1">
        <v>46157</v>
      </c>
      <c r="N2849" s="1">
        <v>46157</v>
      </c>
      <c r="O2849">
        <v>1</v>
      </c>
      <c r="P2849" t="s">
        <v>54</v>
      </c>
      <c r="Q2849" t="s">
        <v>25</v>
      </c>
      <c r="S2849" s="3">
        <v>46161</v>
      </c>
      <c r="T2849">
        <f t="shared" si="88"/>
        <v>4</v>
      </c>
      <c r="V2849" t="e">
        <f t="shared" si="89"/>
        <v>#N/A</v>
      </c>
    </row>
    <row r="2850" spans="1:22" hidden="1" x14ac:dyDescent="0.25">
      <c r="A2850">
        <v>2849</v>
      </c>
      <c r="B2850" s="1">
        <v>46160</v>
      </c>
      <c r="C2850" s="2">
        <v>66542397000151</v>
      </c>
      <c r="E2850" t="s">
        <v>8623</v>
      </c>
      <c r="F2850" t="s">
        <v>8624</v>
      </c>
      <c r="G2850" t="s">
        <v>8625</v>
      </c>
      <c r="H2850" t="s">
        <v>29</v>
      </c>
      <c r="I2850">
        <v>9276579109</v>
      </c>
      <c r="J2850" t="s">
        <v>22</v>
      </c>
      <c r="K2850">
        <v>49128347000103</v>
      </c>
      <c r="L2850" t="s">
        <v>23</v>
      </c>
      <c r="M2850" s="1">
        <v>46143</v>
      </c>
      <c r="N2850" s="1"/>
      <c r="O2850">
        <v>0</v>
      </c>
      <c r="P2850" t="s">
        <v>33</v>
      </c>
      <c r="Q2850" t="s">
        <v>47</v>
      </c>
      <c r="S2850" s="3">
        <v>46161</v>
      </c>
      <c r="T2850">
        <f t="shared" si="88"/>
        <v>18</v>
      </c>
      <c r="V2850" t="e">
        <f t="shared" si="89"/>
        <v>#N/A</v>
      </c>
    </row>
    <row r="2851" spans="1:22" x14ac:dyDescent="0.25">
      <c r="A2851">
        <v>2850</v>
      </c>
      <c r="B2851" s="1">
        <v>46160</v>
      </c>
      <c r="C2851" s="6">
        <v>66376604000145</v>
      </c>
      <c r="E2851" s="5" t="s">
        <v>8626</v>
      </c>
      <c r="F2851" t="s">
        <v>8627</v>
      </c>
      <c r="G2851" s="5" t="s">
        <v>8628</v>
      </c>
      <c r="H2851" t="s">
        <v>21</v>
      </c>
      <c r="I2851">
        <v>9150001132</v>
      </c>
      <c r="J2851" t="s">
        <v>22</v>
      </c>
      <c r="K2851">
        <v>49128347000103</v>
      </c>
      <c r="L2851" t="s">
        <v>23</v>
      </c>
      <c r="M2851" s="1">
        <v>46150</v>
      </c>
      <c r="N2851" s="1"/>
      <c r="O2851">
        <v>0</v>
      </c>
      <c r="P2851" t="s">
        <v>33</v>
      </c>
      <c r="Q2851" t="s">
        <v>34</v>
      </c>
      <c r="S2851" s="3">
        <v>46161</v>
      </c>
      <c r="T2851">
        <f t="shared" si="88"/>
        <v>11</v>
      </c>
      <c r="V2851" t="e">
        <f t="shared" si="89"/>
        <v>#N/A</v>
      </c>
    </row>
    <row r="2852" spans="1:22" x14ac:dyDescent="0.25">
      <c r="A2852">
        <v>2851</v>
      </c>
      <c r="B2852" s="1">
        <v>46160</v>
      </c>
      <c r="C2852" s="6">
        <v>66682903000108</v>
      </c>
      <c r="E2852" s="5" t="s">
        <v>8629</v>
      </c>
      <c r="F2852" t="s">
        <v>8630</v>
      </c>
      <c r="G2852" s="5" t="s">
        <v>8631</v>
      </c>
      <c r="H2852" t="s">
        <v>21</v>
      </c>
      <c r="I2852">
        <v>9150001132</v>
      </c>
      <c r="J2852" t="s">
        <v>22</v>
      </c>
      <c r="K2852">
        <v>49128347000103</v>
      </c>
      <c r="L2852" t="s">
        <v>23</v>
      </c>
      <c r="M2852" s="1">
        <v>46150</v>
      </c>
      <c r="N2852" s="1"/>
      <c r="O2852">
        <v>0</v>
      </c>
      <c r="P2852" t="s">
        <v>33</v>
      </c>
      <c r="Q2852" t="s">
        <v>34</v>
      </c>
      <c r="S2852" s="3">
        <v>46161</v>
      </c>
      <c r="T2852">
        <f t="shared" si="88"/>
        <v>11</v>
      </c>
      <c r="V2852" t="e">
        <f t="shared" si="89"/>
        <v>#N/A</v>
      </c>
    </row>
    <row r="2853" spans="1:22" x14ac:dyDescent="0.25">
      <c r="A2853">
        <v>2852</v>
      </c>
      <c r="B2853" s="1">
        <v>46160</v>
      </c>
      <c r="C2853" s="6">
        <v>65269299000120</v>
      </c>
      <c r="E2853" s="5" t="s">
        <v>8632</v>
      </c>
      <c r="F2853" t="s">
        <v>8633</v>
      </c>
      <c r="G2853" s="5" t="s">
        <v>8634</v>
      </c>
      <c r="H2853" t="s">
        <v>21</v>
      </c>
      <c r="I2853">
        <v>9150001132</v>
      </c>
      <c r="J2853" t="s">
        <v>22</v>
      </c>
      <c r="K2853">
        <v>49128347000103</v>
      </c>
      <c r="L2853" t="s">
        <v>23</v>
      </c>
      <c r="M2853" s="1">
        <v>46150</v>
      </c>
      <c r="N2853" s="1"/>
      <c r="O2853">
        <v>0</v>
      </c>
      <c r="P2853" t="s">
        <v>33</v>
      </c>
      <c r="Q2853" t="s">
        <v>34</v>
      </c>
      <c r="S2853" s="3">
        <v>46161</v>
      </c>
      <c r="T2853">
        <f t="shared" si="88"/>
        <v>11</v>
      </c>
      <c r="V2853" t="e">
        <f t="shared" si="89"/>
        <v>#N/A</v>
      </c>
    </row>
    <row r="2854" spans="1:22" x14ac:dyDescent="0.25">
      <c r="A2854">
        <v>2853</v>
      </c>
      <c r="B2854" s="1">
        <v>46160</v>
      </c>
      <c r="C2854" s="6">
        <v>66620579000101</v>
      </c>
      <c r="E2854" s="5" t="s">
        <v>8635</v>
      </c>
      <c r="F2854" t="s">
        <v>8636</v>
      </c>
      <c r="G2854" s="5" t="s">
        <v>8637</v>
      </c>
      <c r="H2854" t="s">
        <v>21</v>
      </c>
      <c r="I2854">
        <v>9150001132</v>
      </c>
      <c r="J2854" t="s">
        <v>22</v>
      </c>
      <c r="K2854">
        <v>49128347000103</v>
      </c>
      <c r="L2854" t="s">
        <v>23</v>
      </c>
      <c r="M2854" s="1">
        <v>46150</v>
      </c>
      <c r="N2854" s="1"/>
      <c r="O2854">
        <v>0</v>
      </c>
      <c r="P2854" t="s">
        <v>33</v>
      </c>
      <c r="Q2854" t="s">
        <v>34</v>
      </c>
      <c r="S2854" s="3">
        <v>46161</v>
      </c>
      <c r="T2854">
        <f t="shared" si="88"/>
        <v>11</v>
      </c>
      <c r="V2854" t="e">
        <f t="shared" si="89"/>
        <v>#N/A</v>
      </c>
    </row>
    <row r="2855" spans="1:22" x14ac:dyDescent="0.25">
      <c r="A2855">
        <v>2854</v>
      </c>
      <c r="B2855" s="1">
        <v>46160</v>
      </c>
      <c r="C2855" s="6">
        <v>66036372000186</v>
      </c>
      <c r="E2855" s="5" t="s">
        <v>8638</v>
      </c>
      <c r="F2855" t="s">
        <v>8639</v>
      </c>
      <c r="G2855" s="5" t="s">
        <v>8640</v>
      </c>
      <c r="H2855" t="s">
        <v>21</v>
      </c>
      <c r="I2855">
        <v>9150001132</v>
      </c>
      <c r="J2855" t="s">
        <v>22</v>
      </c>
      <c r="K2855">
        <v>49128347000103</v>
      </c>
      <c r="L2855" t="s">
        <v>23</v>
      </c>
      <c r="M2855" s="1">
        <v>46150</v>
      </c>
      <c r="N2855" s="1"/>
      <c r="O2855">
        <v>0</v>
      </c>
      <c r="P2855" t="s">
        <v>33</v>
      </c>
      <c r="Q2855" t="s">
        <v>34</v>
      </c>
      <c r="S2855" s="3">
        <v>46161</v>
      </c>
      <c r="T2855">
        <f t="shared" si="88"/>
        <v>11</v>
      </c>
      <c r="V2855" t="e">
        <f t="shared" si="89"/>
        <v>#N/A</v>
      </c>
    </row>
    <row r="2856" spans="1:22" x14ac:dyDescent="0.25">
      <c r="A2856">
        <v>2855</v>
      </c>
      <c r="B2856" s="1">
        <v>46160</v>
      </c>
      <c r="C2856" s="6">
        <v>65376674000130</v>
      </c>
      <c r="E2856" s="5" t="s">
        <v>8641</v>
      </c>
      <c r="F2856" t="s">
        <v>8642</v>
      </c>
      <c r="G2856" s="5" t="s">
        <v>8643</v>
      </c>
      <c r="H2856" t="s">
        <v>21</v>
      </c>
      <c r="I2856">
        <v>9150001132</v>
      </c>
      <c r="J2856" t="s">
        <v>22</v>
      </c>
      <c r="K2856">
        <v>49128347000103</v>
      </c>
      <c r="L2856" t="s">
        <v>23</v>
      </c>
      <c r="M2856" s="1">
        <v>46150</v>
      </c>
      <c r="N2856" s="1"/>
      <c r="O2856">
        <v>0</v>
      </c>
      <c r="P2856" t="s">
        <v>33</v>
      </c>
      <c r="Q2856" t="s">
        <v>34</v>
      </c>
      <c r="S2856" s="3">
        <v>46161</v>
      </c>
      <c r="T2856">
        <f t="shared" si="88"/>
        <v>11</v>
      </c>
      <c r="V2856" t="e">
        <f t="shared" si="89"/>
        <v>#N/A</v>
      </c>
    </row>
    <row r="2857" spans="1:22" x14ac:dyDescent="0.25">
      <c r="A2857">
        <v>2856</v>
      </c>
      <c r="B2857" s="1">
        <v>46160</v>
      </c>
      <c r="C2857" s="6">
        <v>65647967000105</v>
      </c>
      <c r="E2857" s="5" t="s">
        <v>8644</v>
      </c>
      <c r="F2857" t="s">
        <v>8645</v>
      </c>
      <c r="G2857" s="5" t="s">
        <v>8646</v>
      </c>
      <c r="H2857" t="s">
        <v>21</v>
      </c>
      <c r="I2857">
        <v>9150001132</v>
      </c>
      <c r="J2857" t="s">
        <v>22</v>
      </c>
      <c r="K2857">
        <v>49128347000103</v>
      </c>
      <c r="L2857" t="s">
        <v>23</v>
      </c>
      <c r="M2857" s="1">
        <v>46150</v>
      </c>
      <c r="N2857" s="1"/>
      <c r="O2857">
        <v>0</v>
      </c>
      <c r="P2857" t="s">
        <v>33</v>
      </c>
      <c r="Q2857" t="s">
        <v>34</v>
      </c>
      <c r="S2857" s="3">
        <v>46161</v>
      </c>
      <c r="T2857">
        <f t="shared" si="88"/>
        <v>11</v>
      </c>
      <c r="V2857" t="e">
        <f t="shared" si="89"/>
        <v>#N/A</v>
      </c>
    </row>
    <row r="2858" spans="1:22" x14ac:dyDescent="0.25">
      <c r="A2858">
        <v>2857</v>
      </c>
      <c r="B2858" s="1">
        <v>46160</v>
      </c>
      <c r="C2858" s="6">
        <v>66673811000161</v>
      </c>
      <c r="E2858" s="5" t="s">
        <v>8647</v>
      </c>
      <c r="F2858" t="s">
        <v>8648</v>
      </c>
      <c r="G2858" s="5" t="s">
        <v>8649</v>
      </c>
      <c r="H2858" t="s">
        <v>21</v>
      </c>
      <c r="I2858">
        <v>9150001132</v>
      </c>
      <c r="J2858" t="s">
        <v>22</v>
      </c>
      <c r="K2858">
        <v>49128347000103</v>
      </c>
      <c r="L2858" t="s">
        <v>23</v>
      </c>
      <c r="M2858" s="1">
        <v>46150</v>
      </c>
      <c r="N2858" s="1"/>
      <c r="O2858">
        <v>0</v>
      </c>
      <c r="P2858" t="s">
        <v>33</v>
      </c>
      <c r="Q2858" t="s">
        <v>34</v>
      </c>
      <c r="S2858" s="3">
        <v>46161</v>
      </c>
      <c r="T2858">
        <f t="shared" si="88"/>
        <v>11</v>
      </c>
      <c r="V2858" t="e">
        <f t="shared" si="89"/>
        <v>#N/A</v>
      </c>
    </row>
    <row r="2859" spans="1:22" x14ac:dyDescent="0.25">
      <c r="A2859">
        <v>2858</v>
      </c>
      <c r="B2859" s="1">
        <v>46160</v>
      </c>
      <c r="C2859" s="6">
        <v>63131323000134</v>
      </c>
      <c r="E2859" s="5" t="s">
        <v>8650</v>
      </c>
      <c r="F2859" t="s">
        <v>8651</v>
      </c>
      <c r="G2859" s="5" t="s">
        <v>8652</v>
      </c>
      <c r="H2859" t="s">
        <v>21</v>
      </c>
      <c r="I2859">
        <v>9150001132</v>
      </c>
      <c r="J2859" t="s">
        <v>22</v>
      </c>
      <c r="K2859">
        <v>49128347000103</v>
      </c>
      <c r="L2859" t="s">
        <v>23</v>
      </c>
      <c r="M2859" s="1">
        <v>46150</v>
      </c>
      <c r="N2859" s="1"/>
      <c r="O2859">
        <v>0</v>
      </c>
      <c r="P2859" t="s">
        <v>33</v>
      </c>
      <c r="Q2859" t="s">
        <v>34</v>
      </c>
      <c r="S2859" s="3">
        <v>46161</v>
      </c>
      <c r="T2859">
        <f t="shared" si="88"/>
        <v>11</v>
      </c>
      <c r="V2859" t="e">
        <f t="shared" si="89"/>
        <v>#N/A</v>
      </c>
    </row>
    <row r="2860" spans="1:22" x14ac:dyDescent="0.25">
      <c r="A2860">
        <v>2859</v>
      </c>
      <c r="B2860" s="1">
        <v>46160</v>
      </c>
      <c r="C2860" s="6">
        <v>66010965000173</v>
      </c>
      <c r="E2860" s="5" t="s">
        <v>8653</v>
      </c>
      <c r="F2860" t="s">
        <v>8654</v>
      </c>
      <c r="G2860" s="5" t="s">
        <v>8655</v>
      </c>
      <c r="H2860" t="s">
        <v>21</v>
      </c>
      <c r="I2860">
        <v>9150001132</v>
      </c>
      <c r="J2860" t="s">
        <v>22</v>
      </c>
      <c r="K2860">
        <v>49128347000103</v>
      </c>
      <c r="L2860" t="s">
        <v>23</v>
      </c>
      <c r="M2860" s="1">
        <v>46150</v>
      </c>
      <c r="N2860" s="1"/>
      <c r="O2860">
        <v>0</v>
      </c>
      <c r="P2860" t="s">
        <v>33</v>
      </c>
      <c r="Q2860" t="s">
        <v>34</v>
      </c>
      <c r="S2860" s="3">
        <v>46161</v>
      </c>
      <c r="T2860">
        <f t="shared" si="88"/>
        <v>11</v>
      </c>
      <c r="V2860" t="e">
        <f t="shared" si="89"/>
        <v>#N/A</v>
      </c>
    </row>
    <row r="2861" spans="1:22" x14ac:dyDescent="0.25">
      <c r="A2861">
        <v>2860</v>
      </c>
      <c r="B2861" s="1">
        <v>46160</v>
      </c>
      <c r="C2861" s="6">
        <v>62849134000139</v>
      </c>
      <c r="E2861" s="5" t="s">
        <v>8656</v>
      </c>
      <c r="F2861" t="s">
        <v>8657</v>
      </c>
      <c r="G2861" s="5" t="s">
        <v>8658</v>
      </c>
      <c r="H2861" t="s">
        <v>21</v>
      </c>
      <c r="I2861">
        <v>9150001132</v>
      </c>
      <c r="J2861" t="s">
        <v>22</v>
      </c>
      <c r="K2861">
        <v>49128347000103</v>
      </c>
      <c r="L2861" t="s">
        <v>23</v>
      </c>
      <c r="M2861" s="1">
        <v>46150</v>
      </c>
      <c r="N2861" s="1"/>
      <c r="O2861">
        <v>0</v>
      </c>
      <c r="P2861" t="s">
        <v>33</v>
      </c>
      <c r="Q2861" t="s">
        <v>34</v>
      </c>
      <c r="S2861" s="3">
        <v>46161</v>
      </c>
      <c r="T2861">
        <f t="shared" si="88"/>
        <v>11</v>
      </c>
      <c r="V2861" t="e">
        <f t="shared" si="89"/>
        <v>#N/A</v>
      </c>
    </row>
    <row r="2862" spans="1:22" x14ac:dyDescent="0.25">
      <c r="A2862">
        <v>2861</v>
      </c>
      <c r="B2862" s="1">
        <v>46160</v>
      </c>
      <c r="C2862" s="6">
        <v>66661293000166</v>
      </c>
      <c r="E2862" s="5" t="s">
        <v>8659</v>
      </c>
      <c r="F2862" t="s">
        <v>8660</v>
      </c>
      <c r="G2862" s="5" t="s">
        <v>8661</v>
      </c>
      <c r="H2862" t="s">
        <v>21</v>
      </c>
      <c r="I2862">
        <v>9150001132</v>
      </c>
      <c r="J2862" t="s">
        <v>22</v>
      </c>
      <c r="K2862">
        <v>49128347000103</v>
      </c>
      <c r="L2862" t="s">
        <v>23</v>
      </c>
      <c r="M2862" s="1">
        <v>46150</v>
      </c>
      <c r="N2862" s="1"/>
      <c r="O2862">
        <v>0</v>
      </c>
      <c r="P2862" t="s">
        <v>33</v>
      </c>
      <c r="Q2862" t="s">
        <v>34</v>
      </c>
      <c r="S2862" s="3">
        <v>46161</v>
      </c>
      <c r="T2862">
        <f t="shared" si="88"/>
        <v>11</v>
      </c>
      <c r="V2862" t="e">
        <f t="shared" si="89"/>
        <v>#N/A</v>
      </c>
    </row>
    <row r="2863" spans="1:22" x14ac:dyDescent="0.25">
      <c r="A2863">
        <v>2862</v>
      </c>
      <c r="B2863" s="1">
        <v>46160</v>
      </c>
      <c r="C2863" s="6">
        <v>65925033000198</v>
      </c>
      <c r="E2863" s="5" t="s">
        <v>8662</v>
      </c>
      <c r="F2863" t="s">
        <v>8663</v>
      </c>
      <c r="G2863" s="5" t="s">
        <v>8664</v>
      </c>
      <c r="H2863" t="s">
        <v>21</v>
      </c>
      <c r="I2863">
        <v>9150001132</v>
      </c>
      <c r="J2863" t="s">
        <v>22</v>
      </c>
      <c r="K2863">
        <v>49128347000103</v>
      </c>
      <c r="L2863" t="s">
        <v>23</v>
      </c>
      <c r="M2863" s="1">
        <v>46150</v>
      </c>
      <c r="N2863" s="1"/>
      <c r="O2863">
        <v>0</v>
      </c>
      <c r="P2863" t="s">
        <v>33</v>
      </c>
      <c r="Q2863" t="s">
        <v>34</v>
      </c>
      <c r="S2863" s="3">
        <v>46161</v>
      </c>
      <c r="T2863">
        <f t="shared" si="88"/>
        <v>11</v>
      </c>
      <c r="V2863" t="e">
        <f t="shared" si="89"/>
        <v>#N/A</v>
      </c>
    </row>
    <row r="2864" spans="1:22" x14ac:dyDescent="0.25">
      <c r="A2864">
        <v>2863</v>
      </c>
      <c r="B2864" s="1">
        <v>46160</v>
      </c>
      <c r="C2864" s="6">
        <v>66666444000179</v>
      </c>
      <c r="E2864" s="5" t="s">
        <v>8665</v>
      </c>
      <c r="F2864" t="s">
        <v>8666</v>
      </c>
      <c r="G2864" s="5" t="s">
        <v>8667</v>
      </c>
      <c r="H2864" t="s">
        <v>29</v>
      </c>
      <c r="I2864">
        <v>9276579109</v>
      </c>
      <c r="J2864" t="s">
        <v>22</v>
      </c>
      <c r="K2864">
        <v>49128347000103</v>
      </c>
      <c r="L2864" t="s">
        <v>23</v>
      </c>
      <c r="M2864" s="1">
        <v>46150</v>
      </c>
      <c r="N2864" s="1"/>
      <c r="O2864">
        <v>0</v>
      </c>
      <c r="P2864" t="s">
        <v>33</v>
      </c>
      <c r="Q2864" t="s">
        <v>34</v>
      </c>
      <c r="S2864" s="3">
        <v>46161</v>
      </c>
      <c r="T2864">
        <f t="shared" si="88"/>
        <v>11</v>
      </c>
      <c r="V2864" t="e">
        <f t="shared" si="89"/>
        <v>#N/A</v>
      </c>
    </row>
    <row r="2865" spans="1:22" hidden="1" x14ac:dyDescent="0.25">
      <c r="A2865">
        <v>2864</v>
      </c>
      <c r="B2865" s="1">
        <v>46160</v>
      </c>
      <c r="C2865" s="2">
        <v>66651158000130</v>
      </c>
      <c r="D2865" t="s">
        <v>8668</v>
      </c>
      <c r="E2865" t="s">
        <v>8668</v>
      </c>
      <c r="F2865" t="s">
        <v>8669</v>
      </c>
      <c r="G2865" t="s">
        <v>8670</v>
      </c>
      <c r="H2865" t="s">
        <v>21</v>
      </c>
      <c r="I2865">
        <v>9150001132</v>
      </c>
      <c r="J2865" t="s">
        <v>22</v>
      </c>
      <c r="K2865">
        <v>49128347000103</v>
      </c>
      <c r="L2865" t="s">
        <v>23</v>
      </c>
      <c r="M2865" s="1">
        <v>46150</v>
      </c>
      <c r="N2865" s="1">
        <v>46151</v>
      </c>
      <c r="O2865">
        <v>1</v>
      </c>
      <c r="P2865" t="s">
        <v>54</v>
      </c>
      <c r="Q2865" t="s">
        <v>25</v>
      </c>
      <c r="S2865" s="3">
        <v>46161</v>
      </c>
      <c r="T2865">
        <f t="shared" si="88"/>
        <v>11</v>
      </c>
      <c r="V2865" t="e">
        <f t="shared" si="89"/>
        <v>#N/A</v>
      </c>
    </row>
    <row r="2866" spans="1:22" hidden="1" x14ac:dyDescent="0.25">
      <c r="A2866">
        <v>2865</v>
      </c>
      <c r="B2866" s="1">
        <v>46160</v>
      </c>
      <c r="C2866" s="2">
        <v>66665586000111</v>
      </c>
      <c r="D2866" t="s">
        <v>8671</v>
      </c>
      <c r="E2866" t="s">
        <v>8671</v>
      </c>
      <c r="F2866" t="s">
        <v>8672</v>
      </c>
      <c r="G2866" t="s">
        <v>8673</v>
      </c>
      <c r="H2866" t="s">
        <v>21</v>
      </c>
      <c r="I2866">
        <v>9150001132</v>
      </c>
      <c r="J2866" t="s">
        <v>22</v>
      </c>
      <c r="K2866">
        <v>49128347000103</v>
      </c>
      <c r="L2866" t="s">
        <v>23</v>
      </c>
      <c r="M2866" s="1">
        <v>46150</v>
      </c>
      <c r="N2866" s="1">
        <v>46153</v>
      </c>
      <c r="O2866">
        <v>1</v>
      </c>
      <c r="P2866" t="s">
        <v>54</v>
      </c>
      <c r="Q2866" t="s">
        <v>25</v>
      </c>
      <c r="S2866" s="3">
        <v>46161</v>
      </c>
      <c r="T2866">
        <f t="shared" si="88"/>
        <v>11</v>
      </c>
      <c r="V2866" t="e">
        <f t="shared" si="89"/>
        <v>#N/A</v>
      </c>
    </row>
    <row r="2867" spans="1:22" hidden="1" x14ac:dyDescent="0.25">
      <c r="A2867">
        <v>2866</v>
      </c>
      <c r="B2867" s="1">
        <v>46160</v>
      </c>
      <c r="C2867" s="2">
        <v>66665755000113</v>
      </c>
      <c r="D2867" t="s">
        <v>8674</v>
      </c>
      <c r="E2867" t="s">
        <v>8674</v>
      </c>
      <c r="F2867" t="s">
        <v>8675</v>
      </c>
      <c r="G2867" t="s">
        <v>8676</v>
      </c>
      <c r="H2867" t="s">
        <v>21</v>
      </c>
      <c r="I2867">
        <v>9150001132</v>
      </c>
      <c r="J2867" t="s">
        <v>22</v>
      </c>
      <c r="K2867">
        <v>49128347000103</v>
      </c>
      <c r="L2867" t="s">
        <v>23</v>
      </c>
      <c r="M2867" s="1">
        <v>46150</v>
      </c>
      <c r="N2867" s="1">
        <v>46153</v>
      </c>
      <c r="O2867">
        <v>1</v>
      </c>
      <c r="P2867" t="s">
        <v>54</v>
      </c>
      <c r="Q2867" t="s">
        <v>25</v>
      </c>
      <c r="S2867" s="3">
        <v>46161</v>
      </c>
      <c r="T2867">
        <f t="shared" si="88"/>
        <v>11</v>
      </c>
      <c r="V2867" t="e">
        <f t="shared" si="89"/>
        <v>#N/A</v>
      </c>
    </row>
    <row r="2868" spans="1:22" hidden="1" x14ac:dyDescent="0.25">
      <c r="A2868">
        <v>2867</v>
      </c>
      <c r="B2868" s="1">
        <v>46160</v>
      </c>
      <c r="C2868" s="2">
        <v>66662257000117</v>
      </c>
      <c r="D2868" t="s">
        <v>8677</v>
      </c>
      <c r="E2868" t="s">
        <v>8678</v>
      </c>
      <c r="F2868" t="s">
        <v>8679</v>
      </c>
      <c r="G2868" t="s">
        <v>8680</v>
      </c>
      <c r="H2868" t="s">
        <v>21</v>
      </c>
      <c r="I2868">
        <v>9150001132</v>
      </c>
      <c r="J2868" t="s">
        <v>22</v>
      </c>
      <c r="K2868">
        <v>49128347000103</v>
      </c>
      <c r="L2868" t="s">
        <v>23</v>
      </c>
      <c r="M2868" s="1">
        <v>46150</v>
      </c>
      <c r="N2868" s="1">
        <v>46150</v>
      </c>
      <c r="O2868">
        <v>1</v>
      </c>
      <c r="P2868" t="s">
        <v>54</v>
      </c>
      <c r="Q2868" t="s">
        <v>25</v>
      </c>
      <c r="S2868" s="3">
        <v>46161</v>
      </c>
      <c r="T2868">
        <f t="shared" si="88"/>
        <v>11</v>
      </c>
      <c r="V2868" t="e">
        <f t="shared" si="89"/>
        <v>#N/A</v>
      </c>
    </row>
    <row r="2869" spans="1:22" hidden="1" x14ac:dyDescent="0.25">
      <c r="A2869">
        <v>2868</v>
      </c>
      <c r="B2869" s="1">
        <v>46160</v>
      </c>
      <c r="C2869" s="2">
        <v>66662862000198</v>
      </c>
      <c r="D2869" t="s">
        <v>8681</v>
      </c>
      <c r="E2869" t="s">
        <v>8682</v>
      </c>
      <c r="F2869" t="s">
        <v>8683</v>
      </c>
      <c r="G2869" t="s">
        <v>8684</v>
      </c>
      <c r="H2869" t="s">
        <v>21</v>
      </c>
      <c r="I2869">
        <v>9150001132</v>
      </c>
      <c r="J2869" t="s">
        <v>22</v>
      </c>
      <c r="K2869">
        <v>49128347000103</v>
      </c>
      <c r="L2869" t="s">
        <v>23</v>
      </c>
      <c r="M2869" s="1">
        <v>46150</v>
      </c>
      <c r="N2869" s="1">
        <v>46150</v>
      </c>
      <c r="O2869">
        <v>1</v>
      </c>
      <c r="P2869" t="s">
        <v>54</v>
      </c>
      <c r="Q2869" t="s">
        <v>25</v>
      </c>
      <c r="S2869" s="3">
        <v>46161</v>
      </c>
      <c r="T2869">
        <f t="shared" si="88"/>
        <v>11</v>
      </c>
      <c r="V2869" t="e">
        <f t="shared" si="89"/>
        <v>#N/A</v>
      </c>
    </row>
    <row r="2870" spans="1:22" hidden="1" x14ac:dyDescent="0.25">
      <c r="A2870">
        <v>2869</v>
      </c>
      <c r="B2870" s="1">
        <v>46160</v>
      </c>
      <c r="C2870" s="2">
        <v>65748498000110</v>
      </c>
      <c r="E2870" t="s">
        <v>8685</v>
      </c>
      <c r="F2870" t="s">
        <v>8686</v>
      </c>
      <c r="G2870" t="s">
        <v>8687</v>
      </c>
      <c r="H2870" t="s">
        <v>21</v>
      </c>
      <c r="I2870">
        <v>9150001132</v>
      </c>
      <c r="J2870" t="s">
        <v>22</v>
      </c>
      <c r="K2870">
        <v>49128347000103</v>
      </c>
      <c r="L2870" t="s">
        <v>23</v>
      </c>
      <c r="M2870" s="1">
        <v>46130</v>
      </c>
      <c r="N2870" s="1"/>
      <c r="O2870">
        <v>0</v>
      </c>
      <c r="P2870" t="s">
        <v>24</v>
      </c>
      <c r="Q2870" t="s">
        <v>25</v>
      </c>
      <c r="S2870" s="3">
        <v>46161</v>
      </c>
      <c r="T2870">
        <f t="shared" si="88"/>
        <v>31</v>
      </c>
      <c r="V2870" t="e">
        <f t="shared" si="89"/>
        <v>#N/A</v>
      </c>
    </row>
    <row r="2871" spans="1:22" hidden="1" x14ac:dyDescent="0.25">
      <c r="A2871">
        <v>2870</v>
      </c>
      <c r="B2871" s="1">
        <v>46160</v>
      </c>
      <c r="C2871" s="2">
        <v>63837588000152</v>
      </c>
      <c r="E2871" t="s">
        <v>8688</v>
      </c>
      <c r="F2871" t="s">
        <v>8689</v>
      </c>
      <c r="G2871" t="s">
        <v>8690</v>
      </c>
      <c r="H2871" t="s">
        <v>29</v>
      </c>
      <c r="I2871">
        <v>9276579109</v>
      </c>
      <c r="J2871" t="s">
        <v>22</v>
      </c>
      <c r="K2871">
        <v>49128347000103</v>
      </c>
      <c r="L2871" t="s">
        <v>23</v>
      </c>
      <c r="M2871" s="1">
        <v>46123</v>
      </c>
      <c r="N2871" s="1"/>
      <c r="O2871">
        <v>0</v>
      </c>
      <c r="P2871" t="s">
        <v>24</v>
      </c>
      <c r="Q2871" t="s">
        <v>25</v>
      </c>
      <c r="S2871" s="3">
        <v>46161</v>
      </c>
      <c r="T2871">
        <f t="shared" si="88"/>
        <v>38</v>
      </c>
      <c r="V2871" t="e">
        <f t="shared" si="89"/>
        <v>#N/A</v>
      </c>
    </row>
    <row r="2872" spans="1:22" hidden="1" x14ac:dyDescent="0.25">
      <c r="A2872">
        <v>2871</v>
      </c>
      <c r="B2872" s="1">
        <v>46160</v>
      </c>
      <c r="C2872" s="2">
        <v>66585238000134</v>
      </c>
      <c r="D2872" t="s">
        <v>8691</v>
      </c>
      <c r="E2872" t="s">
        <v>8691</v>
      </c>
      <c r="F2872" t="s">
        <v>8692</v>
      </c>
      <c r="G2872" t="s">
        <v>8693</v>
      </c>
      <c r="H2872" t="s">
        <v>29</v>
      </c>
      <c r="I2872">
        <v>9276579109</v>
      </c>
      <c r="J2872" t="s">
        <v>22</v>
      </c>
      <c r="K2872">
        <v>49128347000103</v>
      </c>
      <c r="L2872" t="s">
        <v>23</v>
      </c>
      <c r="M2872" s="1">
        <v>46147</v>
      </c>
      <c r="N2872" s="1">
        <v>46147</v>
      </c>
      <c r="O2872">
        <v>1</v>
      </c>
      <c r="P2872" t="s">
        <v>54</v>
      </c>
      <c r="Q2872" t="s">
        <v>25</v>
      </c>
      <c r="S2872" s="3">
        <v>46161</v>
      </c>
      <c r="T2872">
        <f t="shared" si="88"/>
        <v>14</v>
      </c>
      <c r="V2872" t="e">
        <f t="shared" si="89"/>
        <v>#N/A</v>
      </c>
    </row>
    <row r="2873" spans="1:22" x14ac:dyDescent="0.25">
      <c r="A2873">
        <v>2872</v>
      </c>
      <c r="B2873" s="1">
        <v>46160</v>
      </c>
      <c r="C2873" s="6">
        <v>66589272000187</v>
      </c>
      <c r="E2873" s="5" t="s">
        <v>8694</v>
      </c>
      <c r="F2873" t="s">
        <v>8695</v>
      </c>
      <c r="G2873" s="5" t="s">
        <v>8696</v>
      </c>
      <c r="H2873" t="s">
        <v>21</v>
      </c>
      <c r="I2873">
        <v>9150001132</v>
      </c>
      <c r="J2873" t="s">
        <v>22</v>
      </c>
      <c r="K2873">
        <v>49128347000103</v>
      </c>
      <c r="L2873" t="s">
        <v>23</v>
      </c>
      <c r="M2873" s="1">
        <v>46147</v>
      </c>
      <c r="N2873" s="1"/>
      <c r="O2873">
        <v>0</v>
      </c>
      <c r="P2873" t="s">
        <v>33</v>
      </c>
      <c r="Q2873" t="s">
        <v>34</v>
      </c>
      <c r="S2873" s="3">
        <v>46161</v>
      </c>
      <c r="T2873">
        <f t="shared" si="88"/>
        <v>14</v>
      </c>
      <c r="V2873" t="e">
        <f t="shared" si="89"/>
        <v>#N/A</v>
      </c>
    </row>
    <row r="2874" spans="1:22" x14ac:dyDescent="0.25">
      <c r="A2874">
        <v>2873</v>
      </c>
      <c r="B2874" s="1">
        <v>46160</v>
      </c>
      <c r="C2874" s="6">
        <v>63242646000103</v>
      </c>
      <c r="E2874" s="5" t="s">
        <v>8697</v>
      </c>
      <c r="F2874" t="s">
        <v>8698</v>
      </c>
      <c r="G2874" s="5" t="s">
        <v>8699</v>
      </c>
      <c r="H2874" t="s">
        <v>21</v>
      </c>
      <c r="I2874">
        <v>9150001132</v>
      </c>
      <c r="J2874" t="s">
        <v>22</v>
      </c>
      <c r="K2874">
        <v>49128347000103</v>
      </c>
      <c r="L2874" t="s">
        <v>23</v>
      </c>
      <c r="M2874" s="1">
        <v>46147</v>
      </c>
      <c r="N2874" s="1"/>
      <c r="O2874">
        <v>0</v>
      </c>
      <c r="P2874" t="s">
        <v>33</v>
      </c>
      <c r="Q2874" t="s">
        <v>34</v>
      </c>
      <c r="S2874" s="3">
        <v>46161</v>
      </c>
      <c r="T2874">
        <f t="shared" si="88"/>
        <v>14</v>
      </c>
      <c r="V2874" t="e">
        <f t="shared" si="89"/>
        <v>#N/A</v>
      </c>
    </row>
    <row r="2875" spans="1:22" x14ac:dyDescent="0.25">
      <c r="A2875">
        <v>2874</v>
      </c>
      <c r="B2875" s="1">
        <v>46160</v>
      </c>
      <c r="C2875" s="6">
        <v>66615630000189</v>
      </c>
      <c r="E2875" s="5" t="s">
        <v>8700</v>
      </c>
      <c r="F2875" t="s">
        <v>8701</v>
      </c>
      <c r="G2875" s="5" t="s">
        <v>8702</v>
      </c>
      <c r="H2875" t="s">
        <v>21</v>
      </c>
      <c r="I2875">
        <v>9150001132</v>
      </c>
      <c r="J2875" t="s">
        <v>22</v>
      </c>
      <c r="K2875">
        <v>49128347000103</v>
      </c>
      <c r="L2875" t="s">
        <v>23</v>
      </c>
      <c r="M2875" s="1">
        <v>46147</v>
      </c>
      <c r="N2875" s="1"/>
      <c r="O2875">
        <v>0</v>
      </c>
      <c r="P2875" t="s">
        <v>33</v>
      </c>
      <c r="Q2875" t="s">
        <v>34</v>
      </c>
      <c r="S2875" s="3">
        <v>46161</v>
      </c>
      <c r="T2875">
        <f t="shared" si="88"/>
        <v>14</v>
      </c>
      <c r="V2875" t="e">
        <f t="shared" si="89"/>
        <v>#N/A</v>
      </c>
    </row>
    <row r="2876" spans="1:22" hidden="1" x14ac:dyDescent="0.25">
      <c r="A2876">
        <v>2875</v>
      </c>
      <c r="B2876" s="1">
        <v>46160</v>
      </c>
      <c r="C2876" s="2">
        <v>65642961000145</v>
      </c>
      <c r="E2876" t="s">
        <v>8703</v>
      </c>
      <c r="F2876" t="s">
        <v>8704</v>
      </c>
      <c r="G2876" t="s">
        <v>8705</v>
      </c>
      <c r="H2876" t="s">
        <v>21</v>
      </c>
      <c r="I2876">
        <v>9150001132</v>
      </c>
      <c r="J2876" t="s">
        <v>22</v>
      </c>
      <c r="K2876">
        <v>49128347000103</v>
      </c>
      <c r="L2876" t="s">
        <v>23</v>
      </c>
      <c r="M2876" s="1">
        <v>46147</v>
      </c>
      <c r="N2876" s="1"/>
      <c r="O2876">
        <v>0</v>
      </c>
      <c r="P2876" t="s">
        <v>33</v>
      </c>
      <c r="Q2876" t="s">
        <v>34</v>
      </c>
      <c r="S2876" s="3">
        <v>46161</v>
      </c>
      <c r="T2876">
        <f t="shared" si="88"/>
        <v>14</v>
      </c>
      <c r="V2876">
        <f t="shared" si="89"/>
        <v>65642961000145</v>
      </c>
    </row>
    <row r="2877" spans="1:22" x14ac:dyDescent="0.25">
      <c r="A2877">
        <v>2876</v>
      </c>
      <c r="B2877" s="1">
        <v>46160</v>
      </c>
      <c r="C2877" s="6">
        <v>65296423000146</v>
      </c>
      <c r="E2877" s="5" t="s">
        <v>8706</v>
      </c>
      <c r="F2877" t="s">
        <v>8707</v>
      </c>
      <c r="G2877" s="5" t="s">
        <v>8708</v>
      </c>
      <c r="H2877" t="s">
        <v>21</v>
      </c>
      <c r="I2877">
        <v>9150001132</v>
      </c>
      <c r="J2877" t="s">
        <v>22</v>
      </c>
      <c r="K2877">
        <v>49128347000103</v>
      </c>
      <c r="L2877" t="s">
        <v>23</v>
      </c>
      <c r="M2877" s="1">
        <v>46147</v>
      </c>
      <c r="N2877" s="1"/>
      <c r="O2877">
        <v>0</v>
      </c>
      <c r="P2877" t="s">
        <v>33</v>
      </c>
      <c r="Q2877" t="s">
        <v>34</v>
      </c>
      <c r="S2877" s="3">
        <v>46161</v>
      </c>
      <c r="T2877">
        <f t="shared" si="88"/>
        <v>14</v>
      </c>
      <c r="V2877" t="e">
        <f t="shared" si="89"/>
        <v>#N/A</v>
      </c>
    </row>
    <row r="2878" spans="1:22" x14ac:dyDescent="0.25">
      <c r="A2878">
        <v>2877</v>
      </c>
      <c r="B2878" s="1">
        <v>46160</v>
      </c>
      <c r="C2878" s="6">
        <v>65428329000101</v>
      </c>
      <c r="E2878" s="5" t="s">
        <v>8709</v>
      </c>
      <c r="F2878" t="s">
        <v>8710</v>
      </c>
      <c r="G2878" s="5" t="s">
        <v>8711</v>
      </c>
      <c r="H2878" t="s">
        <v>21</v>
      </c>
      <c r="I2878">
        <v>9150001132</v>
      </c>
      <c r="J2878" t="s">
        <v>22</v>
      </c>
      <c r="K2878">
        <v>49128347000103</v>
      </c>
      <c r="L2878" t="s">
        <v>23</v>
      </c>
      <c r="M2878" s="1">
        <v>46147</v>
      </c>
      <c r="N2878" s="1"/>
      <c r="O2878">
        <v>0</v>
      </c>
      <c r="P2878" t="s">
        <v>33</v>
      </c>
      <c r="Q2878" t="s">
        <v>34</v>
      </c>
      <c r="S2878" s="3">
        <v>46161</v>
      </c>
      <c r="T2878">
        <f t="shared" si="88"/>
        <v>14</v>
      </c>
      <c r="V2878" t="e">
        <f t="shared" si="89"/>
        <v>#N/A</v>
      </c>
    </row>
    <row r="2879" spans="1:22" x14ac:dyDescent="0.25">
      <c r="A2879">
        <v>2878</v>
      </c>
      <c r="B2879" s="1">
        <v>46160</v>
      </c>
      <c r="C2879" s="6">
        <v>64684148000175</v>
      </c>
      <c r="E2879" s="5" t="s">
        <v>8712</v>
      </c>
      <c r="F2879" t="s">
        <v>8713</v>
      </c>
      <c r="G2879" s="5" t="s">
        <v>8714</v>
      </c>
      <c r="H2879" t="s">
        <v>21</v>
      </c>
      <c r="I2879">
        <v>9150001132</v>
      </c>
      <c r="J2879" t="s">
        <v>22</v>
      </c>
      <c r="K2879">
        <v>49128347000103</v>
      </c>
      <c r="L2879" t="s">
        <v>23</v>
      </c>
      <c r="M2879" s="1">
        <v>46147</v>
      </c>
      <c r="N2879" s="1"/>
      <c r="O2879">
        <v>0</v>
      </c>
      <c r="P2879" t="s">
        <v>33</v>
      </c>
      <c r="Q2879" t="s">
        <v>34</v>
      </c>
      <c r="S2879" s="3">
        <v>46161</v>
      </c>
      <c r="T2879">
        <f t="shared" si="88"/>
        <v>14</v>
      </c>
      <c r="V2879" t="e">
        <f t="shared" si="89"/>
        <v>#N/A</v>
      </c>
    </row>
    <row r="2880" spans="1:22" x14ac:dyDescent="0.25">
      <c r="A2880">
        <v>2879</v>
      </c>
      <c r="B2880" s="1">
        <v>46160</v>
      </c>
      <c r="C2880" s="6">
        <v>58986927000122</v>
      </c>
      <c r="E2880" s="5" t="s">
        <v>8715</v>
      </c>
      <c r="F2880" t="s">
        <v>8716</v>
      </c>
      <c r="G2880" s="5" t="s">
        <v>8717</v>
      </c>
      <c r="H2880" t="s">
        <v>21</v>
      </c>
      <c r="I2880">
        <v>9150001132</v>
      </c>
      <c r="J2880" t="s">
        <v>22</v>
      </c>
      <c r="K2880">
        <v>49128347000103</v>
      </c>
      <c r="L2880" t="s">
        <v>23</v>
      </c>
      <c r="M2880" s="1">
        <v>46147</v>
      </c>
      <c r="N2880" s="1"/>
      <c r="O2880">
        <v>0</v>
      </c>
      <c r="P2880" t="s">
        <v>33</v>
      </c>
      <c r="Q2880" t="s">
        <v>34</v>
      </c>
      <c r="S2880" s="3">
        <v>46161</v>
      </c>
      <c r="T2880">
        <f t="shared" si="88"/>
        <v>14</v>
      </c>
      <c r="V2880" t="e">
        <f t="shared" si="89"/>
        <v>#N/A</v>
      </c>
    </row>
    <row r="2881" spans="1:22" x14ac:dyDescent="0.25">
      <c r="A2881">
        <v>2880</v>
      </c>
      <c r="B2881" s="1">
        <v>46160</v>
      </c>
      <c r="C2881" s="6">
        <v>65456315000193</v>
      </c>
      <c r="E2881" s="5" t="s">
        <v>8718</v>
      </c>
      <c r="F2881" t="s">
        <v>8719</v>
      </c>
      <c r="G2881" s="5" t="s">
        <v>8720</v>
      </c>
      <c r="H2881" t="s">
        <v>29</v>
      </c>
      <c r="I2881">
        <v>9276579109</v>
      </c>
      <c r="J2881" t="s">
        <v>22</v>
      </c>
      <c r="K2881">
        <v>49128347000103</v>
      </c>
      <c r="L2881" t="s">
        <v>23</v>
      </c>
      <c r="M2881" s="1">
        <v>46147</v>
      </c>
      <c r="N2881" s="1"/>
      <c r="O2881">
        <v>0</v>
      </c>
      <c r="P2881" t="s">
        <v>33</v>
      </c>
      <c r="Q2881" t="s">
        <v>34</v>
      </c>
      <c r="S2881" s="3">
        <v>46161</v>
      </c>
      <c r="T2881">
        <f t="shared" si="88"/>
        <v>14</v>
      </c>
      <c r="V2881" t="e">
        <f t="shared" si="89"/>
        <v>#N/A</v>
      </c>
    </row>
    <row r="2882" spans="1:22" x14ac:dyDescent="0.25">
      <c r="A2882">
        <v>2881</v>
      </c>
      <c r="B2882" s="1">
        <v>46160</v>
      </c>
      <c r="C2882" s="6">
        <v>66582282000190</v>
      </c>
      <c r="E2882" s="5" t="s">
        <v>8721</v>
      </c>
      <c r="F2882" t="s">
        <v>8722</v>
      </c>
      <c r="G2882" s="5" t="s">
        <v>8723</v>
      </c>
      <c r="H2882" t="s">
        <v>29</v>
      </c>
      <c r="I2882">
        <v>9276579109</v>
      </c>
      <c r="J2882" t="s">
        <v>22</v>
      </c>
      <c r="K2882">
        <v>49128347000103</v>
      </c>
      <c r="L2882" t="s">
        <v>23</v>
      </c>
      <c r="M2882" s="1">
        <v>46147</v>
      </c>
      <c r="N2882" s="1"/>
      <c r="O2882">
        <v>0</v>
      </c>
      <c r="P2882" t="s">
        <v>33</v>
      </c>
      <c r="Q2882" t="s">
        <v>34</v>
      </c>
      <c r="S2882" s="3">
        <v>46161</v>
      </c>
      <c r="T2882">
        <f t="shared" si="88"/>
        <v>14</v>
      </c>
      <c r="V2882" t="e">
        <f t="shared" si="89"/>
        <v>#N/A</v>
      </c>
    </row>
    <row r="2883" spans="1:22" x14ac:dyDescent="0.25">
      <c r="A2883">
        <v>2882</v>
      </c>
      <c r="B2883" s="1">
        <v>46160</v>
      </c>
      <c r="C2883" s="6">
        <v>63477646000184</v>
      </c>
      <c r="E2883" s="5" t="s">
        <v>8724</v>
      </c>
      <c r="F2883" t="s">
        <v>8725</v>
      </c>
      <c r="G2883" s="5" t="s">
        <v>8726</v>
      </c>
      <c r="H2883" t="s">
        <v>29</v>
      </c>
      <c r="I2883">
        <v>9276579109</v>
      </c>
      <c r="J2883" t="s">
        <v>22</v>
      </c>
      <c r="K2883">
        <v>49128347000103</v>
      </c>
      <c r="L2883" t="s">
        <v>23</v>
      </c>
      <c r="M2883" s="1">
        <v>46147</v>
      </c>
      <c r="N2883" s="1"/>
      <c r="O2883">
        <v>0</v>
      </c>
      <c r="P2883" t="s">
        <v>33</v>
      </c>
      <c r="Q2883" t="s">
        <v>34</v>
      </c>
      <c r="S2883" s="3">
        <v>46161</v>
      </c>
      <c r="T2883">
        <f t="shared" ref="T2883:T2946" si="90">S2883-M2883</f>
        <v>14</v>
      </c>
      <c r="V2883" t="e">
        <f t="shared" ref="V2883:V2946" si="91">VLOOKUP(C2883,U:U,1,0)</f>
        <v>#N/A</v>
      </c>
    </row>
    <row r="2884" spans="1:22" x14ac:dyDescent="0.25">
      <c r="A2884">
        <v>2883</v>
      </c>
      <c r="B2884" s="1">
        <v>46160</v>
      </c>
      <c r="C2884" s="6">
        <v>66059521000122</v>
      </c>
      <c r="E2884" s="5" t="s">
        <v>8727</v>
      </c>
      <c r="F2884" t="s">
        <v>8728</v>
      </c>
      <c r="G2884" s="5" t="s">
        <v>8729</v>
      </c>
      <c r="H2884" t="s">
        <v>29</v>
      </c>
      <c r="I2884">
        <v>9276579109</v>
      </c>
      <c r="J2884" t="s">
        <v>22</v>
      </c>
      <c r="K2884">
        <v>49128347000103</v>
      </c>
      <c r="L2884" t="s">
        <v>23</v>
      </c>
      <c r="M2884" s="1">
        <v>46147</v>
      </c>
      <c r="N2884" s="1"/>
      <c r="O2884">
        <v>0</v>
      </c>
      <c r="P2884" t="s">
        <v>33</v>
      </c>
      <c r="Q2884" t="s">
        <v>34</v>
      </c>
      <c r="S2884" s="3">
        <v>46161</v>
      </c>
      <c r="T2884">
        <f t="shared" si="90"/>
        <v>14</v>
      </c>
      <c r="V2884" t="e">
        <f t="shared" si="91"/>
        <v>#N/A</v>
      </c>
    </row>
    <row r="2885" spans="1:22" hidden="1" x14ac:dyDescent="0.25">
      <c r="A2885">
        <v>2884</v>
      </c>
      <c r="B2885" s="1">
        <v>46160</v>
      </c>
      <c r="C2885" s="2">
        <v>62721951000107</v>
      </c>
      <c r="E2885" t="s">
        <v>8730</v>
      </c>
      <c r="F2885" t="s">
        <v>8731</v>
      </c>
      <c r="G2885" t="s">
        <v>8732</v>
      </c>
      <c r="H2885" t="s">
        <v>29</v>
      </c>
      <c r="I2885">
        <v>9276579109</v>
      </c>
      <c r="J2885" t="s">
        <v>22</v>
      </c>
      <c r="K2885">
        <v>49128347000103</v>
      </c>
      <c r="L2885" t="s">
        <v>23</v>
      </c>
      <c r="M2885" s="1">
        <v>46147</v>
      </c>
      <c r="N2885" s="1"/>
      <c r="O2885">
        <v>0</v>
      </c>
      <c r="P2885" t="s">
        <v>33</v>
      </c>
      <c r="Q2885" t="s">
        <v>34</v>
      </c>
      <c r="S2885" s="3">
        <v>46161</v>
      </c>
      <c r="T2885">
        <f t="shared" si="90"/>
        <v>14</v>
      </c>
      <c r="V2885">
        <f t="shared" si="91"/>
        <v>62721951000107</v>
      </c>
    </row>
    <row r="2886" spans="1:22" x14ac:dyDescent="0.25">
      <c r="A2886">
        <v>2885</v>
      </c>
      <c r="B2886" s="1">
        <v>46160</v>
      </c>
      <c r="C2886" s="6">
        <v>65950570000198</v>
      </c>
      <c r="E2886" s="5" t="s">
        <v>8733</v>
      </c>
      <c r="F2886" t="s">
        <v>8734</v>
      </c>
      <c r="G2886" s="5" t="s">
        <v>8735</v>
      </c>
      <c r="H2886" t="s">
        <v>29</v>
      </c>
      <c r="I2886">
        <v>9276579109</v>
      </c>
      <c r="J2886" t="s">
        <v>22</v>
      </c>
      <c r="K2886">
        <v>49128347000103</v>
      </c>
      <c r="L2886" t="s">
        <v>23</v>
      </c>
      <c r="M2886" s="1">
        <v>46147</v>
      </c>
      <c r="N2886" s="1"/>
      <c r="O2886">
        <v>0</v>
      </c>
      <c r="P2886" t="s">
        <v>33</v>
      </c>
      <c r="Q2886" t="s">
        <v>34</v>
      </c>
      <c r="S2886" s="3">
        <v>46161</v>
      </c>
      <c r="T2886">
        <f t="shared" si="90"/>
        <v>14</v>
      </c>
      <c r="V2886" t="e">
        <f t="shared" si="91"/>
        <v>#N/A</v>
      </c>
    </row>
    <row r="2887" spans="1:22" x14ac:dyDescent="0.25">
      <c r="A2887">
        <v>2886</v>
      </c>
      <c r="B2887" s="1">
        <v>46160</v>
      </c>
      <c r="C2887" s="6">
        <v>65474172000142</v>
      </c>
      <c r="E2887" s="5" t="s">
        <v>8736</v>
      </c>
      <c r="F2887" t="s">
        <v>8737</v>
      </c>
      <c r="G2887" s="5" t="s">
        <v>8738</v>
      </c>
      <c r="H2887" t="s">
        <v>29</v>
      </c>
      <c r="I2887">
        <v>9276579109</v>
      </c>
      <c r="J2887" t="s">
        <v>22</v>
      </c>
      <c r="K2887">
        <v>49128347000103</v>
      </c>
      <c r="L2887" t="s">
        <v>23</v>
      </c>
      <c r="M2887" s="1">
        <v>46147</v>
      </c>
      <c r="N2887" s="1"/>
      <c r="O2887">
        <v>0</v>
      </c>
      <c r="P2887" t="s">
        <v>33</v>
      </c>
      <c r="Q2887" t="s">
        <v>34</v>
      </c>
      <c r="S2887" s="3">
        <v>46161</v>
      </c>
      <c r="T2887">
        <f t="shared" si="90"/>
        <v>14</v>
      </c>
      <c r="V2887" t="e">
        <f t="shared" si="91"/>
        <v>#N/A</v>
      </c>
    </row>
    <row r="2888" spans="1:22" x14ac:dyDescent="0.25">
      <c r="A2888">
        <v>2887</v>
      </c>
      <c r="B2888" s="1">
        <v>46160</v>
      </c>
      <c r="C2888" s="6">
        <v>65654496000162</v>
      </c>
      <c r="E2888" s="5" t="s">
        <v>8739</v>
      </c>
      <c r="F2888" t="s">
        <v>8740</v>
      </c>
      <c r="G2888" s="5" t="s">
        <v>8741</v>
      </c>
      <c r="H2888" t="s">
        <v>29</v>
      </c>
      <c r="I2888">
        <v>9276579109</v>
      </c>
      <c r="J2888" t="s">
        <v>22</v>
      </c>
      <c r="K2888">
        <v>49128347000103</v>
      </c>
      <c r="L2888" t="s">
        <v>23</v>
      </c>
      <c r="M2888" s="1">
        <v>46147</v>
      </c>
      <c r="N2888" s="1"/>
      <c r="O2888">
        <v>0</v>
      </c>
      <c r="P2888" t="s">
        <v>33</v>
      </c>
      <c r="Q2888" t="s">
        <v>34</v>
      </c>
      <c r="S2888" s="3">
        <v>46161</v>
      </c>
      <c r="T2888">
        <f t="shared" si="90"/>
        <v>14</v>
      </c>
      <c r="V2888" t="e">
        <f t="shared" si="91"/>
        <v>#N/A</v>
      </c>
    </row>
    <row r="2889" spans="1:22" hidden="1" x14ac:dyDescent="0.25">
      <c r="A2889">
        <v>2888</v>
      </c>
      <c r="B2889" s="1">
        <v>46160</v>
      </c>
      <c r="C2889" s="2">
        <v>66576163000125</v>
      </c>
      <c r="E2889" t="s">
        <v>8742</v>
      </c>
      <c r="F2889" t="s">
        <v>8743</v>
      </c>
      <c r="G2889" t="s">
        <v>8744</v>
      </c>
      <c r="H2889" t="s">
        <v>21</v>
      </c>
      <c r="I2889">
        <v>9150001132</v>
      </c>
      <c r="J2889" t="s">
        <v>22</v>
      </c>
      <c r="K2889">
        <v>49128347000103</v>
      </c>
      <c r="L2889" t="s">
        <v>23</v>
      </c>
      <c r="M2889" s="1">
        <v>46147</v>
      </c>
      <c r="N2889" s="1"/>
      <c r="O2889">
        <v>0</v>
      </c>
      <c r="P2889" t="s">
        <v>33</v>
      </c>
      <c r="Q2889" t="s">
        <v>47</v>
      </c>
      <c r="R2889" t="s">
        <v>257</v>
      </c>
      <c r="S2889" s="3">
        <v>46161</v>
      </c>
      <c r="T2889">
        <f t="shared" si="90"/>
        <v>14</v>
      </c>
      <c r="V2889" t="e">
        <f t="shared" si="91"/>
        <v>#N/A</v>
      </c>
    </row>
    <row r="2890" spans="1:22" hidden="1" x14ac:dyDescent="0.25">
      <c r="A2890">
        <v>2889</v>
      </c>
      <c r="B2890" s="1">
        <v>46160</v>
      </c>
      <c r="C2890" s="2">
        <v>66416151000133</v>
      </c>
      <c r="E2890" t="s">
        <v>8745</v>
      </c>
      <c r="F2890" t="s">
        <v>8746</v>
      </c>
      <c r="G2890" t="s">
        <v>8747</v>
      </c>
      <c r="H2890" t="s">
        <v>29</v>
      </c>
      <c r="I2890">
        <v>9276579109</v>
      </c>
      <c r="J2890" t="s">
        <v>22</v>
      </c>
      <c r="K2890">
        <v>49128347000103</v>
      </c>
      <c r="L2890" t="s">
        <v>23</v>
      </c>
      <c r="M2890" s="1">
        <v>46137</v>
      </c>
      <c r="N2890" s="1"/>
      <c r="O2890">
        <v>0</v>
      </c>
      <c r="P2890" t="s">
        <v>33</v>
      </c>
      <c r="Q2890" t="s">
        <v>34</v>
      </c>
      <c r="S2890" s="3">
        <v>46161</v>
      </c>
      <c r="T2890">
        <f t="shared" si="90"/>
        <v>24</v>
      </c>
      <c r="V2890" t="e">
        <f t="shared" si="91"/>
        <v>#N/A</v>
      </c>
    </row>
    <row r="2891" spans="1:22" x14ac:dyDescent="0.25">
      <c r="A2891">
        <v>2890</v>
      </c>
      <c r="B2891" s="1">
        <v>46160</v>
      </c>
      <c r="C2891" s="6">
        <v>66524129000107</v>
      </c>
      <c r="E2891" s="5" t="s">
        <v>8748</v>
      </c>
      <c r="F2891" t="s">
        <v>8749</v>
      </c>
      <c r="G2891" s="5" t="s">
        <v>8750</v>
      </c>
      <c r="H2891" t="s">
        <v>21</v>
      </c>
      <c r="I2891">
        <v>9150001132</v>
      </c>
      <c r="J2891" t="s">
        <v>22</v>
      </c>
      <c r="K2891">
        <v>49128347000103</v>
      </c>
      <c r="L2891" t="s">
        <v>23</v>
      </c>
      <c r="M2891" s="1">
        <v>46158</v>
      </c>
      <c r="N2891" s="1"/>
      <c r="O2891">
        <v>0</v>
      </c>
      <c r="P2891" t="s">
        <v>33</v>
      </c>
      <c r="Q2891" t="s">
        <v>34</v>
      </c>
      <c r="S2891" s="3">
        <v>46161</v>
      </c>
      <c r="T2891">
        <f t="shared" si="90"/>
        <v>3</v>
      </c>
      <c r="V2891" t="e">
        <f t="shared" si="91"/>
        <v>#N/A</v>
      </c>
    </row>
    <row r="2892" spans="1:22" x14ac:dyDescent="0.25">
      <c r="A2892">
        <v>2891</v>
      </c>
      <c r="B2892" s="1">
        <v>46160</v>
      </c>
      <c r="C2892" s="6">
        <v>66672389000120</v>
      </c>
      <c r="E2892" s="5" t="s">
        <v>8751</v>
      </c>
      <c r="F2892" t="s">
        <v>8752</v>
      </c>
      <c r="G2892" s="5" t="s">
        <v>8753</v>
      </c>
      <c r="H2892" t="s">
        <v>21</v>
      </c>
      <c r="I2892">
        <v>9150001132</v>
      </c>
      <c r="J2892" t="s">
        <v>22</v>
      </c>
      <c r="K2892">
        <v>49128347000103</v>
      </c>
      <c r="L2892" t="s">
        <v>23</v>
      </c>
      <c r="M2892" s="1">
        <v>46158</v>
      </c>
      <c r="N2892" s="1"/>
      <c r="O2892">
        <v>0</v>
      </c>
      <c r="P2892" t="s">
        <v>33</v>
      </c>
      <c r="Q2892" t="s">
        <v>34</v>
      </c>
      <c r="S2892" s="3">
        <v>46161</v>
      </c>
      <c r="T2892">
        <f t="shared" si="90"/>
        <v>3</v>
      </c>
      <c r="V2892" t="e">
        <f t="shared" si="91"/>
        <v>#N/A</v>
      </c>
    </row>
    <row r="2893" spans="1:22" x14ac:dyDescent="0.25">
      <c r="A2893">
        <v>2892</v>
      </c>
      <c r="B2893" s="1">
        <v>46160</v>
      </c>
      <c r="C2893" s="6">
        <v>66622096000138</v>
      </c>
      <c r="E2893" s="5" t="s">
        <v>8754</v>
      </c>
      <c r="F2893" t="s">
        <v>8755</v>
      </c>
      <c r="G2893" s="5" t="s">
        <v>8756</v>
      </c>
      <c r="H2893" t="s">
        <v>21</v>
      </c>
      <c r="I2893">
        <v>9150001132</v>
      </c>
      <c r="J2893" t="s">
        <v>22</v>
      </c>
      <c r="K2893">
        <v>49128347000103</v>
      </c>
      <c r="L2893" t="s">
        <v>23</v>
      </c>
      <c r="M2893" s="1">
        <v>46158</v>
      </c>
      <c r="N2893" s="1"/>
      <c r="O2893">
        <v>0</v>
      </c>
      <c r="P2893" t="s">
        <v>33</v>
      </c>
      <c r="Q2893" t="s">
        <v>34</v>
      </c>
      <c r="S2893" s="3">
        <v>46161</v>
      </c>
      <c r="T2893">
        <f t="shared" si="90"/>
        <v>3</v>
      </c>
      <c r="V2893" t="e">
        <f t="shared" si="91"/>
        <v>#N/A</v>
      </c>
    </row>
    <row r="2894" spans="1:22" x14ac:dyDescent="0.25">
      <c r="A2894">
        <v>2893</v>
      </c>
      <c r="B2894" s="1">
        <v>46160</v>
      </c>
      <c r="C2894" s="6">
        <v>66499626000100</v>
      </c>
      <c r="E2894" s="5" t="s">
        <v>8757</v>
      </c>
      <c r="F2894" t="s">
        <v>8758</v>
      </c>
      <c r="G2894" s="5" t="s">
        <v>8759</v>
      </c>
      <c r="H2894" t="s">
        <v>21</v>
      </c>
      <c r="I2894">
        <v>9150001132</v>
      </c>
      <c r="J2894" t="s">
        <v>22</v>
      </c>
      <c r="K2894">
        <v>49128347000103</v>
      </c>
      <c r="L2894" t="s">
        <v>23</v>
      </c>
      <c r="M2894" s="1">
        <v>46158</v>
      </c>
      <c r="N2894" s="1"/>
      <c r="O2894">
        <v>0</v>
      </c>
      <c r="P2894" t="s">
        <v>33</v>
      </c>
      <c r="Q2894" t="s">
        <v>34</v>
      </c>
      <c r="S2894" s="3">
        <v>46161</v>
      </c>
      <c r="T2894">
        <f t="shared" si="90"/>
        <v>3</v>
      </c>
      <c r="V2894" t="e">
        <f t="shared" si="91"/>
        <v>#N/A</v>
      </c>
    </row>
    <row r="2895" spans="1:22" x14ac:dyDescent="0.25">
      <c r="A2895">
        <v>2894</v>
      </c>
      <c r="B2895" s="1">
        <v>46160</v>
      </c>
      <c r="C2895" s="6">
        <v>65757666000134</v>
      </c>
      <c r="E2895" s="5" t="s">
        <v>2974</v>
      </c>
      <c r="F2895" t="s">
        <v>2975</v>
      </c>
      <c r="G2895" s="5" t="s">
        <v>2976</v>
      </c>
      <c r="H2895" t="s">
        <v>21</v>
      </c>
      <c r="I2895">
        <v>9150001132</v>
      </c>
      <c r="J2895" t="s">
        <v>22</v>
      </c>
      <c r="K2895">
        <v>49128347000103</v>
      </c>
      <c r="L2895" t="s">
        <v>23</v>
      </c>
      <c r="M2895" s="1">
        <v>46158</v>
      </c>
      <c r="N2895" s="1"/>
      <c r="O2895">
        <v>0</v>
      </c>
      <c r="P2895" t="s">
        <v>33</v>
      </c>
      <c r="Q2895" t="s">
        <v>34</v>
      </c>
      <c r="S2895" s="3">
        <v>46161</v>
      </c>
      <c r="T2895">
        <f t="shared" si="90"/>
        <v>3</v>
      </c>
      <c r="V2895" t="e">
        <f t="shared" si="91"/>
        <v>#N/A</v>
      </c>
    </row>
    <row r="2896" spans="1:22" x14ac:dyDescent="0.25">
      <c r="A2896">
        <v>2895</v>
      </c>
      <c r="B2896" s="1">
        <v>46160</v>
      </c>
      <c r="C2896" s="6">
        <v>66110812000106</v>
      </c>
      <c r="E2896" s="5" t="s">
        <v>8760</v>
      </c>
      <c r="F2896" t="s">
        <v>8761</v>
      </c>
      <c r="G2896" s="5" t="s">
        <v>8762</v>
      </c>
      <c r="H2896" t="s">
        <v>21</v>
      </c>
      <c r="I2896">
        <v>9150001132</v>
      </c>
      <c r="J2896" t="s">
        <v>22</v>
      </c>
      <c r="K2896">
        <v>49128347000103</v>
      </c>
      <c r="L2896" t="s">
        <v>23</v>
      </c>
      <c r="M2896" s="1">
        <v>46158</v>
      </c>
      <c r="N2896" s="1"/>
      <c r="O2896">
        <v>0</v>
      </c>
      <c r="P2896" t="s">
        <v>33</v>
      </c>
      <c r="Q2896" t="s">
        <v>34</v>
      </c>
      <c r="S2896" s="3">
        <v>46161</v>
      </c>
      <c r="T2896">
        <f t="shared" si="90"/>
        <v>3</v>
      </c>
      <c r="V2896" t="e">
        <f t="shared" si="91"/>
        <v>#N/A</v>
      </c>
    </row>
    <row r="2897" spans="1:22" x14ac:dyDescent="0.25">
      <c r="A2897">
        <v>2896</v>
      </c>
      <c r="B2897" s="1">
        <v>46160</v>
      </c>
      <c r="C2897" s="6">
        <v>65726141000131</v>
      </c>
      <c r="E2897" s="5" t="s">
        <v>8763</v>
      </c>
      <c r="F2897" t="s">
        <v>8764</v>
      </c>
      <c r="G2897" s="5" t="s">
        <v>8765</v>
      </c>
      <c r="H2897" t="s">
        <v>21</v>
      </c>
      <c r="I2897">
        <v>9150001132</v>
      </c>
      <c r="J2897" t="s">
        <v>22</v>
      </c>
      <c r="K2897">
        <v>49128347000103</v>
      </c>
      <c r="L2897" t="s">
        <v>23</v>
      </c>
      <c r="M2897" s="1">
        <v>46158</v>
      </c>
      <c r="N2897" s="1"/>
      <c r="O2897">
        <v>0</v>
      </c>
      <c r="P2897" t="s">
        <v>33</v>
      </c>
      <c r="Q2897" t="s">
        <v>34</v>
      </c>
      <c r="S2897" s="3">
        <v>46161</v>
      </c>
      <c r="T2897">
        <f t="shared" si="90"/>
        <v>3</v>
      </c>
      <c r="V2897" t="e">
        <f t="shared" si="91"/>
        <v>#N/A</v>
      </c>
    </row>
    <row r="2898" spans="1:22" hidden="1" x14ac:dyDescent="0.25">
      <c r="A2898">
        <v>2897</v>
      </c>
      <c r="B2898" s="1">
        <v>46160</v>
      </c>
      <c r="C2898" s="2">
        <v>66260245000166</v>
      </c>
      <c r="D2898" t="s">
        <v>8766</v>
      </c>
      <c r="E2898" t="s">
        <v>8766</v>
      </c>
      <c r="F2898" t="s">
        <v>8767</v>
      </c>
      <c r="G2898" t="s">
        <v>8768</v>
      </c>
      <c r="H2898" t="s">
        <v>21</v>
      </c>
      <c r="I2898">
        <v>9150001132</v>
      </c>
      <c r="J2898" t="s">
        <v>22</v>
      </c>
      <c r="K2898">
        <v>49128347000103</v>
      </c>
      <c r="L2898" t="s">
        <v>23</v>
      </c>
      <c r="M2898" s="1">
        <v>46158</v>
      </c>
      <c r="N2898" s="1">
        <v>46158</v>
      </c>
      <c r="O2898">
        <v>1</v>
      </c>
      <c r="P2898" t="s">
        <v>54</v>
      </c>
      <c r="Q2898" t="s">
        <v>25</v>
      </c>
      <c r="S2898" s="3">
        <v>46161</v>
      </c>
      <c r="T2898">
        <f t="shared" si="90"/>
        <v>3</v>
      </c>
      <c r="V2898" t="e">
        <f t="shared" si="91"/>
        <v>#N/A</v>
      </c>
    </row>
    <row r="2899" spans="1:22" hidden="1" x14ac:dyDescent="0.25">
      <c r="A2899">
        <v>2898</v>
      </c>
      <c r="B2899" s="1">
        <v>46160</v>
      </c>
      <c r="C2899" s="2">
        <v>66816317000109</v>
      </c>
      <c r="D2899" t="s">
        <v>8769</v>
      </c>
      <c r="E2899" t="s">
        <v>8769</v>
      </c>
      <c r="F2899" t="s">
        <v>8770</v>
      </c>
      <c r="G2899" t="s">
        <v>8771</v>
      </c>
      <c r="H2899" t="s">
        <v>21</v>
      </c>
      <c r="I2899">
        <v>9150001132</v>
      </c>
      <c r="J2899" t="s">
        <v>22</v>
      </c>
      <c r="K2899">
        <v>49128347000103</v>
      </c>
      <c r="L2899" t="s">
        <v>23</v>
      </c>
      <c r="M2899" s="1">
        <v>46158</v>
      </c>
      <c r="N2899" s="1">
        <v>46159</v>
      </c>
      <c r="O2899">
        <v>1</v>
      </c>
      <c r="P2899" t="s">
        <v>54</v>
      </c>
      <c r="Q2899" t="s">
        <v>25</v>
      </c>
      <c r="S2899" s="3">
        <v>46161</v>
      </c>
      <c r="T2899">
        <f t="shared" si="90"/>
        <v>3</v>
      </c>
      <c r="V2899" t="e">
        <f t="shared" si="91"/>
        <v>#N/A</v>
      </c>
    </row>
    <row r="2900" spans="1:22" hidden="1" x14ac:dyDescent="0.25">
      <c r="A2900">
        <v>2899</v>
      </c>
      <c r="B2900" s="1">
        <v>46160</v>
      </c>
      <c r="C2900" s="2">
        <v>66195452000184</v>
      </c>
      <c r="E2900" t="s">
        <v>8772</v>
      </c>
      <c r="F2900" t="s">
        <v>8773</v>
      </c>
      <c r="G2900" t="s">
        <v>8774</v>
      </c>
      <c r="H2900" t="s">
        <v>29</v>
      </c>
      <c r="I2900">
        <v>9276579109</v>
      </c>
      <c r="J2900" t="s">
        <v>22</v>
      </c>
      <c r="K2900">
        <v>49128347000103</v>
      </c>
      <c r="L2900" t="s">
        <v>23</v>
      </c>
      <c r="M2900" s="1">
        <v>46144</v>
      </c>
      <c r="N2900" s="1"/>
      <c r="O2900">
        <v>0</v>
      </c>
      <c r="P2900" t="s">
        <v>33</v>
      </c>
      <c r="Q2900" t="s">
        <v>34</v>
      </c>
      <c r="S2900" s="3">
        <v>46161</v>
      </c>
      <c r="T2900">
        <f t="shared" si="90"/>
        <v>17</v>
      </c>
      <c r="V2900" t="e">
        <f t="shared" si="91"/>
        <v>#N/A</v>
      </c>
    </row>
    <row r="2901" spans="1:22" hidden="1" x14ac:dyDescent="0.25">
      <c r="A2901">
        <v>2900</v>
      </c>
      <c r="B2901" s="1">
        <v>46160</v>
      </c>
      <c r="C2901" s="2">
        <v>66194511000108</v>
      </c>
      <c r="E2901" t="s">
        <v>8775</v>
      </c>
      <c r="F2901" t="s">
        <v>8776</v>
      </c>
      <c r="G2901" t="s">
        <v>8777</v>
      </c>
      <c r="H2901" t="s">
        <v>29</v>
      </c>
      <c r="I2901">
        <v>9276579109</v>
      </c>
      <c r="J2901" t="s">
        <v>22</v>
      </c>
      <c r="K2901">
        <v>49128347000103</v>
      </c>
      <c r="L2901" t="s">
        <v>23</v>
      </c>
      <c r="M2901" s="1">
        <v>46144</v>
      </c>
      <c r="N2901" s="1"/>
      <c r="O2901">
        <v>0</v>
      </c>
      <c r="P2901" t="s">
        <v>33</v>
      </c>
      <c r="Q2901" t="s">
        <v>34</v>
      </c>
      <c r="S2901" s="3">
        <v>46161</v>
      </c>
      <c r="T2901">
        <f t="shared" si="90"/>
        <v>17</v>
      </c>
      <c r="V2901" t="e">
        <f t="shared" si="91"/>
        <v>#N/A</v>
      </c>
    </row>
    <row r="2902" spans="1:22" hidden="1" x14ac:dyDescent="0.25">
      <c r="A2902">
        <v>2901</v>
      </c>
      <c r="B2902" s="1">
        <v>46160</v>
      </c>
      <c r="C2902" s="2">
        <v>66480857000164</v>
      </c>
      <c r="E2902" t="s">
        <v>8778</v>
      </c>
      <c r="F2902" t="s">
        <v>8779</v>
      </c>
      <c r="G2902" t="s">
        <v>8780</v>
      </c>
      <c r="H2902" t="s">
        <v>29</v>
      </c>
      <c r="I2902">
        <v>9276579109</v>
      </c>
      <c r="J2902" t="s">
        <v>22</v>
      </c>
      <c r="K2902">
        <v>49128347000103</v>
      </c>
      <c r="L2902" t="s">
        <v>23</v>
      </c>
      <c r="M2902" s="1">
        <v>46144</v>
      </c>
      <c r="N2902" s="1"/>
      <c r="O2902">
        <v>0</v>
      </c>
      <c r="P2902" t="s">
        <v>33</v>
      </c>
      <c r="Q2902" t="s">
        <v>47</v>
      </c>
      <c r="S2902" s="3">
        <v>46161</v>
      </c>
      <c r="T2902">
        <f t="shared" si="90"/>
        <v>17</v>
      </c>
      <c r="V2902" t="e">
        <f t="shared" si="91"/>
        <v>#N/A</v>
      </c>
    </row>
    <row r="2903" spans="1:22" hidden="1" x14ac:dyDescent="0.25">
      <c r="A2903">
        <v>2902</v>
      </c>
      <c r="B2903" s="1">
        <v>46160</v>
      </c>
      <c r="C2903" s="2">
        <v>65598956000182</v>
      </c>
      <c r="E2903" t="s">
        <v>8781</v>
      </c>
      <c r="F2903" t="s">
        <v>8782</v>
      </c>
      <c r="G2903" t="s">
        <v>8783</v>
      </c>
      <c r="H2903" t="s">
        <v>68</v>
      </c>
      <c r="I2903">
        <v>4127751150</v>
      </c>
      <c r="J2903" t="s">
        <v>22</v>
      </c>
      <c r="K2903">
        <v>49128347000103</v>
      </c>
      <c r="L2903" t="s">
        <v>23</v>
      </c>
      <c r="M2903" s="1">
        <v>46114</v>
      </c>
      <c r="N2903" s="1"/>
      <c r="O2903">
        <v>0</v>
      </c>
      <c r="P2903" t="s">
        <v>24</v>
      </c>
      <c r="Q2903" t="s">
        <v>25</v>
      </c>
      <c r="S2903" s="3">
        <v>46161</v>
      </c>
      <c r="T2903">
        <f t="shared" si="90"/>
        <v>47</v>
      </c>
      <c r="V2903" t="e">
        <f t="shared" si="91"/>
        <v>#N/A</v>
      </c>
    </row>
    <row r="2904" spans="1:22" hidden="1" x14ac:dyDescent="0.25">
      <c r="A2904">
        <v>2903</v>
      </c>
      <c r="B2904" s="1">
        <v>46160</v>
      </c>
      <c r="C2904" s="2">
        <v>65624683000101</v>
      </c>
      <c r="E2904" t="s">
        <v>8784</v>
      </c>
      <c r="F2904" t="s">
        <v>8785</v>
      </c>
      <c r="G2904" t="s">
        <v>8786</v>
      </c>
      <c r="H2904" t="s">
        <v>68</v>
      </c>
      <c r="I2904">
        <v>4127751150</v>
      </c>
      <c r="J2904" t="s">
        <v>22</v>
      </c>
      <c r="K2904">
        <v>49128347000103</v>
      </c>
      <c r="L2904" t="s">
        <v>23</v>
      </c>
      <c r="M2904" s="1">
        <v>46114</v>
      </c>
      <c r="N2904" s="1"/>
      <c r="O2904">
        <v>0</v>
      </c>
      <c r="P2904" t="s">
        <v>24</v>
      </c>
      <c r="Q2904" t="s">
        <v>25</v>
      </c>
      <c r="S2904" s="3">
        <v>46161</v>
      </c>
      <c r="T2904">
        <f t="shared" si="90"/>
        <v>47</v>
      </c>
      <c r="V2904" t="e">
        <f t="shared" si="91"/>
        <v>#N/A</v>
      </c>
    </row>
    <row r="2905" spans="1:22" hidden="1" x14ac:dyDescent="0.25">
      <c r="A2905">
        <v>2904</v>
      </c>
      <c r="B2905" s="1">
        <v>46160</v>
      </c>
      <c r="C2905" s="2">
        <v>65642226000131</v>
      </c>
      <c r="E2905" t="s">
        <v>8787</v>
      </c>
      <c r="F2905" t="s">
        <v>8788</v>
      </c>
      <c r="G2905" t="s">
        <v>8789</v>
      </c>
      <c r="H2905" t="s">
        <v>21</v>
      </c>
      <c r="I2905">
        <v>9150001132</v>
      </c>
      <c r="J2905" t="s">
        <v>22</v>
      </c>
      <c r="K2905">
        <v>49128347000103</v>
      </c>
      <c r="L2905" t="s">
        <v>23</v>
      </c>
      <c r="M2905" s="1">
        <v>46114</v>
      </c>
      <c r="N2905" s="1"/>
      <c r="O2905">
        <v>0</v>
      </c>
      <c r="P2905" t="s">
        <v>24</v>
      </c>
      <c r="Q2905" t="s">
        <v>25</v>
      </c>
      <c r="S2905" s="3">
        <v>46161</v>
      </c>
      <c r="T2905">
        <f t="shared" si="90"/>
        <v>47</v>
      </c>
      <c r="V2905" t="e">
        <f t="shared" si="91"/>
        <v>#N/A</v>
      </c>
    </row>
    <row r="2906" spans="1:22" hidden="1" x14ac:dyDescent="0.25">
      <c r="A2906">
        <v>2905</v>
      </c>
      <c r="B2906" s="1">
        <v>46160</v>
      </c>
      <c r="C2906" s="2">
        <v>66003221000121</v>
      </c>
      <c r="E2906" t="s">
        <v>8790</v>
      </c>
      <c r="F2906" t="s">
        <v>8791</v>
      </c>
      <c r="G2906" t="s">
        <v>8792</v>
      </c>
      <c r="H2906" t="s">
        <v>21</v>
      </c>
      <c r="I2906">
        <v>9150001132</v>
      </c>
      <c r="J2906" t="s">
        <v>22</v>
      </c>
      <c r="K2906">
        <v>49128347000103</v>
      </c>
      <c r="L2906" t="s">
        <v>23</v>
      </c>
      <c r="M2906" s="1">
        <v>46114</v>
      </c>
      <c r="N2906" s="1"/>
      <c r="O2906">
        <v>0</v>
      </c>
      <c r="P2906" t="s">
        <v>24</v>
      </c>
      <c r="Q2906" t="s">
        <v>25</v>
      </c>
      <c r="S2906" s="3">
        <v>46161</v>
      </c>
      <c r="T2906">
        <f t="shared" si="90"/>
        <v>47</v>
      </c>
      <c r="V2906" t="e">
        <f t="shared" si="91"/>
        <v>#N/A</v>
      </c>
    </row>
    <row r="2907" spans="1:22" hidden="1" x14ac:dyDescent="0.25">
      <c r="A2907">
        <v>2906</v>
      </c>
      <c r="B2907" s="1">
        <v>46160</v>
      </c>
      <c r="C2907" s="2">
        <v>65997545000160</v>
      </c>
      <c r="D2907" t="s">
        <v>8793</v>
      </c>
      <c r="E2907" t="s">
        <v>8793</v>
      </c>
      <c r="F2907" t="s">
        <v>8794</v>
      </c>
      <c r="G2907" t="s">
        <v>8795</v>
      </c>
      <c r="H2907" t="s">
        <v>68</v>
      </c>
      <c r="I2907">
        <v>4127751150</v>
      </c>
      <c r="J2907" t="s">
        <v>22</v>
      </c>
      <c r="K2907">
        <v>49128347000103</v>
      </c>
      <c r="L2907" t="s">
        <v>23</v>
      </c>
      <c r="M2907" s="1">
        <v>46114</v>
      </c>
      <c r="N2907" s="1">
        <v>46137</v>
      </c>
      <c r="O2907">
        <v>1</v>
      </c>
      <c r="P2907" t="s">
        <v>24</v>
      </c>
      <c r="Q2907" t="s">
        <v>25</v>
      </c>
      <c r="S2907" s="3">
        <v>46161</v>
      </c>
      <c r="T2907">
        <f t="shared" si="90"/>
        <v>47</v>
      </c>
      <c r="V2907" t="e">
        <f t="shared" si="91"/>
        <v>#N/A</v>
      </c>
    </row>
    <row r="2908" spans="1:22" hidden="1" x14ac:dyDescent="0.25">
      <c r="A2908">
        <v>2907</v>
      </c>
      <c r="B2908" s="1">
        <v>46160</v>
      </c>
      <c r="C2908" s="2">
        <v>66049126000169</v>
      </c>
      <c r="D2908" t="s">
        <v>8796</v>
      </c>
      <c r="E2908" t="s">
        <v>8796</v>
      </c>
      <c r="F2908" t="s">
        <v>8797</v>
      </c>
      <c r="G2908" t="s">
        <v>8798</v>
      </c>
      <c r="H2908" t="s">
        <v>21</v>
      </c>
      <c r="I2908">
        <v>9150001132</v>
      </c>
      <c r="J2908" t="s">
        <v>22</v>
      </c>
      <c r="K2908">
        <v>49128347000103</v>
      </c>
      <c r="L2908" t="s">
        <v>23</v>
      </c>
      <c r="M2908" s="1">
        <v>46127</v>
      </c>
      <c r="N2908" s="1">
        <v>46127</v>
      </c>
      <c r="O2908">
        <v>1</v>
      </c>
      <c r="P2908" t="s">
        <v>54</v>
      </c>
      <c r="Q2908" t="s">
        <v>25</v>
      </c>
      <c r="S2908" s="3">
        <v>46161</v>
      </c>
      <c r="T2908">
        <f t="shared" si="90"/>
        <v>34</v>
      </c>
      <c r="V2908" t="e">
        <f t="shared" si="91"/>
        <v>#N/A</v>
      </c>
    </row>
    <row r="2909" spans="1:22" hidden="1" x14ac:dyDescent="0.25">
      <c r="A2909">
        <v>2908</v>
      </c>
      <c r="B2909" s="1">
        <v>46160</v>
      </c>
      <c r="C2909" s="2">
        <v>66267136000170</v>
      </c>
      <c r="D2909" t="s">
        <v>8799</v>
      </c>
      <c r="E2909" t="s">
        <v>8799</v>
      </c>
      <c r="F2909" t="s">
        <v>8800</v>
      </c>
      <c r="G2909" t="s">
        <v>8801</v>
      </c>
      <c r="H2909" t="s">
        <v>29</v>
      </c>
      <c r="I2909">
        <v>9276579109</v>
      </c>
      <c r="J2909" t="s">
        <v>22</v>
      </c>
      <c r="K2909">
        <v>49128347000103</v>
      </c>
      <c r="L2909" t="s">
        <v>23</v>
      </c>
      <c r="M2909" s="1">
        <v>46127</v>
      </c>
      <c r="N2909" s="1">
        <v>46127</v>
      </c>
      <c r="O2909">
        <v>1</v>
      </c>
      <c r="P2909" t="s">
        <v>54</v>
      </c>
      <c r="Q2909" t="s">
        <v>25</v>
      </c>
      <c r="S2909" s="3">
        <v>46161</v>
      </c>
      <c r="T2909">
        <f t="shared" si="90"/>
        <v>34</v>
      </c>
      <c r="V2909" t="e">
        <f t="shared" si="91"/>
        <v>#N/A</v>
      </c>
    </row>
    <row r="2910" spans="1:22" hidden="1" x14ac:dyDescent="0.25">
      <c r="A2910">
        <v>2909</v>
      </c>
      <c r="B2910" s="1">
        <v>46160</v>
      </c>
      <c r="C2910" s="2">
        <v>66036952000173</v>
      </c>
      <c r="E2910" t="s">
        <v>8802</v>
      </c>
      <c r="F2910" t="s">
        <v>8803</v>
      </c>
      <c r="G2910" t="s">
        <v>8804</v>
      </c>
      <c r="H2910" t="s">
        <v>21</v>
      </c>
      <c r="I2910">
        <v>9150001132</v>
      </c>
      <c r="J2910" t="s">
        <v>22</v>
      </c>
      <c r="K2910">
        <v>49128347000103</v>
      </c>
      <c r="L2910" t="s">
        <v>23</v>
      </c>
      <c r="M2910" s="1">
        <v>46127</v>
      </c>
      <c r="N2910" s="1"/>
      <c r="O2910">
        <v>0</v>
      </c>
      <c r="P2910" t="s">
        <v>24</v>
      </c>
      <c r="Q2910" t="s">
        <v>25</v>
      </c>
      <c r="S2910" s="3">
        <v>46161</v>
      </c>
      <c r="T2910">
        <f t="shared" si="90"/>
        <v>34</v>
      </c>
      <c r="V2910" t="e">
        <f t="shared" si="91"/>
        <v>#N/A</v>
      </c>
    </row>
    <row r="2911" spans="1:22" hidden="1" x14ac:dyDescent="0.25">
      <c r="A2911">
        <v>2910</v>
      </c>
      <c r="B2911" s="1">
        <v>46160</v>
      </c>
      <c r="C2911" s="2">
        <v>66193126000138</v>
      </c>
      <c r="E2911" t="s">
        <v>8805</v>
      </c>
      <c r="F2911" t="s">
        <v>8806</v>
      </c>
      <c r="G2911" t="s">
        <v>8807</v>
      </c>
      <c r="H2911" t="s">
        <v>21</v>
      </c>
      <c r="I2911">
        <v>9150001132</v>
      </c>
      <c r="J2911" t="s">
        <v>22</v>
      </c>
      <c r="K2911">
        <v>49128347000103</v>
      </c>
      <c r="L2911" t="s">
        <v>23</v>
      </c>
      <c r="M2911" s="1">
        <v>46127</v>
      </c>
      <c r="N2911" s="1"/>
      <c r="O2911">
        <v>0</v>
      </c>
      <c r="P2911" t="s">
        <v>24</v>
      </c>
      <c r="Q2911" t="s">
        <v>25</v>
      </c>
      <c r="S2911" s="3">
        <v>46161</v>
      </c>
      <c r="T2911">
        <f t="shared" si="90"/>
        <v>34</v>
      </c>
      <c r="V2911" t="e">
        <f t="shared" si="91"/>
        <v>#N/A</v>
      </c>
    </row>
    <row r="2912" spans="1:22" hidden="1" x14ac:dyDescent="0.25">
      <c r="A2912">
        <v>2911</v>
      </c>
      <c r="B2912" s="1">
        <v>46160</v>
      </c>
      <c r="C2912" s="2">
        <v>66010652000115</v>
      </c>
      <c r="E2912" t="s">
        <v>8808</v>
      </c>
      <c r="F2912" t="s">
        <v>8809</v>
      </c>
      <c r="G2912" t="s">
        <v>8810</v>
      </c>
      <c r="H2912" t="s">
        <v>29</v>
      </c>
      <c r="I2912">
        <v>9276579109</v>
      </c>
      <c r="J2912" t="s">
        <v>22</v>
      </c>
      <c r="K2912">
        <v>49128347000103</v>
      </c>
      <c r="L2912" t="s">
        <v>23</v>
      </c>
      <c r="M2912" s="1">
        <v>46127</v>
      </c>
      <c r="N2912" s="1"/>
      <c r="O2912">
        <v>0</v>
      </c>
      <c r="P2912" t="s">
        <v>24</v>
      </c>
      <c r="Q2912" t="s">
        <v>25</v>
      </c>
      <c r="S2912" s="3">
        <v>46161</v>
      </c>
      <c r="T2912">
        <f t="shared" si="90"/>
        <v>34</v>
      </c>
      <c r="V2912" t="e">
        <f t="shared" si="91"/>
        <v>#N/A</v>
      </c>
    </row>
    <row r="2913" spans="1:22" hidden="1" x14ac:dyDescent="0.25">
      <c r="A2913">
        <v>2912</v>
      </c>
      <c r="B2913" s="1">
        <v>46160</v>
      </c>
      <c r="C2913" s="2">
        <v>66024672000145</v>
      </c>
      <c r="E2913" t="s">
        <v>8811</v>
      </c>
      <c r="F2913" t="s">
        <v>8812</v>
      </c>
      <c r="G2913" t="s">
        <v>8813</v>
      </c>
      <c r="H2913" t="s">
        <v>29</v>
      </c>
      <c r="I2913">
        <v>9276579109</v>
      </c>
      <c r="J2913" t="s">
        <v>22</v>
      </c>
      <c r="K2913">
        <v>49128347000103</v>
      </c>
      <c r="L2913" t="s">
        <v>23</v>
      </c>
      <c r="M2913" s="1">
        <v>46127</v>
      </c>
      <c r="N2913" s="1"/>
      <c r="O2913">
        <v>0</v>
      </c>
      <c r="P2913" t="s">
        <v>24</v>
      </c>
      <c r="Q2913" t="s">
        <v>25</v>
      </c>
      <c r="S2913" s="3">
        <v>46161</v>
      </c>
      <c r="T2913">
        <f t="shared" si="90"/>
        <v>34</v>
      </c>
      <c r="V2913" t="e">
        <f t="shared" si="91"/>
        <v>#N/A</v>
      </c>
    </row>
    <row r="2914" spans="1:22" hidden="1" x14ac:dyDescent="0.25">
      <c r="A2914">
        <v>2913</v>
      </c>
      <c r="B2914" s="1">
        <v>46160</v>
      </c>
      <c r="C2914" s="2">
        <v>66271625000104</v>
      </c>
      <c r="E2914" t="s">
        <v>8814</v>
      </c>
      <c r="F2914" t="s">
        <v>8815</v>
      </c>
      <c r="G2914" t="s">
        <v>8816</v>
      </c>
      <c r="H2914" t="s">
        <v>29</v>
      </c>
      <c r="I2914">
        <v>9276579109</v>
      </c>
      <c r="J2914" t="s">
        <v>22</v>
      </c>
      <c r="K2914">
        <v>49128347000103</v>
      </c>
      <c r="L2914" t="s">
        <v>23</v>
      </c>
      <c r="M2914" s="1">
        <v>46127</v>
      </c>
      <c r="N2914" s="1"/>
      <c r="O2914">
        <v>0</v>
      </c>
      <c r="P2914" t="s">
        <v>24</v>
      </c>
      <c r="Q2914" t="s">
        <v>25</v>
      </c>
      <c r="S2914" s="3">
        <v>46161</v>
      </c>
      <c r="T2914">
        <f t="shared" si="90"/>
        <v>34</v>
      </c>
      <c r="V2914" t="e">
        <f t="shared" si="91"/>
        <v>#N/A</v>
      </c>
    </row>
    <row r="2915" spans="1:22" hidden="1" x14ac:dyDescent="0.25">
      <c r="A2915">
        <v>2914</v>
      </c>
      <c r="B2915" s="1">
        <v>46160</v>
      </c>
      <c r="C2915" s="2">
        <v>66241879000171</v>
      </c>
      <c r="E2915" t="s">
        <v>8817</v>
      </c>
      <c r="F2915" t="s">
        <v>8818</v>
      </c>
      <c r="G2915" t="s">
        <v>8819</v>
      </c>
      <c r="H2915" t="s">
        <v>29</v>
      </c>
      <c r="I2915">
        <v>9276579109</v>
      </c>
      <c r="J2915" t="s">
        <v>22</v>
      </c>
      <c r="K2915">
        <v>49128347000103</v>
      </c>
      <c r="L2915" t="s">
        <v>23</v>
      </c>
      <c r="M2915" s="1">
        <v>46127</v>
      </c>
      <c r="N2915" s="1">
        <v>46151</v>
      </c>
      <c r="O2915">
        <v>1</v>
      </c>
      <c r="P2915" t="s">
        <v>24</v>
      </c>
      <c r="Q2915" t="s">
        <v>25</v>
      </c>
      <c r="S2915" s="3">
        <v>46161</v>
      </c>
      <c r="T2915">
        <f t="shared" si="90"/>
        <v>34</v>
      </c>
      <c r="V2915" t="e">
        <f t="shared" si="91"/>
        <v>#N/A</v>
      </c>
    </row>
    <row r="2916" spans="1:22" hidden="1" x14ac:dyDescent="0.25">
      <c r="A2916">
        <v>2915</v>
      </c>
      <c r="B2916" s="1">
        <v>46160</v>
      </c>
      <c r="C2916" s="2">
        <v>66638000000120</v>
      </c>
      <c r="D2916" t="s">
        <v>8820</v>
      </c>
      <c r="E2916" t="s">
        <v>8820</v>
      </c>
      <c r="F2916" t="s">
        <v>8821</v>
      </c>
      <c r="G2916" t="s">
        <v>8822</v>
      </c>
      <c r="H2916" t="s">
        <v>21</v>
      </c>
      <c r="I2916">
        <v>9150001132</v>
      </c>
      <c r="J2916" t="s">
        <v>22</v>
      </c>
      <c r="K2916">
        <v>49128347000103</v>
      </c>
      <c r="L2916" t="s">
        <v>23</v>
      </c>
      <c r="M2916" s="1">
        <v>46153</v>
      </c>
      <c r="N2916" s="1">
        <v>46153</v>
      </c>
      <c r="O2916">
        <v>1</v>
      </c>
      <c r="P2916" t="s">
        <v>54</v>
      </c>
      <c r="Q2916" t="s">
        <v>25</v>
      </c>
      <c r="S2916" s="3">
        <v>46161</v>
      </c>
      <c r="T2916">
        <f t="shared" si="90"/>
        <v>8</v>
      </c>
      <c r="V2916" t="e">
        <f t="shared" si="91"/>
        <v>#N/A</v>
      </c>
    </row>
    <row r="2917" spans="1:22" hidden="1" x14ac:dyDescent="0.25">
      <c r="A2917">
        <v>2916</v>
      </c>
      <c r="B2917" s="1">
        <v>46160</v>
      </c>
      <c r="C2917" s="2">
        <v>66713022000107</v>
      </c>
      <c r="D2917" t="s">
        <v>8823</v>
      </c>
      <c r="E2917" t="s">
        <v>8823</v>
      </c>
      <c r="F2917" t="s">
        <v>8824</v>
      </c>
      <c r="G2917" t="s">
        <v>8825</v>
      </c>
      <c r="H2917" t="s">
        <v>21</v>
      </c>
      <c r="I2917">
        <v>9150001132</v>
      </c>
      <c r="J2917" t="s">
        <v>22</v>
      </c>
      <c r="K2917">
        <v>49128347000103</v>
      </c>
      <c r="L2917" t="s">
        <v>23</v>
      </c>
      <c r="M2917" s="1">
        <v>46153</v>
      </c>
      <c r="N2917" s="1">
        <v>46154</v>
      </c>
      <c r="O2917">
        <v>1</v>
      </c>
      <c r="P2917" t="s">
        <v>54</v>
      </c>
      <c r="Q2917" t="s">
        <v>25</v>
      </c>
      <c r="S2917" s="3">
        <v>46161</v>
      </c>
      <c r="T2917">
        <f t="shared" si="90"/>
        <v>8</v>
      </c>
      <c r="V2917" t="e">
        <f t="shared" si="91"/>
        <v>#N/A</v>
      </c>
    </row>
    <row r="2918" spans="1:22" x14ac:dyDescent="0.25">
      <c r="A2918">
        <v>2917</v>
      </c>
      <c r="B2918" s="1">
        <v>46160</v>
      </c>
      <c r="C2918" s="6">
        <v>66268648000151</v>
      </c>
      <c r="E2918" s="5" t="s">
        <v>8826</v>
      </c>
      <c r="F2918" t="s">
        <v>8827</v>
      </c>
      <c r="G2918" s="5" t="s">
        <v>8828</v>
      </c>
      <c r="H2918" t="s">
        <v>21</v>
      </c>
      <c r="I2918">
        <v>9150001132</v>
      </c>
      <c r="J2918" t="s">
        <v>22</v>
      </c>
      <c r="K2918">
        <v>49128347000103</v>
      </c>
      <c r="L2918" t="s">
        <v>23</v>
      </c>
      <c r="M2918" s="1">
        <v>46153</v>
      </c>
      <c r="N2918" s="1"/>
      <c r="O2918">
        <v>0</v>
      </c>
      <c r="P2918" t="s">
        <v>33</v>
      </c>
      <c r="Q2918" t="s">
        <v>34</v>
      </c>
      <c r="S2918" s="3">
        <v>46161</v>
      </c>
      <c r="T2918">
        <f t="shared" si="90"/>
        <v>8</v>
      </c>
      <c r="V2918" t="e">
        <f t="shared" si="91"/>
        <v>#N/A</v>
      </c>
    </row>
    <row r="2919" spans="1:22" x14ac:dyDescent="0.25">
      <c r="A2919">
        <v>2918</v>
      </c>
      <c r="B2919" s="1">
        <v>46160</v>
      </c>
      <c r="C2919" s="6">
        <v>66225081000136</v>
      </c>
      <c r="E2919" s="5" t="s">
        <v>8829</v>
      </c>
      <c r="F2919" t="s">
        <v>8830</v>
      </c>
      <c r="G2919" s="5" t="s">
        <v>8831</v>
      </c>
      <c r="H2919" t="s">
        <v>21</v>
      </c>
      <c r="I2919">
        <v>9150001132</v>
      </c>
      <c r="J2919" t="s">
        <v>22</v>
      </c>
      <c r="K2919">
        <v>49128347000103</v>
      </c>
      <c r="L2919" t="s">
        <v>23</v>
      </c>
      <c r="M2919" s="1">
        <v>46153</v>
      </c>
      <c r="N2919" s="1"/>
      <c r="O2919">
        <v>0</v>
      </c>
      <c r="P2919" t="s">
        <v>33</v>
      </c>
      <c r="Q2919" t="s">
        <v>34</v>
      </c>
      <c r="S2919" s="3">
        <v>46161</v>
      </c>
      <c r="T2919">
        <f t="shared" si="90"/>
        <v>8</v>
      </c>
      <c r="V2919" t="e">
        <f t="shared" si="91"/>
        <v>#N/A</v>
      </c>
    </row>
    <row r="2920" spans="1:22" x14ac:dyDescent="0.25">
      <c r="A2920">
        <v>2919</v>
      </c>
      <c r="B2920" s="1">
        <v>46160</v>
      </c>
      <c r="C2920" s="6">
        <v>66637192000150</v>
      </c>
      <c r="E2920" s="5" t="s">
        <v>8832</v>
      </c>
      <c r="F2920" t="s">
        <v>8833</v>
      </c>
      <c r="G2920" s="5" t="s">
        <v>8834</v>
      </c>
      <c r="H2920" t="s">
        <v>21</v>
      </c>
      <c r="I2920">
        <v>9150001132</v>
      </c>
      <c r="J2920" t="s">
        <v>22</v>
      </c>
      <c r="K2920">
        <v>49128347000103</v>
      </c>
      <c r="L2920" t="s">
        <v>23</v>
      </c>
      <c r="M2920" s="1">
        <v>46153</v>
      </c>
      <c r="N2920" s="1"/>
      <c r="O2920">
        <v>0</v>
      </c>
      <c r="P2920" t="s">
        <v>33</v>
      </c>
      <c r="Q2920" t="s">
        <v>34</v>
      </c>
      <c r="S2920" s="3">
        <v>46161</v>
      </c>
      <c r="T2920">
        <f t="shared" si="90"/>
        <v>8</v>
      </c>
      <c r="V2920" t="e">
        <f t="shared" si="91"/>
        <v>#N/A</v>
      </c>
    </row>
    <row r="2921" spans="1:22" x14ac:dyDescent="0.25">
      <c r="A2921">
        <v>2920</v>
      </c>
      <c r="B2921" s="1">
        <v>46160</v>
      </c>
      <c r="C2921" s="6">
        <v>66686842000157</v>
      </c>
      <c r="E2921" s="5" t="s">
        <v>8835</v>
      </c>
      <c r="F2921" t="s">
        <v>8836</v>
      </c>
      <c r="G2921" s="5" t="s">
        <v>8837</v>
      </c>
      <c r="H2921" t="s">
        <v>21</v>
      </c>
      <c r="I2921">
        <v>9150001132</v>
      </c>
      <c r="J2921" t="s">
        <v>22</v>
      </c>
      <c r="K2921">
        <v>49128347000103</v>
      </c>
      <c r="L2921" t="s">
        <v>23</v>
      </c>
      <c r="M2921" s="1">
        <v>46153</v>
      </c>
      <c r="N2921" s="1"/>
      <c r="O2921">
        <v>0</v>
      </c>
      <c r="P2921" t="s">
        <v>33</v>
      </c>
      <c r="Q2921" t="s">
        <v>34</v>
      </c>
      <c r="S2921" s="3">
        <v>46161</v>
      </c>
      <c r="T2921">
        <f t="shared" si="90"/>
        <v>8</v>
      </c>
      <c r="V2921" t="e">
        <f t="shared" si="91"/>
        <v>#N/A</v>
      </c>
    </row>
    <row r="2922" spans="1:22" x14ac:dyDescent="0.25">
      <c r="A2922">
        <v>2921</v>
      </c>
      <c r="B2922" s="1">
        <v>46160</v>
      </c>
      <c r="C2922" s="6">
        <v>66669830000114</v>
      </c>
      <c r="E2922" s="5" t="s">
        <v>8838</v>
      </c>
      <c r="F2922" t="s">
        <v>8839</v>
      </c>
      <c r="G2922" s="5" t="s">
        <v>8840</v>
      </c>
      <c r="H2922" t="s">
        <v>21</v>
      </c>
      <c r="I2922">
        <v>9150001132</v>
      </c>
      <c r="J2922" t="s">
        <v>22</v>
      </c>
      <c r="K2922">
        <v>49128347000103</v>
      </c>
      <c r="L2922" t="s">
        <v>23</v>
      </c>
      <c r="M2922" s="1">
        <v>46153</v>
      </c>
      <c r="N2922" s="1"/>
      <c r="O2922">
        <v>0</v>
      </c>
      <c r="P2922" t="s">
        <v>33</v>
      </c>
      <c r="Q2922" t="s">
        <v>34</v>
      </c>
      <c r="S2922" s="3">
        <v>46161</v>
      </c>
      <c r="T2922">
        <f t="shared" si="90"/>
        <v>8</v>
      </c>
      <c r="V2922" t="e">
        <f t="shared" si="91"/>
        <v>#N/A</v>
      </c>
    </row>
    <row r="2923" spans="1:22" x14ac:dyDescent="0.25">
      <c r="A2923">
        <v>2922</v>
      </c>
      <c r="B2923" s="1">
        <v>46160</v>
      </c>
      <c r="C2923" s="6">
        <v>66663895000152</v>
      </c>
      <c r="E2923" s="5" t="s">
        <v>8841</v>
      </c>
      <c r="F2923" t="s">
        <v>8842</v>
      </c>
      <c r="G2923" s="5" t="s">
        <v>8843</v>
      </c>
      <c r="H2923" t="s">
        <v>21</v>
      </c>
      <c r="I2923">
        <v>9150001132</v>
      </c>
      <c r="J2923" t="s">
        <v>22</v>
      </c>
      <c r="K2923">
        <v>49128347000103</v>
      </c>
      <c r="L2923" t="s">
        <v>23</v>
      </c>
      <c r="M2923" s="1">
        <v>46153</v>
      </c>
      <c r="N2923" s="1"/>
      <c r="O2923">
        <v>0</v>
      </c>
      <c r="P2923" t="s">
        <v>33</v>
      </c>
      <c r="Q2923" t="s">
        <v>34</v>
      </c>
      <c r="S2923" s="3">
        <v>46161</v>
      </c>
      <c r="T2923">
        <f t="shared" si="90"/>
        <v>8</v>
      </c>
      <c r="V2923" t="e">
        <f t="shared" si="91"/>
        <v>#N/A</v>
      </c>
    </row>
    <row r="2924" spans="1:22" hidden="1" x14ac:dyDescent="0.25">
      <c r="A2924">
        <v>2923</v>
      </c>
      <c r="B2924" s="1">
        <v>46160</v>
      </c>
      <c r="C2924" s="2">
        <v>66056732000101</v>
      </c>
      <c r="E2924" t="s">
        <v>8844</v>
      </c>
      <c r="F2924" t="s">
        <v>8845</v>
      </c>
      <c r="G2924" t="s">
        <v>8846</v>
      </c>
      <c r="H2924" t="s">
        <v>21</v>
      </c>
      <c r="I2924">
        <v>9150001132</v>
      </c>
      <c r="J2924" t="s">
        <v>22</v>
      </c>
      <c r="K2924">
        <v>49128347000103</v>
      </c>
      <c r="L2924" t="s">
        <v>23</v>
      </c>
      <c r="M2924" s="1">
        <v>46153</v>
      </c>
      <c r="N2924" s="1"/>
      <c r="O2924">
        <v>0</v>
      </c>
      <c r="P2924" t="s">
        <v>33</v>
      </c>
      <c r="Q2924" t="s">
        <v>34</v>
      </c>
      <c r="S2924" s="3">
        <v>46161</v>
      </c>
      <c r="T2924">
        <f t="shared" si="90"/>
        <v>8</v>
      </c>
      <c r="V2924">
        <f t="shared" si="91"/>
        <v>66056732000101</v>
      </c>
    </row>
    <row r="2925" spans="1:22" x14ac:dyDescent="0.25">
      <c r="A2925">
        <v>2924</v>
      </c>
      <c r="B2925" s="1">
        <v>46160</v>
      </c>
      <c r="C2925" s="6">
        <v>66110678000135</v>
      </c>
      <c r="E2925" s="5" t="s">
        <v>8847</v>
      </c>
      <c r="F2925" t="s">
        <v>8848</v>
      </c>
      <c r="G2925" s="5" t="s">
        <v>8849</v>
      </c>
      <c r="H2925" t="s">
        <v>21</v>
      </c>
      <c r="I2925">
        <v>9150001132</v>
      </c>
      <c r="J2925" t="s">
        <v>22</v>
      </c>
      <c r="K2925">
        <v>49128347000103</v>
      </c>
      <c r="L2925" t="s">
        <v>23</v>
      </c>
      <c r="M2925" s="1">
        <v>46153</v>
      </c>
      <c r="N2925" s="1"/>
      <c r="O2925">
        <v>0</v>
      </c>
      <c r="P2925" t="s">
        <v>33</v>
      </c>
      <c r="Q2925" t="s">
        <v>34</v>
      </c>
      <c r="S2925" s="3">
        <v>46161</v>
      </c>
      <c r="T2925">
        <f t="shared" si="90"/>
        <v>8</v>
      </c>
      <c r="V2925" t="e">
        <f t="shared" si="91"/>
        <v>#N/A</v>
      </c>
    </row>
    <row r="2926" spans="1:22" x14ac:dyDescent="0.25">
      <c r="A2926">
        <v>2925</v>
      </c>
      <c r="B2926" s="1">
        <v>46160</v>
      </c>
      <c r="C2926" s="6">
        <v>66652766000169</v>
      </c>
      <c r="E2926" s="5" t="s">
        <v>8850</v>
      </c>
      <c r="F2926" t="s">
        <v>8851</v>
      </c>
      <c r="G2926" s="5" t="s">
        <v>8852</v>
      </c>
      <c r="H2926" t="s">
        <v>21</v>
      </c>
      <c r="I2926">
        <v>9150001132</v>
      </c>
      <c r="J2926" t="s">
        <v>22</v>
      </c>
      <c r="K2926">
        <v>49128347000103</v>
      </c>
      <c r="L2926" t="s">
        <v>23</v>
      </c>
      <c r="M2926" s="1">
        <v>46153</v>
      </c>
      <c r="N2926" s="1"/>
      <c r="O2926">
        <v>0</v>
      </c>
      <c r="P2926" t="s">
        <v>33</v>
      </c>
      <c r="Q2926" t="s">
        <v>34</v>
      </c>
      <c r="S2926" s="3">
        <v>46161</v>
      </c>
      <c r="T2926">
        <f t="shared" si="90"/>
        <v>8</v>
      </c>
      <c r="V2926" t="e">
        <f t="shared" si="91"/>
        <v>#N/A</v>
      </c>
    </row>
    <row r="2927" spans="1:22" x14ac:dyDescent="0.25">
      <c r="A2927">
        <v>2926</v>
      </c>
      <c r="B2927" s="1">
        <v>46160</v>
      </c>
      <c r="C2927" s="6">
        <v>66707111000140</v>
      </c>
      <c r="E2927" s="5" t="s">
        <v>8853</v>
      </c>
      <c r="F2927" t="s">
        <v>8854</v>
      </c>
      <c r="G2927" s="5" t="s">
        <v>8855</v>
      </c>
      <c r="H2927" t="s">
        <v>21</v>
      </c>
      <c r="I2927">
        <v>9150001132</v>
      </c>
      <c r="J2927" t="s">
        <v>22</v>
      </c>
      <c r="K2927">
        <v>49128347000103</v>
      </c>
      <c r="L2927" t="s">
        <v>23</v>
      </c>
      <c r="M2927" s="1">
        <v>46153</v>
      </c>
      <c r="N2927" s="1"/>
      <c r="O2927">
        <v>0</v>
      </c>
      <c r="P2927" t="s">
        <v>33</v>
      </c>
      <c r="Q2927" t="s">
        <v>34</v>
      </c>
      <c r="S2927" s="3">
        <v>46161</v>
      </c>
      <c r="T2927">
        <f t="shared" si="90"/>
        <v>8</v>
      </c>
      <c r="V2927" t="e">
        <f t="shared" si="91"/>
        <v>#N/A</v>
      </c>
    </row>
    <row r="2928" spans="1:22" x14ac:dyDescent="0.25">
      <c r="A2928">
        <v>2927</v>
      </c>
      <c r="B2928" s="1">
        <v>46160</v>
      </c>
      <c r="C2928" s="6">
        <v>66111388000106</v>
      </c>
      <c r="E2928" s="5" t="s">
        <v>8856</v>
      </c>
      <c r="F2928" t="s">
        <v>8857</v>
      </c>
      <c r="G2928" s="5" t="s">
        <v>8858</v>
      </c>
      <c r="H2928" t="s">
        <v>21</v>
      </c>
      <c r="I2928">
        <v>9150001132</v>
      </c>
      <c r="J2928" t="s">
        <v>22</v>
      </c>
      <c r="K2928">
        <v>49128347000103</v>
      </c>
      <c r="L2928" t="s">
        <v>23</v>
      </c>
      <c r="M2928" s="1">
        <v>46153</v>
      </c>
      <c r="N2928" s="1"/>
      <c r="O2928">
        <v>0</v>
      </c>
      <c r="P2928" t="s">
        <v>33</v>
      </c>
      <c r="Q2928" t="s">
        <v>34</v>
      </c>
      <c r="S2928" s="3">
        <v>46161</v>
      </c>
      <c r="T2928">
        <f t="shared" si="90"/>
        <v>8</v>
      </c>
      <c r="V2928" t="e">
        <f t="shared" si="91"/>
        <v>#N/A</v>
      </c>
    </row>
    <row r="2929" spans="1:22" x14ac:dyDescent="0.25">
      <c r="A2929">
        <v>2928</v>
      </c>
      <c r="B2929" s="1">
        <v>46160</v>
      </c>
      <c r="C2929" s="6">
        <v>66664198000116</v>
      </c>
      <c r="E2929" s="5" t="s">
        <v>8859</v>
      </c>
      <c r="F2929" t="s">
        <v>8860</v>
      </c>
      <c r="G2929" s="5" t="s">
        <v>8861</v>
      </c>
      <c r="H2929" t="s">
        <v>21</v>
      </c>
      <c r="I2929">
        <v>9150001132</v>
      </c>
      <c r="J2929" t="s">
        <v>22</v>
      </c>
      <c r="K2929">
        <v>49128347000103</v>
      </c>
      <c r="L2929" t="s">
        <v>23</v>
      </c>
      <c r="M2929" s="1">
        <v>46153</v>
      </c>
      <c r="N2929" s="1"/>
      <c r="O2929">
        <v>0</v>
      </c>
      <c r="P2929" t="s">
        <v>33</v>
      </c>
      <c r="Q2929" t="s">
        <v>34</v>
      </c>
      <c r="S2929" s="3">
        <v>46161</v>
      </c>
      <c r="T2929">
        <f t="shared" si="90"/>
        <v>8</v>
      </c>
      <c r="V2929" t="e">
        <f t="shared" si="91"/>
        <v>#N/A</v>
      </c>
    </row>
    <row r="2930" spans="1:22" x14ac:dyDescent="0.25">
      <c r="A2930">
        <v>2929</v>
      </c>
      <c r="B2930" s="1">
        <v>46160</v>
      </c>
      <c r="C2930" s="6">
        <v>66679263000187</v>
      </c>
      <c r="E2930" s="5" t="s">
        <v>8862</v>
      </c>
      <c r="F2930" t="s">
        <v>8863</v>
      </c>
      <c r="G2930" s="5" t="s">
        <v>8864</v>
      </c>
      <c r="H2930" t="s">
        <v>21</v>
      </c>
      <c r="I2930">
        <v>9150001132</v>
      </c>
      <c r="J2930" t="s">
        <v>22</v>
      </c>
      <c r="K2930">
        <v>49128347000103</v>
      </c>
      <c r="L2930" t="s">
        <v>23</v>
      </c>
      <c r="M2930" s="1">
        <v>46153</v>
      </c>
      <c r="N2930" s="1"/>
      <c r="O2930">
        <v>0</v>
      </c>
      <c r="P2930" t="s">
        <v>33</v>
      </c>
      <c r="Q2930" t="s">
        <v>34</v>
      </c>
      <c r="S2930" s="3">
        <v>46161</v>
      </c>
      <c r="T2930">
        <f t="shared" si="90"/>
        <v>8</v>
      </c>
      <c r="V2930" t="e">
        <f t="shared" si="91"/>
        <v>#N/A</v>
      </c>
    </row>
    <row r="2931" spans="1:22" x14ac:dyDescent="0.25">
      <c r="A2931">
        <v>2930</v>
      </c>
      <c r="B2931" s="1">
        <v>46160</v>
      </c>
      <c r="C2931" s="6">
        <v>66619394000179</v>
      </c>
      <c r="E2931" s="5" t="s">
        <v>8865</v>
      </c>
      <c r="F2931" t="s">
        <v>8866</v>
      </c>
      <c r="G2931" s="5" t="s">
        <v>8867</v>
      </c>
      <c r="H2931" t="s">
        <v>29</v>
      </c>
      <c r="I2931">
        <v>9276579109</v>
      </c>
      <c r="J2931" t="s">
        <v>22</v>
      </c>
      <c r="K2931">
        <v>49128347000103</v>
      </c>
      <c r="L2931" t="s">
        <v>23</v>
      </c>
      <c r="M2931" s="1">
        <v>46153</v>
      </c>
      <c r="N2931" s="1"/>
      <c r="O2931">
        <v>0</v>
      </c>
      <c r="P2931" t="s">
        <v>33</v>
      </c>
      <c r="Q2931" t="s">
        <v>34</v>
      </c>
      <c r="S2931" s="3">
        <v>46161</v>
      </c>
      <c r="T2931">
        <f t="shared" si="90"/>
        <v>8</v>
      </c>
      <c r="V2931" t="e">
        <f t="shared" si="91"/>
        <v>#N/A</v>
      </c>
    </row>
    <row r="2932" spans="1:22" x14ac:dyDescent="0.25">
      <c r="A2932">
        <v>2931</v>
      </c>
      <c r="B2932" s="1">
        <v>46160</v>
      </c>
      <c r="C2932" s="6">
        <v>66640617000180</v>
      </c>
      <c r="E2932" s="5" t="s">
        <v>8868</v>
      </c>
      <c r="F2932" t="s">
        <v>8869</v>
      </c>
      <c r="G2932" s="5" t="s">
        <v>8870</v>
      </c>
      <c r="H2932" t="s">
        <v>29</v>
      </c>
      <c r="I2932">
        <v>9276579109</v>
      </c>
      <c r="J2932" t="s">
        <v>22</v>
      </c>
      <c r="K2932">
        <v>49128347000103</v>
      </c>
      <c r="L2932" t="s">
        <v>23</v>
      </c>
      <c r="M2932" s="1">
        <v>46153</v>
      </c>
      <c r="N2932" s="1"/>
      <c r="O2932">
        <v>0</v>
      </c>
      <c r="P2932" t="s">
        <v>33</v>
      </c>
      <c r="Q2932" t="s">
        <v>34</v>
      </c>
      <c r="S2932" s="3">
        <v>46161</v>
      </c>
      <c r="T2932">
        <f t="shared" si="90"/>
        <v>8</v>
      </c>
      <c r="V2932" t="e">
        <f t="shared" si="91"/>
        <v>#N/A</v>
      </c>
    </row>
    <row r="2933" spans="1:22" hidden="1" x14ac:dyDescent="0.25">
      <c r="A2933">
        <v>2932</v>
      </c>
      <c r="B2933" s="1">
        <v>46160</v>
      </c>
      <c r="C2933" s="2">
        <v>66255831000112</v>
      </c>
      <c r="E2933" t="s">
        <v>8871</v>
      </c>
      <c r="F2933" t="s">
        <v>8872</v>
      </c>
      <c r="G2933" t="s">
        <v>8873</v>
      </c>
      <c r="H2933" t="s">
        <v>21</v>
      </c>
      <c r="I2933">
        <v>9150001132</v>
      </c>
      <c r="J2933" t="s">
        <v>22</v>
      </c>
      <c r="K2933">
        <v>49128347000103</v>
      </c>
      <c r="L2933" t="s">
        <v>23</v>
      </c>
      <c r="M2933" s="1">
        <v>46155</v>
      </c>
      <c r="N2933" s="1"/>
      <c r="O2933">
        <v>0</v>
      </c>
      <c r="P2933" t="s">
        <v>33</v>
      </c>
      <c r="Q2933" t="s">
        <v>47</v>
      </c>
      <c r="S2933" s="3">
        <v>46161</v>
      </c>
      <c r="T2933">
        <f t="shared" si="90"/>
        <v>6</v>
      </c>
      <c r="V2933" t="e">
        <f t="shared" si="91"/>
        <v>#N/A</v>
      </c>
    </row>
    <row r="2934" spans="1:22" hidden="1" x14ac:dyDescent="0.25">
      <c r="A2934">
        <v>2933</v>
      </c>
      <c r="B2934" s="1">
        <v>46160</v>
      </c>
      <c r="C2934" s="2">
        <v>66737371000169</v>
      </c>
      <c r="E2934" t="s">
        <v>8874</v>
      </c>
      <c r="F2934" t="s">
        <v>524</v>
      </c>
      <c r="G2934" t="s">
        <v>8875</v>
      </c>
      <c r="H2934" t="s">
        <v>21</v>
      </c>
      <c r="I2934">
        <v>9150001132</v>
      </c>
      <c r="J2934" t="s">
        <v>22</v>
      </c>
      <c r="K2934">
        <v>49128347000103</v>
      </c>
      <c r="L2934" t="s">
        <v>23</v>
      </c>
      <c r="M2934" s="1">
        <v>46155</v>
      </c>
      <c r="N2934" s="1"/>
      <c r="O2934">
        <v>0</v>
      </c>
      <c r="P2934" t="s">
        <v>33</v>
      </c>
      <c r="Q2934" t="s">
        <v>47</v>
      </c>
      <c r="S2934" s="3">
        <v>46161</v>
      </c>
      <c r="T2934">
        <f t="shared" si="90"/>
        <v>6</v>
      </c>
      <c r="V2934" t="e">
        <f t="shared" si="91"/>
        <v>#N/A</v>
      </c>
    </row>
    <row r="2935" spans="1:22" hidden="1" x14ac:dyDescent="0.25">
      <c r="A2935">
        <v>2934</v>
      </c>
      <c r="B2935" s="1">
        <v>46160</v>
      </c>
      <c r="C2935" s="2">
        <v>66499007000108</v>
      </c>
      <c r="E2935" t="s">
        <v>8876</v>
      </c>
      <c r="F2935" t="s">
        <v>8877</v>
      </c>
      <c r="G2935" t="s">
        <v>8878</v>
      </c>
      <c r="H2935" t="s">
        <v>21</v>
      </c>
      <c r="I2935">
        <v>9150001132</v>
      </c>
      <c r="J2935" t="s">
        <v>22</v>
      </c>
      <c r="K2935">
        <v>49128347000103</v>
      </c>
      <c r="L2935" t="s">
        <v>23</v>
      </c>
      <c r="M2935" s="1">
        <v>46155</v>
      </c>
      <c r="N2935" s="1"/>
      <c r="O2935">
        <v>0</v>
      </c>
      <c r="P2935" t="s">
        <v>33</v>
      </c>
      <c r="Q2935" t="s">
        <v>34</v>
      </c>
      <c r="S2935" s="3">
        <v>46161</v>
      </c>
      <c r="T2935">
        <f t="shared" si="90"/>
        <v>6</v>
      </c>
      <c r="V2935">
        <f t="shared" si="91"/>
        <v>66499007000108</v>
      </c>
    </row>
    <row r="2936" spans="1:22" hidden="1" x14ac:dyDescent="0.25">
      <c r="A2936">
        <v>2935</v>
      </c>
      <c r="B2936" s="1">
        <v>46160</v>
      </c>
      <c r="C2936" s="2">
        <v>66711472000160</v>
      </c>
      <c r="E2936" t="s">
        <v>8879</v>
      </c>
      <c r="F2936" t="s">
        <v>8880</v>
      </c>
      <c r="G2936" t="s">
        <v>8881</v>
      </c>
      <c r="H2936" t="s">
        <v>21</v>
      </c>
      <c r="I2936">
        <v>9150001132</v>
      </c>
      <c r="J2936" t="s">
        <v>22</v>
      </c>
      <c r="K2936">
        <v>49128347000103</v>
      </c>
      <c r="L2936" t="s">
        <v>23</v>
      </c>
      <c r="M2936" s="1">
        <v>46155</v>
      </c>
      <c r="N2936" s="1"/>
      <c r="O2936">
        <v>0</v>
      </c>
      <c r="P2936" t="s">
        <v>33</v>
      </c>
      <c r="Q2936" t="s">
        <v>47</v>
      </c>
      <c r="S2936" s="3">
        <v>46161</v>
      </c>
      <c r="T2936">
        <f t="shared" si="90"/>
        <v>6</v>
      </c>
      <c r="V2936" t="e">
        <f t="shared" si="91"/>
        <v>#N/A</v>
      </c>
    </row>
    <row r="2937" spans="1:22" hidden="1" x14ac:dyDescent="0.25">
      <c r="A2937">
        <v>2936</v>
      </c>
      <c r="B2937" s="1">
        <v>46160</v>
      </c>
      <c r="C2937" s="2">
        <v>66750313000175</v>
      </c>
      <c r="E2937" t="s">
        <v>8882</v>
      </c>
      <c r="F2937" t="s">
        <v>8883</v>
      </c>
      <c r="G2937" t="s">
        <v>8884</v>
      </c>
      <c r="H2937" t="s">
        <v>21</v>
      </c>
      <c r="I2937">
        <v>9150001132</v>
      </c>
      <c r="J2937" t="s">
        <v>22</v>
      </c>
      <c r="K2937">
        <v>49128347000103</v>
      </c>
      <c r="L2937" t="s">
        <v>23</v>
      </c>
      <c r="M2937" s="1">
        <v>46155</v>
      </c>
      <c r="N2937" s="1"/>
      <c r="O2937">
        <v>0</v>
      </c>
      <c r="P2937" t="s">
        <v>33</v>
      </c>
      <c r="Q2937" t="s">
        <v>47</v>
      </c>
      <c r="S2937" s="3">
        <v>46161</v>
      </c>
      <c r="T2937">
        <f t="shared" si="90"/>
        <v>6</v>
      </c>
      <c r="V2937">
        <f t="shared" si="91"/>
        <v>66750313000175</v>
      </c>
    </row>
    <row r="2938" spans="1:22" hidden="1" x14ac:dyDescent="0.25">
      <c r="A2938">
        <v>2937</v>
      </c>
      <c r="B2938" s="1">
        <v>46160</v>
      </c>
      <c r="C2938" s="2">
        <v>66728795000167</v>
      </c>
      <c r="E2938" t="s">
        <v>8885</v>
      </c>
      <c r="F2938" t="s">
        <v>8886</v>
      </c>
      <c r="G2938" t="s">
        <v>8887</v>
      </c>
      <c r="H2938" t="s">
        <v>21</v>
      </c>
      <c r="I2938">
        <v>9150001132</v>
      </c>
      <c r="J2938" t="s">
        <v>22</v>
      </c>
      <c r="K2938">
        <v>49128347000103</v>
      </c>
      <c r="L2938" t="s">
        <v>23</v>
      </c>
      <c r="M2938" s="1">
        <v>46155</v>
      </c>
      <c r="N2938" s="1"/>
      <c r="O2938">
        <v>0</v>
      </c>
      <c r="P2938" t="s">
        <v>33</v>
      </c>
      <c r="Q2938" t="s">
        <v>47</v>
      </c>
      <c r="S2938" s="3">
        <v>46161</v>
      </c>
      <c r="T2938">
        <f t="shared" si="90"/>
        <v>6</v>
      </c>
      <c r="V2938" t="e">
        <f t="shared" si="91"/>
        <v>#N/A</v>
      </c>
    </row>
    <row r="2939" spans="1:22" hidden="1" x14ac:dyDescent="0.25">
      <c r="A2939">
        <v>2938</v>
      </c>
      <c r="B2939" s="1">
        <v>46160</v>
      </c>
      <c r="C2939" s="2">
        <v>66666672000149</v>
      </c>
      <c r="E2939" t="s">
        <v>8888</v>
      </c>
      <c r="F2939" t="s">
        <v>8889</v>
      </c>
      <c r="G2939" t="s">
        <v>8890</v>
      </c>
      <c r="H2939" t="s">
        <v>21</v>
      </c>
      <c r="I2939">
        <v>9150001132</v>
      </c>
      <c r="J2939" t="s">
        <v>22</v>
      </c>
      <c r="K2939">
        <v>49128347000103</v>
      </c>
      <c r="L2939" t="s">
        <v>23</v>
      </c>
      <c r="M2939" s="1">
        <v>46155</v>
      </c>
      <c r="N2939" s="1"/>
      <c r="O2939">
        <v>0</v>
      </c>
      <c r="P2939" t="s">
        <v>33</v>
      </c>
      <c r="Q2939" t="s">
        <v>47</v>
      </c>
      <c r="S2939" s="3">
        <v>46161</v>
      </c>
      <c r="T2939">
        <f t="shared" si="90"/>
        <v>6</v>
      </c>
      <c r="V2939" t="e">
        <f t="shared" si="91"/>
        <v>#N/A</v>
      </c>
    </row>
    <row r="2940" spans="1:22" x14ac:dyDescent="0.25">
      <c r="A2940">
        <v>2939</v>
      </c>
      <c r="B2940" s="1">
        <v>46160</v>
      </c>
      <c r="C2940" s="6">
        <v>65643870000124</v>
      </c>
      <c r="E2940" s="5" t="s">
        <v>8891</v>
      </c>
      <c r="F2940" t="s">
        <v>8892</v>
      </c>
      <c r="G2940" s="5" t="s">
        <v>8893</v>
      </c>
      <c r="H2940" t="s">
        <v>21</v>
      </c>
      <c r="I2940">
        <v>9150001132</v>
      </c>
      <c r="J2940" t="s">
        <v>22</v>
      </c>
      <c r="K2940">
        <v>49128347000103</v>
      </c>
      <c r="L2940" t="s">
        <v>23</v>
      </c>
      <c r="M2940" s="1">
        <v>46155</v>
      </c>
      <c r="N2940" s="1"/>
      <c r="O2940">
        <v>0</v>
      </c>
      <c r="P2940" t="s">
        <v>33</v>
      </c>
      <c r="Q2940" t="s">
        <v>34</v>
      </c>
      <c r="S2940" s="3">
        <v>46161</v>
      </c>
      <c r="T2940">
        <f t="shared" si="90"/>
        <v>6</v>
      </c>
      <c r="V2940" t="e">
        <f t="shared" si="91"/>
        <v>#N/A</v>
      </c>
    </row>
    <row r="2941" spans="1:22" x14ac:dyDescent="0.25">
      <c r="A2941">
        <v>2940</v>
      </c>
      <c r="B2941" s="1">
        <v>46160</v>
      </c>
      <c r="C2941" s="6">
        <v>65640845000197</v>
      </c>
      <c r="E2941" s="5" t="s">
        <v>8894</v>
      </c>
      <c r="F2941" t="s">
        <v>3892</v>
      </c>
      <c r="G2941" s="5" t="s">
        <v>8895</v>
      </c>
      <c r="H2941" t="s">
        <v>21</v>
      </c>
      <c r="I2941">
        <v>9150001132</v>
      </c>
      <c r="J2941" t="s">
        <v>22</v>
      </c>
      <c r="K2941">
        <v>49128347000103</v>
      </c>
      <c r="L2941" t="s">
        <v>23</v>
      </c>
      <c r="M2941" s="1">
        <v>46155</v>
      </c>
      <c r="N2941" s="1"/>
      <c r="O2941">
        <v>0</v>
      </c>
      <c r="P2941" t="s">
        <v>33</v>
      </c>
      <c r="Q2941" t="s">
        <v>34</v>
      </c>
      <c r="S2941" s="3">
        <v>46161</v>
      </c>
      <c r="T2941">
        <f t="shared" si="90"/>
        <v>6</v>
      </c>
      <c r="V2941" t="e">
        <f t="shared" si="91"/>
        <v>#N/A</v>
      </c>
    </row>
    <row r="2942" spans="1:22" hidden="1" x14ac:dyDescent="0.25">
      <c r="A2942">
        <v>2941</v>
      </c>
      <c r="B2942" s="1">
        <v>46160</v>
      </c>
      <c r="C2942" s="2">
        <v>62662301000138</v>
      </c>
      <c r="E2942" t="s">
        <v>8896</v>
      </c>
      <c r="F2942" t="s">
        <v>8897</v>
      </c>
      <c r="G2942" t="s">
        <v>8898</v>
      </c>
      <c r="H2942" t="s">
        <v>21</v>
      </c>
      <c r="I2942">
        <v>9150001132</v>
      </c>
      <c r="J2942" t="s">
        <v>22</v>
      </c>
      <c r="K2942">
        <v>49128347000103</v>
      </c>
      <c r="L2942" t="s">
        <v>23</v>
      </c>
      <c r="M2942" s="1">
        <v>46155</v>
      </c>
      <c r="N2942" s="1"/>
      <c r="O2942">
        <v>0</v>
      </c>
      <c r="P2942" t="s">
        <v>33</v>
      </c>
      <c r="Q2942" t="s">
        <v>34</v>
      </c>
      <c r="S2942" s="3">
        <v>46161</v>
      </c>
      <c r="T2942">
        <f t="shared" si="90"/>
        <v>6</v>
      </c>
      <c r="V2942">
        <f t="shared" si="91"/>
        <v>62662301000138</v>
      </c>
    </row>
    <row r="2943" spans="1:22" x14ac:dyDescent="0.25">
      <c r="A2943">
        <v>2942</v>
      </c>
      <c r="B2943" s="1">
        <v>46160</v>
      </c>
      <c r="C2943" s="6">
        <v>66656320000102</v>
      </c>
      <c r="E2943" s="5" t="s">
        <v>8899</v>
      </c>
      <c r="F2943" t="s">
        <v>8900</v>
      </c>
      <c r="G2943" s="5" t="s">
        <v>8901</v>
      </c>
      <c r="H2943" t="s">
        <v>29</v>
      </c>
      <c r="I2943">
        <v>9276579109</v>
      </c>
      <c r="J2943" t="s">
        <v>22</v>
      </c>
      <c r="K2943">
        <v>49128347000103</v>
      </c>
      <c r="L2943" t="s">
        <v>23</v>
      </c>
      <c r="M2943" s="1">
        <v>46155</v>
      </c>
      <c r="N2943" s="1"/>
      <c r="O2943">
        <v>0</v>
      </c>
      <c r="P2943" t="s">
        <v>33</v>
      </c>
      <c r="Q2943" t="s">
        <v>34</v>
      </c>
      <c r="S2943" s="3">
        <v>46161</v>
      </c>
      <c r="T2943">
        <f t="shared" si="90"/>
        <v>6</v>
      </c>
      <c r="V2943" t="e">
        <f t="shared" si="91"/>
        <v>#N/A</v>
      </c>
    </row>
    <row r="2944" spans="1:22" x14ac:dyDescent="0.25">
      <c r="A2944">
        <v>2943</v>
      </c>
      <c r="B2944" s="1">
        <v>46160</v>
      </c>
      <c r="C2944" s="6">
        <v>66620783000114</v>
      </c>
      <c r="E2944" s="5" t="s">
        <v>8902</v>
      </c>
      <c r="F2944" t="s">
        <v>8903</v>
      </c>
      <c r="G2944" s="5" t="s">
        <v>8904</v>
      </c>
      <c r="H2944" t="s">
        <v>29</v>
      </c>
      <c r="I2944">
        <v>9276579109</v>
      </c>
      <c r="J2944" t="s">
        <v>22</v>
      </c>
      <c r="K2944">
        <v>49128347000103</v>
      </c>
      <c r="L2944" t="s">
        <v>23</v>
      </c>
      <c r="M2944" s="1">
        <v>46155</v>
      </c>
      <c r="N2944" s="1"/>
      <c r="O2944">
        <v>0</v>
      </c>
      <c r="P2944" t="s">
        <v>33</v>
      </c>
      <c r="Q2944" t="s">
        <v>34</v>
      </c>
      <c r="S2944" s="3">
        <v>46161</v>
      </c>
      <c r="T2944">
        <f t="shared" si="90"/>
        <v>6</v>
      </c>
      <c r="V2944" t="e">
        <f t="shared" si="91"/>
        <v>#N/A</v>
      </c>
    </row>
    <row r="2945" spans="1:22" x14ac:dyDescent="0.25">
      <c r="A2945">
        <v>2944</v>
      </c>
      <c r="B2945" s="1">
        <v>46160</v>
      </c>
      <c r="C2945" s="6">
        <v>65717203000149</v>
      </c>
      <c r="E2945" s="5" t="s">
        <v>8905</v>
      </c>
      <c r="F2945" t="s">
        <v>8906</v>
      </c>
      <c r="G2945" s="5" t="s">
        <v>8907</v>
      </c>
      <c r="H2945" t="s">
        <v>29</v>
      </c>
      <c r="I2945">
        <v>9276579109</v>
      </c>
      <c r="J2945" t="s">
        <v>22</v>
      </c>
      <c r="K2945">
        <v>49128347000103</v>
      </c>
      <c r="L2945" t="s">
        <v>23</v>
      </c>
      <c r="M2945" s="1">
        <v>46155</v>
      </c>
      <c r="N2945" s="1"/>
      <c r="O2945">
        <v>0</v>
      </c>
      <c r="P2945" t="s">
        <v>33</v>
      </c>
      <c r="Q2945" t="s">
        <v>34</v>
      </c>
      <c r="S2945" s="3">
        <v>46161</v>
      </c>
      <c r="T2945">
        <f t="shared" si="90"/>
        <v>6</v>
      </c>
      <c r="V2945" t="e">
        <f t="shared" si="91"/>
        <v>#N/A</v>
      </c>
    </row>
    <row r="2946" spans="1:22" hidden="1" x14ac:dyDescent="0.25">
      <c r="A2946">
        <v>2945</v>
      </c>
      <c r="B2946" s="1">
        <v>46160</v>
      </c>
      <c r="C2946" s="2">
        <v>66731496000181</v>
      </c>
      <c r="D2946" t="s">
        <v>8908</v>
      </c>
      <c r="E2946" t="s">
        <v>8909</v>
      </c>
      <c r="F2946" t="s">
        <v>8910</v>
      </c>
      <c r="G2946" t="s">
        <v>8911</v>
      </c>
      <c r="H2946" t="s">
        <v>21</v>
      </c>
      <c r="I2946">
        <v>9150001132</v>
      </c>
      <c r="J2946" t="s">
        <v>22</v>
      </c>
      <c r="K2946">
        <v>49128347000103</v>
      </c>
      <c r="L2946" t="s">
        <v>23</v>
      </c>
      <c r="M2946" s="1">
        <v>46155</v>
      </c>
      <c r="N2946" s="1">
        <v>46155</v>
      </c>
      <c r="O2946">
        <v>1</v>
      </c>
      <c r="P2946" t="s">
        <v>54</v>
      </c>
      <c r="Q2946" t="s">
        <v>25</v>
      </c>
      <c r="S2946" s="3">
        <v>46161</v>
      </c>
      <c r="T2946">
        <f t="shared" si="90"/>
        <v>6</v>
      </c>
      <c r="V2946">
        <f t="shared" si="91"/>
        <v>66731496000181</v>
      </c>
    </row>
    <row r="2947" spans="1:22" hidden="1" x14ac:dyDescent="0.25">
      <c r="A2947">
        <v>2946</v>
      </c>
      <c r="B2947" s="1">
        <v>46160</v>
      </c>
      <c r="C2947" s="2">
        <v>66738612000194</v>
      </c>
      <c r="D2947" t="s">
        <v>8912</v>
      </c>
      <c r="E2947" t="s">
        <v>8912</v>
      </c>
      <c r="F2947" t="s">
        <v>8913</v>
      </c>
      <c r="G2947" t="s">
        <v>8914</v>
      </c>
      <c r="H2947" t="s">
        <v>21</v>
      </c>
      <c r="I2947">
        <v>9150001132</v>
      </c>
      <c r="J2947" t="s">
        <v>22</v>
      </c>
      <c r="K2947">
        <v>49128347000103</v>
      </c>
      <c r="L2947" t="s">
        <v>23</v>
      </c>
      <c r="M2947" s="1">
        <v>46155</v>
      </c>
      <c r="N2947" s="1">
        <v>46155</v>
      </c>
      <c r="O2947">
        <v>1</v>
      </c>
      <c r="P2947" t="s">
        <v>54</v>
      </c>
      <c r="Q2947" t="s">
        <v>25</v>
      </c>
      <c r="S2947" s="3">
        <v>46161</v>
      </c>
      <c r="T2947">
        <f t="shared" ref="T2947:T3010" si="92">S2947-M2947</f>
        <v>6</v>
      </c>
      <c r="V2947" t="e">
        <f t="shared" ref="V2947:V3010" si="93">VLOOKUP(C2947,U:U,1,0)</f>
        <v>#N/A</v>
      </c>
    </row>
    <row r="2948" spans="1:22" hidden="1" x14ac:dyDescent="0.25">
      <c r="A2948">
        <v>2947</v>
      </c>
      <c r="B2948" s="1">
        <v>46160</v>
      </c>
      <c r="C2948" s="2">
        <v>66727218000150</v>
      </c>
      <c r="D2948" t="s">
        <v>8915</v>
      </c>
      <c r="E2948" t="s">
        <v>8915</v>
      </c>
      <c r="F2948" t="s">
        <v>8916</v>
      </c>
      <c r="G2948" t="s">
        <v>8917</v>
      </c>
      <c r="H2948" t="s">
        <v>21</v>
      </c>
      <c r="I2948">
        <v>9150001132</v>
      </c>
      <c r="J2948" t="s">
        <v>22</v>
      </c>
      <c r="K2948">
        <v>49128347000103</v>
      </c>
      <c r="L2948" t="s">
        <v>23</v>
      </c>
      <c r="M2948" s="1">
        <v>46155</v>
      </c>
      <c r="N2948" s="1">
        <v>46155</v>
      </c>
      <c r="O2948">
        <v>1</v>
      </c>
      <c r="P2948" t="s">
        <v>54</v>
      </c>
      <c r="Q2948" t="s">
        <v>25</v>
      </c>
      <c r="S2948" s="3">
        <v>46161</v>
      </c>
      <c r="T2948">
        <f t="shared" si="92"/>
        <v>6</v>
      </c>
      <c r="V2948" t="e">
        <f t="shared" si="93"/>
        <v>#N/A</v>
      </c>
    </row>
    <row r="2949" spans="1:22" hidden="1" x14ac:dyDescent="0.25">
      <c r="A2949">
        <v>2948</v>
      </c>
      <c r="B2949" s="1">
        <v>46160</v>
      </c>
      <c r="C2949" s="2">
        <v>66658677000120</v>
      </c>
      <c r="D2949" t="s">
        <v>8918</v>
      </c>
      <c r="E2949" t="s">
        <v>8918</v>
      </c>
      <c r="F2949" t="s">
        <v>8919</v>
      </c>
      <c r="G2949" t="s">
        <v>8920</v>
      </c>
      <c r="H2949" t="s">
        <v>29</v>
      </c>
      <c r="I2949">
        <v>9276579109</v>
      </c>
      <c r="J2949" t="s">
        <v>22</v>
      </c>
      <c r="K2949">
        <v>49128347000103</v>
      </c>
      <c r="L2949" t="s">
        <v>23</v>
      </c>
      <c r="M2949" s="1">
        <v>46155</v>
      </c>
      <c r="N2949" s="1">
        <v>46157</v>
      </c>
      <c r="O2949">
        <v>1</v>
      </c>
      <c r="P2949" t="s">
        <v>54</v>
      </c>
      <c r="Q2949" t="s">
        <v>25</v>
      </c>
      <c r="S2949" s="3">
        <v>46161</v>
      </c>
      <c r="T2949">
        <f t="shared" si="92"/>
        <v>6</v>
      </c>
      <c r="V2949" t="e">
        <f t="shared" si="93"/>
        <v>#N/A</v>
      </c>
    </row>
    <row r="2950" spans="1:22" hidden="1" x14ac:dyDescent="0.25">
      <c r="A2950">
        <v>2949</v>
      </c>
      <c r="B2950" s="1">
        <v>46160</v>
      </c>
      <c r="C2950" s="2">
        <v>66371711000180</v>
      </c>
      <c r="E2950" t="s">
        <v>8921</v>
      </c>
      <c r="F2950" t="s">
        <v>8922</v>
      </c>
      <c r="G2950" t="s">
        <v>8923</v>
      </c>
      <c r="H2950" t="s">
        <v>21</v>
      </c>
      <c r="I2950">
        <v>9150001132</v>
      </c>
      <c r="J2950" t="s">
        <v>22</v>
      </c>
      <c r="K2950">
        <v>49128347000103</v>
      </c>
      <c r="L2950" t="s">
        <v>23</v>
      </c>
      <c r="M2950" s="1">
        <v>46138</v>
      </c>
      <c r="N2950" s="1"/>
      <c r="O2950">
        <v>0</v>
      </c>
      <c r="P2950" t="s">
        <v>33</v>
      </c>
      <c r="Q2950" t="s">
        <v>34</v>
      </c>
      <c r="S2950" s="3">
        <v>46161</v>
      </c>
      <c r="T2950">
        <f t="shared" si="92"/>
        <v>23</v>
      </c>
      <c r="V2950" t="e">
        <f t="shared" si="93"/>
        <v>#N/A</v>
      </c>
    </row>
    <row r="2951" spans="1:22" x14ac:dyDescent="0.25">
      <c r="A2951">
        <v>2950</v>
      </c>
      <c r="B2951" s="1">
        <v>46160</v>
      </c>
      <c r="C2951" s="6">
        <v>66169821000164</v>
      </c>
      <c r="E2951" s="5" t="s">
        <v>8924</v>
      </c>
      <c r="F2951" t="s">
        <v>8925</v>
      </c>
      <c r="G2951" s="5" t="s">
        <v>8926</v>
      </c>
      <c r="H2951" t="s">
        <v>21</v>
      </c>
      <c r="I2951">
        <v>9150001132</v>
      </c>
      <c r="J2951" t="s">
        <v>22</v>
      </c>
      <c r="K2951">
        <v>49128347000103</v>
      </c>
      <c r="L2951" t="s">
        <v>23</v>
      </c>
      <c r="M2951" s="1">
        <v>46151</v>
      </c>
      <c r="N2951" s="1"/>
      <c r="O2951">
        <v>0</v>
      </c>
      <c r="P2951" t="s">
        <v>33</v>
      </c>
      <c r="Q2951" t="s">
        <v>34</v>
      </c>
      <c r="S2951" s="3">
        <v>46161</v>
      </c>
      <c r="T2951">
        <f t="shared" si="92"/>
        <v>10</v>
      </c>
      <c r="V2951" t="e">
        <f t="shared" si="93"/>
        <v>#N/A</v>
      </c>
    </row>
    <row r="2952" spans="1:22" x14ac:dyDescent="0.25">
      <c r="A2952">
        <v>2951</v>
      </c>
      <c r="B2952" s="1">
        <v>46160</v>
      </c>
      <c r="C2952" s="6">
        <v>66214455000118</v>
      </c>
      <c r="E2952" s="5" t="s">
        <v>8927</v>
      </c>
      <c r="F2952" t="s">
        <v>8928</v>
      </c>
      <c r="G2952" s="5" t="s">
        <v>8929</v>
      </c>
      <c r="H2952" t="s">
        <v>21</v>
      </c>
      <c r="I2952">
        <v>9150001132</v>
      </c>
      <c r="J2952" t="s">
        <v>22</v>
      </c>
      <c r="K2952">
        <v>49128347000103</v>
      </c>
      <c r="L2952" t="s">
        <v>23</v>
      </c>
      <c r="M2952" s="1">
        <v>46151</v>
      </c>
      <c r="N2952" s="1"/>
      <c r="O2952">
        <v>0</v>
      </c>
      <c r="P2952" t="s">
        <v>33</v>
      </c>
      <c r="Q2952" t="s">
        <v>34</v>
      </c>
      <c r="S2952" s="3">
        <v>46161</v>
      </c>
      <c r="T2952">
        <f t="shared" si="92"/>
        <v>10</v>
      </c>
      <c r="V2952" t="e">
        <f t="shared" si="93"/>
        <v>#N/A</v>
      </c>
    </row>
    <row r="2953" spans="1:22" x14ac:dyDescent="0.25">
      <c r="A2953">
        <v>2952</v>
      </c>
      <c r="B2953" s="1">
        <v>46160</v>
      </c>
      <c r="C2953" s="6">
        <v>66191188000100</v>
      </c>
      <c r="E2953" s="5" t="s">
        <v>8930</v>
      </c>
      <c r="F2953" t="s">
        <v>8931</v>
      </c>
      <c r="G2953" s="5" t="s">
        <v>8932</v>
      </c>
      <c r="H2953" t="s">
        <v>29</v>
      </c>
      <c r="I2953">
        <v>9276579109</v>
      </c>
      <c r="J2953" t="s">
        <v>22</v>
      </c>
      <c r="K2953">
        <v>49128347000103</v>
      </c>
      <c r="L2953" t="s">
        <v>23</v>
      </c>
      <c r="M2953" s="1">
        <v>46151</v>
      </c>
      <c r="N2953" s="1"/>
      <c r="O2953">
        <v>0</v>
      </c>
      <c r="P2953" t="s">
        <v>33</v>
      </c>
      <c r="Q2953" t="s">
        <v>34</v>
      </c>
      <c r="S2953" s="3">
        <v>46161</v>
      </c>
      <c r="T2953">
        <f t="shared" si="92"/>
        <v>10</v>
      </c>
      <c r="V2953" t="e">
        <f t="shared" si="93"/>
        <v>#N/A</v>
      </c>
    </row>
    <row r="2954" spans="1:22" hidden="1" x14ac:dyDescent="0.25">
      <c r="A2954">
        <v>2953</v>
      </c>
      <c r="B2954" s="1">
        <v>46160</v>
      </c>
      <c r="C2954" s="2">
        <v>65948347000106</v>
      </c>
      <c r="D2954" t="s">
        <v>8933</v>
      </c>
      <c r="E2954" t="s">
        <v>8934</v>
      </c>
      <c r="F2954" t="s">
        <v>8935</v>
      </c>
      <c r="G2954" t="s">
        <v>8936</v>
      </c>
      <c r="H2954" t="s">
        <v>21</v>
      </c>
      <c r="I2954">
        <v>9150001132</v>
      </c>
      <c r="J2954" t="s">
        <v>22</v>
      </c>
      <c r="K2954">
        <v>49128347000103</v>
      </c>
      <c r="L2954" t="s">
        <v>23</v>
      </c>
      <c r="M2954" s="1">
        <v>46151</v>
      </c>
      <c r="N2954" s="1">
        <v>46151</v>
      </c>
      <c r="O2954">
        <v>1</v>
      </c>
      <c r="P2954" t="s">
        <v>54</v>
      </c>
      <c r="Q2954" t="s">
        <v>25</v>
      </c>
      <c r="S2954" s="3">
        <v>46161</v>
      </c>
      <c r="T2954">
        <f t="shared" si="92"/>
        <v>10</v>
      </c>
      <c r="V2954" t="e">
        <f t="shared" si="93"/>
        <v>#N/A</v>
      </c>
    </row>
    <row r="2955" spans="1:22" hidden="1" x14ac:dyDescent="0.25">
      <c r="A2955">
        <v>2954</v>
      </c>
      <c r="B2955" s="1">
        <v>46160</v>
      </c>
      <c r="C2955" s="2">
        <v>66146292000183</v>
      </c>
      <c r="D2955" t="s">
        <v>8937</v>
      </c>
      <c r="E2955" t="s">
        <v>8937</v>
      </c>
      <c r="F2955" t="s">
        <v>8938</v>
      </c>
      <c r="G2955" t="s">
        <v>8939</v>
      </c>
      <c r="H2955" t="s">
        <v>21</v>
      </c>
      <c r="I2955">
        <v>9150001132</v>
      </c>
      <c r="J2955" t="s">
        <v>22</v>
      </c>
      <c r="K2955">
        <v>49128347000103</v>
      </c>
      <c r="L2955" t="s">
        <v>23</v>
      </c>
      <c r="M2955" s="1">
        <v>46151</v>
      </c>
      <c r="N2955" s="1">
        <v>46151</v>
      </c>
      <c r="O2955">
        <v>1</v>
      </c>
      <c r="P2955" t="s">
        <v>54</v>
      </c>
      <c r="Q2955" t="s">
        <v>25</v>
      </c>
      <c r="S2955" s="3">
        <v>46161</v>
      </c>
      <c r="T2955">
        <f t="shared" si="92"/>
        <v>10</v>
      </c>
      <c r="V2955" t="e">
        <f t="shared" si="93"/>
        <v>#N/A</v>
      </c>
    </row>
    <row r="2956" spans="1:22" hidden="1" x14ac:dyDescent="0.25">
      <c r="A2956">
        <v>2955</v>
      </c>
      <c r="B2956" s="1">
        <v>46160</v>
      </c>
      <c r="C2956" s="2">
        <v>64208391000117</v>
      </c>
      <c r="E2956" t="s">
        <v>8940</v>
      </c>
      <c r="F2956" t="s">
        <v>8941</v>
      </c>
      <c r="G2956" t="s">
        <v>8942</v>
      </c>
      <c r="H2956" t="s">
        <v>21</v>
      </c>
      <c r="I2956">
        <v>9150001132</v>
      </c>
      <c r="J2956" t="s">
        <v>22</v>
      </c>
      <c r="K2956">
        <v>49128347000103</v>
      </c>
      <c r="L2956" t="s">
        <v>23</v>
      </c>
      <c r="M2956" s="1">
        <v>46121</v>
      </c>
      <c r="N2956" s="1"/>
      <c r="O2956">
        <v>0</v>
      </c>
      <c r="P2956" t="s">
        <v>24</v>
      </c>
      <c r="Q2956" t="s">
        <v>25</v>
      </c>
      <c r="S2956" s="3">
        <v>46161</v>
      </c>
      <c r="T2956">
        <f t="shared" si="92"/>
        <v>40</v>
      </c>
      <c r="V2956" t="e">
        <f t="shared" si="93"/>
        <v>#N/A</v>
      </c>
    </row>
    <row r="2957" spans="1:22" hidden="1" x14ac:dyDescent="0.25">
      <c r="A2957">
        <v>2956</v>
      </c>
      <c r="B2957" s="1">
        <v>46160</v>
      </c>
      <c r="C2957" s="2">
        <v>64053943000165</v>
      </c>
      <c r="E2957" t="s">
        <v>8943</v>
      </c>
      <c r="F2957" t="s">
        <v>8944</v>
      </c>
      <c r="G2957" t="s">
        <v>8945</v>
      </c>
      <c r="H2957" t="s">
        <v>21</v>
      </c>
      <c r="I2957">
        <v>9150001132</v>
      </c>
      <c r="J2957" t="s">
        <v>22</v>
      </c>
      <c r="K2957">
        <v>49128347000103</v>
      </c>
      <c r="L2957" t="s">
        <v>23</v>
      </c>
      <c r="M2957" s="1">
        <v>46121</v>
      </c>
      <c r="N2957" s="1"/>
      <c r="O2957">
        <v>0</v>
      </c>
      <c r="P2957" t="s">
        <v>24</v>
      </c>
      <c r="Q2957" t="s">
        <v>25</v>
      </c>
      <c r="S2957" s="3">
        <v>46161</v>
      </c>
      <c r="T2957">
        <f t="shared" si="92"/>
        <v>40</v>
      </c>
      <c r="V2957" t="e">
        <f t="shared" si="93"/>
        <v>#N/A</v>
      </c>
    </row>
    <row r="2958" spans="1:22" hidden="1" x14ac:dyDescent="0.25">
      <c r="A2958">
        <v>2957</v>
      </c>
      <c r="B2958" s="1">
        <v>46160</v>
      </c>
      <c r="C2958" s="2">
        <v>63678991000186</v>
      </c>
      <c r="E2958" t="s">
        <v>8946</v>
      </c>
      <c r="F2958" t="s">
        <v>8947</v>
      </c>
      <c r="G2958" t="s">
        <v>8948</v>
      </c>
      <c r="H2958" t="s">
        <v>21</v>
      </c>
      <c r="I2958">
        <v>9150001132</v>
      </c>
      <c r="J2958" t="s">
        <v>22</v>
      </c>
      <c r="K2958">
        <v>49128347000103</v>
      </c>
      <c r="L2958" t="s">
        <v>23</v>
      </c>
      <c r="M2958" s="1">
        <v>46121</v>
      </c>
      <c r="N2958" s="1"/>
      <c r="O2958">
        <v>0</v>
      </c>
      <c r="P2958" t="s">
        <v>24</v>
      </c>
      <c r="Q2958" t="s">
        <v>25</v>
      </c>
      <c r="S2958" s="3">
        <v>46161</v>
      </c>
      <c r="T2958">
        <f t="shared" si="92"/>
        <v>40</v>
      </c>
      <c r="V2958" t="e">
        <f t="shared" si="93"/>
        <v>#N/A</v>
      </c>
    </row>
    <row r="2959" spans="1:22" hidden="1" x14ac:dyDescent="0.25">
      <c r="A2959">
        <v>2958</v>
      </c>
      <c r="B2959" s="1">
        <v>46160</v>
      </c>
      <c r="C2959" s="2">
        <v>64984349000198</v>
      </c>
      <c r="E2959" t="s">
        <v>8949</v>
      </c>
      <c r="F2959" t="s">
        <v>8950</v>
      </c>
      <c r="G2959" t="s">
        <v>8951</v>
      </c>
      <c r="H2959" t="s">
        <v>21</v>
      </c>
      <c r="I2959">
        <v>9150001132</v>
      </c>
      <c r="J2959" t="s">
        <v>22</v>
      </c>
      <c r="K2959">
        <v>49128347000103</v>
      </c>
      <c r="L2959" t="s">
        <v>23</v>
      </c>
      <c r="M2959" s="1">
        <v>46121</v>
      </c>
      <c r="N2959" s="1"/>
      <c r="O2959">
        <v>0</v>
      </c>
      <c r="P2959" t="s">
        <v>24</v>
      </c>
      <c r="Q2959" t="s">
        <v>25</v>
      </c>
      <c r="S2959" s="3">
        <v>46161</v>
      </c>
      <c r="T2959">
        <f t="shared" si="92"/>
        <v>40</v>
      </c>
      <c r="V2959" t="e">
        <f t="shared" si="93"/>
        <v>#N/A</v>
      </c>
    </row>
    <row r="2960" spans="1:22" hidden="1" x14ac:dyDescent="0.25">
      <c r="A2960">
        <v>2959</v>
      </c>
      <c r="B2960" s="1">
        <v>46160</v>
      </c>
      <c r="C2960" s="2">
        <v>65286906000160</v>
      </c>
      <c r="E2960" t="s">
        <v>8952</v>
      </c>
      <c r="F2960" t="s">
        <v>8953</v>
      </c>
      <c r="G2960" t="s">
        <v>8954</v>
      </c>
      <c r="H2960" t="s">
        <v>29</v>
      </c>
      <c r="I2960">
        <v>9276579109</v>
      </c>
      <c r="J2960" t="s">
        <v>22</v>
      </c>
      <c r="K2960">
        <v>49128347000103</v>
      </c>
      <c r="L2960" t="s">
        <v>23</v>
      </c>
      <c r="M2960" s="1">
        <v>46121</v>
      </c>
      <c r="N2960" s="1"/>
      <c r="O2960">
        <v>0</v>
      </c>
      <c r="P2960" t="s">
        <v>24</v>
      </c>
      <c r="Q2960" t="s">
        <v>25</v>
      </c>
      <c r="S2960" s="3">
        <v>46161</v>
      </c>
      <c r="T2960">
        <f t="shared" si="92"/>
        <v>40</v>
      </c>
      <c r="V2960" t="e">
        <f t="shared" si="93"/>
        <v>#N/A</v>
      </c>
    </row>
    <row r="2961" spans="1:22" x14ac:dyDescent="0.25">
      <c r="A2961">
        <v>2960</v>
      </c>
      <c r="B2961" s="1">
        <v>46160</v>
      </c>
      <c r="C2961" s="6">
        <v>66255798000120</v>
      </c>
      <c r="E2961" s="5" t="s">
        <v>8955</v>
      </c>
      <c r="F2961" t="s">
        <v>8956</v>
      </c>
      <c r="G2961" s="5" t="s">
        <v>8957</v>
      </c>
      <c r="H2961" t="s">
        <v>121</v>
      </c>
      <c r="I2961">
        <v>5249681107</v>
      </c>
      <c r="J2961" t="s">
        <v>22</v>
      </c>
      <c r="K2961">
        <v>49128347000103</v>
      </c>
      <c r="L2961" t="s">
        <v>23</v>
      </c>
      <c r="M2961" s="1">
        <v>46160</v>
      </c>
      <c r="N2961" s="1"/>
      <c r="O2961">
        <v>0</v>
      </c>
      <c r="P2961" t="s">
        <v>33</v>
      </c>
      <c r="Q2961" t="s">
        <v>34</v>
      </c>
      <c r="S2961" s="3">
        <v>46161</v>
      </c>
      <c r="T2961">
        <f t="shared" si="92"/>
        <v>1</v>
      </c>
      <c r="V2961" t="e">
        <f t="shared" si="93"/>
        <v>#N/A</v>
      </c>
    </row>
    <row r="2962" spans="1:22" x14ac:dyDescent="0.25">
      <c r="A2962">
        <v>2961</v>
      </c>
      <c r="B2962" s="1">
        <v>46160</v>
      </c>
      <c r="C2962" s="6">
        <v>66471237000169</v>
      </c>
      <c r="E2962" s="5" t="s">
        <v>8958</v>
      </c>
      <c r="F2962" t="s">
        <v>8959</v>
      </c>
      <c r="G2962" s="5" t="s">
        <v>8960</v>
      </c>
      <c r="H2962" t="s">
        <v>21</v>
      </c>
      <c r="I2962">
        <v>9150001132</v>
      </c>
      <c r="J2962" t="s">
        <v>22</v>
      </c>
      <c r="K2962">
        <v>49128347000103</v>
      </c>
      <c r="L2962" t="s">
        <v>23</v>
      </c>
      <c r="M2962" s="1">
        <v>46160</v>
      </c>
      <c r="N2962" s="1"/>
      <c r="O2962">
        <v>0</v>
      </c>
      <c r="P2962" t="s">
        <v>33</v>
      </c>
      <c r="Q2962" t="s">
        <v>34</v>
      </c>
      <c r="S2962" s="3">
        <v>46161</v>
      </c>
      <c r="T2962">
        <f t="shared" si="92"/>
        <v>1</v>
      </c>
      <c r="V2962" t="e">
        <f t="shared" si="93"/>
        <v>#N/A</v>
      </c>
    </row>
    <row r="2963" spans="1:22" x14ac:dyDescent="0.25">
      <c r="A2963">
        <v>2962</v>
      </c>
      <c r="B2963" s="1">
        <v>46160</v>
      </c>
      <c r="C2963" s="6">
        <v>66279892000110</v>
      </c>
      <c r="E2963" s="5" t="s">
        <v>8961</v>
      </c>
      <c r="F2963" t="s">
        <v>8962</v>
      </c>
      <c r="G2963" s="5" t="s">
        <v>8963</v>
      </c>
      <c r="H2963" t="s">
        <v>29</v>
      </c>
      <c r="I2963">
        <v>9276579109</v>
      </c>
      <c r="J2963" t="s">
        <v>22</v>
      </c>
      <c r="K2963">
        <v>49128347000103</v>
      </c>
      <c r="L2963" t="s">
        <v>23</v>
      </c>
      <c r="M2963" s="1">
        <v>46160</v>
      </c>
      <c r="N2963" s="1"/>
      <c r="O2963">
        <v>0</v>
      </c>
      <c r="P2963" t="s">
        <v>33</v>
      </c>
      <c r="Q2963" t="s">
        <v>34</v>
      </c>
      <c r="S2963" s="3">
        <v>46161</v>
      </c>
      <c r="T2963">
        <f t="shared" si="92"/>
        <v>1</v>
      </c>
      <c r="V2963" t="e">
        <f t="shared" si="93"/>
        <v>#N/A</v>
      </c>
    </row>
    <row r="2964" spans="1:22" x14ac:dyDescent="0.25">
      <c r="A2964">
        <v>2963</v>
      </c>
      <c r="B2964" s="1">
        <v>46160</v>
      </c>
      <c r="C2964" s="6">
        <v>66769648000135</v>
      </c>
      <c r="E2964" s="5" t="s">
        <v>8964</v>
      </c>
      <c r="F2964" t="s">
        <v>8965</v>
      </c>
      <c r="G2964" s="5" t="s">
        <v>8966</v>
      </c>
      <c r="H2964" t="s">
        <v>29</v>
      </c>
      <c r="I2964">
        <v>9276579109</v>
      </c>
      <c r="J2964" t="s">
        <v>22</v>
      </c>
      <c r="K2964">
        <v>49128347000103</v>
      </c>
      <c r="L2964" t="s">
        <v>23</v>
      </c>
      <c r="M2964" s="1">
        <v>46160</v>
      </c>
      <c r="N2964" s="1"/>
      <c r="O2964">
        <v>0</v>
      </c>
      <c r="P2964" t="s">
        <v>33</v>
      </c>
      <c r="Q2964" t="s">
        <v>34</v>
      </c>
      <c r="S2964" s="3">
        <v>46161</v>
      </c>
      <c r="T2964">
        <f t="shared" si="92"/>
        <v>1</v>
      </c>
      <c r="V2964" t="e">
        <f t="shared" si="93"/>
        <v>#N/A</v>
      </c>
    </row>
    <row r="2965" spans="1:22" x14ac:dyDescent="0.25">
      <c r="A2965">
        <v>2964</v>
      </c>
      <c r="B2965" s="1">
        <v>46160</v>
      </c>
      <c r="C2965" s="6">
        <v>66685354000125</v>
      </c>
      <c r="E2965" s="5" t="s">
        <v>8967</v>
      </c>
      <c r="F2965" t="s">
        <v>8968</v>
      </c>
      <c r="G2965" s="5" t="s">
        <v>8969</v>
      </c>
      <c r="H2965" t="s">
        <v>29</v>
      </c>
      <c r="I2965">
        <v>9276579109</v>
      </c>
      <c r="J2965" t="s">
        <v>22</v>
      </c>
      <c r="K2965">
        <v>49128347000103</v>
      </c>
      <c r="L2965" t="s">
        <v>23</v>
      </c>
      <c r="M2965" s="1">
        <v>46160</v>
      </c>
      <c r="N2965" s="1"/>
      <c r="O2965">
        <v>0</v>
      </c>
      <c r="P2965" t="s">
        <v>33</v>
      </c>
      <c r="Q2965" t="s">
        <v>34</v>
      </c>
      <c r="S2965" s="3">
        <v>46161</v>
      </c>
      <c r="T2965">
        <f t="shared" si="92"/>
        <v>1</v>
      </c>
      <c r="V2965" t="e">
        <f t="shared" si="93"/>
        <v>#N/A</v>
      </c>
    </row>
    <row r="2966" spans="1:22" x14ac:dyDescent="0.25">
      <c r="A2966">
        <v>2965</v>
      </c>
      <c r="B2966" s="1">
        <v>46160</v>
      </c>
      <c r="C2966" s="6">
        <v>66655290000110</v>
      </c>
      <c r="E2966" s="5" t="s">
        <v>8970</v>
      </c>
      <c r="F2966" t="s">
        <v>8971</v>
      </c>
      <c r="G2966" s="5" t="s">
        <v>8972</v>
      </c>
      <c r="H2966" t="s">
        <v>29</v>
      </c>
      <c r="I2966">
        <v>9276579109</v>
      </c>
      <c r="J2966" t="s">
        <v>22</v>
      </c>
      <c r="K2966">
        <v>49128347000103</v>
      </c>
      <c r="L2966" t="s">
        <v>23</v>
      </c>
      <c r="M2966" s="1">
        <v>46160</v>
      </c>
      <c r="N2966" s="1"/>
      <c r="O2966">
        <v>0</v>
      </c>
      <c r="P2966" t="s">
        <v>33</v>
      </c>
      <c r="Q2966" t="s">
        <v>34</v>
      </c>
      <c r="S2966" s="3">
        <v>46161</v>
      </c>
      <c r="T2966">
        <f t="shared" si="92"/>
        <v>1</v>
      </c>
      <c r="V2966" t="e">
        <f t="shared" si="93"/>
        <v>#N/A</v>
      </c>
    </row>
    <row r="2967" spans="1:22" x14ac:dyDescent="0.25">
      <c r="A2967">
        <v>2966</v>
      </c>
      <c r="B2967" s="1">
        <v>46160</v>
      </c>
      <c r="C2967" s="6">
        <v>63946691000130</v>
      </c>
      <c r="E2967" s="5" t="s">
        <v>8973</v>
      </c>
      <c r="F2967" t="s">
        <v>8974</v>
      </c>
      <c r="G2967" s="5" t="s">
        <v>8975</v>
      </c>
      <c r="H2967" t="s">
        <v>29</v>
      </c>
      <c r="I2967">
        <v>9276579109</v>
      </c>
      <c r="J2967" t="s">
        <v>22</v>
      </c>
      <c r="K2967">
        <v>49128347000103</v>
      </c>
      <c r="L2967" t="s">
        <v>23</v>
      </c>
      <c r="M2967" s="1">
        <v>46160</v>
      </c>
      <c r="N2967" s="1"/>
      <c r="O2967">
        <v>0</v>
      </c>
      <c r="P2967" t="s">
        <v>33</v>
      </c>
      <c r="Q2967" t="s">
        <v>34</v>
      </c>
      <c r="S2967" s="3">
        <v>46161</v>
      </c>
      <c r="T2967">
        <f t="shared" si="92"/>
        <v>1</v>
      </c>
      <c r="V2967" t="e">
        <f t="shared" si="93"/>
        <v>#N/A</v>
      </c>
    </row>
    <row r="2968" spans="1:22" x14ac:dyDescent="0.25">
      <c r="A2968">
        <v>2967</v>
      </c>
      <c r="B2968" s="1">
        <v>46160</v>
      </c>
      <c r="C2968" s="6">
        <v>65887888000171</v>
      </c>
      <c r="E2968" s="5" t="s">
        <v>8976</v>
      </c>
      <c r="F2968" t="s">
        <v>8977</v>
      </c>
      <c r="G2968" s="5" t="s">
        <v>8978</v>
      </c>
      <c r="H2968" t="s">
        <v>29</v>
      </c>
      <c r="I2968">
        <v>9276579109</v>
      </c>
      <c r="J2968" t="s">
        <v>22</v>
      </c>
      <c r="K2968">
        <v>49128347000103</v>
      </c>
      <c r="L2968" t="s">
        <v>23</v>
      </c>
      <c r="M2968" s="1">
        <v>46160</v>
      </c>
      <c r="N2968" s="1"/>
      <c r="O2968">
        <v>0</v>
      </c>
      <c r="P2968" t="s">
        <v>33</v>
      </c>
      <c r="Q2968" t="s">
        <v>34</v>
      </c>
      <c r="S2968" s="3">
        <v>46161</v>
      </c>
      <c r="T2968">
        <f t="shared" si="92"/>
        <v>1</v>
      </c>
      <c r="V2968" t="e">
        <f t="shared" si="93"/>
        <v>#N/A</v>
      </c>
    </row>
    <row r="2969" spans="1:22" hidden="1" x14ac:dyDescent="0.25">
      <c r="A2969">
        <v>2968</v>
      </c>
      <c r="B2969" s="1">
        <v>46160</v>
      </c>
      <c r="C2969" s="2">
        <v>66810020000136</v>
      </c>
      <c r="D2969" t="s">
        <v>8979</v>
      </c>
      <c r="E2969" t="s">
        <v>8979</v>
      </c>
      <c r="F2969" t="s">
        <v>8980</v>
      </c>
      <c r="G2969" t="s">
        <v>8981</v>
      </c>
      <c r="H2969" t="s">
        <v>121</v>
      </c>
      <c r="I2969">
        <v>5249681107</v>
      </c>
      <c r="J2969" t="s">
        <v>22</v>
      </c>
      <c r="K2969">
        <v>49128347000103</v>
      </c>
      <c r="L2969" t="s">
        <v>23</v>
      </c>
      <c r="M2969" s="1">
        <v>46160</v>
      </c>
      <c r="N2969" s="1">
        <v>46160</v>
      </c>
      <c r="O2969">
        <v>1</v>
      </c>
      <c r="P2969" t="s">
        <v>54</v>
      </c>
      <c r="Q2969" t="s">
        <v>25</v>
      </c>
      <c r="S2969" s="3">
        <v>46161</v>
      </c>
      <c r="T2969">
        <f t="shared" si="92"/>
        <v>1</v>
      </c>
      <c r="V2969" t="e">
        <f t="shared" si="93"/>
        <v>#N/A</v>
      </c>
    </row>
    <row r="2970" spans="1:22" hidden="1" x14ac:dyDescent="0.25">
      <c r="A2970">
        <v>2969</v>
      </c>
      <c r="B2970" s="1">
        <v>46160</v>
      </c>
      <c r="C2970" s="2">
        <v>66717308000160</v>
      </c>
      <c r="D2970" t="s">
        <v>8982</v>
      </c>
      <c r="E2970" t="s">
        <v>8983</v>
      </c>
      <c r="F2970" t="s">
        <v>8984</v>
      </c>
      <c r="G2970" t="s">
        <v>8985</v>
      </c>
      <c r="H2970" t="s">
        <v>29</v>
      </c>
      <c r="I2970">
        <v>9276579109</v>
      </c>
      <c r="J2970" t="s">
        <v>22</v>
      </c>
      <c r="K2970">
        <v>49128347000103</v>
      </c>
      <c r="L2970" t="s">
        <v>23</v>
      </c>
      <c r="M2970" s="1">
        <v>46160</v>
      </c>
      <c r="N2970" s="1">
        <v>46160</v>
      </c>
      <c r="O2970">
        <v>1</v>
      </c>
      <c r="P2970" t="s">
        <v>54</v>
      </c>
      <c r="Q2970" t="s">
        <v>25</v>
      </c>
      <c r="S2970" s="3">
        <v>46161</v>
      </c>
      <c r="T2970">
        <f t="shared" si="92"/>
        <v>1</v>
      </c>
      <c r="V2970" t="e">
        <f t="shared" si="93"/>
        <v>#N/A</v>
      </c>
    </row>
    <row r="2971" spans="1:22" x14ac:dyDescent="0.25">
      <c r="A2971">
        <v>2970</v>
      </c>
      <c r="B2971" s="1">
        <v>46160</v>
      </c>
      <c r="C2971" s="6">
        <v>66806055000100</v>
      </c>
      <c r="E2971" s="5" t="s">
        <v>8986</v>
      </c>
      <c r="F2971" t="s">
        <v>8987</v>
      </c>
      <c r="G2971" s="5" t="s">
        <v>8988</v>
      </c>
      <c r="H2971" t="s">
        <v>21</v>
      </c>
      <c r="I2971">
        <v>9150001132</v>
      </c>
      <c r="J2971" t="s">
        <v>22</v>
      </c>
      <c r="K2971">
        <v>49128347000103</v>
      </c>
      <c r="L2971" t="s">
        <v>23</v>
      </c>
      <c r="M2971" s="1">
        <v>46159</v>
      </c>
      <c r="N2971" s="1"/>
      <c r="O2971">
        <v>0</v>
      </c>
      <c r="P2971" t="s">
        <v>33</v>
      </c>
      <c r="Q2971" t="s">
        <v>34</v>
      </c>
      <c r="S2971" s="3">
        <v>46161</v>
      </c>
      <c r="T2971">
        <f t="shared" si="92"/>
        <v>2</v>
      </c>
      <c r="V2971" t="e">
        <f t="shared" si="93"/>
        <v>#N/A</v>
      </c>
    </row>
    <row r="2972" spans="1:22" hidden="1" x14ac:dyDescent="0.25">
      <c r="A2972">
        <v>2971</v>
      </c>
      <c r="B2972" s="1">
        <v>46160</v>
      </c>
      <c r="C2972" s="2">
        <v>66276086000198</v>
      </c>
      <c r="E2972" t="s">
        <v>8989</v>
      </c>
      <c r="F2972" t="s">
        <v>8990</v>
      </c>
      <c r="G2972" t="s">
        <v>8991</v>
      </c>
      <c r="H2972" t="s">
        <v>21</v>
      </c>
      <c r="I2972">
        <v>9150001132</v>
      </c>
      <c r="J2972" t="s">
        <v>22</v>
      </c>
      <c r="K2972">
        <v>49128347000103</v>
      </c>
      <c r="L2972" t="s">
        <v>23</v>
      </c>
      <c r="M2972" s="1">
        <v>46134</v>
      </c>
      <c r="N2972" s="1"/>
      <c r="O2972">
        <v>0</v>
      </c>
      <c r="P2972" t="s">
        <v>24</v>
      </c>
      <c r="Q2972" t="s">
        <v>25</v>
      </c>
      <c r="S2972" s="3">
        <v>46161</v>
      </c>
      <c r="T2972">
        <f t="shared" si="92"/>
        <v>27</v>
      </c>
      <c r="V2972" t="e">
        <f t="shared" si="93"/>
        <v>#N/A</v>
      </c>
    </row>
    <row r="2973" spans="1:22" hidden="1" x14ac:dyDescent="0.25">
      <c r="A2973">
        <v>2972</v>
      </c>
      <c r="B2973" s="1">
        <v>46160</v>
      </c>
      <c r="C2973" s="2">
        <v>66051332000103</v>
      </c>
      <c r="E2973" t="s">
        <v>8992</v>
      </c>
      <c r="F2973" t="s">
        <v>8993</v>
      </c>
      <c r="G2973" t="s">
        <v>8994</v>
      </c>
      <c r="H2973" t="s">
        <v>21</v>
      </c>
      <c r="I2973">
        <v>9150001132</v>
      </c>
      <c r="J2973" t="s">
        <v>22</v>
      </c>
      <c r="K2973">
        <v>49128347000103</v>
      </c>
      <c r="L2973" t="s">
        <v>23</v>
      </c>
      <c r="M2973" s="1">
        <v>46134</v>
      </c>
      <c r="N2973" s="1"/>
      <c r="O2973">
        <v>0</v>
      </c>
      <c r="P2973" t="s">
        <v>24</v>
      </c>
      <c r="Q2973" t="s">
        <v>25</v>
      </c>
      <c r="S2973" s="3">
        <v>46161</v>
      </c>
      <c r="T2973">
        <f t="shared" si="92"/>
        <v>27</v>
      </c>
      <c r="V2973" t="e">
        <f t="shared" si="93"/>
        <v>#N/A</v>
      </c>
    </row>
    <row r="2974" spans="1:22" hidden="1" x14ac:dyDescent="0.25">
      <c r="A2974">
        <v>2973</v>
      </c>
      <c r="B2974" s="1">
        <v>46160</v>
      </c>
      <c r="C2974" s="2">
        <v>66090324000176</v>
      </c>
      <c r="E2974" t="s">
        <v>8995</v>
      </c>
      <c r="F2974" t="s">
        <v>8996</v>
      </c>
      <c r="G2974" t="s">
        <v>8997</v>
      </c>
      <c r="H2974" t="s">
        <v>29</v>
      </c>
      <c r="I2974">
        <v>9276579109</v>
      </c>
      <c r="J2974" t="s">
        <v>22</v>
      </c>
      <c r="K2974">
        <v>49128347000103</v>
      </c>
      <c r="L2974" t="s">
        <v>23</v>
      </c>
      <c r="M2974" s="1">
        <v>46134</v>
      </c>
      <c r="N2974" s="1"/>
      <c r="O2974">
        <v>0</v>
      </c>
      <c r="P2974" t="s">
        <v>24</v>
      </c>
      <c r="Q2974" t="s">
        <v>25</v>
      </c>
      <c r="S2974" s="3">
        <v>46161</v>
      </c>
      <c r="T2974">
        <f t="shared" si="92"/>
        <v>27</v>
      </c>
      <c r="V2974" t="e">
        <f t="shared" si="93"/>
        <v>#N/A</v>
      </c>
    </row>
    <row r="2975" spans="1:22" hidden="1" x14ac:dyDescent="0.25">
      <c r="A2975">
        <v>2974</v>
      </c>
      <c r="B2975" s="1">
        <v>46160</v>
      </c>
      <c r="C2975" s="2">
        <v>66389835000193</v>
      </c>
      <c r="E2975" t="s">
        <v>8998</v>
      </c>
      <c r="F2975" t="s">
        <v>8999</v>
      </c>
      <c r="G2975" t="s">
        <v>9000</v>
      </c>
      <c r="H2975" t="s">
        <v>29</v>
      </c>
      <c r="I2975">
        <v>9276579109</v>
      </c>
      <c r="J2975" t="s">
        <v>22</v>
      </c>
      <c r="K2975">
        <v>49128347000103</v>
      </c>
      <c r="L2975" t="s">
        <v>23</v>
      </c>
      <c r="M2975" s="1">
        <v>46134</v>
      </c>
      <c r="N2975" s="1"/>
      <c r="O2975">
        <v>0</v>
      </c>
      <c r="P2975" t="s">
        <v>24</v>
      </c>
      <c r="Q2975" t="s">
        <v>25</v>
      </c>
      <c r="S2975" s="3">
        <v>46161</v>
      </c>
      <c r="T2975">
        <f t="shared" si="92"/>
        <v>27</v>
      </c>
      <c r="V2975" t="e">
        <f t="shared" si="93"/>
        <v>#N/A</v>
      </c>
    </row>
    <row r="2976" spans="1:22" hidden="1" x14ac:dyDescent="0.25">
      <c r="A2976">
        <v>2975</v>
      </c>
      <c r="B2976" s="1">
        <v>46160</v>
      </c>
      <c r="C2976" s="2">
        <v>66222445000124</v>
      </c>
      <c r="E2976" t="s">
        <v>9001</v>
      </c>
      <c r="F2976" t="s">
        <v>9002</v>
      </c>
      <c r="G2976" t="s">
        <v>9003</v>
      </c>
      <c r="H2976" t="s">
        <v>21</v>
      </c>
      <c r="I2976">
        <v>9150001132</v>
      </c>
      <c r="J2976" t="s">
        <v>22</v>
      </c>
      <c r="K2976">
        <v>49128347000103</v>
      </c>
      <c r="L2976" t="s">
        <v>23</v>
      </c>
      <c r="M2976" s="1">
        <v>46132</v>
      </c>
      <c r="N2976" s="1"/>
      <c r="O2976">
        <v>0</v>
      </c>
      <c r="P2976" t="s">
        <v>24</v>
      </c>
      <c r="Q2976" t="s">
        <v>25</v>
      </c>
      <c r="S2976" s="3">
        <v>46161</v>
      </c>
      <c r="T2976">
        <f t="shared" si="92"/>
        <v>29</v>
      </c>
      <c r="V2976" t="e">
        <f t="shared" si="93"/>
        <v>#N/A</v>
      </c>
    </row>
    <row r="2977" spans="1:22" hidden="1" x14ac:dyDescent="0.25">
      <c r="A2977">
        <v>2976</v>
      </c>
      <c r="B2977" s="1">
        <v>46160</v>
      </c>
      <c r="C2977" s="2">
        <v>65990703000150</v>
      </c>
      <c r="E2977" t="s">
        <v>9004</v>
      </c>
      <c r="F2977" t="s">
        <v>9005</v>
      </c>
      <c r="G2977" t="s">
        <v>9006</v>
      </c>
      <c r="H2977" t="s">
        <v>21</v>
      </c>
      <c r="I2977">
        <v>9150001132</v>
      </c>
      <c r="J2977" t="s">
        <v>22</v>
      </c>
      <c r="K2977">
        <v>49128347000103</v>
      </c>
      <c r="L2977" t="s">
        <v>23</v>
      </c>
      <c r="M2977" s="1">
        <v>46132</v>
      </c>
      <c r="N2977" s="1"/>
      <c r="O2977">
        <v>0</v>
      </c>
      <c r="P2977" t="s">
        <v>24</v>
      </c>
      <c r="Q2977" t="s">
        <v>25</v>
      </c>
      <c r="S2977" s="3">
        <v>46161</v>
      </c>
      <c r="T2977">
        <f t="shared" si="92"/>
        <v>29</v>
      </c>
      <c r="V2977" t="e">
        <f t="shared" si="93"/>
        <v>#N/A</v>
      </c>
    </row>
    <row r="2978" spans="1:22" hidden="1" x14ac:dyDescent="0.25">
      <c r="A2978">
        <v>2977</v>
      </c>
      <c r="B2978" s="1">
        <v>46160</v>
      </c>
      <c r="C2978" s="2">
        <v>65916406000164</v>
      </c>
      <c r="E2978" t="s">
        <v>9007</v>
      </c>
      <c r="F2978" t="s">
        <v>9008</v>
      </c>
      <c r="G2978" t="s">
        <v>9009</v>
      </c>
      <c r="H2978" t="s">
        <v>29</v>
      </c>
      <c r="I2978">
        <v>9276579109</v>
      </c>
      <c r="J2978" t="s">
        <v>22</v>
      </c>
      <c r="K2978">
        <v>49128347000103</v>
      </c>
      <c r="L2978" t="s">
        <v>23</v>
      </c>
      <c r="M2978" s="1">
        <v>46132</v>
      </c>
      <c r="N2978" s="1"/>
      <c r="O2978">
        <v>0</v>
      </c>
      <c r="P2978" t="s">
        <v>24</v>
      </c>
      <c r="Q2978" t="s">
        <v>25</v>
      </c>
      <c r="S2978" s="3">
        <v>46161</v>
      </c>
      <c r="T2978">
        <f t="shared" si="92"/>
        <v>29</v>
      </c>
      <c r="V2978" t="e">
        <f t="shared" si="93"/>
        <v>#N/A</v>
      </c>
    </row>
    <row r="2979" spans="1:22" hidden="1" x14ac:dyDescent="0.25">
      <c r="A2979">
        <v>2978</v>
      </c>
      <c r="B2979" s="1">
        <v>46160</v>
      </c>
      <c r="C2979" s="2">
        <v>66031437000109</v>
      </c>
      <c r="E2979" t="s">
        <v>9010</v>
      </c>
      <c r="F2979" t="s">
        <v>9011</v>
      </c>
      <c r="G2979" t="s">
        <v>9012</v>
      </c>
      <c r="H2979" t="s">
        <v>29</v>
      </c>
      <c r="I2979">
        <v>9276579109</v>
      </c>
      <c r="J2979" t="s">
        <v>22</v>
      </c>
      <c r="K2979">
        <v>49128347000103</v>
      </c>
      <c r="L2979" t="s">
        <v>23</v>
      </c>
      <c r="M2979" s="1">
        <v>46132</v>
      </c>
      <c r="N2979" s="1"/>
      <c r="O2979">
        <v>0</v>
      </c>
      <c r="P2979" t="s">
        <v>24</v>
      </c>
      <c r="Q2979" t="s">
        <v>25</v>
      </c>
      <c r="S2979" s="3">
        <v>46161</v>
      </c>
      <c r="T2979">
        <f t="shared" si="92"/>
        <v>29</v>
      </c>
      <c r="V2979" t="e">
        <f t="shared" si="93"/>
        <v>#N/A</v>
      </c>
    </row>
    <row r="2980" spans="1:22" hidden="1" x14ac:dyDescent="0.25">
      <c r="A2980">
        <v>2979</v>
      </c>
      <c r="B2980" s="1">
        <v>46160</v>
      </c>
      <c r="C2980" s="2">
        <v>65997218000108</v>
      </c>
      <c r="E2980" t="s">
        <v>9013</v>
      </c>
      <c r="F2980" t="s">
        <v>9014</v>
      </c>
      <c r="G2980" t="s">
        <v>9015</v>
      </c>
      <c r="H2980" t="s">
        <v>29</v>
      </c>
      <c r="I2980">
        <v>9276579109</v>
      </c>
      <c r="J2980" t="s">
        <v>22</v>
      </c>
      <c r="K2980">
        <v>49128347000103</v>
      </c>
      <c r="L2980" t="s">
        <v>23</v>
      </c>
      <c r="M2980" s="1">
        <v>46132</v>
      </c>
      <c r="N2980" s="1"/>
      <c r="O2980">
        <v>0</v>
      </c>
      <c r="P2980" t="s">
        <v>24</v>
      </c>
      <c r="Q2980" t="s">
        <v>25</v>
      </c>
      <c r="S2980" s="3">
        <v>46161</v>
      </c>
      <c r="T2980">
        <f t="shared" si="92"/>
        <v>29</v>
      </c>
      <c r="V2980" t="e">
        <f t="shared" si="93"/>
        <v>#N/A</v>
      </c>
    </row>
    <row r="2981" spans="1:22" hidden="1" x14ac:dyDescent="0.25">
      <c r="A2981">
        <v>2980</v>
      </c>
      <c r="B2981" s="1">
        <v>46160</v>
      </c>
      <c r="C2981" s="2">
        <v>65842634000137</v>
      </c>
      <c r="E2981" t="s">
        <v>9016</v>
      </c>
      <c r="F2981" t="s">
        <v>9017</v>
      </c>
      <c r="G2981" t="s">
        <v>9018</v>
      </c>
      <c r="H2981" t="s">
        <v>29</v>
      </c>
      <c r="I2981">
        <v>9276579109</v>
      </c>
      <c r="J2981" t="s">
        <v>22</v>
      </c>
      <c r="K2981">
        <v>49128347000103</v>
      </c>
      <c r="L2981" t="s">
        <v>23</v>
      </c>
      <c r="M2981" s="1">
        <v>46132</v>
      </c>
      <c r="N2981" s="1"/>
      <c r="O2981">
        <v>0</v>
      </c>
      <c r="P2981" t="s">
        <v>24</v>
      </c>
      <c r="Q2981" t="s">
        <v>25</v>
      </c>
      <c r="S2981" s="3">
        <v>46161</v>
      </c>
      <c r="T2981">
        <f t="shared" si="92"/>
        <v>29</v>
      </c>
      <c r="V2981" t="e">
        <f t="shared" si="93"/>
        <v>#N/A</v>
      </c>
    </row>
    <row r="2982" spans="1:22" hidden="1" x14ac:dyDescent="0.25">
      <c r="A2982">
        <v>2981</v>
      </c>
      <c r="B2982" s="1">
        <v>46160</v>
      </c>
      <c r="C2982" s="2">
        <v>66177186000167</v>
      </c>
      <c r="D2982" t="s">
        <v>9019</v>
      </c>
      <c r="E2982" t="s">
        <v>9020</v>
      </c>
      <c r="F2982" t="s">
        <v>9021</v>
      </c>
      <c r="G2982" t="s">
        <v>9022</v>
      </c>
      <c r="H2982" t="s">
        <v>21</v>
      </c>
      <c r="I2982">
        <v>9150001132</v>
      </c>
      <c r="J2982" t="s">
        <v>22</v>
      </c>
      <c r="K2982">
        <v>49128347000103</v>
      </c>
      <c r="L2982" t="s">
        <v>23</v>
      </c>
      <c r="M2982" s="1">
        <v>46132</v>
      </c>
      <c r="N2982" s="1">
        <v>46141</v>
      </c>
      <c r="O2982">
        <v>1</v>
      </c>
      <c r="P2982" t="s">
        <v>54</v>
      </c>
      <c r="Q2982" t="s">
        <v>25</v>
      </c>
      <c r="S2982" s="3">
        <v>46161</v>
      </c>
      <c r="T2982">
        <f t="shared" si="92"/>
        <v>29</v>
      </c>
      <c r="V2982" t="e">
        <f t="shared" si="93"/>
        <v>#N/A</v>
      </c>
    </row>
    <row r="2983" spans="1:22" hidden="1" x14ac:dyDescent="0.25">
      <c r="A2983">
        <v>2982</v>
      </c>
      <c r="B2983" s="1">
        <v>46160</v>
      </c>
      <c r="C2983" s="2">
        <v>65725951000173</v>
      </c>
      <c r="D2983" t="s">
        <v>9023</v>
      </c>
      <c r="E2983" t="s">
        <v>9023</v>
      </c>
      <c r="F2983" t="s">
        <v>9024</v>
      </c>
      <c r="G2983" t="s">
        <v>9025</v>
      </c>
      <c r="H2983" t="s">
        <v>21</v>
      </c>
      <c r="I2983">
        <v>9150001132</v>
      </c>
      <c r="J2983" t="s">
        <v>22</v>
      </c>
      <c r="K2983">
        <v>49128347000103</v>
      </c>
      <c r="L2983" t="s">
        <v>23</v>
      </c>
      <c r="M2983" s="1">
        <v>46132</v>
      </c>
      <c r="N2983" s="1">
        <v>46135</v>
      </c>
      <c r="O2983">
        <v>1</v>
      </c>
      <c r="P2983" t="s">
        <v>54</v>
      </c>
      <c r="Q2983" t="s">
        <v>25</v>
      </c>
      <c r="S2983" s="3">
        <v>46161</v>
      </c>
      <c r="T2983">
        <f t="shared" si="92"/>
        <v>29</v>
      </c>
      <c r="V2983" t="e">
        <f t="shared" si="93"/>
        <v>#N/A</v>
      </c>
    </row>
    <row r="2984" spans="1:22" hidden="1" x14ac:dyDescent="0.25">
      <c r="A2984">
        <v>2983</v>
      </c>
      <c r="B2984" s="1">
        <v>46160</v>
      </c>
      <c r="C2984" s="2">
        <v>65789820000150</v>
      </c>
      <c r="D2984" t="s">
        <v>9026</v>
      </c>
      <c r="E2984" t="s">
        <v>9027</v>
      </c>
      <c r="F2984" t="s">
        <v>9028</v>
      </c>
      <c r="G2984" t="s">
        <v>9029</v>
      </c>
      <c r="H2984" t="s">
        <v>29</v>
      </c>
      <c r="I2984">
        <v>9276579109</v>
      </c>
      <c r="J2984" t="s">
        <v>22</v>
      </c>
      <c r="K2984">
        <v>49128347000103</v>
      </c>
      <c r="L2984" t="s">
        <v>23</v>
      </c>
      <c r="M2984" s="1">
        <v>46132</v>
      </c>
      <c r="N2984" s="1">
        <v>46141</v>
      </c>
      <c r="O2984">
        <v>1</v>
      </c>
      <c r="P2984" t="s">
        <v>54</v>
      </c>
      <c r="Q2984" t="s">
        <v>25</v>
      </c>
      <c r="S2984" s="3">
        <v>46161</v>
      </c>
      <c r="T2984">
        <f t="shared" si="92"/>
        <v>29</v>
      </c>
      <c r="V2984" t="e">
        <f t="shared" si="93"/>
        <v>#N/A</v>
      </c>
    </row>
    <row r="2985" spans="1:22" hidden="1" x14ac:dyDescent="0.25">
      <c r="A2985">
        <v>2984</v>
      </c>
      <c r="B2985" s="1">
        <v>46160</v>
      </c>
      <c r="C2985" s="2">
        <v>66059941000109</v>
      </c>
      <c r="E2985" t="s">
        <v>9030</v>
      </c>
      <c r="F2985" t="s">
        <v>9031</v>
      </c>
      <c r="G2985" t="s">
        <v>9032</v>
      </c>
      <c r="H2985" t="s">
        <v>121</v>
      </c>
      <c r="I2985">
        <v>5249681107</v>
      </c>
      <c r="J2985" t="s">
        <v>22</v>
      </c>
      <c r="K2985">
        <v>49128347000103</v>
      </c>
      <c r="L2985" t="s">
        <v>23</v>
      </c>
      <c r="M2985" s="1">
        <v>46115</v>
      </c>
      <c r="N2985" s="1"/>
      <c r="O2985">
        <v>0</v>
      </c>
      <c r="P2985" t="s">
        <v>24</v>
      </c>
      <c r="Q2985" t="s">
        <v>25</v>
      </c>
      <c r="S2985" s="3">
        <v>46161</v>
      </c>
      <c r="T2985">
        <f t="shared" si="92"/>
        <v>46</v>
      </c>
      <c r="V2985" t="e">
        <f t="shared" si="93"/>
        <v>#N/A</v>
      </c>
    </row>
    <row r="2986" spans="1:22" hidden="1" x14ac:dyDescent="0.25">
      <c r="A2986">
        <v>2985</v>
      </c>
      <c r="B2986" s="1">
        <v>46160</v>
      </c>
      <c r="C2986" s="2">
        <v>66054950000107</v>
      </c>
      <c r="E2986" t="s">
        <v>9033</v>
      </c>
      <c r="F2986" t="s">
        <v>9034</v>
      </c>
      <c r="G2986" t="s">
        <v>9035</v>
      </c>
      <c r="H2986" t="s">
        <v>121</v>
      </c>
      <c r="I2986">
        <v>5249681107</v>
      </c>
      <c r="J2986" t="s">
        <v>22</v>
      </c>
      <c r="K2986">
        <v>49128347000103</v>
      </c>
      <c r="L2986" t="s">
        <v>23</v>
      </c>
      <c r="M2986" s="1">
        <v>46115</v>
      </c>
      <c r="N2986" s="1"/>
      <c r="O2986">
        <v>0</v>
      </c>
      <c r="P2986" t="s">
        <v>24</v>
      </c>
      <c r="Q2986" t="s">
        <v>25</v>
      </c>
      <c r="S2986" s="3">
        <v>46161</v>
      </c>
      <c r="T2986">
        <f t="shared" si="92"/>
        <v>46</v>
      </c>
      <c r="V2986" t="e">
        <f t="shared" si="93"/>
        <v>#N/A</v>
      </c>
    </row>
    <row r="2987" spans="1:22" x14ac:dyDescent="0.25">
      <c r="A2987">
        <v>2986</v>
      </c>
      <c r="B2987" s="1">
        <v>46160</v>
      </c>
      <c r="C2987" s="6">
        <v>66457968000150</v>
      </c>
      <c r="E2987" s="5" t="s">
        <v>9036</v>
      </c>
      <c r="F2987" t="s">
        <v>9037</v>
      </c>
      <c r="G2987" s="5" t="s">
        <v>9038</v>
      </c>
      <c r="H2987" t="s">
        <v>21</v>
      </c>
      <c r="I2987">
        <v>9150001132</v>
      </c>
      <c r="J2987" t="s">
        <v>22</v>
      </c>
      <c r="K2987">
        <v>49128347000103</v>
      </c>
      <c r="L2987" t="s">
        <v>23</v>
      </c>
      <c r="M2987" s="1">
        <v>46154</v>
      </c>
      <c r="N2987" s="1"/>
      <c r="O2987">
        <v>0</v>
      </c>
      <c r="P2987" t="s">
        <v>33</v>
      </c>
      <c r="Q2987" t="s">
        <v>2949</v>
      </c>
      <c r="S2987" s="3">
        <v>46161</v>
      </c>
      <c r="T2987">
        <f t="shared" si="92"/>
        <v>7</v>
      </c>
      <c r="V2987" t="e">
        <f t="shared" si="93"/>
        <v>#N/A</v>
      </c>
    </row>
    <row r="2988" spans="1:22" x14ac:dyDescent="0.25">
      <c r="A2988">
        <v>2987</v>
      </c>
      <c r="B2988" s="1">
        <v>46160</v>
      </c>
      <c r="C2988" s="6">
        <v>63434516000164</v>
      </c>
      <c r="E2988" s="5" t="s">
        <v>9039</v>
      </c>
      <c r="F2988" t="s">
        <v>9040</v>
      </c>
      <c r="G2988" s="5" t="s">
        <v>9041</v>
      </c>
      <c r="H2988" t="s">
        <v>21</v>
      </c>
      <c r="I2988">
        <v>9150001132</v>
      </c>
      <c r="J2988" t="s">
        <v>22</v>
      </c>
      <c r="K2988">
        <v>49128347000103</v>
      </c>
      <c r="L2988" t="s">
        <v>23</v>
      </c>
      <c r="M2988" s="1">
        <v>46154</v>
      </c>
      <c r="N2988" s="1"/>
      <c r="O2988">
        <v>0</v>
      </c>
      <c r="P2988" t="s">
        <v>33</v>
      </c>
      <c r="Q2988" t="s">
        <v>34</v>
      </c>
      <c r="S2988" s="3">
        <v>46161</v>
      </c>
      <c r="T2988">
        <f t="shared" si="92"/>
        <v>7</v>
      </c>
      <c r="V2988" t="e">
        <f t="shared" si="93"/>
        <v>#N/A</v>
      </c>
    </row>
    <row r="2989" spans="1:22" x14ac:dyDescent="0.25">
      <c r="A2989">
        <v>2988</v>
      </c>
      <c r="B2989" s="1">
        <v>46160</v>
      </c>
      <c r="C2989" s="6">
        <v>66197048000140</v>
      </c>
      <c r="E2989" s="5" t="s">
        <v>9042</v>
      </c>
      <c r="F2989" t="s">
        <v>9043</v>
      </c>
      <c r="G2989" s="5" t="s">
        <v>9044</v>
      </c>
      <c r="H2989" t="s">
        <v>21</v>
      </c>
      <c r="I2989">
        <v>9150001132</v>
      </c>
      <c r="J2989" t="s">
        <v>22</v>
      </c>
      <c r="K2989">
        <v>49128347000103</v>
      </c>
      <c r="L2989" t="s">
        <v>23</v>
      </c>
      <c r="M2989" s="1">
        <v>46154</v>
      </c>
      <c r="N2989" s="1"/>
      <c r="O2989">
        <v>0</v>
      </c>
      <c r="P2989" t="s">
        <v>33</v>
      </c>
      <c r="Q2989" t="s">
        <v>34</v>
      </c>
      <c r="S2989" s="3">
        <v>46161</v>
      </c>
      <c r="T2989">
        <f t="shared" si="92"/>
        <v>7</v>
      </c>
      <c r="V2989" t="e">
        <f t="shared" si="93"/>
        <v>#N/A</v>
      </c>
    </row>
    <row r="2990" spans="1:22" x14ac:dyDescent="0.25">
      <c r="A2990">
        <v>2989</v>
      </c>
      <c r="B2990" s="1">
        <v>46160</v>
      </c>
      <c r="C2990" s="6">
        <v>63819810000194</v>
      </c>
      <c r="E2990" s="5" t="s">
        <v>9045</v>
      </c>
      <c r="F2990" t="s">
        <v>9046</v>
      </c>
      <c r="G2990" s="5" t="s">
        <v>9047</v>
      </c>
      <c r="H2990" t="s">
        <v>21</v>
      </c>
      <c r="I2990">
        <v>9150001132</v>
      </c>
      <c r="J2990" t="s">
        <v>22</v>
      </c>
      <c r="K2990">
        <v>49128347000103</v>
      </c>
      <c r="L2990" t="s">
        <v>23</v>
      </c>
      <c r="M2990" s="1">
        <v>46154</v>
      </c>
      <c r="N2990" s="1"/>
      <c r="O2990">
        <v>0</v>
      </c>
      <c r="P2990" t="s">
        <v>33</v>
      </c>
      <c r="Q2990" t="s">
        <v>34</v>
      </c>
      <c r="S2990" s="3">
        <v>46161</v>
      </c>
      <c r="T2990">
        <f t="shared" si="92"/>
        <v>7</v>
      </c>
      <c r="V2990" t="e">
        <f t="shared" si="93"/>
        <v>#N/A</v>
      </c>
    </row>
    <row r="2991" spans="1:22" x14ac:dyDescent="0.25">
      <c r="A2991">
        <v>2990</v>
      </c>
      <c r="B2991" s="1">
        <v>46160</v>
      </c>
      <c r="C2991" s="6">
        <v>66640550000183</v>
      </c>
      <c r="E2991" s="5" t="s">
        <v>9048</v>
      </c>
      <c r="F2991" t="s">
        <v>9049</v>
      </c>
      <c r="G2991" s="5" t="s">
        <v>9050</v>
      </c>
      <c r="H2991" t="s">
        <v>21</v>
      </c>
      <c r="I2991">
        <v>9150001132</v>
      </c>
      <c r="J2991" t="s">
        <v>22</v>
      </c>
      <c r="K2991">
        <v>49128347000103</v>
      </c>
      <c r="L2991" t="s">
        <v>23</v>
      </c>
      <c r="M2991" s="1">
        <v>46154</v>
      </c>
      <c r="N2991" s="1"/>
      <c r="O2991">
        <v>0</v>
      </c>
      <c r="P2991" t="s">
        <v>33</v>
      </c>
      <c r="Q2991" t="s">
        <v>34</v>
      </c>
      <c r="S2991" s="3">
        <v>46161</v>
      </c>
      <c r="T2991">
        <f t="shared" si="92"/>
        <v>7</v>
      </c>
      <c r="V2991" t="e">
        <f t="shared" si="93"/>
        <v>#N/A</v>
      </c>
    </row>
    <row r="2992" spans="1:22" x14ac:dyDescent="0.25">
      <c r="A2992">
        <v>2991</v>
      </c>
      <c r="B2992" s="1">
        <v>46160</v>
      </c>
      <c r="C2992" s="6">
        <v>66633356000170</v>
      </c>
      <c r="E2992" s="5" t="s">
        <v>9051</v>
      </c>
      <c r="F2992" t="s">
        <v>9052</v>
      </c>
      <c r="G2992" s="5" t="s">
        <v>9053</v>
      </c>
      <c r="H2992" t="s">
        <v>21</v>
      </c>
      <c r="I2992">
        <v>9150001132</v>
      </c>
      <c r="J2992" t="s">
        <v>22</v>
      </c>
      <c r="K2992">
        <v>49128347000103</v>
      </c>
      <c r="L2992" t="s">
        <v>23</v>
      </c>
      <c r="M2992" s="1">
        <v>46154</v>
      </c>
      <c r="N2992" s="1"/>
      <c r="O2992">
        <v>0</v>
      </c>
      <c r="P2992" t="s">
        <v>33</v>
      </c>
      <c r="Q2992" t="s">
        <v>34</v>
      </c>
      <c r="S2992" s="3">
        <v>46161</v>
      </c>
      <c r="T2992">
        <f t="shared" si="92"/>
        <v>7</v>
      </c>
      <c r="V2992" t="e">
        <f t="shared" si="93"/>
        <v>#N/A</v>
      </c>
    </row>
    <row r="2993" spans="1:22" x14ac:dyDescent="0.25">
      <c r="A2993">
        <v>2992</v>
      </c>
      <c r="B2993" s="1">
        <v>46160</v>
      </c>
      <c r="C2993" s="6">
        <v>63489423000137</v>
      </c>
      <c r="E2993" s="5" t="s">
        <v>9054</v>
      </c>
      <c r="F2993" t="s">
        <v>9055</v>
      </c>
      <c r="G2993" s="5" t="s">
        <v>9056</v>
      </c>
      <c r="H2993" t="s">
        <v>21</v>
      </c>
      <c r="I2993">
        <v>9150001132</v>
      </c>
      <c r="J2993" t="s">
        <v>22</v>
      </c>
      <c r="K2993">
        <v>49128347000103</v>
      </c>
      <c r="L2993" t="s">
        <v>23</v>
      </c>
      <c r="M2993" s="1">
        <v>46154</v>
      </c>
      <c r="N2993" s="1"/>
      <c r="O2993">
        <v>0</v>
      </c>
      <c r="P2993" t="s">
        <v>33</v>
      </c>
      <c r="Q2993" t="s">
        <v>34</v>
      </c>
      <c r="S2993" s="3">
        <v>46161</v>
      </c>
      <c r="T2993">
        <f t="shared" si="92"/>
        <v>7</v>
      </c>
      <c r="V2993" t="e">
        <f t="shared" si="93"/>
        <v>#N/A</v>
      </c>
    </row>
    <row r="2994" spans="1:22" x14ac:dyDescent="0.25">
      <c r="A2994">
        <v>2993</v>
      </c>
      <c r="B2994" s="1">
        <v>46160</v>
      </c>
      <c r="C2994" s="6">
        <v>66673304000128</v>
      </c>
      <c r="E2994" s="5" t="s">
        <v>9057</v>
      </c>
      <c r="F2994" t="s">
        <v>9058</v>
      </c>
      <c r="G2994" s="5" t="s">
        <v>9059</v>
      </c>
      <c r="H2994" t="s">
        <v>21</v>
      </c>
      <c r="I2994">
        <v>9150001132</v>
      </c>
      <c r="J2994" t="s">
        <v>22</v>
      </c>
      <c r="K2994">
        <v>49128347000103</v>
      </c>
      <c r="L2994" t="s">
        <v>23</v>
      </c>
      <c r="M2994" s="1">
        <v>46154</v>
      </c>
      <c r="N2994" s="1"/>
      <c r="O2994">
        <v>0</v>
      </c>
      <c r="P2994" t="s">
        <v>33</v>
      </c>
      <c r="Q2994" t="s">
        <v>34</v>
      </c>
      <c r="S2994" s="3">
        <v>46161</v>
      </c>
      <c r="T2994">
        <f t="shared" si="92"/>
        <v>7</v>
      </c>
      <c r="V2994" t="e">
        <f t="shared" si="93"/>
        <v>#N/A</v>
      </c>
    </row>
    <row r="2995" spans="1:22" x14ac:dyDescent="0.25">
      <c r="A2995">
        <v>2994</v>
      </c>
      <c r="B2995" s="1">
        <v>46160</v>
      </c>
      <c r="C2995" s="6">
        <v>66705316000197</v>
      </c>
      <c r="E2995" s="5" t="s">
        <v>9060</v>
      </c>
      <c r="F2995" t="s">
        <v>9061</v>
      </c>
      <c r="G2995" s="5" t="s">
        <v>9062</v>
      </c>
      <c r="H2995" t="s">
        <v>21</v>
      </c>
      <c r="I2995">
        <v>9150001132</v>
      </c>
      <c r="J2995" t="s">
        <v>22</v>
      </c>
      <c r="K2995">
        <v>49128347000103</v>
      </c>
      <c r="L2995" t="s">
        <v>23</v>
      </c>
      <c r="M2995" s="1">
        <v>46154</v>
      </c>
      <c r="N2995" s="1"/>
      <c r="O2995">
        <v>0</v>
      </c>
      <c r="P2995" t="s">
        <v>33</v>
      </c>
      <c r="Q2995" t="s">
        <v>34</v>
      </c>
      <c r="S2995" s="3">
        <v>46161</v>
      </c>
      <c r="T2995">
        <f t="shared" si="92"/>
        <v>7</v>
      </c>
      <c r="V2995" t="e">
        <f t="shared" si="93"/>
        <v>#N/A</v>
      </c>
    </row>
    <row r="2996" spans="1:22" x14ac:dyDescent="0.25">
      <c r="A2996">
        <v>2995</v>
      </c>
      <c r="B2996" s="1">
        <v>46160</v>
      </c>
      <c r="C2996" s="6">
        <v>66458900000195</v>
      </c>
      <c r="E2996" s="5" t="s">
        <v>9063</v>
      </c>
      <c r="F2996" t="s">
        <v>9064</v>
      </c>
      <c r="G2996" s="5" t="s">
        <v>9065</v>
      </c>
      <c r="H2996" t="s">
        <v>29</v>
      </c>
      <c r="I2996">
        <v>9276579109</v>
      </c>
      <c r="J2996" t="s">
        <v>22</v>
      </c>
      <c r="K2996">
        <v>49128347000103</v>
      </c>
      <c r="L2996" t="s">
        <v>23</v>
      </c>
      <c r="M2996" s="1">
        <v>46154</v>
      </c>
      <c r="N2996" s="1"/>
      <c r="O2996">
        <v>0</v>
      </c>
      <c r="P2996" t="s">
        <v>33</v>
      </c>
      <c r="Q2996" t="s">
        <v>34</v>
      </c>
      <c r="S2996" s="3">
        <v>46161</v>
      </c>
      <c r="T2996">
        <f t="shared" si="92"/>
        <v>7</v>
      </c>
      <c r="V2996" t="e">
        <f t="shared" si="93"/>
        <v>#N/A</v>
      </c>
    </row>
    <row r="2997" spans="1:22" x14ac:dyDescent="0.25">
      <c r="A2997">
        <v>2996</v>
      </c>
      <c r="B2997" s="1">
        <v>46160</v>
      </c>
      <c r="C2997" s="6">
        <v>63965987000107</v>
      </c>
      <c r="E2997" s="5" t="s">
        <v>9066</v>
      </c>
      <c r="F2997" t="s">
        <v>9067</v>
      </c>
      <c r="G2997" s="5" t="s">
        <v>9068</v>
      </c>
      <c r="H2997" t="s">
        <v>29</v>
      </c>
      <c r="I2997">
        <v>9276579109</v>
      </c>
      <c r="J2997" t="s">
        <v>22</v>
      </c>
      <c r="K2997">
        <v>49128347000103</v>
      </c>
      <c r="L2997" t="s">
        <v>23</v>
      </c>
      <c r="M2997" s="1">
        <v>46154</v>
      </c>
      <c r="N2997" s="1"/>
      <c r="O2997">
        <v>0</v>
      </c>
      <c r="P2997" t="s">
        <v>33</v>
      </c>
      <c r="Q2997" t="s">
        <v>34</v>
      </c>
      <c r="S2997" s="3">
        <v>46161</v>
      </c>
      <c r="T2997">
        <f t="shared" si="92"/>
        <v>7</v>
      </c>
      <c r="V2997" t="e">
        <f t="shared" si="93"/>
        <v>#N/A</v>
      </c>
    </row>
    <row r="2998" spans="1:22" x14ac:dyDescent="0.25">
      <c r="A2998">
        <v>2997</v>
      </c>
      <c r="B2998" s="1">
        <v>46160</v>
      </c>
      <c r="C2998" s="6">
        <v>66634672000167</v>
      </c>
      <c r="E2998" s="5" t="s">
        <v>9069</v>
      </c>
      <c r="F2998" t="s">
        <v>9070</v>
      </c>
      <c r="G2998" s="5" t="s">
        <v>9071</v>
      </c>
      <c r="H2998" t="s">
        <v>29</v>
      </c>
      <c r="I2998">
        <v>9276579109</v>
      </c>
      <c r="J2998" t="s">
        <v>22</v>
      </c>
      <c r="K2998">
        <v>49128347000103</v>
      </c>
      <c r="L2998" t="s">
        <v>23</v>
      </c>
      <c r="M2998" s="1">
        <v>46154</v>
      </c>
      <c r="N2998" s="1"/>
      <c r="O2998">
        <v>0</v>
      </c>
      <c r="P2998" t="s">
        <v>33</v>
      </c>
      <c r="Q2998" t="s">
        <v>34</v>
      </c>
      <c r="S2998" s="3">
        <v>46161</v>
      </c>
      <c r="T2998">
        <f t="shared" si="92"/>
        <v>7</v>
      </c>
      <c r="V2998" t="e">
        <f t="shared" si="93"/>
        <v>#N/A</v>
      </c>
    </row>
    <row r="2999" spans="1:22" x14ac:dyDescent="0.25">
      <c r="A2999">
        <v>2998</v>
      </c>
      <c r="B2999" s="1">
        <v>46160</v>
      </c>
      <c r="C2999" s="6">
        <v>66643911000145</v>
      </c>
      <c r="E2999" s="5" t="s">
        <v>9072</v>
      </c>
      <c r="F2999" t="s">
        <v>9073</v>
      </c>
      <c r="G2999" s="5" t="s">
        <v>9074</v>
      </c>
      <c r="H2999" t="s">
        <v>29</v>
      </c>
      <c r="I2999">
        <v>9276579109</v>
      </c>
      <c r="J2999" t="s">
        <v>22</v>
      </c>
      <c r="K2999">
        <v>49128347000103</v>
      </c>
      <c r="L2999" t="s">
        <v>23</v>
      </c>
      <c r="M2999" s="1">
        <v>46154</v>
      </c>
      <c r="N2999" s="1"/>
      <c r="O2999">
        <v>0</v>
      </c>
      <c r="P2999" t="s">
        <v>33</v>
      </c>
      <c r="Q2999" t="s">
        <v>34</v>
      </c>
      <c r="S2999" s="3">
        <v>46161</v>
      </c>
      <c r="T2999">
        <f t="shared" si="92"/>
        <v>7</v>
      </c>
      <c r="V2999" t="e">
        <f t="shared" si="93"/>
        <v>#N/A</v>
      </c>
    </row>
    <row r="3000" spans="1:22" hidden="1" x14ac:dyDescent="0.25">
      <c r="A3000">
        <v>2999</v>
      </c>
      <c r="B3000" s="1">
        <v>46160</v>
      </c>
      <c r="C3000" s="2">
        <v>63987151000103</v>
      </c>
      <c r="E3000" t="s">
        <v>9075</v>
      </c>
      <c r="F3000" t="s">
        <v>9076</v>
      </c>
      <c r="G3000" t="s">
        <v>9077</v>
      </c>
      <c r="H3000" t="s">
        <v>29</v>
      </c>
      <c r="I3000">
        <v>9276579109</v>
      </c>
      <c r="J3000" t="s">
        <v>22</v>
      </c>
      <c r="K3000">
        <v>49128347000103</v>
      </c>
      <c r="L3000" t="s">
        <v>23</v>
      </c>
      <c r="M3000" s="1">
        <v>46154</v>
      </c>
      <c r="N3000" s="1"/>
      <c r="O3000">
        <v>0</v>
      </c>
      <c r="P3000" t="s">
        <v>33</v>
      </c>
      <c r="Q3000" t="s">
        <v>34</v>
      </c>
      <c r="S3000" s="3">
        <v>46161</v>
      </c>
      <c r="T3000">
        <f t="shared" si="92"/>
        <v>7</v>
      </c>
      <c r="V3000">
        <f t="shared" si="93"/>
        <v>63987151000103</v>
      </c>
    </row>
    <row r="3001" spans="1:22" hidden="1" x14ac:dyDescent="0.25">
      <c r="A3001">
        <v>3000</v>
      </c>
      <c r="B3001" s="1">
        <v>46160</v>
      </c>
      <c r="C3001" s="2">
        <v>66721959000124</v>
      </c>
      <c r="E3001" t="s">
        <v>9078</v>
      </c>
      <c r="F3001" t="s">
        <v>9079</v>
      </c>
      <c r="G3001" t="s">
        <v>9080</v>
      </c>
      <c r="H3001" t="s">
        <v>29</v>
      </c>
      <c r="I3001">
        <v>9276579109</v>
      </c>
      <c r="J3001" t="s">
        <v>22</v>
      </c>
      <c r="K3001">
        <v>49128347000103</v>
      </c>
      <c r="L3001" t="s">
        <v>23</v>
      </c>
      <c r="M3001" s="1">
        <v>46154</v>
      </c>
      <c r="N3001" s="1"/>
      <c r="O3001">
        <v>0</v>
      </c>
      <c r="P3001" t="s">
        <v>33</v>
      </c>
      <c r="Q3001" t="s">
        <v>47</v>
      </c>
      <c r="S3001" s="3">
        <v>46161</v>
      </c>
      <c r="T3001">
        <f t="shared" si="92"/>
        <v>7</v>
      </c>
      <c r="V3001">
        <f t="shared" si="93"/>
        <v>66721959000124</v>
      </c>
    </row>
    <row r="3002" spans="1:22" hidden="1" x14ac:dyDescent="0.25">
      <c r="A3002">
        <v>3001</v>
      </c>
      <c r="B3002" s="1">
        <v>46160</v>
      </c>
      <c r="C3002" s="2">
        <v>66651288000172</v>
      </c>
      <c r="D3002" t="s">
        <v>9081</v>
      </c>
      <c r="E3002" t="s">
        <v>9081</v>
      </c>
      <c r="F3002" t="s">
        <v>9082</v>
      </c>
      <c r="G3002" t="s">
        <v>9083</v>
      </c>
      <c r="H3002" t="s">
        <v>21</v>
      </c>
      <c r="I3002">
        <v>9150001132</v>
      </c>
      <c r="J3002" t="s">
        <v>22</v>
      </c>
      <c r="K3002">
        <v>49128347000103</v>
      </c>
      <c r="L3002" t="s">
        <v>23</v>
      </c>
      <c r="M3002" s="1">
        <v>46154</v>
      </c>
      <c r="N3002" s="1">
        <v>46154</v>
      </c>
      <c r="O3002">
        <v>1</v>
      </c>
      <c r="P3002" t="s">
        <v>54</v>
      </c>
      <c r="Q3002" t="s">
        <v>25</v>
      </c>
      <c r="S3002" s="3">
        <v>46161</v>
      </c>
      <c r="T3002">
        <f t="shared" si="92"/>
        <v>7</v>
      </c>
      <c r="V3002" t="e">
        <f t="shared" si="93"/>
        <v>#N/A</v>
      </c>
    </row>
    <row r="3003" spans="1:22" hidden="1" x14ac:dyDescent="0.25">
      <c r="A3003">
        <v>3002</v>
      </c>
      <c r="B3003" s="1">
        <v>46160</v>
      </c>
      <c r="C3003" s="2">
        <v>66684550000185</v>
      </c>
      <c r="D3003" t="s">
        <v>9084</v>
      </c>
      <c r="E3003" t="s">
        <v>9084</v>
      </c>
      <c r="F3003" t="s">
        <v>9085</v>
      </c>
      <c r="G3003" t="s">
        <v>9086</v>
      </c>
      <c r="H3003" t="s">
        <v>21</v>
      </c>
      <c r="I3003">
        <v>9150001132</v>
      </c>
      <c r="J3003" t="s">
        <v>22</v>
      </c>
      <c r="K3003">
        <v>49128347000103</v>
      </c>
      <c r="L3003" t="s">
        <v>23</v>
      </c>
      <c r="M3003" s="1">
        <v>46154</v>
      </c>
      <c r="N3003" s="1">
        <v>46154</v>
      </c>
      <c r="O3003">
        <v>1</v>
      </c>
      <c r="P3003" t="s">
        <v>54</v>
      </c>
      <c r="Q3003" t="s">
        <v>25</v>
      </c>
      <c r="S3003" s="3">
        <v>46161</v>
      </c>
      <c r="T3003">
        <f t="shared" si="92"/>
        <v>7</v>
      </c>
      <c r="V3003" t="e">
        <f t="shared" si="93"/>
        <v>#N/A</v>
      </c>
    </row>
    <row r="3004" spans="1:22" hidden="1" x14ac:dyDescent="0.25">
      <c r="A3004">
        <v>3003</v>
      </c>
      <c r="B3004" s="1">
        <v>46160</v>
      </c>
      <c r="C3004" s="2">
        <v>66040671000194</v>
      </c>
      <c r="E3004" t="s">
        <v>9087</v>
      </c>
      <c r="F3004" t="s">
        <v>9088</v>
      </c>
      <c r="G3004" t="s">
        <v>9089</v>
      </c>
      <c r="H3004" t="s">
        <v>29</v>
      </c>
      <c r="I3004">
        <v>9276579109</v>
      </c>
      <c r="J3004" t="s">
        <v>22</v>
      </c>
      <c r="K3004">
        <v>49128347000103</v>
      </c>
      <c r="L3004" t="s">
        <v>23</v>
      </c>
      <c r="M3004" s="1">
        <v>46118</v>
      </c>
      <c r="N3004" s="1"/>
      <c r="O3004">
        <v>0</v>
      </c>
      <c r="P3004" t="s">
        <v>24</v>
      </c>
      <c r="Q3004" t="s">
        <v>25</v>
      </c>
      <c r="S3004" s="3">
        <v>46161</v>
      </c>
      <c r="T3004">
        <f t="shared" si="92"/>
        <v>43</v>
      </c>
      <c r="V3004" t="e">
        <f t="shared" si="93"/>
        <v>#N/A</v>
      </c>
    </row>
    <row r="3005" spans="1:22" hidden="1" x14ac:dyDescent="0.25">
      <c r="A3005">
        <v>3004</v>
      </c>
      <c r="B3005" s="1">
        <v>46160</v>
      </c>
      <c r="C3005" s="2">
        <v>66011162000133</v>
      </c>
      <c r="E3005" t="s">
        <v>9090</v>
      </c>
      <c r="F3005" t="s">
        <v>9091</v>
      </c>
      <c r="G3005" t="s">
        <v>9092</v>
      </c>
      <c r="H3005" t="s">
        <v>29</v>
      </c>
      <c r="I3005">
        <v>9276579109</v>
      </c>
      <c r="J3005" t="s">
        <v>22</v>
      </c>
      <c r="K3005">
        <v>49128347000103</v>
      </c>
      <c r="L3005" t="s">
        <v>23</v>
      </c>
      <c r="M3005" s="1">
        <v>46118</v>
      </c>
      <c r="N3005" s="1"/>
      <c r="O3005">
        <v>0</v>
      </c>
      <c r="P3005" t="s">
        <v>24</v>
      </c>
      <c r="Q3005" t="s">
        <v>25</v>
      </c>
      <c r="S3005" s="3">
        <v>46161</v>
      </c>
      <c r="T3005">
        <f t="shared" si="92"/>
        <v>43</v>
      </c>
      <c r="V3005" t="e">
        <f t="shared" si="93"/>
        <v>#N/A</v>
      </c>
    </row>
    <row r="3006" spans="1:22" hidden="1" x14ac:dyDescent="0.25">
      <c r="A3006">
        <v>3005</v>
      </c>
      <c r="B3006" s="1">
        <v>46160</v>
      </c>
      <c r="C3006" s="2">
        <v>66013874000191</v>
      </c>
      <c r="E3006" t="s">
        <v>9093</v>
      </c>
      <c r="F3006" t="s">
        <v>9094</v>
      </c>
      <c r="G3006" t="s">
        <v>9095</v>
      </c>
      <c r="H3006" t="s">
        <v>29</v>
      </c>
      <c r="I3006">
        <v>9276579109</v>
      </c>
      <c r="J3006" t="s">
        <v>22</v>
      </c>
      <c r="K3006">
        <v>49128347000103</v>
      </c>
      <c r="L3006" t="s">
        <v>23</v>
      </c>
      <c r="M3006" s="1">
        <v>46118</v>
      </c>
      <c r="N3006" s="1"/>
      <c r="O3006">
        <v>0</v>
      </c>
      <c r="P3006" t="s">
        <v>24</v>
      </c>
      <c r="Q3006" t="s">
        <v>25</v>
      </c>
      <c r="S3006" s="3">
        <v>46161</v>
      </c>
      <c r="T3006">
        <f t="shared" si="92"/>
        <v>43</v>
      </c>
      <c r="V3006" t="e">
        <f t="shared" si="93"/>
        <v>#N/A</v>
      </c>
    </row>
    <row r="3007" spans="1:22" hidden="1" x14ac:dyDescent="0.25">
      <c r="A3007">
        <v>3006</v>
      </c>
      <c r="B3007" s="1">
        <v>46160</v>
      </c>
      <c r="C3007" s="2">
        <v>65991725000134</v>
      </c>
      <c r="E3007" t="s">
        <v>9096</v>
      </c>
      <c r="F3007" t="s">
        <v>9097</v>
      </c>
      <c r="G3007" t="s">
        <v>9098</v>
      </c>
      <c r="H3007" t="s">
        <v>29</v>
      </c>
      <c r="I3007">
        <v>9276579109</v>
      </c>
      <c r="J3007" t="s">
        <v>22</v>
      </c>
      <c r="K3007">
        <v>49128347000103</v>
      </c>
      <c r="L3007" t="s">
        <v>23</v>
      </c>
      <c r="M3007" s="1">
        <v>46118</v>
      </c>
      <c r="N3007" s="1"/>
      <c r="O3007">
        <v>0</v>
      </c>
      <c r="P3007" t="s">
        <v>24</v>
      </c>
      <c r="Q3007" t="s">
        <v>25</v>
      </c>
      <c r="S3007" s="3">
        <v>46161</v>
      </c>
      <c r="T3007">
        <f t="shared" si="92"/>
        <v>43</v>
      </c>
      <c r="V3007" t="e">
        <f t="shared" si="93"/>
        <v>#N/A</v>
      </c>
    </row>
    <row r="3008" spans="1:22" hidden="1" x14ac:dyDescent="0.25">
      <c r="A3008">
        <v>3007</v>
      </c>
      <c r="B3008" s="1">
        <v>46160</v>
      </c>
      <c r="C3008" s="2">
        <v>66001526000102</v>
      </c>
      <c r="E3008" t="s">
        <v>9099</v>
      </c>
      <c r="F3008" t="s">
        <v>9100</v>
      </c>
      <c r="G3008" t="s">
        <v>9101</v>
      </c>
      <c r="H3008" t="s">
        <v>29</v>
      </c>
      <c r="I3008">
        <v>9276579109</v>
      </c>
      <c r="J3008" t="s">
        <v>22</v>
      </c>
      <c r="K3008">
        <v>49128347000103</v>
      </c>
      <c r="L3008" t="s">
        <v>23</v>
      </c>
      <c r="M3008" s="1">
        <v>46118</v>
      </c>
      <c r="N3008" s="1"/>
      <c r="O3008">
        <v>0</v>
      </c>
      <c r="P3008" t="s">
        <v>24</v>
      </c>
      <c r="Q3008" t="s">
        <v>25</v>
      </c>
      <c r="S3008" s="3">
        <v>46161</v>
      </c>
      <c r="T3008">
        <f t="shared" si="92"/>
        <v>43</v>
      </c>
      <c r="V3008" t="e">
        <f t="shared" si="93"/>
        <v>#N/A</v>
      </c>
    </row>
    <row r="3009" spans="1:22" hidden="1" x14ac:dyDescent="0.25">
      <c r="A3009">
        <v>3008</v>
      </c>
      <c r="B3009" s="1">
        <v>46160</v>
      </c>
      <c r="C3009" s="2">
        <v>66000980000130</v>
      </c>
      <c r="E3009" t="s">
        <v>9102</v>
      </c>
      <c r="F3009" t="s">
        <v>9103</v>
      </c>
      <c r="G3009" t="s">
        <v>9104</v>
      </c>
      <c r="H3009" t="s">
        <v>29</v>
      </c>
      <c r="I3009">
        <v>9276579109</v>
      </c>
      <c r="J3009" t="s">
        <v>22</v>
      </c>
      <c r="K3009">
        <v>49128347000103</v>
      </c>
      <c r="L3009" t="s">
        <v>23</v>
      </c>
      <c r="M3009" s="1">
        <v>46118</v>
      </c>
      <c r="N3009" s="1"/>
      <c r="O3009">
        <v>0</v>
      </c>
      <c r="P3009" t="s">
        <v>24</v>
      </c>
      <c r="Q3009" t="s">
        <v>25</v>
      </c>
      <c r="S3009" s="3">
        <v>46161</v>
      </c>
      <c r="T3009">
        <f t="shared" si="92"/>
        <v>43</v>
      </c>
      <c r="V3009" t="e">
        <f t="shared" si="93"/>
        <v>#N/A</v>
      </c>
    </row>
    <row r="3010" spans="1:22" hidden="1" x14ac:dyDescent="0.25">
      <c r="A3010">
        <v>3009</v>
      </c>
      <c r="B3010" s="1">
        <v>46160</v>
      </c>
      <c r="C3010" s="2">
        <v>66028448000121</v>
      </c>
      <c r="E3010" t="s">
        <v>9105</v>
      </c>
      <c r="F3010" t="s">
        <v>9106</v>
      </c>
      <c r="G3010" t="s">
        <v>9107</v>
      </c>
      <c r="H3010" t="s">
        <v>29</v>
      </c>
      <c r="I3010">
        <v>9276579109</v>
      </c>
      <c r="J3010" t="s">
        <v>22</v>
      </c>
      <c r="K3010">
        <v>49128347000103</v>
      </c>
      <c r="L3010" t="s">
        <v>23</v>
      </c>
      <c r="M3010" s="1">
        <v>46118</v>
      </c>
      <c r="N3010" s="1">
        <v>46118</v>
      </c>
      <c r="O3010">
        <v>1</v>
      </c>
      <c r="P3010" t="s">
        <v>54</v>
      </c>
      <c r="Q3010" t="s">
        <v>25</v>
      </c>
      <c r="S3010" s="3">
        <v>46161</v>
      </c>
      <c r="T3010">
        <f t="shared" si="92"/>
        <v>43</v>
      </c>
      <c r="V3010" t="e">
        <f t="shared" si="93"/>
        <v>#N/A</v>
      </c>
    </row>
    <row r="3011" spans="1:22" hidden="1" x14ac:dyDescent="0.25">
      <c r="A3011">
        <v>3010</v>
      </c>
      <c r="B3011" s="1">
        <v>46160</v>
      </c>
      <c r="C3011" s="2">
        <v>66020957000108</v>
      </c>
      <c r="E3011" t="s">
        <v>9108</v>
      </c>
      <c r="F3011" t="s">
        <v>9109</v>
      </c>
      <c r="G3011" t="s">
        <v>9110</v>
      </c>
      <c r="H3011" t="s">
        <v>29</v>
      </c>
      <c r="I3011">
        <v>9276579109</v>
      </c>
      <c r="J3011" t="s">
        <v>22</v>
      </c>
      <c r="K3011">
        <v>49128347000103</v>
      </c>
      <c r="L3011" t="s">
        <v>23</v>
      </c>
      <c r="M3011" s="1">
        <v>46118</v>
      </c>
      <c r="N3011" s="1">
        <v>46118</v>
      </c>
      <c r="O3011">
        <v>1</v>
      </c>
      <c r="P3011" t="s">
        <v>54</v>
      </c>
      <c r="Q3011" t="s">
        <v>25</v>
      </c>
      <c r="S3011" s="3">
        <v>46161</v>
      </c>
      <c r="T3011">
        <f t="shared" ref="T3011:T3074" si="94">S3011-M3011</f>
        <v>43</v>
      </c>
      <c r="V3011" t="e">
        <f t="shared" ref="V3011:V3074" si="95">VLOOKUP(C3011,U:U,1,0)</f>
        <v>#N/A</v>
      </c>
    </row>
    <row r="3012" spans="1:22" hidden="1" x14ac:dyDescent="0.25">
      <c r="A3012">
        <v>3011</v>
      </c>
      <c r="B3012" s="1">
        <v>46160</v>
      </c>
      <c r="C3012" s="2">
        <v>66016649000109</v>
      </c>
      <c r="E3012" t="s">
        <v>9111</v>
      </c>
      <c r="F3012" t="s">
        <v>9112</v>
      </c>
      <c r="G3012" t="s">
        <v>9113</v>
      </c>
      <c r="H3012" t="s">
        <v>29</v>
      </c>
      <c r="I3012">
        <v>9276579109</v>
      </c>
      <c r="J3012" t="s">
        <v>22</v>
      </c>
      <c r="K3012">
        <v>49128347000103</v>
      </c>
      <c r="L3012" t="s">
        <v>23</v>
      </c>
      <c r="M3012" s="1">
        <v>46118</v>
      </c>
      <c r="N3012" s="1">
        <v>46118</v>
      </c>
      <c r="O3012">
        <v>1</v>
      </c>
      <c r="P3012" t="s">
        <v>54</v>
      </c>
      <c r="Q3012" t="s">
        <v>25</v>
      </c>
      <c r="S3012" s="3">
        <v>46161</v>
      </c>
      <c r="T3012">
        <f t="shared" si="94"/>
        <v>43</v>
      </c>
      <c r="V3012" t="e">
        <f t="shared" si="95"/>
        <v>#N/A</v>
      </c>
    </row>
    <row r="3013" spans="1:22" hidden="1" x14ac:dyDescent="0.25">
      <c r="A3013">
        <v>3012</v>
      </c>
      <c r="B3013" s="1">
        <v>46160</v>
      </c>
      <c r="C3013" s="2">
        <v>66137509000199</v>
      </c>
      <c r="E3013" t="s">
        <v>9114</v>
      </c>
      <c r="F3013" t="s">
        <v>9115</v>
      </c>
      <c r="G3013" t="s">
        <v>9116</v>
      </c>
      <c r="H3013" t="s">
        <v>21</v>
      </c>
      <c r="I3013">
        <v>9150001132</v>
      </c>
      <c r="J3013" t="s">
        <v>22</v>
      </c>
      <c r="K3013">
        <v>49128347000103</v>
      </c>
      <c r="L3013" t="s">
        <v>23</v>
      </c>
      <c r="M3013" s="1">
        <v>46126</v>
      </c>
      <c r="N3013" s="1"/>
      <c r="O3013">
        <v>0</v>
      </c>
      <c r="P3013" t="s">
        <v>24</v>
      </c>
      <c r="Q3013" t="s">
        <v>25</v>
      </c>
      <c r="S3013" s="3">
        <v>46161</v>
      </c>
      <c r="T3013">
        <f t="shared" si="94"/>
        <v>35</v>
      </c>
      <c r="V3013" t="e">
        <f t="shared" si="95"/>
        <v>#N/A</v>
      </c>
    </row>
    <row r="3014" spans="1:22" hidden="1" x14ac:dyDescent="0.25">
      <c r="A3014">
        <v>3013</v>
      </c>
      <c r="B3014" s="1">
        <v>46160</v>
      </c>
      <c r="C3014" s="2">
        <v>66024085000156</v>
      </c>
      <c r="E3014" t="s">
        <v>9117</v>
      </c>
      <c r="F3014" t="s">
        <v>9118</v>
      </c>
      <c r="G3014" t="s">
        <v>9119</v>
      </c>
      <c r="H3014" t="s">
        <v>21</v>
      </c>
      <c r="I3014">
        <v>9150001132</v>
      </c>
      <c r="J3014" t="s">
        <v>22</v>
      </c>
      <c r="K3014">
        <v>49128347000103</v>
      </c>
      <c r="L3014" t="s">
        <v>23</v>
      </c>
      <c r="M3014" s="1">
        <v>46126</v>
      </c>
      <c r="N3014" s="1"/>
      <c r="O3014">
        <v>0</v>
      </c>
      <c r="P3014" t="s">
        <v>24</v>
      </c>
      <c r="Q3014" t="s">
        <v>25</v>
      </c>
      <c r="S3014" s="3">
        <v>46161</v>
      </c>
      <c r="T3014">
        <f t="shared" si="94"/>
        <v>35</v>
      </c>
      <c r="V3014" t="e">
        <f t="shared" si="95"/>
        <v>#N/A</v>
      </c>
    </row>
    <row r="3015" spans="1:22" hidden="1" x14ac:dyDescent="0.25">
      <c r="A3015">
        <v>3014</v>
      </c>
      <c r="B3015" s="1">
        <v>46160</v>
      </c>
      <c r="C3015" s="2">
        <v>66091148000197</v>
      </c>
      <c r="E3015" t="s">
        <v>9120</v>
      </c>
      <c r="F3015" t="s">
        <v>9121</v>
      </c>
      <c r="G3015" t="s">
        <v>9122</v>
      </c>
      <c r="H3015" t="s">
        <v>21</v>
      </c>
      <c r="I3015">
        <v>9150001132</v>
      </c>
      <c r="J3015" t="s">
        <v>22</v>
      </c>
      <c r="K3015">
        <v>49128347000103</v>
      </c>
      <c r="L3015" t="s">
        <v>23</v>
      </c>
      <c r="M3015" s="1">
        <v>46126</v>
      </c>
      <c r="N3015" s="1"/>
      <c r="O3015">
        <v>0</v>
      </c>
      <c r="P3015" t="s">
        <v>24</v>
      </c>
      <c r="Q3015" t="s">
        <v>25</v>
      </c>
      <c r="S3015" s="3">
        <v>46161</v>
      </c>
      <c r="T3015">
        <f t="shared" si="94"/>
        <v>35</v>
      </c>
      <c r="V3015" t="e">
        <f t="shared" si="95"/>
        <v>#N/A</v>
      </c>
    </row>
    <row r="3016" spans="1:22" hidden="1" x14ac:dyDescent="0.25">
      <c r="A3016">
        <v>3015</v>
      </c>
      <c r="B3016" s="1">
        <v>46160</v>
      </c>
      <c r="C3016" s="2">
        <v>66125115000110</v>
      </c>
      <c r="E3016" t="s">
        <v>9123</v>
      </c>
      <c r="F3016" t="s">
        <v>9124</v>
      </c>
      <c r="G3016" t="s">
        <v>9125</v>
      </c>
      <c r="H3016" t="s">
        <v>29</v>
      </c>
      <c r="I3016">
        <v>9276579109</v>
      </c>
      <c r="J3016" t="s">
        <v>22</v>
      </c>
      <c r="K3016">
        <v>49128347000103</v>
      </c>
      <c r="L3016" t="s">
        <v>23</v>
      </c>
      <c r="M3016" s="1">
        <v>46126</v>
      </c>
      <c r="N3016" s="1"/>
      <c r="O3016">
        <v>0</v>
      </c>
      <c r="P3016" t="s">
        <v>24</v>
      </c>
      <c r="Q3016" t="s">
        <v>25</v>
      </c>
      <c r="S3016" s="3">
        <v>46161</v>
      </c>
      <c r="T3016">
        <f t="shared" si="94"/>
        <v>35</v>
      </c>
      <c r="V3016" t="e">
        <f t="shared" si="95"/>
        <v>#N/A</v>
      </c>
    </row>
    <row r="3017" spans="1:22" hidden="1" x14ac:dyDescent="0.25">
      <c r="A3017">
        <v>3016</v>
      </c>
      <c r="B3017" s="1">
        <v>46160</v>
      </c>
      <c r="C3017" s="2">
        <v>66119635000110</v>
      </c>
      <c r="E3017" t="s">
        <v>9126</v>
      </c>
      <c r="F3017" t="s">
        <v>9127</v>
      </c>
      <c r="G3017" t="s">
        <v>9128</v>
      </c>
      <c r="H3017" t="s">
        <v>29</v>
      </c>
      <c r="I3017">
        <v>9276579109</v>
      </c>
      <c r="J3017" t="s">
        <v>22</v>
      </c>
      <c r="K3017">
        <v>49128347000103</v>
      </c>
      <c r="L3017" t="s">
        <v>23</v>
      </c>
      <c r="M3017" s="1">
        <v>46126</v>
      </c>
      <c r="N3017" s="1"/>
      <c r="O3017">
        <v>0</v>
      </c>
      <c r="P3017" t="s">
        <v>24</v>
      </c>
      <c r="Q3017" t="s">
        <v>25</v>
      </c>
      <c r="S3017" s="3">
        <v>46161</v>
      </c>
      <c r="T3017">
        <f t="shared" si="94"/>
        <v>35</v>
      </c>
      <c r="V3017" t="e">
        <f t="shared" si="95"/>
        <v>#N/A</v>
      </c>
    </row>
    <row r="3018" spans="1:22" hidden="1" x14ac:dyDescent="0.25">
      <c r="A3018">
        <v>3017</v>
      </c>
      <c r="B3018" s="1">
        <v>46160</v>
      </c>
      <c r="C3018" s="2">
        <v>66191191000124</v>
      </c>
      <c r="E3018" t="s">
        <v>9129</v>
      </c>
      <c r="F3018" t="s">
        <v>9130</v>
      </c>
      <c r="G3018" t="s">
        <v>9131</v>
      </c>
      <c r="H3018" t="s">
        <v>29</v>
      </c>
      <c r="I3018">
        <v>9276579109</v>
      </c>
      <c r="J3018" t="s">
        <v>22</v>
      </c>
      <c r="K3018">
        <v>49128347000103</v>
      </c>
      <c r="L3018" t="s">
        <v>23</v>
      </c>
      <c r="M3018" s="1">
        <v>46126</v>
      </c>
      <c r="N3018" s="1"/>
      <c r="O3018">
        <v>0</v>
      </c>
      <c r="P3018" t="s">
        <v>24</v>
      </c>
      <c r="Q3018" t="s">
        <v>25</v>
      </c>
      <c r="S3018" s="3">
        <v>46161</v>
      </c>
      <c r="T3018">
        <f t="shared" si="94"/>
        <v>35</v>
      </c>
      <c r="V3018" t="e">
        <f t="shared" si="95"/>
        <v>#N/A</v>
      </c>
    </row>
    <row r="3019" spans="1:22" hidden="1" x14ac:dyDescent="0.25">
      <c r="A3019">
        <v>3018</v>
      </c>
      <c r="B3019" s="1">
        <v>46160</v>
      </c>
      <c r="C3019" s="2">
        <v>66132546000104</v>
      </c>
      <c r="E3019" t="s">
        <v>9132</v>
      </c>
      <c r="F3019" t="s">
        <v>9133</v>
      </c>
      <c r="G3019" t="s">
        <v>9134</v>
      </c>
      <c r="H3019" t="s">
        <v>29</v>
      </c>
      <c r="I3019">
        <v>9276579109</v>
      </c>
      <c r="J3019" t="s">
        <v>22</v>
      </c>
      <c r="K3019">
        <v>49128347000103</v>
      </c>
      <c r="L3019" t="s">
        <v>23</v>
      </c>
      <c r="M3019" s="1">
        <v>46126</v>
      </c>
      <c r="N3019" s="1"/>
      <c r="O3019">
        <v>0</v>
      </c>
      <c r="P3019" t="s">
        <v>24</v>
      </c>
      <c r="Q3019" t="s">
        <v>25</v>
      </c>
      <c r="S3019" s="3">
        <v>46161</v>
      </c>
      <c r="T3019">
        <f t="shared" si="94"/>
        <v>35</v>
      </c>
      <c r="V3019" t="e">
        <f t="shared" si="95"/>
        <v>#N/A</v>
      </c>
    </row>
    <row r="3020" spans="1:22" hidden="1" x14ac:dyDescent="0.25">
      <c r="A3020">
        <v>3019</v>
      </c>
      <c r="B3020" s="1">
        <v>46160</v>
      </c>
      <c r="C3020" s="2">
        <v>66241642000190</v>
      </c>
      <c r="E3020" t="s">
        <v>9135</v>
      </c>
      <c r="F3020" t="s">
        <v>9136</v>
      </c>
      <c r="G3020" t="s">
        <v>9137</v>
      </c>
      <c r="H3020" t="s">
        <v>29</v>
      </c>
      <c r="I3020">
        <v>9276579109</v>
      </c>
      <c r="J3020" t="s">
        <v>22</v>
      </c>
      <c r="K3020">
        <v>49128347000103</v>
      </c>
      <c r="L3020" t="s">
        <v>23</v>
      </c>
      <c r="M3020" s="1">
        <v>46126</v>
      </c>
      <c r="N3020" s="1"/>
      <c r="O3020">
        <v>0</v>
      </c>
      <c r="P3020" t="s">
        <v>24</v>
      </c>
      <c r="Q3020" t="s">
        <v>25</v>
      </c>
      <c r="S3020" s="3">
        <v>46161</v>
      </c>
      <c r="T3020">
        <f t="shared" si="94"/>
        <v>35</v>
      </c>
      <c r="V3020" t="e">
        <f t="shared" si="95"/>
        <v>#N/A</v>
      </c>
    </row>
    <row r="3021" spans="1:22" hidden="1" x14ac:dyDescent="0.25">
      <c r="A3021">
        <v>3020</v>
      </c>
      <c r="B3021" s="1">
        <v>46160</v>
      </c>
      <c r="C3021" s="2">
        <v>65381227000170</v>
      </c>
      <c r="E3021" t="s">
        <v>9138</v>
      </c>
      <c r="F3021" t="s">
        <v>9139</v>
      </c>
      <c r="G3021" t="s">
        <v>9140</v>
      </c>
      <c r="H3021" t="s">
        <v>29</v>
      </c>
      <c r="I3021">
        <v>9276579109</v>
      </c>
      <c r="J3021" t="s">
        <v>22</v>
      </c>
      <c r="K3021">
        <v>49128347000103</v>
      </c>
      <c r="L3021" t="s">
        <v>23</v>
      </c>
      <c r="M3021" s="1">
        <v>46126</v>
      </c>
      <c r="N3021" s="1"/>
      <c r="O3021">
        <v>0</v>
      </c>
      <c r="P3021" t="s">
        <v>24</v>
      </c>
      <c r="Q3021" t="s">
        <v>25</v>
      </c>
      <c r="S3021" s="3">
        <v>46161</v>
      </c>
      <c r="T3021">
        <f t="shared" si="94"/>
        <v>35</v>
      </c>
      <c r="V3021" t="e">
        <f t="shared" si="95"/>
        <v>#N/A</v>
      </c>
    </row>
    <row r="3022" spans="1:22" hidden="1" x14ac:dyDescent="0.25">
      <c r="A3022">
        <v>3021</v>
      </c>
      <c r="B3022" s="1">
        <v>46160</v>
      </c>
      <c r="C3022" s="2">
        <v>66034377000170</v>
      </c>
      <c r="E3022" t="s">
        <v>9141</v>
      </c>
      <c r="F3022" t="s">
        <v>9142</v>
      </c>
      <c r="G3022" t="s">
        <v>9143</v>
      </c>
      <c r="H3022" t="s">
        <v>29</v>
      </c>
      <c r="I3022">
        <v>9276579109</v>
      </c>
      <c r="J3022" t="s">
        <v>22</v>
      </c>
      <c r="K3022">
        <v>49128347000103</v>
      </c>
      <c r="L3022" t="s">
        <v>23</v>
      </c>
      <c r="M3022" s="1">
        <v>46126</v>
      </c>
      <c r="N3022" s="1"/>
      <c r="O3022">
        <v>0</v>
      </c>
      <c r="P3022" t="s">
        <v>24</v>
      </c>
      <c r="Q3022" t="s">
        <v>25</v>
      </c>
      <c r="S3022" s="3">
        <v>46161</v>
      </c>
      <c r="T3022">
        <f t="shared" si="94"/>
        <v>35</v>
      </c>
      <c r="V3022" t="e">
        <f t="shared" si="95"/>
        <v>#N/A</v>
      </c>
    </row>
    <row r="3023" spans="1:22" hidden="1" x14ac:dyDescent="0.25">
      <c r="A3023">
        <v>3022</v>
      </c>
      <c r="B3023" s="1">
        <v>46160</v>
      </c>
      <c r="C3023" s="2">
        <v>66220622000133</v>
      </c>
      <c r="D3023" t="s">
        <v>9144</v>
      </c>
      <c r="E3023" t="s">
        <v>9144</v>
      </c>
      <c r="F3023" t="s">
        <v>9145</v>
      </c>
      <c r="G3023" t="s">
        <v>9146</v>
      </c>
      <c r="H3023" t="s">
        <v>21</v>
      </c>
      <c r="I3023">
        <v>9150001132</v>
      </c>
      <c r="J3023" t="s">
        <v>22</v>
      </c>
      <c r="K3023">
        <v>49128347000103</v>
      </c>
      <c r="L3023" t="s">
        <v>23</v>
      </c>
      <c r="M3023" s="1">
        <v>46126</v>
      </c>
      <c r="N3023" s="1">
        <v>46139</v>
      </c>
      <c r="O3023">
        <v>1</v>
      </c>
      <c r="P3023" t="s">
        <v>54</v>
      </c>
      <c r="Q3023" t="s">
        <v>25</v>
      </c>
      <c r="S3023" s="3">
        <v>46161</v>
      </c>
      <c r="T3023">
        <f t="shared" si="94"/>
        <v>35</v>
      </c>
      <c r="V3023" t="e">
        <f t="shared" si="95"/>
        <v>#N/A</v>
      </c>
    </row>
    <row r="3024" spans="1:22" hidden="1" x14ac:dyDescent="0.25">
      <c r="A3024">
        <v>3023</v>
      </c>
      <c r="B3024" s="1">
        <v>46160</v>
      </c>
      <c r="C3024" s="2">
        <v>65815426000149</v>
      </c>
      <c r="D3024" t="s">
        <v>9147</v>
      </c>
      <c r="E3024" t="s">
        <v>9147</v>
      </c>
      <c r="F3024" t="s">
        <v>9148</v>
      </c>
      <c r="G3024" t="s">
        <v>9149</v>
      </c>
      <c r="H3024" t="s">
        <v>29</v>
      </c>
      <c r="I3024">
        <v>9276579109</v>
      </c>
      <c r="J3024" t="s">
        <v>22</v>
      </c>
      <c r="K3024">
        <v>49128347000103</v>
      </c>
      <c r="L3024" t="s">
        <v>23</v>
      </c>
      <c r="M3024" s="1">
        <v>46126</v>
      </c>
      <c r="N3024" s="1">
        <v>46126</v>
      </c>
      <c r="O3024">
        <v>1</v>
      </c>
      <c r="P3024" t="s">
        <v>54</v>
      </c>
      <c r="Q3024" t="s">
        <v>25</v>
      </c>
      <c r="S3024" s="3">
        <v>46161</v>
      </c>
      <c r="T3024">
        <f t="shared" si="94"/>
        <v>35</v>
      </c>
      <c r="V3024" t="e">
        <f t="shared" si="95"/>
        <v>#N/A</v>
      </c>
    </row>
    <row r="3025" spans="1:22" hidden="1" x14ac:dyDescent="0.25">
      <c r="A3025">
        <v>3024</v>
      </c>
      <c r="B3025" s="1">
        <v>46160</v>
      </c>
      <c r="C3025" s="2">
        <v>66238935000119</v>
      </c>
      <c r="D3025" t="s">
        <v>9150</v>
      </c>
      <c r="E3025" t="s">
        <v>9150</v>
      </c>
      <c r="F3025" t="s">
        <v>9151</v>
      </c>
      <c r="G3025" t="s">
        <v>9152</v>
      </c>
      <c r="H3025" t="s">
        <v>29</v>
      </c>
      <c r="I3025">
        <v>9276579109</v>
      </c>
      <c r="J3025" t="s">
        <v>22</v>
      </c>
      <c r="K3025">
        <v>49128347000103</v>
      </c>
      <c r="L3025" t="s">
        <v>23</v>
      </c>
      <c r="M3025" s="1">
        <v>46126</v>
      </c>
      <c r="N3025" s="1">
        <v>46126</v>
      </c>
      <c r="O3025">
        <v>1</v>
      </c>
      <c r="P3025" t="s">
        <v>54</v>
      </c>
      <c r="Q3025" t="s">
        <v>25</v>
      </c>
      <c r="S3025" s="3">
        <v>46161</v>
      </c>
      <c r="T3025">
        <f t="shared" si="94"/>
        <v>35</v>
      </c>
      <c r="V3025" t="e">
        <f t="shared" si="95"/>
        <v>#N/A</v>
      </c>
    </row>
    <row r="3026" spans="1:22" hidden="1" x14ac:dyDescent="0.25">
      <c r="A3026">
        <v>3025</v>
      </c>
      <c r="B3026" s="1">
        <v>46160</v>
      </c>
      <c r="C3026" s="2">
        <v>66409076000183</v>
      </c>
      <c r="D3026" t="s">
        <v>9153</v>
      </c>
      <c r="E3026" t="s">
        <v>9153</v>
      </c>
      <c r="F3026" t="s">
        <v>9154</v>
      </c>
      <c r="G3026" t="s">
        <v>9155</v>
      </c>
      <c r="H3026" t="s">
        <v>21</v>
      </c>
      <c r="I3026">
        <v>9150001132</v>
      </c>
      <c r="J3026" t="s">
        <v>22</v>
      </c>
      <c r="K3026">
        <v>49128347000103</v>
      </c>
      <c r="L3026" t="s">
        <v>23</v>
      </c>
      <c r="M3026" s="1">
        <v>46136</v>
      </c>
      <c r="N3026" s="1">
        <v>46136</v>
      </c>
      <c r="O3026">
        <v>1</v>
      </c>
      <c r="P3026" t="s">
        <v>54</v>
      </c>
      <c r="Q3026" t="s">
        <v>25</v>
      </c>
      <c r="S3026" s="3">
        <v>46161</v>
      </c>
      <c r="T3026">
        <f t="shared" si="94"/>
        <v>25</v>
      </c>
      <c r="V3026" t="e">
        <f t="shared" si="95"/>
        <v>#N/A</v>
      </c>
    </row>
    <row r="3027" spans="1:22" hidden="1" x14ac:dyDescent="0.25">
      <c r="A3027">
        <v>3026</v>
      </c>
      <c r="B3027" s="1">
        <v>46160</v>
      </c>
      <c r="C3027" s="2">
        <v>66294370000197</v>
      </c>
      <c r="D3027" t="s">
        <v>9156</v>
      </c>
      <c r="E3027" t="s">
        <v>9156</v>
      </c>
      <c r="F3027" t="s">
        <v>9157</v>
      </c>
      <c r="G3027" t="s">
        <v>9158</v>
      </c>
      <c r="H3027" t="s">
        <v>21</v>
      </c>
      <c r="I3027">
        <v>9150001132</v>
      </c>
      <c r="J3027" t="s">
        <v>22</v>
      </c>
      <c r="K3027">
        <v>49128347000103</v>
      </c>
      <c r="L3027" t="s">
        <v>23</v>
      </c>
      <c r="M3027" s="1">
        <v>46136</v>
      </c>
      <c r="N3027" s="1">
        <v>46136</v>
      </c>
      <c r="O3027">
        <v>1</v>
      </c>
      <c r="P3027" t="s">
        <v>54</v>
      </c>
      <c r="Q3027" t="s">
        <v>25</v>
      </c>
      <c r="S3027" s="3">
        <v>46161</v>
      </c>
      <c r="T3027">
        <f t="shared" si="94"/>
        <v>25</v>
      </c>
      <c r="V3027" t="e">
        <f t="shared" si="95"/>
        <v>#N/A</v>
      </c>
    </row>
    <row r="3028" spans="1:22" hidden="1" x14ac:dyDescent="0.25">
      <c r="A3028">
        <v>3027</v>
      </c>
      <c r="B3028" s="1">
        <v>46160</v>
      </c>
      <c r="C3028" s="2">
        <v>66285655000161</v>
      </c>
      <c r="D3028" t="s">
        <v>9159</v>
      </c>
      <c r="E3028" t="s">
        <v>9159</v>
      </c>
      <c r="F3028" t="s">
        <v>9160</v>
      </c>
      <c r="G3028" t="s">
        <v>9161</v>
      </c>
      <c r="H3028" t="s">
        <v>29</v>
      </c>
      <c r="I3028">
        <v>9276579109</v>
      </c>
      <c r="J3028" t="s">
        <v>22</v>
      </c>
      <c r="K3028">
        <v>49128347000103</v>
      </c>
      <c r="L3028" t="s">
        <v>23</v>
      </c>
      <c r="M3028" s="1">
        <v>46136</v>
      </c>
      <c r="N3028" s="1">
        <v>46141</v>
      </c>
      <c r="O3028">
        <v>1</v>
      </c>
      <c r="P3028" t="s">
        <v>54</v>
      </c>
      <c r="Q3028" t="s">
        <v>25</v>
      </c>
      <c r="S3028" s="3">
        <v>46161</v>
      </c>
      <c r="T3028">
        <f t="shared" si="94"/>
        <v>25</v>
      </c>
      <c r="V3028" t="e">
        <f t="shared" si="95"/>
        <v>#N/A</v>
      </c>
    </row>
    <row r="3029" spans="1:22" hidden="1" x14ac:dyDescent="0.25">
      <c r="A3029">
        <v>3028</v>
      </c>
      <c r="B3029" s="1">
        <v>46160</v>
      </c>
      <c r="C3029" s="2">
        <v>66399962000173</v>
      </c>
      <c r="E3029" t="s">
        <v>9162</v>
      </c>
      <c r="F3029" t="s">
        <v>9163</v>
      </c>
      <c r="G3029" t="s">
        <v>9164</v>
      </c>
      <c r="H3029" t="s">
        <v>21</v>
      </c>
      <c r="I3029">
        <v>9150001132</v>
      </c>
      <c r="J3029" t="s">
        <v>22</v>
      </c>
      <c r="K3029">
        <v>49128347000103</v>
      </c>
      <c r="L3029" t="s">
        <v>23</v>
      </c>
      <c r="M3029" s="1">
        <v>46136</v>
      </c>
      <c r="N3029" s="1"/>
      <c r="O3029">
        <v>0</v>
      </c>
      <c r="P3029" t="s">
        <v>33</v>
      </c>
      <c r="Q3029" t="s">
        <v>34</v>
      </c>
      <c r="S3029" s="3">
        <v>46161</v>
      </c>
      <c r="T3029">
        <f t="shared" si="94"/>
        <v>25</v>
      </c>
      <c r="V3029" t="e">
        <f t="shared" si="95"/>
        <v>#N/A</v>
      </c>
    </row>
    <row r="3030" spans="1:22" hidden="1" x14ac:dyDescent="0.25">
      <c r="A3030">
        <v>3029</v>
      </c>
      <c r="B3030" s="1">
        <v>46160</v>
      </c>
      <c r="C3030" s="2">
        <v>66170719000189</v>
      </c>
      <c r="E3030" t="s">
        <v>9165</v>
      </c>
      <c r="F3030" t="s">
        <v>9166</v>
      </c>
      <c r="G3030" t="s">
        <v>9167</v>
      </c>
      <c r="H3030" t="s">
        <v>21</v>
      </c>
      <c r="I3030">
        <v>9150001132</v>
      </c>
      <c r="J3030" t="s">
        <v>22</v>
      </c>
      <c r="K3030">
        <v>49128347000103</v>
      </c>
      <c r="L3030" t="s">
        <v>23</v>
      </c>
      <c r="M3030" s="1">
        <v>46136</v>
      </c>
      <c r="N3030" s="1"/>
      <c r="O3030">
        <v>0</v>
      </c>
      <c r="P3030" t="s">
        <v>33</v>
      </c>
      <c r="Q3030" t="s">
        <v>34</v>
      </c>
      <c r="S3030" s="3">
        <v>46161</v>
      </c>
      <c r="T3030">
        <f t="shared" si="94"/>
        <v>25</v>
      </c>
      <c r="V3030" t="e">
        <f t="shared" si="95"/>
        <v>#N/A</v>
      </c>
    </row>
    <row r="3031" spans="1:22" hidden="1" x14ac:dyDescent="0.25">
      <c r="A3031">
        <v>3030</v>
      </c>
      <c r="B3031" s="1">
        <v>46160</v>
      </c>
      <c r="C3031" s="2">
        <v>65793553000194</v>
      </c>
      <c r="E3031" t="s">
        <v>9168</v>
      </c>
      <c r="F3031" t="s">
        <v>9169</v>
      </c>
      <c r="G3031" t="s">
        <v>9170</v>
      </c>
      <c r="H3031" t="s">
        <v>21</v>
      </c>
      <c r="I3031">
        <v>9150001132</v>
      </c>
      <c r="J3031" t="s">
        <v>22</v>
      </c>
      <c r="K3031">
        <v>49128347000103</v>
      </c>
      <c r="L3031" t="s">
        <v>23</v>
      </c>
      <c r="M3031" s="1">
        <v>46136</v>
      </c>
      <c r="N3031" s="1"/>
      <c r="O3031">
        <v>0</v>
      </c>
      <c r="P3031" t="s">
        <v>33</v>
      </c>
      <c r="Q3031" t="s">
        <v>34</v>
      </c>
      <c r="S3031" s="3">
        <v>46161</v>
      </c>
      <c r="T3031">
        <f t="shared" si="94"/>
        <v>25</v>
      </c>
      <c r="V3031" t="e">
        <f t="shared" si="95"/>
        <v>#N/A</v>
      </c>
    </row>
    <row r="3032" spans="1:22" hidden="1" x14ac:dyDescent="0.25">
      <c r="A3032">
        <v>3031</v>
      </c>
      <c r="B3032" s="1">
        <v>46160</v>
      </c>
      <c r="C3032" s="2">
        <v>66190501000196</v>
      </c>
      <c r="E3032" t="s">
        <v>9171</v>
      </c>
      <c r="F3032" t="s">
        <v>9172</v>
      </c>
      <c r="G3032" t="s">
        <v>9173</v>
      </c>
      <c r="H3032" t="s">
        <v>21</v>
      </c>
      <c r="I3032">
        <v>9150001132</v>
      </c>
      <c r="J3032" t="s">
        <v>22</v>
      </c>
      <c r="K3032">
        <v>49128347000103</v>
      </c>
      <c r="L3032" t="s">
        <v>23</v>
      </c>
      <c r="M3032" s="1">
        <v>46136</v>
      </c>
      <c r="N3032" s="1"/>
      <c r="O3032">
        <v>0</v>
      </c>
      <c r="P3032" t="s">
        <v>33</v>
      </c>
      <c r="Q3032" t="s">
        <v>34</v>
      </c>
      <c r="S3032" s="3">
        <v>46161</v>
      </c>
      <c r="T3032">
        <f t="shared" si="94"/>
        <v>25</v>
      </c>
      <c r="V3032" t="e">
        <f t="shared" si="95"/>
        <v>#N/A</v>
      </c>
    </row>
    <row r="3033" spans="1:22" hidden="1" x14ac:dyDescent="0.25">
      <c r="A3033">
        <v>3032</v>
      </c>
      <c r="B3033" s="1">
        <v>46160</v>
      </c>
      <c r="C3033" s="2">
        <v>65881710000113</v>
      </c>
      <c r="E3033" t="s">
        <v>9174</v>
      </c>
      <c r="F3033" t="s">
        <v>9175</v>
      </c>
      <c r="G3033" t="s">
        <v>9176</v>
      </c>
      <c r="H3033" t="s">
        <v>29</v>
      </c>
      <c r="I3033">
        <v>9276579109</v>
      </c>
      <c r="J3033" t="s">
        <v>22</v>
      </c>
      <c r="K3033">
        <v>49128347000103</v>
      </c>
      <c r="L3033" t="s">
        <v>23</v>
      </c>
      <c r="M3033" s="1">
        <v>46136</v>
      </c>
      <c r="N3033" s="1"/>
      <c r="O3033">
        <v>0</v>
      </c>
      <c r="P3033" t="s">
        <v>33</v>
      </c>
      <c r="Q3033" t="s">
        <v>34</v>
      </c>
      <c r="S3033" s="3">
        <v>46161</v>
      </c>
      <c r="T3033">
        <f t="shared" si="94"/>
        <v>25</v>
      </c>
      <c r="V3033" t="e">
        <f t="shared" si="95"/>
        <v>#N/A</v>
      </c>
    </row>
    <row r="3034" spans="1:22" hidden="1" x14ac:dyDescent="0.25">
      <c r="A3034">
        <v>3033</v>
      </c>
      <c r="B3034" s="1">
        <v>46160</v>
      </c>
      <c r="C3034" s="2">
        <v>66423522000104</v>
      </c>
      <c r="E3034" t="s">
        <v>9177</v>
      </c>
      <c r="F3034" t="s">
        <v>9178</v>
      </c>
      <c r="G3034" t="s">
        <v>9179</v>
      </c>
      <c r="H3034" t="s">
        <v>29</v>
      </c>
      <c r="I3034">
        <v>9276579109</v>
      </c>
      <c r="J3034" t="s">
        <v>22</v>
      </c>
      <c r="K3034">
        <v>49128347000103</v>
      </c>
      <c r="L3034" t="s">
        <v>23</v>
      </c>
      <c r="M3034" s="1">
        <v>46136</v>
      </c>
      <c r="N3034" s="1"/>
      <c r="O3034">
        <v>0</v>
      </c>
      <c r="P3034" t="s">
        <v>33</v>
      </c>
      <c r="Q3034" t="s">
        <v>34</v>
      </c>
      <c r="S3034" s="3">
        <v>46161</v>
      </c>
      <c r="T3034">
        <f t="shared" si="94"/>
        <v>25</v>
      </c>
      <c r="V3034" t="e">
        <f t="shared" si="95"/>
        <v>#N/A</v>
      </c>
    </row>
    <row r="3035" spans="1:22" hidden="1" x14ac:dyDescent="0.25">
      <c r="A3035">
        <v>3034</v>
      </c>
      <c r="B3035" s="1">
        <v>46160</v>
      </c>
      <c r="C3035" s="2">
        <v>66391892000107</v>
      </c>
      <c r="E3035" t="s">
        <v>9180</v>
      </c>
      <c r="F3035" t="s">
        <v>9181</v>
      </c>
      <c r="G3035" t="s">
        <v>9182</v>
      </c>
      <c r="H3035" t="s">
        <v>29</v>
      </c>
      <c r="I3035">
        <v>9276579109</v>
      </c>
      <c r="J3035" t="s">
        <v>22</v>
      </c>
      <c r="K3035">
        <v>49128347000103</v>
      </c>
      <c r="L3035" t="s">
        <v>23</v>
      </c>
      <c r="M3035" s="1">
        <v>46136</v>
      </c>
      <c r="N3035" s="1"/>
      <c r="O3035">
        <v>0</v>
      </c>
      <c r="P3035" t="s">
        <v>33</v>
      </c>
      <c r="Q3035" t="s">
        <v>34</v>
      </c>
      <c r="S3035" s="3">
        <v>46161</v>
      </c>
      <c r="T3035">
        <f t="shared" si="94"/>
        <v>25</v>
      </c>
      <c r="V3035" t="e">
        <f t="shared" si="95"/>
        <v>#N/A</v>
      </c>
    </row>
    <row r="3036" spans="1:22" hidden="1" x14ac:dyDescent="0.25">
      <c r="A3036">
        <v>3035</v>
      </c>
      <c r="B3036" s="1">
        <v>46160</v>
      </c>
      <c r="C3036" s="2">
        <v>66302949000154</v>
      </c>
      <c r="E3036" t="s">
        <v>9183</v>
      </c>
      <c r="F3036" t="s">
        <v>9184</v>
      </c>
      <c r="G3036" t="s">
        <v>9185</v>
      </c>
      <c r="H3036" t="s">
        <v>29</v>
      </c>
      <c r="I3036">
        <v>9276579109</v>
      </c>
      <c r="J3036" t="s">
        <v>22</v>
      </c>
      <c r="K3036">
        <v>49128347000103</v>
      </c>
      <c r="L3036" t="s">
        <v>23</v>
      </c>
      <c r="M3036" s="1">
        <v>46136</v>
      </c>
      <c r="N3036" s="1"/>
      <c r="O3036">
        <v>0</v>
      </c>
      <c r="P3036" t="s">
        <v>33</v>
      </c>
      <c r="Q3036" t="s">
        <v>47</v>
      </c>
      <c r="S3036" s="3">
        <v>46161</v>
      </c>
      <c r="T3036">
        <f t="shared" si="94"/>
        <v>25</v>
      </c>
      <c r="V3036" t="e">
        <f t="shared" si="95"/>
        <v>#N/A</v>
      </c>
    </row>
    <row r="3037" spans="1:22" hidden="1" x14ac:dyDescent="0.25">
      <c r="A3037">
        <v>3036</v>
      </c>
      <c r="B3037" s="1">
        <v>46160</v>
      </c>
      <c r="C3037" s="2">
        <v>64183211000190</v>
      </c>
      <c r="E3037" t="s">
        <v>9186</v>
      </c>
      <c r="F3037" t="s">
        <v>9187</v>
      </c>
      <c r="G3037" t="s">
        <v>9188</v>
      </c>
      <c r="H3037" t="s">
        <v>121</v>
      </c>
      <c r="I3037">
        <v>5249681107</v>
      </c>
      <c r="J3037" t="s">
        <v>22</v>
      </c>
      <c r="K3037">
        <v>49128347000103</v>
      </c>
      <c r="L3037" t="s">
        <v>23</v>
      </c>
      <c r="M3037" s="1">
        <v>46120</v>
      </c>
      <c r="N3037" s="1"/>
      <c r="O3037">
        <v>0</v>
      </c>
      <c r="P3037" t="s">
        <v>24</v>
      </c>
      <c r="Q3037" t="s">
        <v>25</v>
      </c>
      <c r="S3037" s="3">
        <v>46161</v>
      </c>
      <c r="T3037">
        <f t="shared" si="94"/>
        <v>41</v>
      </c>
      <c r="V3037" t="e">
        <f t="shared" si="95"/>
        <v>#N/A</v>
      </c>
    </row>
    <row r="3038" spans="1:22" hidden="1" x14ac:dyDescent="0.25">
      <c r="A3038">
        <v>3037</v>
      </c>
      <c r="B3038" s="1">
        <v>46160</v>
      </c>
      <c r="C3038" s="2">
        <v>65251547000105</v>
      </c>
      <c r="E3038" t="s">
        <v>9189</v>
      </c>
      <c r="F3038" t="s">
        <v>9190</v>
      </c>
      <c r="G3038" t="s">
        <v>9191</v>
      </c>
      <c r="H3038" t="s">
        <v>21</v>
      </c>
      <c r="I3038">
        <v>9150001132</v>
      </c>
      <c r="J3038" t="s">
        <v>22</v>
      </c>
      <c r="K3038">
        <v>49128347000103</v>
      </c>
      <c r="L3038" t="s">
        <v>23</v>
      </c>
      <c r="M3038" s="1">
        <v>46120</v>
      </c>
      <c r="N3038" s="1"/>
      <c r="O3038">
        <v>0</v>
      </c>
      <c r="P3038" t="s">
        <v>24</v>
      </c>
      <c r="Q3038" t="s">
        <v>25</v>
      </c>
      <c r="S3038" s="3">
        <v>46161</v>
      </c>
      <c r="T3038">
        <f t="shared" si="94"/>
        <v>41</v>
      </c>
      <c r="V3038" t="e">
        <f t="shared" si="95"/>
        <v>#N/A</v>
      </c>
    </row>
    <row r="3039" spans="1:22" hidden="1" x14ac:dyDescent="0.25">
      <c r="A3039">
        <v>3038</v>
      </c>
      <c r="B3039" s="1">
        <v>46160</v>
      </c>
      <c r="C3039" s="2">
        <v>65324704000165</v>
      </c>
      <c r="E3039" t="s">
        <v>9192</v>
      </c>
      <c r="F3039" t="s">
        <v>9193</v>
      </c>
      <c r="G3039" t="s">
        <v>9194</v>
      </c>
      <c r="H3039" t="s">
        <v>21</v>
      </c>
      <c r="I3039">
        <v>9150001132</v>
      </c>
      <c r="J3039" t="s">
        <v>22</v>
      </c>
      <c r="K3039">
        <v>49128347000103</v>
      </c>
      <c r="L3039" t="s">
        <v>23</v>
      </c>
      <c r="M3039" s="1">
        <v>46120</v>
      </c>
      <c r="N3039" s="1"/>
      <c r="O3039">
        <v>0</v>
      </c>
      <c r="P3039" t="s">
        <v>24</v>
      </c>
      <c r="Q3039" t="s">
        <v>25</v>
      </c>
      <c r="S3039" s="3">
        <v>46161</v>
      </c>
      <c r="T3039">
        <f t="shared" si="94"/>
        <v>41</v>
      </c>
      <c r="V3039" t="e">
        <f t="shared" si="95"/>
        <v>#N/A</v>
      </c>
    </row>
    <row r="3040" spans="1:22" hidden="1" x14ac:dyDescent="0.25">
      <c r="A3040">
        <v>3039</v>
      </c>
      <c r="B3040" s="1">
        <v>46160</v>
      </c>
      <c r="C3040" s="2">
        <v>65069356000127</v>
      </c>
      <c r="E3040" t="s">
        <v>9195</v>
      </c>
      <c r="F3040" t="s">
        <v>9196</v>
      </c>
      <c r="G3040" t="s">
        <v>9197</v>
      </c>
      <c r="H3040" t="s">
        <v>21</v>
      </c>
      <c r="I3040">
        <v>9150001132</v>
      </c>
      <c r="J3040" t="s">
        <v>22</v>
      </c>
      <c r="K3040">
        <v>49128347000103</v>
      </c>
      <c r="L3040" t="s">
        <v>23</v>
      </c>
      <c r="M3040" s="1">
        <v>46120</v>
      </c>
      <c r="N3040" s="1"/>
      <c r="O3040">
        <v>0</v>
      </c>
      <c r="P3040" t="s">
        <v>24</v>
      </c>
      <c r="Q3040" t="s">
        <v>25</v>
      </c>
      <c r="S3040" s="3">
        <v>46161</v>
      </c>
      <c r="T3040">
        <f t="shared" si="94"/>
        <v>41</v>
      </c>
      <c r="V3040" t="e">
        <f t="shared" si="95"/>
        <v>#N/A</v>
      </c>
    </row>
    <row r="3041" spans="1:22" hidden="1" x14ac:dyDescent="0.25">
      <c r="A3041">
        <v>3040</v>
      </c>
      <c r="B3041" s="1">
        <v>46160</v>
      </c>
      <c r="C3041" s="2">
        <v>65997095000105</v>
      </c>
      <c r="E3041" t="s">
        <v>9198</v>
      </c>
      <c r="F3041" t="s">
        <v>9199</v>
      </c>
      <c r="G3041" t="s">
        <v>9200</v>
      </c>
      <c r="H3041" t="s">
        <v>21</v>
      </c>
      <c r="I3041">
        <v>9150001132</v>
      </c>
      <c r="J3041" t="s">
        <v>22</v>
      </c>
      <c r="K3041">
        <v>49128347000103</v>
      </c>
      <c r="L3041" t="s">
        <v>23</v>
      </c>
      <c r="M3041" s="1">
        <v>46120</v>
      </c>
      <c r="N3041" s="1"/>
      <c r="O3041">
        <v>0</v>
      </c>
      <c r="P3041" t="s">
        <v>24</v>
      </c>
      <c r="Q3041" t="s">
        <v>25</v>
      </c>
      <c r="S3041" s="3">
        <v>46161</v>
      </c>
      <c r="T3041">
        <f t="shared" si="94"/>
        <v>41</v>
      </c>
      <c r="V3041" t="e">
        <f t="shared" si="95"/>
        <v>#N/A</v>
      </c>
    </row>
    <row r="3042" spans="1:22" hidden="1" x14ac:dyDescent="0.25">
      <c r="A3042">
        <v>3041</v>
      </c>
      <c r="B3042" s="1">
        <v>46160</v>
      </c>
      <c r="C3042" s="2">
        <v>65904204000100</v>
      </c>
      <c r="E3042" t="s">
        <v>9201</v>
      </c>
      <c r="F3042" t="s">
        <v>9202</v>
      </c>
      <c r="G3042" t="s">
        <v>9203</v>
      </c>
      <c r="H3042" t="s">
        <v>21</v>
      </c>
      <c r="I3042">
        <v>9150001132</v>
      </c>
      <c r="J3042" t="s">
        <v>22</v>
      </c>
      <c r="K3042">
        <v>49128347000103</v>
      </c>
      <c r="L3042" t="s">
        <v>23</v>
      </c>
      <c r="M3042" s="1">
        <v>46120</v>
      </c>
      <c r="N3042" s="1"/>
      <c r="O3042">
        <v>0</v>
      </c>
      <c r="P3042" t="s">
        <v>24</v>
      </c>
      <c r="Q3042" t="s">
        <v>25</v>
      </c>
      <c r="S3042" s="3">
        <v>46161</v>
      </c>
      <c r="T3042">
        <f t="shared" si="94"/>
        <v>41</v>
      </c>
      <c r="V3042" t="e">
        <f t="shared" si="95"/>
        <v>#N/A</v>
      </c>
    </row>
    <row r="3043" spans="1:22" hidden="1" x14ac:dyDescent="0.25">
      <c r="A3043">
        <v>3042</v>
      </c>
      <c r="B3043" s="1">
        <v>46160</v>
      </c>
      <c r="C3043" s="2">
        <v>64453394000116</v>
      </c>
      <c r="E3043" t="s">
        <v>9204</v>
      </c>
      <c r="F3043" t="s">
        <v>9205</v>
      </c>
      <c r="G3043" t="s">
        <v>9206</v>
      </c>
      <c r="H3043" t="s">
        <v>29</v>
      </c>
      <c r="I3043">
        <v>9276579109</v>
      </c>
      <c r="J3043" t="s">
        <v>22</v>
      </c>
      <c r="K3043">
        <v>49128347000103</v>
      </c>
      <c r="L3043" t="s">
        <v>23</v>
      </c>
      <c r="M3043" s="1">
        <v>46120</v>
      </c>
      <c r="N3043" s="1"/>
      <c r="O3043">
        <v>0</v>
      </c>
      <c r="P3043" t="s">
        <v>24</v>
      </c>
      <c r="Q3043" t="s">
        <v>25</v>
      </c>
      <c r="S3043" s="3">
        <v>46161</v>
      </c>
      <c r="T3043">
        <f t="shared" si="94"/>
        <v>41</v>
      </c>
      <c r="V3043" t="e">
        <f t="shared" si="95"/>
        <v>#N/A</v>
      </c>
    </row>
    <row r="3044" spans="1:22" hidden="1" x14ac:dyDescent="0.25">
      <c r="A3044">
        <v>3043</v>
      </c>
      <c r="B3044" s="1">
        <v>46160</v>
      </c>
      <c r="C3044" s="2">
        <v>66100218000126</v>
      </c>
      <c r="E3044" t="s">
        <v>9207</v>
      </c>
      <c r="F3044" t="s">
        <v>9208</v>
      </c>
      <c r="G3044" t="s">
        <v>9209</v>
      </c>
      <c r="H3044" t="s">
        <v>29</v>
      </c>
      <c r="I3044">
        <v>9276579109</v>
      </c>
      <c r="J3044" t="s">
        <v>22</v>
      </c>
      <c r="K3044">
        <v>49128347000103</v>
      </c>
      <c r="L3044" t="s">
        <v>23</v>
      </c>
      <c r="M3044" s="1">
        <v>46120</v>
      </c>
      <c r="N3044" s="1"/>
      <c r="O3044">
        <v>0</v>
      </c>
      <c r="P3044" t="s">
        <v>24</v>
      </c>
      <c r="Q3044" t="s">
        <v>25</v>
      </c>
      <c r="S3044" s="3">
        <v>46161</v>
      </c>
      <c r="T3044">
        <f t="shared" si="94"/>
        <v>41</v>
      </c>
      <c r="V3044" t="e">
        <f t="shared" si="95"/>
        <v>#N/A</v>
      </c>
    </row>
    <row r="3045" spans="1:22" hidden="1" x14ac:dyDescent="0.25">
      <c r="A3045">
        <v>3044</v>
      </c>
      <c r="B3045" s="1">
        <v>46160</v>
      </c>
      <c r="C3045" s="2">
        <v>64189359000131</v>
      </c>
      <c r="E3045" t="s">
        <v>9210</v>
      </c>
      <c r="F3045" t="s">
        <v>9211</v>
      </c>
      <c r="G3045" t="s">
        <v>9212</v>
      </c>
      <c r="H3045" t="s">
        <v>29</v>
      </c>
      <c r="I3045">
        <v>9276579109</v>
      </c>
      <c r="J3045" t="s">
        <v>22</v>
      </c>
      <c r="K3045">
        <v>49128347000103</v>
      </c>
      <c r="L3045" t="s">
        <v>23</v>
      </c>
      <c r="M3045" s="1">
        <v>46120</v>
      </c>
      <c r="N3045" s="1"/>
      <c r="O3045">
        <v>0</v>
      </c>
      <c r="P3045" t="s">
        <v>24</v>
      </c>
      <c r="Q3045" t="s">
        <v>25</v>
      </c>
      <c r="S3045" s="3">
        <v>46161</v>
      </c>
      <c r="T3045">
        <f t="shared" si="94"/>
        <v>41</v>
      </c>
      <c r="V3045" t="e">
        <f t="shared" si="95"/>
        <v>#N/A</v>
      </c>
    </row>
    <row r="3046" spans="1:22" hidden="1" x14ac:dyDescent="0.25">
      <c r="A3046">
        <v>3045</v>
      </c>
      <c r="B3046" s="1">
        <v>46160</v>
      </c>
      <c r="C3046" s="2">
        <v>65770713000180</v>
      </c>
      <c r="E3046" t="s">
        <v>9213</v>
      </c>
      <c r="F3046" t="s">
        <v>1745</v>
      </c>
      <c r="G3046" t="s">
        <v>9214</v>
      </c>
      <c r="H3046" t="s">
        <v>29</v>
      </c>
      <c r="I3046">
        <v>9276579109</v>
      </c>
      <c r="J3046" t="s">
        <v>22</v>
      </c>
      <c r="K3046">
        <v>49128347000103</v>
      </c>
      <c r="L3046" t="s">
        <v>23</v>
      </c>
      <c r="M3046" s="1">
        <v>46120</v>
      </c>
      <c r="N3046" s="1"/>
      <c r="O3046">
        <v>0</v>
      </c>
      <c r="P3046" t="s">
        <v>24</v>
      </c>
      <c r="Q3046" t="s">
        <v>25</v>
      </c>
      <c r="S3046" s="3">
        <v>46161</v>
      </c>
      <c r="T3046">
        <f t="shared" si="94"/>
        <v>41</v>
      </c>
      <c r="V3046" t="e">
        <f t="shared" si="95"/>
        <v>#N/A</v>
      </c>
    </row>
    <row r="3047" spans="1:22" hidden="1" x14ac:dyDescent="0.25">
      <c r="A3047">
        <v>3046</v>
      </c>
      <c r="B3047" s="1">
        <v>46160</v>
      </c>
      <c r="C3047" s="2">
        <v>65009349000130</v>
      </c>
      <c r="E3047" t="s">
        <v>9215</v>
      </c>
      <c r="F3047" t="s">
        <v>9216</v>
      </c>
      <c r="G3047" t="s">
        <v>9217</v>
      </c>
      <c r="H3047" t="s">
        <v>29</v>
      </c>
      <c r="I3047">
        <v>9276579109</v>
      </c>
      <c r="J3047" t="s">
        <v>22</v>
      </c>
      <c r="K3047">
        <v>49128347000103</v>
      </c>
      <c r="L3047" t="s">
        <v>23</v>
      </c>
      <c r="M3047" s="1">
        <v>46120</v>
      </c>
      <c r="N3047" s="1"/>
      <c r="O3047">
        <v>0</v>
      </c>
      <c r="P3047" t="s">
        <v>24</v>
      </c>
      <c r="Q3047" t="s">
        <v>25</v>
      </c>
      <c r="S3047" s="3">
        <v>46161</v>
      </c>
      <c r="T3047">
        <f t="shared" si="94"/>
        <v>41</v>
      </c>
      <c r="V3047" t="e">
        <f t="shared" si="95"/>
        <v>#N/A</v>
      </c>
    </row>
    <row r="3048" spans="1:22" hidden="1" x14ac:dyDescent="0.25">
      <c r="A3048">
        <v>3047</v>
      </c>
      <c r="B3048" s="1">
        <v>46160</v>
      </c>
      <c r="C3048" s="2">
        <v>65757127000103</v>
      </c>
      <c r="E3048" t="s">
        <v>9218</v>
      </c>
      <c r="F3048" t="s">
        <v>9219</v>
      </c>
      <c r="G3048" t="s">
        <v>9220</v>
      </c>
      <c r="H3048" t="s">
        <v>29</v>
      </c>
      <c r="I3048">
        <v>9276579109</v>
      </c>
      <c r="J3048" t="s">
        <v>22</v>
      </c>
      <c r="K3048">
        <v>49128347000103</v>
      </c>
      <c r="L3048" t="s">
        <v>23</v>
      </c>
      <c r="M3048" s="1">
        <v>46120</v>
      </c>
      <c r="N3048" s="1"/>
      <c r="O3048">
        <v>0</v>
      </c>
      <c r="P3048" t="s">
        <v>24</v>
      </c>
      <c r="Q3048" t="s">
        <v>25</v>
      </c>
      <c r="S3048" s="3">
        <v>46161</v>
      </c>
      <c r="T3048">
        <f t="shared" si="94"/>
        <v>41</v>
      </c>
      <c r="V3048" t="e">
        <f t="shared" si="95"/>
        <v>#N/A</v>
      </c>
    </row>
    <row r="3049" spans="1:22" hidden="1" x14ac:dyDescent="0.25">
      <c r="A3049">
        <v>3048</v>
      </c>
      <c r="B3049" s="1">
        <v>46160</v>
      </c>
      <c r="C3049" s="2">
        <v>65884907000106</v>
      </c>
      <c r="E3049" t="s">
        <v>9221</v>
      </c>
      <c r="F3049" t="s">
        <v>9222</v>
      </c>
      <c r="G3049" t="s">
        <v>9223</v>
      </c>
      <c r="H3049" t="s">
        <v>21</v>
      </c>
      <c r="I3049">
        <v>9150001132</v>
      </c>
      <c r="J3049" t="s">
        <v>22</v>
      </c>
      <c r="K3049">
        <v>49128347000103</v>
      </c>
      <c r="L3049" t="s">
        <v>23</v>
      </c>
      <c r="M3049" s="1">
        <v>46120</v>
      </c>
      <c r="N3049" s="1">
        <v>46148</v>
      </c>
      <c r="O3049">
        <v>1</v>
      </c>
      <c r="P3049" t="s">
        <v>24</v>
      </c>
      <c r="Q3049" t="s">
        <v>25</v>
      </c>
      <c r="S3049" s="3">
        <v>46161</v>
      </c>
      <c r="T3049">
        <f t="shared" si="94"/>
        <v>41</v>
      </c>
      <c r="V3049" t="e">
        <f t="shared" si="95"/>
        <v>#N/A</v>
      </c>
    </row>
    <row r="3050" spans="1:22" hidden="1" x14ac:dyDescent="0.25">
      <c r="A3050">
        <v>3049</v>
      </c>
      <c r="B3050" s="1">
        <v>46160</v>
      </c>
      <c r="C3050" s="2">
        <v>66109714000140</v>
      </c>
      <c r="D3050" t="s">
        <v>9224</v>
      </c>
      <c r="E3050" t="s">
        <v>9224</v>
      </c>
      <c r="F3050" t="s">
        <v>9225</v>
      </c>
      <c r="G3050" t="s">
        <v>9226</v>
      </c>
      <c r="H3050" t="s">
        <v>29</v>
      </c>
      <c r="I3050">
        <v>9276579109</v>
      </c>
      <c r="J3050" t="s">
        <v>22</v>
      </c>
      <c r="K3050">
        <v>49128347000103</v>
      </c>
      <c r="L3050" t="s">
        <v>23</v>
      </c>
      <c r="M3050" s="1">
        <v>46146</v>
      </c>
      <c r="N3050" s="1">
        <v>46154</v>
      </c>
      <c r="O3050">
        <v>1</v>
      </c>
      <c r="P3050" t="s">
        <v>54</v>
      </c>
      <c r="Q3050" t="s">
        <v>25</v>
      </c>
      <c r="S3050" s="3">
        <v>46161</v>
      </c>
      <c r="T3050">
        <f t="shared" si="94"/>
        <v>15</v>
      </c>
      <c r="V3050" t="e">
        <f t="shared" si="95"/>
        <v>#N/A</v>
      </c>
    </row>
    <row r="3051" spans="1:22" x14ac:dyDescent="0.25">
      <c r="A3051">
        <v>3050</v>
      </c>
      <c r="B3051" s="1">
        <v>46160</v>
      </c>
      <c r="C3051" s="6">
        <v>66116016000172</v>
      </c>
      <c r="E3051" s="5" t="s">
        <v>9227</v>
      </c>
      <c r="F3051" t="s">
        <v>9228</v>
      </c>
      <c r="G3051" s="5" t="s">
        <v>9229</v>
      </c>
      <c r="H3051" t="s">
        <v>29</v>
      </c>
      <c r="I3051">
        <v>9276579109</v>
      </c>
      <c r="J3051" t="s">
        <v>22</v>
      </c>
      <c r="K3051">
        <v>49128347000103</v>
      </c>
      <c r="L3051" t="s">
        <v>23</v>
      </c>
      <c r="M3051" s="1">
        <v>46146</v>
      </c>
      <c r="N3051" s="1"/>
      <c r="O3051">
        <v>0</v>
      </c>
      <c r="P3051" t="s">
        <v>33</v>
      </c>
      <c r="Q3051" t="s">
        <v>34</v>
      </c>
      <c r="S3051" s="3">
        <v>46161</v>
      </c>
      <c r="T3051">
        <f t="shared" si="94"/>
        <v>15</v>
      </c>
      <c r="V3051" t="e">
        <f t="shared" si="95"/>
        <v>#N/A</v>
      </c>
    </row>
    <row r="3052" spans="1:22" x14ac:dyDescent="0.25">
      <c r="A3052">
        <v>3051</v>
      </c>
      <c r="B3052" s="1">
        <v>46160</v>
      </c>
      <c r="C3052" s="6">
        <v>66434882000101</v>
      </c>
      <c r="E3052" s="5" t="s">
        <v>9230</v>
      </c>
      <c r="F3052" t="s">
        <v>9231</v>
      </c>
      <c r="G3052" s="5" t="s">
        <v>9232</v>
      </c>
      <c r="H3052" t="s">
        <v>29</v>
      </c>
      <c r="I3052">
        <v>9276579109</v>
      </c>
      <c r="J3052" t="s">
        <v>22</v>
      </c>
      <c r="K3052">
        <v>49128347000103</v>
      </c>
      <c r="L3052" t="s">
        <v>23</v>
      </c>
      <c r="M3052" s="1">
        <v>46146</v>
      </c>
      <c r="N3052" s="1"/>
      <c r="O3052">
        <v>0</v>
      </c>
      <c r="P3052" t="s">
        <v>33</v>
      </c>
      <c r="Q3052" t="s">
        <v>34</v>
      </c>
      <c r="S3052" s="3">
        <v>46161</v>
      </c>
      <c r="T3052">
        <f t="shared" si="94"/>
        <v>15</v>
      </c>
      <c r="V3052" t="e">
        <f t="shared" si="95"/>
        <v>#N/A</v>
      </c>
    </row>
    <row r="3053" spans="1:22" x14ac:dyDescent="0.25">
      <c r="A3053">
        <v>3052</v>
      </c>
      <c r="B3053" s="1">
        <v>46160</v>
      </c>
      <c r="C3053" s="6">
        <v>65787158000107</v>
      </c>
      <c r="E3053" s="5" t="s">
        <v>9233</v>
      </c>
      <c r="F3053" t="s">
        <v>9234</v>
      </c>
      <c r="G3053" s="5" t="s">
        <v>9235</v>
      </c>
      <c r="H3053" t="s">
        <v>29</v>
      </c>
      <c r="I3053">
        <v>9276579109</v>
      </c>
      <c r="J3053" t="s">
        <v>22</v>
      </c>
      <c r="K3053">
        <v>49128347000103</v>
      </c>
      <c r="L3053" t="s">
        <v>23</v>
      </c>
      <c r="M3053" s="1">
        <v>46146</v>
      </c>
      <c r="N3053" s="1"/>
      <c r="O3053">
        <v>0</v>
      </c>
      <c r="P3053" t="s">
        <v>33</v>
      </c>
      <c r="Q3053" t="s">
        <v>34</v>
      </c>
      <c r="S3053" s="3">
        <v>46161</v>
      </c>
      <c r="T3053">
        <f t="shared" si="94"/>
        <v>15</v>
      </c>
      <c r="V3053" t="e">
        <f t="shared" si="95"/>
        <v>#N/A</v>
      </c>
    </row>
    <row r="3054" spans="1:22" x14ac:dyDescent="0.25">
      <c r="A3054">
        <v>3053</v>
      </c>
      <c r="B3054" s="1">
        <v>46160</v>
      </c>
      <c r="C3054" s="6">
        <v>66252853000129</v>
      </c>
      <c r="E3054" s="5" t="s">
        <v>9236</v>
      </c>
      <c r="F3054" t="s">
        <v>9237</v>
      </c>
      <c r="G3054" s="5" t="s">
        <v>9238</v>
      </c>
      <c r="H3054" t="s">
        <v>29</v>
      </c>
      <c r="I3054">
        <v>9276579109</v>
      </c>
      <c r="J3054" t="s">
        <v>22</v>
      </c>
      <c r="K3054">
        <v>49128347000103</v>
      </c>
      <c r="L3054" t="s">
        <v>23</v>
      </c>
      <c r="M3054" s="1">
        <v>46146</v>
      </c>
      <c r="N3054" s="1"/>
      <c r="O3054">
        <v>0</v>
      </c>
      <c r="P3054" t="s">
        <v>33</v>
      </c>
      <c r="Q3054" t="s">
        <v>34</v>
      </c>
      <c r="S3054" s="3">
        <v>46161</v>
      </c>
      <c r="T3054">
        <f t="shared" si="94"/>
        <v>15</v>
      </c>
      <c r="V3054" t="e">
        <f t="shared" si="95"/>
        <v>#N/A</v>
      </c>
    </row>
    <row r="3055" spans="1:22" x14ac:dyDescent="0.25">
      <c r="A3055">
        <v>3054</v>
      </c>
      <c r="B3055" s="1">
        <v>46160</v>
      </c>
      <c r="C3055" s="6">
        <v>66468662000107</v>
      </c>
      <c r="E3055" s="5" t="s">
        <v>9239</v>
      </c>
      <c r="F3055" t="s">
        <v>9240</v>
      </c>
      <c r="G3055" s="5" t="s">
        <v>9241</v>
      </c>
      <c r="H3055" t="s">
        <v>29</v>
      </c>
      <c r="I3055">
        <v>9276579109</v>
      </c>
      <c r="J3055" t="s">
        <v>22</v>
      </c>
      <c r="K3055">
        <v>49128347000103</v>
      </c>
      <c r="L3055" t="s">
        <v>23</v>
      </c>
      <c r="M3055" s="1">
        <v>46146</v>
      </c>
      <c r="N3055" s="1"/>
      <c r="O3055">
        <v>0</v>
      </c>
      <c r="P3055" t="s">
        <v>33</v>
      </c>
      <c r="Q3055" t="s">
        <v>34</v>
      </c>
      <c r="S3055" s="3">
        <v>46161</v>
      </c>
      <c r="T3055">
        <f t="shared" si="94"/>
        <v>15</v>
      </c>
      <c r="V3055" t="e">
        <f t="shared" si="95"/>
        <v>#N/A</v>
      </c>
    </row>
    <row r="3056" spans="1:22" x14ac:dyDescent="0.25">
      <c r="A3056">
        <v>3055</v>
      </c>
      <c r="B3056" s="1">
        <v>46160</v>
      </c>
      <c r="C3056" s="6">
        <v>65854431000160</v>
      </c>
      <c r="E3056" s="5" t="s">
        <v>9242</v>
      </c>
      <c r="F3056" t="s">
        <v>9243</v>
      </c>
      <c r="G3056" s="5" t="s">
        <v>9244</v>
      </c>
      <c r="H3056" t="s">
        <v>29</v>
      </c>
      <c r="I3056">
        <v>9276579109</v>
      </c>
      <c r="J3056" t="s">
        <v>22</v>
      </c>
      <c r="K3056">
        <v>49128347000103</v>
      </c>
      <c r="L3056" t="s">
        <v>23</v>
      </c>
      <c r="M3056" s="1">
        <v>46146</v>
      </c>
      <c r="N3056" s="1"/>
      <c r="O3056">
        <v>0</v>
      </c>
      <c r="P3056" t="s">
        <v>33</v>
      </c>
      <c r="Q3056" t="s">
        <v>34</v>
      </c>
      <c r="S3056" s="3">
        <v>46161</v>
      </c>
      <c r="T3056">
        <f t="shared" si="94"/>
        <v>15</v>
      </c>
      <c r="V3056" t="e">
        <f t="shared" si="95"/>
        <v>#N/A</v>
      </c>
    </row>
    <row r="3057" spans="1:22" x14ac:dyDescent="0.25">
      <c r="A3057">
        <v>3056</v>
      </c>
      <c r="B3057" s="1">
        <v>46160</v>
      </c>
      <c r="C3057" s="6">
        <v>66013571000179</v>
      </c>
      <c r="E3057" s="5" t="s">
        <v>9245</v>
      </c>
      <c r="F3057" t="s">
        <v>9246</v>
      </c>
      <c r="G3057" s="5" t="s">
        <v>9247</v>
      </c>
      <c r="H3057" t="s">
        <v>29</v>
      </c>
      <c r="I3057">
        <v>9276579109</v>
      </c>
      <c r="J3057" t="s">
        <v>22</v>
      </c>
      <c r="K3057">
        <v>49128347000103</v>
      </c>
      <c r="L3057" t="s">
        <v>23</v>
      </c>
      <c r="M3057" s="1">
        <v>46146</v>
      </c>
      <c r="N3057" s="1"/>
      <c r="O3057">
        <v>0</v>
      </c>
      <c r="P3057" t="s">
        <v>33</v>
      </c>
      <c r="Q3057" t="s">
        <v>34</v>
      </c>
      <c r="S3057" s="3">
        <v>46161</v>
      </c>
      <c r="T3057">
        <f t="shared" si="94"/>
        <v>15</v>
      </c>
      <c r="V3057" t="e">
        <f t="shared" si="95"/>
        <v>#N/A</v>
      </c>
    </row>
    <row r="3058" spans="1:22" x14ac:dyDescent="0.25">
      <c r="A3058">
        <v>3057</v>
      </c>
      <c r="B3058" s="1">
        <v>46160</v>
      </c>
      <c r="C3058" s="6">
        <v>66385908000179</v>
      </c>
      <c r="E3058" s="5" t="s">
        <v>9248</v>
      </c>
      <c r="F3058" t="s">
        <v>9249</v>
      </c>
      <c r="G3058" s="5" t="s">
        <v>9250</v>
      </c>
      <c r="H3058" t="s">
        <v>29</v>
      </c>
      <c r="I3058">
        <v>9276579109</v>
      </c>
      <c r="J3058" t="s">
        <v>22</v>
      </c>
      <c r="K3058">
        <v>49128347000103</v>
      </c>
      <c r="L3058" t="s">
        <v>23</v>
      </c>
      <c r="M3058" s="1">
        <v>46146</v>
      </c>
      <c r="N3058" s="1"/>
      <c r="O3058">
        <v>0</v>
      </c>
      <c r="P3058" t="s">
        <v>33</v>
      </c>
      <c r="Q3058" t="s">
        <v>34</v>
      </c>
      <c r="S3058" s="3">
        <v>46161</v>
      </c>
      <c r="T3058">
        <f t="shared" si="94"/>
        <v>15</v>
      </c>
      <c r="V3058" t="e">
        <f t="shared" si="95"/>
        <v>#N/A</v>
      </c>
    </row>
    <row r="3059" spans="1:22" x14ac:dyDescent="0.25">
      <c r="A3059">
        <v>3058</v>
      </c>
      <c r="B3059" s="1">
        <v>46160</v>
      </c>
      <c r="C3059" s="6">
        <v>66063873000151</v>
      </c>
      <c r="E3059" s="5" t="s">
        <v>9251</v>
      </c>
      <c r="F3059" t="s">
        <v>9252</v>
      </c>
      <c r="G3059" s="5" t="s">
        <v>9253</v>
      </c>
      <c r="H3059" t="s">
        <v>29</v>
      </c>
      <c r="I3059">
        <v>9276579109</v>
      </c>
      <c r="J3059" t="s">
        <v>22</v>
      </c>
      <c r="K3059">
        <v>49128347000103</v>
      </c>
      <c r="L3059" t="s">
        <v>23</v>
      </c>
      <c r="M3059" s="1">
        <v>46146</v>
      </c>
      <c r="N3059" s="1"/>
      <c r="O3059">
        <v>0</v>
      </c>
      <c r="P3059" t="s">
        <v>33</v>
      </c>
      <c r="Q3059" t="s">
        <v>34</v>
      </c>
      <c r="S3059" s="3">
        <v>46161</v>
      </c>
      <c r="T3059">
        <f t="shared" si="94"/>
        <v>15</v>
      </c>
      <c r="V3059" t="e">
        <f t="shared" si="95"/>
        <v>#N/A</v>
      </c>
    </row>
    <row r="3060" spans="1:22" x14ac:dyDescent="0.25">
      <c r="A3060">
        <v>3059</v>
      </c>
      <c r="B3060" s="1">
        <v>46160</v>
      </c>
      <c r="C3060" s="6">
        <v>66155354000113</v>
      </c>
      <c r="E3060" s="5" t="s">
        <v>9254</v>
      </c>
      <c r="F3060" t="s">
        <v>9255</v>
      </c>
      <c r="G3060" s="5" t="s">
        <v>9256</v>
      </c>
      <c r="H3060" t="s">
        <v>29</v>
      </c>
      <c r="I3060">
        <v>9276579109</v>
      </c>
      <c r="J3060" t="s">
        <v>22</v>
      </c>
      <c r="K3060">
        <v>49128347000103</v>
      </c>
      <c r="L3060" t="s">
        <v>23</v>
      </c>
      <c r="M3060" s="1">
        <v>46146</v>
      </c>
      <c r="N3060" s="1"/>
      <c r="O3060">
        <v>0</v>
      </c>
      <c r="P3060" t="s">
        <v>33</v>
      </c>
      <c r="Q3060" t="s">
        <v>34</v>
      </c>
      <c r="S3060" s="3">
        <v>46161</v>
      </c>
      <c r="T3060">
        <f t="shared" si="94"/>
        <v>15</v>
      </c>
      <c r="V3060" t="e">
        <f t="shared" si="95"/>
        <v>#N/A</v>
      </c>
    </row>
    <row r="3061" spans="1:22" x14ac:dyDescent="0.25">
      <c r="A3061">
        <v>3060</v>
      </c>
      <c r="B3061" s="1">
        <v>46160</v>
      </c>
      <c r="C3061" s="6">
        <v>65991269000122</v>
      </c>
      <c r="E3061" s="5" t="s">
        <v>9257</v>
      </c>
      <c r="F3061" t="s">
        <v>9258</v>
      </c>
      <c r="G3061" s="5" t="s">
        <v>9259</v>
      </c>
      <c r="H3061" t="s">
        <v>29</v>
      </c>
      <c r="I3061">
        <v>9276579109</v>
      </c>
      <c r="J3061" t="s">
        <v>22</v>
      </c>
      <c r="K3061">
        <v>49128347000103</v>
      </c>
      <c r="L3061" t="s">
        <v>23</v>
      </c>
      <c r="M3061" s="1">
        <v>46146</v>
      </c>
      <c r="N3061" s="1"/>
      <c r="O3061">
        <v>0</v>
      </c>
      <c r="P3061" t="s">
        <v>33</v>
      </c>
      <c r="Q3061" t="s">
        <v>34</v>
      </c>
      <c r="S3061" s="3">
        <v>46161</v>
      </c>
      <c r="T3061">
        <f t="shared" si="94"/>
        <v>15</v>
      </c>
      <c r="V3061" t="e">
        <f t="shared" si="95"/>
        <v>#N/A</v>
      </c>
    </row>
    <row r="3062" spans="1:22" hidden="1" x14ac:dyDescent="0.25">
      <c r="A3062">
        <v>3061</v>
      </c>
      <c r="B3062" s="1">
        <v>46160</v>
      </c>
      <c r="C3062" s="2">
        <v>66107844000144</v>
      </c>
      <c r="E3062" t="s">
        <v>9260</v>
      </c>
      <c r="F3062" t="s">
        <v>9261</v>
      </c>
      <c r="G3062" t="s">
        <v>9262</v>
      </c>
      <c r="H3062" t="s">
        <v>29</v>
      </c>
      <c r="I3062">
        <v>9276579109</v>
      </c>
      <c r="J3062" t="s">
        <v>22</v>
      </c>
      <c r="K3062">
        <v>49128347000103</v>
      </c>
      <c r="L3062" t="s">
        <v>23</v>
      </c>
      <c r="M3062" s="1">
        <v>46146</v>
      </c>
      <c r="N3062" s="1"/>
      <c r="O3062">
        <v>0</v>
      </c>
      <c r="P3062" t="s">
        <v>33</v>
      </c>
      <c r="Q3062" t="s">
        <v>47</v>
      </c>
      <c r="S3062" s="3">
        <v>46161</v>
      </c>
      <c r="T3062">
        <f t="shared" si="94"/>
        <v>15</v>
      </c>
      <c r="V3062" t="e">
        <f t="shared" si="95"/>
        <v>#N/A</v>
      </c>
    </row>
    <row r="3063" spans="1:22" hidden="1" x14ac:dyDescent="0.25">
      <c r="A3063">
        <v>3062</v>
      </c>
      <c r="B3063" s="1">
        <v>46160</v>
      </c>
      <c r="C3063" s="2">
        <v>66562972000188</v>
      </c>
      <c r="E3063" t="s">
        <v>9263</v>
      </c>
      <c r="F3063" t="s">
        <v>9264</v>
      </c>
      <c r="G3063" t="s">
        <v>9265</v>
      </c>
      <c r="H3063" t="s">
        <v>29</v>
      </c>
      <c r="I3063">
        <v>9276579109</v>
      </c>
      <c r="J3063" t="s">
        <v>22</v>
      </c>
      <c r="K3063">
        <v>49128347000103</v>
      </c>
      <c r="L3063" t="s">
        <v>23</v>
      </c>
      <c r="M3063" s="1">
        <v>46146</v>
      </c>
      <c r="N3063" s="1"/>
      <c r="O3063">
        <v>0</v>
      </c>
      <c r="P3063" t="s">
        <v>33</v>
      </c>
      <c r="Q3063" t="s">
        <v>47</v>
      </c>
      <c r="S3063" s="3">
        <v>46161</v>
      </c>
      <c r="T3063">
        <f t="shared" si="94"/>
        <v>15</v>
      </c>
      <c r="V3063" t="e">
        <f t="shared" si="95"/>
        <v>#N/A</v>
      </c>
    </row>
    <row r="3064" spans="1:22" hidden="1" x14ac:dyDescent="0.25">
      <c r="A3064">
        <v>3063</v>
      </c>
      <c r="B3064" s="1">
        <v>46160</v>
      </c>
      <c r="C3064" s="2">
        <v>66543846000186</v>
      </c>
      <c r="E3064" t="s">
        <v>9266</v>
      </c>
      <c r="F3064" t="s">
        <v>9267</v>
      </c>
      <c r="G3064" t="s">
        <v>9268</v>
      </c>
      <c r="H3064" t="s">
        <v>29</v>
      </c>
      <c r="I3064">
        <v>9276579109</v>
      </c>
      <c r="J3064" t="s">
        <v>22</v>
      </c>
      <c r="K3064">
        <v>49128347000103</v>
      </c>
      <c r="L3064" t="s">
        <v>23</v>
      </c>
      <c r="M3064" s="1">
        <v>46146</v>
      </c>
      <c r="N3064" s="1"/>
      <c r="O3064">
        <v>0</v>
      </c>
      <c r="P3064" t="s">
        <v>33</v>
      </c>
      <c r="Q3064" t="s">
        <v>47</v>
      </c>
      <c r="S3064" s="3">
        <v>46161</v>
      </c>
      <c r="T3064">
        <f t="shared" si="94"/>
        <v>15</v>
      </c>
      <c r="V3064">
        <f t="shared" si="95"/>
        <v>66543846000186</v>
      </c>
    </row>
    <row r="3065" spans="1:22" hidden="1" x14ac:dyDescent="0.25">
      <c r="A3065">
        <v>3064</v>
      </c>
      <c r="B3065" s="1">
        <v>46160</v>
      </c>
      <c r="C3065" s="2">
        <v>65952410000188</v>
      </c>
      <c r="E3065" t="s">
        <v>9269</v>
      </c>
      <c r="F3065" t="s">
        <v>9270</v>
      </c>
      <c r="G3065" t="s">
        <v>9271</v>
      </c>
      <c r="H3065" t="s">
        <v>29</v>
      </c>
      <c r="I3065">
        <v>9276579109</v>
      </c>
      <c r="J3065" t="s">
        <v>22</v>
      </c>
      <c r="K3065">
        <v>49128347000103</v>
      </c>
      <c r="L3065" t="s">
        <v>23</v>
      </c>
      <c r="M3065" s="1">
        <v>46146</v>
      </c>
      <c r="N3065" s="1"/>
      <c r="O3065">
        <v>0</v>
      </c>
      <c r="P3065" t="s">
        <v>33</v>
      </c>
      <c r="Q3065" t="s">
        <v>47</v>
      </c>
      <c r="S3065" s="3">
        <v>46161</v>
      </c>
      <c r="T3065">
        <f t="shared" si="94"/>
        <v>15</v>
      </c>
      <c r="V3065">
        <f t="shared" si="95"/>
        <v>65952410000188</v>
      </c>
    </row>
    <row r="3066" spans="1:22" hidden="1" x14ac:dyDescent="0.25">
      <c r="A3066">
        <v>3065</v>
      </c>
      <c r="B3066" s="1">
        <v>46160</v>
      </c>
      <c r="C3066" s="2">
        <v>66739164000143</v>
      </c>
      <c r="D3066" t="s">
        <v>9272</v>
      </c>
      <c r="E3066" t="s">
        <v>9272</v>
      </c>
      <c r="F3066" t="s">
        <v>9273</v>
      </c>
      <c r="G3066" t="s">
        <v>9274</v>
      </c>
      <c r="H3066" t="s">
        <v>21</v>
      </c>
      <c r="I3066">
        <v>9150001132</v>
      </c>
      <c r="J3066" t="s">
        <v>22</v>
      </c>
      <c r="K3066">
        <v>49128347000103</v>
      </c>
      <c r="L3066" t="s">
        <v>23</v>
      </c>
      <c r="M3066" s="1">
        <v>46156</v>
      </c>
      <c r="N3066" s="1">
        <v>46156</v>
      </c>
      <c r="O3066">
        <v>1</v>
      </c>
      <c r="P3066" t="s">
        <v>54</v>
      </c>
      <c r="Q3066" t="s">
        <v>25</v>
      </c>
      <c r="S3066" s="3">
        <v>46161</v>
      </c>
      <c r="T3066">
        <f t="shared" si="94"/>
        <v>5</v>
      </c>
      <c r="V3066" t="e">
        <f t="shared" si="95"/>
        <v>#N/A</v>
      </c>
    </row>
    <row r="3067" spans="1:22" x14ac:dyDescent="0.25">
      <c r="A3067">
        <v>3066</v>
      </c>
      <c r="B3067" s="1">
        <v>46160</v>
      </c>
      <c r="C3067" s="6">
        <v>62203951000115</v>
      </c>
      <c r="E3067" s="5" t="s">
        <v>9275</v>
      </c>
      <c r="F3067" t="s">
        <v>9276</v>
      </c>
      <c r="G3067" s="5" t="s">
        <v>9277</v>
      </c>
      <c r="H3067" t="s">
        <v>21</v>
      </c>
      <c r="I3067">
        <v>9150001132</v>
      </c>
      <c r="J3067" t="s">
        <v>22</v>
      </c>
      <c r="K3067">
        <v>49128347000103</v>
      </c>
      <c r="L3067" t="s">
        <v>23</v>
      </c>
      <c r="M3067" s="1">
        <v>46156</v>
      </c>
      <c r="N3067" s="1"/>
      <c r="O3067">
        <v>0</v>
      </c>
      <c r="P3067" t="s">
        <v>33</v>
      </c>
      <c r="Q3067" t="s">
        <v>34</v>
      </c>
      <c r="S3067" s="3">
        <v>46161</v>
      </c>
      <c r="T3067">
        <f t="shared" si="94"/>
        <v>5</v>
      </c>
      <c r="V3067" t="e">
        <f t="shared" si="95"/>
        <v>#N/A</v>
      </c>
    </row>
    <row r="3068" spans="1:22" x14ac:dyDescent="0.25">
      <c r="A3068">
        <v>3067</v>
      </c>
      <c r="B3068" s="1">
        <v>46160</v>
      </c>
      <c r="C3068" s="6">
        <v>66679142000135</v>
      </c>
      <c r="E3068" s="5" t="s">
        <v>9278</v>
      </c>
      <c r="F3068" t="s">
        <v>4928</v>
      </c>
      <c r="G3068" s="5" t="s">
        <v>9279</v>
      </c>
      <c r="H3068" t="s">
        <v>21</v>
      </c>
      <c r="I3068">
        <v>9150001132</v>
      </c>
      <c r="J3068" t="s">
        <v>22</v>
      </c>
      <c r="K3068">
        <v>49128347000103</v>
      </c>
      <c r="L3068" t="s">
        <v>23</v>
      </c>
      <c r="M3068" s="1">
        <v>46156</v>
      </c>
      <c r="N3068" s="1"/>
      <c r="O3068">
        <v>0</v>
      </c>
      <c r="P3068" t="s">
        <v>33</v>
      </c>
      <c r="Q3068" t="s">
        <v>34</v>
      </c>
      <c r="S3068" s="3">
        <v>46161</v>
      </c>
      <c r="T3068">
        <f t="shared" si="94"/>
        <v>5</v>
      </c>
      <c r="V3068" t="e">
        <f t="shared" si="95"/>
        <v>#N/A</v>
      </c>
    </row>
    <row r="3069" spans="1:22" x14ac:dyDescent="0.25">
      <c r="A3069">
        <v>3068</v>
      </c>
      <c r="B3069" s="1">
        <v>46160</v>
      </c>
      <c r="C3069" s="6">
        <v>66778546000186</v>
      </c>
      <c r="E3069" s="5" t="s">
        <v>9280</v>
      </c>
      <c r="F3069" t="s">
        <v>9281</v>
      </c>
      <c r="G3069" s="5" t="s">
        <v>9282</v>
      </c>
      <c r="H3069" t="s">
        <v>21</v>
      </c>
      <c r="I3069">
        <v>9150001132</v>
      </c>
      <c r="J3069" t="s">
        <v>22</v>
      </c>
      <c r="K3069">
        <v>49128347000103</v>
      </c>
      <c r="L3069" t="s">
        <v>23</v>
      </c>
      <c r="M3069" s="1">
        <v>46156</v>
      </c>
      <c r="N3069" s="1"/>
      <c r="O3069">
        <v>0</v>
      </c>
      <c r="P3069" t="s">
        <v>33</v>
      </c>
      <c r="Q3069" t="s">
        <v>34</v>
      </c>
      <c r="S3069" s="3">
        <v>46161</v>
      </c>
      <c r="T3069">
        <f t="shared" si="94"/>
        <v>5</v>
      </c>
      <c r="V3069" t="e">
        <f t="shared" si="95"/>
        <v>#N/A</v>
      </c>
    </row>
    <row r="3070" spans="1:22" x14ac:dyDescent="0.25">
      <c r="A3070">
        <v>3069</v>
      </c>
      <c r="B3070" s="1">
        <v>46160</v>
      </c>
      <c r="C3070" s="6">
        <v>66686512000161</v>
      </c>
      <c r="E3070" s="5" t="s">
        <v>9283</v>
      </c>
      <c r="F3070" t="s">
        <v>9284</v>
      </c>
      <c r="G3070" s="5" t="s">
        <v>9285</v>
      </c>
      <c r="H3070" t="s">
        <v>21</v>
      </c>
      <c r="I3070">
        <v>9150001132</v>
      </c>
      <c r="J3070" t="s">
        <v>22</v>
      </c>
      <c r="K3070">
        <v>49128347000103</v>
      </c>
      <c r="L3070" t="s">
        <v>23</v>
      </c>
      <c r="M3070" s="1">
        <v>46156</v>
      </c>
      <c r="N3070" s="1"/>
      <c r="O3070">
        <v>0</v>
      </c>
      <c r="P3070" t="s">
        <v>33</v>
      </c>
      <c r="Q3070" t="s">
        <v>34</v>
      </c>
      <c r="S3070" s="3">
        <v>46161</v>
      </c>
      <c r="T3070">
        <f t="shared" si="94"/>
        <v>5</v>
      </c>
      <c r="V3070" t="e">
        <f t="shared" si="95"/>
        <v>#N/A</v>
      </c>
    </row>
    <row r="3071" spans="1:22" x14ac:dyDescent="0.25">
      <c r="A3071">
        <v>3070</v>
      </c>
      <c r="B3071" s="1">
        <v>46160</v>
      </c>
      <c r="C3071" s="6">
        <v>66785021000178</v>
      </c>
      <c r="E3071" s="5" t="s">
        <v>9286</v>
      </c>
      <c r="F3071" t="s">
        <v>9287</v>
      </c>
      <c r="G3071" s="5" t="s">
        <v>9288</v>
      </c>
      <c r="H3071" t="s">
        <v>21</v>
      </c>
      <c r="I3071">
        <v>9150001132</v>
      </c>
      <c r="J3071" t="s">
        <v>22</v>
      </c>
      <c r="K3071">
        <v>49128347000103</v>
      </c>
      <c r="L3071" t="s">
        <v>23</v>
      </c>
      <c r="M3071" s="1">
        <v>46156</v>
      </c>
      <c r="N3071" s="1"/>
      <c r="O3071">
        <v>0</v>
      </c>
      <c r="P3071" t="s">
        <v>33</v>
      </c>
      <c r="Q3071" t="s">
        <v>34</v>
      </c>
      <c r="S3071" s="3">
        <v>46161</v>
      </c>
      <c r="T3071">
        <f t="shared" si="94"/>
        <v>5</v>
      </c>
      <c r="V3071" t="e">
        <f t="shared" si="95"/>
        <v>#N/A</v>
      </c>
    </row>
    <row r="3072" spans="1:22" hidden="1" x14ac:dyDescent="0.25">
      <c r="A3072">
        <v>3071</v>
      </c>
      <c r="B3072" s="1">
        <v>46160</v>
      </c>
      <c r="C3072" s="2">
        <v>66774190000102</v>
      </c>
      <c r="E3072" t="s">
        <v>9289</v>
      </c>
      <c r="F3072" t="s">
        <v>9290</v>
      </c>
      <c r="G3072" t="s">
        <v>9291</v>
      </c>
      <c r="H3072" t="s">
        <v>21</v>
      </c>
      <c r="I3072">
        <v>9150001132</v>
      </c>
      <c r="J3072" t="s">
        <v>22</v>
      </c>
      <c r="K3072">
        <v>49128347000103</v>
      </c>
      <c r="L3072" t="s">
        <v>23</v>
      </c>
      <c r="M3072" s="1">
        <v>46156</v>
      </c>
      <c r="N3072" s="1"/>
      <c r="O3072">
        <v>0</v>
      </c>
      <c r="P3072" t="s">
        <v>33</v>
      </c>
      <c r="Q3072" t="s">
        <v>47</v>
      </c>
      <c r="S3072" s="3">
        <v>46161</v>
      </c>
      <c r="T3072">
        <f t="shared" si="94"/>
        <v>5</v>
      </c>
      <c r="V3072" t="e">
        <f t="shared" si="95"/>
        <v>#N/A</v>
      </c>
    </row>
    <row r="3073" spans="1:22" hidden="1" x14ac:dyDescent="0.25">
      <c r="A3073">
        <v>3072</v>
      </c>
      <c r="B3073" s="1">
        <v>46160</v>
      </c>
      <c r="C3073" s="2">
        <v>66727002000195</v>
      </c>
      <c r="E3073" t="s">
        <v>9292</v>
      </c>
      <c r="F3073" t="s">
        <v>9293</v>
      </c>
      <c r="G3073" t="s">
        <v>9294</v>
      </c>
      <c r="H3073" t="s">
        <v>21</v>
      </c>
      <c r="I3073">
        <v>9150001132</v>
      </c>
      <c r="J3073" t="s">
        <v>22</v>
      </c>
      <c r="K3073">
        <v>49128347000103</v>
      </c>
      <c r="L3073" t="s">
        <v>23</v>
      </c>
      <c r="M3073" s="1">
        <v>46156</v>
      </c>
      <c r="N3073" s="1"/>
      <c r="O3073">
        <v>0</v>
      </c>
      <c r="P3073" t="s">
        <v>33</v>
      </c>
      <c r="Q3073" t="s">
        <v>47</v>
      </c>
      <c r="S3073" s="3">
        <v>46161</v>
      </c>
      <c r="T3073">
        <f t="shared" si="94"/>
        <v>5</v>
      </c>
      <c r="V3073" t="e">
        <f t="shared" si="95"/>
        <v>#N/A</v>
      </c>
    </row>
    <row r="3074" spans="1:22" hidden="1" x14ac:dyDescent="0.25">
      <c r="A3074">
        <v>3073</v>
      </c>
      <c r="B3074" s="1">
        <v>46160</v>
      </c>
      <c r="C3074" s="2">
        <v>66193448000187</v>
      </c>
      <c r="E3074" t="s">
        <v>9295</v>
      </c>
      <c r="F3074" t="s">
        <v>9296</v>
      </c>
      <c r="G3074" t="s">
        <v>9297</v>
      </c>
      <c r="H3074" t="s">
        <v>21</v>
      </c>
      <c r="I3074">
        <v>9150001132</v>
      </c>
      <c r="J3074" t="s">
        <v>22</v>
      </c>
      <c r="K3074">
        <v>49128347000103</v>
      </c>
      <c r="L3074" t="s">
        <v>23</v>
      </c>
      <c r="M3074" s="1">
        <v>46128</v>
      </c>
      <c r="N3074" s="1"/>
      <c r="O3074">
        <v>0</v>
      </c>
      <c r="P3074" t="s">
        <v>24</v>
      </c>
      <c r="Q3074" t="s">
        <v>25</v>
      </c>
      <c r="S3074" s="3">
        <v>46161</v>
      </c>
      <c r="T3074">
        <f t="shared" si="94"/>
        <v>33</v>
      </c>
      <c r="V3074" t="e">
        <f t="shared" si="95"/>
        <v>#N/A</v>
      </c>
    </row>
    <row r="3075" spans="1:22" hidden="1" x14ac:dyDescent="0.25">
      <c r="A3075">
        <v>3074</v>
      </c>
      <c r="B3075" s="1">
        <v>46160</v>
      </c>
      <c r="C3075" s="2">
        <v>66310305000108</v>
      </c>
      <c r="E3075" t="s">
        <v>9298</v>
      </c>
      <c r="F3075" t="s">
        <v>9299</v>
      </c>
      <c r="G3075" t="s">
        <v>9300</v>
      </c>
      <c r="H3075" t="s">
        <v>21</v>
      </c>
      <c r="I3075">
        <v>9150001132</v>
      </c>
      <c r="J3075" t="s">
        <v>22</v>
      </c>
      <c r="K3075">
        <v>49128347000103</v>
      </c>
      <c r="L3075" t="s">
        <v>23</v>
      </c>
      <c r="M3075" s="1">
        <v>46128</v>
      </c>
      <c r="N3075" s="1"/>
      <c r="O3075">
        <v>0</v>
      </c>
      <c r="P3075" t="s">
        <v>24</v>
      </c>
      <c r="Q3075" t="s">
        <v>25</v>
      </c>
      <c r="S3075" s="3">
        <v>46161</v>
      </c>
      <c r="T3075">
        <f t="shared" ref="T3075:T3138" si="96">S3075-M3075</f>
        <v>33</v>
      </c>
      <c r="V3075" t="e">
        <f t="shared" ref="V3075:V3138" si="97">VLOOKUP(C3075,U:U,1,0)</f>
        <v>#N/A</v>
      </c>
    </row>
    <row r="3076" spans="1:22" hidden="1" x14ac:dyDescent="0.25">
      <c r="A3076">
        <v>3075</v>
      </c>
      <c r="B3076" s="1">
        <v>46160</v>
      </c>
      <c r="C3076" s="2">
        <v>63915578000198</v>
      </c>
      <c r="E3076" t="s">
        <v>9301</v>
      </c>
      <c r="F3076" t="s">
        <v>9302</v>
      </c>
      <c r="G3076" t="s">
        <v>9303</v>
      </c>
      <c r="H3076" t="s">
        <v>21</v>
      </c>
      <c r="I3076">
        <v>9150001132</v>
      </c>
      <c r="J3076" t="s">
        <v>22</v>
      </c>
      <c r="K3076">
        <v>49128347000103</v>
      </c>
      <c r="L3076" t="s">
        <v>23</v>
      </c>
      <c r="M3076" s="1">
        <v>46128</v>
      </c>
      <c r="N3076" s="1"/>
      <c r="O3076">
        <v>0</v>
      </c>
      <c r="P3076" t="s">
        <v>24</v>
      </c>
      <c r="Q3076" t="s">
        <v>25</v>
      </c>
      <c r="S3076" s="3">
        <v>46161</v>
      </c>
      <c r="T3076">
        <f t="shared" si="96"/>
        <v>33</v>
      </c>
      <c r="V3076" t="e">
        <f t="shared" si="97"/>
        <v>#N/A</v>
      </c>
    </row>
    <row r="3077" spans="1:22" hidden="1" x14ac:dyDescent="0.25">
      <c r="A3077">
        <v>3076</v>
      </c>
      <c r="B3077" s="1">
        <v>46160</v>
      </c>
      <c r="C3077" s="2">
        <v>65007904000194</v>
      </c>
      <c r="E3077" t="s">
        <v>9304</v>
      </c>
      <c r="F3077" t="s">
        <v>9305</v>
      </c>
      <c r="G3077" t="s">
        <v>9306</v>
      </c>
      <c r="H3077" t="s">
        <v>21</v>
      </c>
      <c r="I3077">
        <v>9150001132</v>
      </c>
      <c r="J3077" t="s">
        <v>22</v>
      </c>
      <c r="K3077">
        <v>49128347000103</v>
      </c>
      <c r="L3077" t="s">
        <v>23</v>
      </c>
      <c r="M3077" s="1">
        <v>46128</v>
      </c>
      <c r="N3077" s="1"/>
      <c r="O3077">
        <v>0</v>
      </c>
      <c r="P3077" t="s">
        <v>24</v>
      </c>
      <c r="Q3077" t="s">
        <v>25</v>
      </c>
      <c r="S3077" s="3">
        <v>46161</v>
      </c>
      <c r="T3077">
        <f t="shared" si="96"/>
        <v>33</v>
      </c>
      <c r="V3077" t="e">
        <f t="shared" si="97"/>
        <v>#N/A</v>
      </c>
    </row>
    <row r="3078" spans="1:22" hidden="1" x14ac:dyDescent="0.25">
      <c r="A3078">
        <v>3077</v>
      </c>
      <c r="B3078" s="1">
        <v>46160</v>
      </c>
      <c r="C3078" s="2">
        <v>66292315000168</v>
      </c>
      <c r="E3078" t="s">
        <v>9307</v>
      </c>
      <c r="F3078" t="s">
        <v>9308</v>
      </c>
      <c r="G3078" t="s">
        <v>9309</v>
      </c>
      <c r="H3078" t="s">
        <v>21</v>
      </c>
      <c r="I3078">
        <v>9150001132</v>
      </c>
      <c r="J3078" t="s">
        <v>22</v>
      </c>
      <c r="K3078">
        <v>49128347000103</v>
      </c>
      <c r="L3078" t="s">
        <v>23</v>
      </c>
      <c r="M3078" s="1">
        <v>46128</v>
      </c>
      <c r="N3078" s="1"/>
      <c r="O3078">
        <v>0</v>
      </c>
      <c r="P3078" t="s">
        <v>24</v>
      </c>
      <c r="Q3078" t="s">
        <v>25</v>
      </c>
      <c r="S3078" s="3">
        <v>46161</v>
      </c>
      <c r="T3078">
        <f t="shared" si="96"/>
        <v>33</v>
      </c>
      <c r="V3078" t="e">
        <f t="shared" si="97"/>
        <v>#N/A</v>
      </c>
    </row>
    <row r="3079" spans="1:22" hidden="1" x14ac:dyDescent="0.25">
      <c r="A3079">
        <v>3078</v>
      </c>
      <c r="B3079" s="1">
        <v>46160</v>
      </c>
      <c r="C3079" s="2">
        <v>65020157000124</v>
      </c>
      <c r="E3079" t="s">
        <v>9310</v>
      </c>
      <c r="F3079" t="s">
        <v>9311</v>
      </c>
      <c r="G3079" t="s">
        <v>9312</v>
      </c>
      <c r="H3079" t="s">
        <v>21</v>
      </c>
      <c r="I3079">
        <v>9150001132</v>
      </c>
      <c r="J3079" t="s">
        <v>22</v>
      </c>
      <c r="K3079">
        <v>49128347000103</v>
      </c>
      <c r="L3079" t="s">
        <v>23</v>
      </c>
      <c r="M3079" s="1">
        <v>46128</v>
      </c>
      <c r="N3079" s="1"/>
      <c r="O3079">
        <v>0</v>
      </c>
      <c r="P3079" t="s">
        <v>24</v>
      </c>
      <c r="Q3079" t="s">
        <v>25</v>
      </c>
      <c r="S3079" s="3">
        <v>46161</v>
      </c>
      <c r="T3079">
        <f t="shared" si="96"/>
        <v>33</v>
      </c>
      <c r="V3079" t="e">
        <f t="shared" si="97"/>
        <v>#N/A</v>
      </c>
    </row>
    <row r="3080" spans="1:22" hidden="1" x14ac:dyDescent="0.25">
      <c r="A3080">
        <v>3079</v>
      </c>
      <c r="B3080" s="1">
        <v>46160</v>
      </c>
      <c r="C3080" s="2">
        <v>66225683000193</v>
      </c>
      <c r="D3080" t="s">
        <v>9313</v>
      </c>
      <c r="E3080" t="s">
        <v>9313</v>
      </c>
      <c r="F3080" t="s">
        <v>9314</v>
      </c>
      <c r="G3080" t="s">
        <v>9315</v>
      </c>
      <c r="H3080" t="s">
        <v>21</v>
      </c>
      <c r="I3080">
        <v>9150001132</v>
      </c>
      <c r="J3080" t="s">
        <v>22</v>
      </c>
      <c r="K3080">
        <v>49128347000103</v>
      </c>
      <c r="L3080" t="s">
        <v>23</v>
      </c>
      <c r="M3080" s="1">
        <v>46128</v>
      </c>
      <c r="N3080" s="1">
        <v>46128</v>
      </c>
      <c r="O3080">
        <v>1</v>
      </c>
      <c r="P3080" t="s">
        <v>54</v>
      </c>
      <c r="Q3080" t="s">
        <v>25</v>
      </c>
      <c r="S3080" s="3">
        <v>46161</v>
      </c>
      <c r="T3080">
        <f t="shared" si="96"/>
        <v>33</v>
      </c>
      <c r="V3080" t="e">
        <f t="shared" si="97"/>
        <v>#N/A</v>
      </c>
    </row>
    <row r="3081" spans="1:22" hidden="1" x14ac:dyDescent="0.25">
      <c r="A3081">
        <v>3080</v>
      </c>
      <c r="B3081" s="1">
        <v>46160</v>
      </c>
      <c r="C3081" s="2">
        <v>66378923000190</v>
      </c>
      <c r="E3081" t="s">
        <v>9316</v>
      </c>
      <c r="F3081" t="s">
        <v>9317</v>
      </c>
      <c r="G3081" t="s">
        <v>9318</v>
      </c>
      <c r="H3081" t="s">
        <v>21</v>
      </c>
      <c r="I3081">
        <v>9150001132</v>
      </c>
      <c r="J3081" t="s">
        <v>22</v>
      </c>
      <c r="K3081">
        <v>49128347000103</v>
      </c>
      <c r="L3081" t="s">
        <v>23</v>
      </c>
      <c r="M3081" s="1">
        <v>46135</v>
      </c>
      <c r="N3081" s="1"/>
      <c r="O3081">
        <v>0</v>
      </c>
      <c r="P3081" t="s">
        <v>24</v>
      </c>
      <c r="Q3081" t="s">
        <v>25</v>
      </c>
      <c r="S3081" s="3">
        <v>46161</v>
      </c>
      <c r="T3081">
        <f t="shared" si="96"/>
        <v>26</v>
      </c>
      <c r="V3081" t="e">
        <f t="shared" si="97"/>
        <v>#N/A</v>
      </c>
    </row>
    <row r="3082" spans="1:22" hidden="1" x14ac:dyDescent="0.25">
      <c r="A3082">
        <v>3081</v>
      </c>
      <c r="B3082" s="1">
        <v>46160</v>
      </c>
      <c r="C3082" s="2">
        <v>66263618000152</v>
      </c>
      <c r="E3082" t="s">
        <v>9319</v>
      </c>
      <c r="F3082" t="s">
        <v>9320</v>
      </c>
      <c r="G3082" t="s">
        <v>9321</v>
      </c>
      <c r="H3082" t="s">
        <v>29</v>
      </c>
      <c r="I3082">
        <v>9276579109</v>
      </c>
      <c r="J3082" t="s">
        <v>22</v>
      </c>
      <c r="K3082">
        <v>49128347000103</v>
      </c>
      <c r="L3082" t="s">
        <v>23</v>
      </c>
      <c r="M3082" s="1">
        <v>46135</v>
      </c>
      <c r="N3082" s="1"/>
      <c r="O3082">
        <v>0</v>
      </c>
      <c r="P3082" t="s">
        <v>24</v>
      </c>
      <c r="Q3082" t="s">
        <v>25</v>
      </c>
      <c r="S3082" s="3">
        <v>46161</v>
      </c>
      <c r="T3082">
        <f t="shared" si="96"/>
        <v>26</v>
      </c>
      <c r="V3082" t="e">
        <f t="shared" si="97"/>
        <v>#N/A</v>
      </c>
    </row>
    <row r="3083" spans="1:22" hidden="1" x14ac:dyDescent="0.25">
      <c r="A3083">
        <v>3082</v>
      </c>
      <c r="B3083" s="1">
        <v>46160</v>
      </c>
      <c r="C3083" s="2">
        <v>65706837000104</v>
      </c>
      <c r="E3083" t="s">
        <v>9322</v>
      </c>
      <c r="F3083" t="s">
        <v>9323</v>
      </c>
      <c r="G3083" t="s">
        <v>9324</v>
      </c>
      <c r="H3083" t="s">
        <v>29</v>
      </c>
      <c r="I3083">
        <v>9276579109</v>
      </c>
      <c r="J3083" t="s">
        <v>22</v>
      </c>
      <c r="K3083">
        <v>49128347000103</v>
      </c>
      <c r="L3083" t="s">
        <v>23</v>
      </c>
      <c r="M3083" s="1">
        <v>46135</v>
      </c>
      <c r="N3083" s="1"/>
      <c r="O3083">
        <v>0</v>
      </c>
      <c r="P3083" t="s">
        <v>24</v>
      </c>
      <c r="Q3083" t="s">
        <v>25</v>
      </c>
      <c r="S3083" s="3">
        <v>46161</v>
      </c>
      <c r="T3083">
        <f t="shared" si="96"/>
        <v>26</v>
      </c>
      <c r="V3083" t="e">
        <f t="shared" si="97"/>
        <v>#N/A</v>
      </c>
    </row>
    <row r="3084" spans="1:22" hidden="1" x14ac:dyDescent="0.25">
      <c r="A3084">
        <v>3083</v>
      </c>
      <c r="B3084" s="1">
        <v>46160</v>
      </c>
      <c r="C3084" s="2">
        <v>66146126000187</v>
      </c>
      <c r="D3084" t="s">
        <v>9325</v>
      </c>
      <c r="E3084" t="s">
        <v>9325</v>
      </c>
      <c r="F3084" t="s">
        <v>9326</v>
      </c>
      <c r="G3084" t="s">
        <v>9327</v>
      </c>
      <c r="H3084" t="s">
        <v>21</v>
      </c>
      <c r="I3084">
        <v>9150001132</v>
      </c>
      <c r="J3084" t="s">
        <v>22</v>
      </c>
      <c r="K3084">
        <v>49128347000103</v>
      </c>
      <c r="L3084" t="s">
        <v>23</v>
      </c>
      <c r="M3084" s="1">
        <v>46135</v>
      </c>
      <c r="N3084" s="1">
        <v>46138</v>
      </c>
      <c r="O3084">
        <v>1</v>
      </c>
      <c r="P3084" t="s">
        <v>54</v>
      </c>
      <c r="Q3084" t="s">
        <v>25</v>
      </c>
      <c r="S3084" s="3">
        <v>46161</v>
      </c>
      <c r="T3084">
        <f t="shared" si="96"/>
        <v>26</v>
      </c>
      <c r="V3084" t="e">
        <f t="shared" si="97"/>
        <v>#N/A</v>
      </c>
    </row>
    <row r="3085" spans="1:22" hidden="1" x14ac:dyDescent="0.25">
      <c r="A3085">
        <v>3084</v>
      </c>
      <c r="B3085" s="1">
        <v>46160</v>
      </c>
      <c r="C3085" s="2">
        <v>66386973000119</v>
      </c>
      <c r="D3085" t="s">
        <v>9328</v>
      </c>
      <c r="E3085" t="s">
        <v>9329</v>
      </c>
      <c r="F3085" t="s">
        <v>9330</v>
      </c>
      <c r="G3085" t="s">
        <v>9331</v>
      </c>
      <c r="H3085" t="s">
        <v>21</v>
      </c>
      <c r="I3085">
        <v>9150001132</v>
      </c>
      <c r="J3085" t="s">
        <v>22</v>
      </c>
      <c r="K3085">
        <v>49128347000103</v>
      </c>
      <c r="L3085" t="s">
        <v>23</v>
      </c>
      <c r="M3085" s="1">
        <v>46135</v>
      </c>
      <c r="N3085" s="1">
        <v>46139</v>
      </c>
      <c r="O3085">
        <v>1</v>
      </c>
      <c r="P3085" t="s">
        <v>54</v>
      </c>
      <c r="Q3085" t="s">
        <v>25</v>
      </c>
      <c r="S3085" s="3">
        <v>46161</v>
      </c>
      <c r="T3085">
        <f t="shared" si="96"/>
        <v>26</v>
      </c>
      <c r="V3085" t="e">
        <f t="shared" si="97"/>
        <v>#N/A</v>
      </c>
    </row>
    <row r="3086" spans="1:22" hidden="1" x14ac:dyDescent="0.25">
      <c r="A3086">
        <v>3085</v>
      </c>
      <c r="B3086" s="1">
        <v>46160</v>
      </c>
      <c r="C3086" s="2">
        <v>65987138000171</v>
      </c>
      <c r="D3086" t="s">
        <v>9332</v>
      </c>
      <c r="E3086" t="s">
        <v>9332</v>
      </c>
      <c r="F3086" t="s">
        <v>9333</v>
      </c>
      <c r="G3086" t="s">
        <v>9334</v>
      </c>
      <c r="H3086" t="s">
        <v>21</v>
      </c>
      <c r="I3086">
        <v>9150001132</v>
      </c>
      <c r="J3086" t="s">
        <v>22</v>
      </c>
      <c r="K3086">
        <v>49128347000103</v>
      </c>
      <c r="L3086" t="s">
        <v>23</v>
      </c>
      <c r="M3086" s="1">
        <v>46135</v>
      </c>
      <c r="N3086" s="1">
        <v>46135</v>
      </c>
      <c r="O3086">
        <v>1</v>
      </c>
      <c r="P3086" t="s">
        <v>54</v>
      </c>
      <c r="Q3086" t="s">
        <v>25</v>
      </c>
      <c r="S3086" s="3">
        <v>46161</v>
      </c>
      <c r="T3086">
        <f t="shared" si="96"/>
        <v>26</v>
      </c>
      <c r="V3086" t="e">
        <f t="shared" si="97"/>
        <v>#N/A</v>
      </c>
    </row>
    <row r="3087" spans="1:22" hidden="1" x14ac:dyDescent="0.25">
      <c r="A3087">
        <v>3086</v>
      </c>
      <c r="B3087" s="1">
        <v>46160</v>
      </c>
      <c r="C3087" s="2">
        <v>66617215000164</v>
      </c>
      <c r="E3087" t="s">
        <v>9335</v>
      </c>
      <c r="F3087" t="s">
        <v>9336</v>
      </c>
      <c r="G3087" t="s">
        <v>9337</v>
      </c>
      <c r="H3087" t="s">
        <v>21</v>
      </c>
      <c r="I3087">
        <v>9150001132</v>
      </c>
      <c r="J3087" t="s">
        <v>22</v>
      </c>
      <c r="K3087">
        <v>49128347000103</v>
      </c>
      <c r="L3087" t="s">
        <v>23</v>
      </c>
      <c r="M3087" s="1">
        <v>46149</v>
      </c>
      <c r="N3087" s="1"/>
      <c r="O3087">
        <v>0</v>
      </c>
      <c r="P3087" t="s">
        <v>33</v>
      </c>
      <c r="Q3087" t="s">
        <v>34</v>
      </c>
      <c r="S3087" s="3">
        <v>46161</v>
      </c>
      <c r="T3087">
        <f t="shared" si="96"/>
        <v>12</v>
      </c>
      <c r="V3087">
        <f t="shared" si="97"/>
        <v>66617215000164</v>
      </c>
    </row>
    <row r="3088" spans="1:22" x14ac:dyDescent="0.25">
      <c r="A3088">
        <v>3087</v>
      </c>
      <c r="B3088" s="1">
        <v>46160</v>
      </c>
      <c r="C3088" s="6">
        <v>66642636000145</v>
      </c>
      <c r="E3088" s="5" t="s">
        <v>9338</v>
      </c>
      <c r="F3088" t="s">
        <v>9339</v>
      </c>
      <c r="G3088" s="5" t="s">
        <v>9340</v>
      </c>
      <c r="H3088" t="s">
        <v>21</v>
      </c>
      <c r="I3088">
        <v>9150001132</v>
      </c>
      <c r="J3088" t="s">
        <v>22</v>
      </c>
      <c r="K3088">
        <v>49128347000103</v>
      </c>
      <c r="L3088" t="s">
        <v>23</v>
      </c>
      <c r="M3088" s="1">
        <v>46149</v>
      </c>
      <c r="N3088" s="1"/>
      <c r="O3088">
        <v>0</v>
      </c>
      <c r="P3088" t="s">
        <v>33</v>
      </c>
      <c r="Q3088" t="s">
        <v>34</v>
      </c>
      <c r="S3088" s="3">
        <v>46161</v>
      </c>
      <c r="T3088">
        <f t="shared" si="96"/>
        <v>12</v>
      </c>
      <c r="V3088" t="e">
        <f t="shared" si="97"/>
        <v>#N/A</v>
      </c>
    </row>
    <row r="3089" spans="1:22" x14ac:dyDescent="0.25">
      <c r="A3089">
        <v>3088</v>
      </c>
      <c r="B3089" s="1">
        <v>46160</v>
      </c>
      <c r="C3089" s="6">
        <v>66666745000100</v>
      </c>
      <c r="E3089" s="5" t="s">
        <v>9341</v>
      </c>
      <c r="F3089" t="s">
        <v>9342</v>
      </c>
      <c r="G3089" s="5" t="s">
        <v>9343</v>
      </c>
      <c r="H3089" t="s">
        <v>29</v>
      </c>
      <c r="I3089">
        <v>9276579109</v>
      </c>
      <c r="J3089" t="s">
        <v>22</v>
      </c>
      <c r="K3089">
        <v>49128347000103</v>
      </c>
      <c r="L3089" t="s">
        <v>23</v>
      </c>
      <c r="M3089" s="1">
        <v>46149</v>
      </c>
      <c r="N3089" s="1"/>
      <c r="O3089">
        <v>0</v>
      </c>
      <c r="P3089" t="s">
        <v>33</v>
      </c>
      <c r="Q3089" t="s">
        <v>34</v>
      </c>
      <c r="S3089" s="3">
        <v>46161</v>
      </c>
      <c r="T3089">
        <f t="shared" si="96"/>
        <v>12</v>
      </c>
      <c r="V3089" t="e">
        <f t="shared" si="97"/>
        <v>#N/A</v>
      </c>
    </row>
    <row r="3090" spans="1:22" x14ac:dyDescent="0.25">
      <c r="A3090">
        <v>3089</v>
      </c>
      <c r="B3090" s="1">
        <v>46160</v>
      </c>
      <c r="C3090" s="6">
        <v>66169399000147</v>
      </c>
      <c r="E3090" s="5" t="s">
        <v>9344</v>
      </c>
      <c r="F3090" t="s">
        <v>9345</v>
      </c>
      <c r="G3090" s="5" t="s">
        <v>9346</v>
      </c>
      <c r="H3090" t="s">
        <v>29</v>
      </c>
      <c r="I3090">
        <v>9276579109</v>
      </c>
      <c r="J3090" t="s">
        <v>22</v>
      </c>
      <c r="K3090">
        <v>49128347000103</v>
      </c>
      <c r="L3090" t="s">
        <v>23</v>
      </c>
      <c r="M3090" s="1">
        <v>46149</v>
      </c>
      <c r="N3090" s="1"/>
      <c r="O3090">
        <v>0</v>
      </c>
      <c r="P3090" t="s">
        <v>33</v>
      </c>
      <c r="Q3090" t="s">
        <v>34</v>
      </c>
      <c r="S3090" s="3">
        <v>46161</v>
      </c>
      <c r="T3090">
        <f t="shared" si="96"/>
        <v>12</v>
      </c>
      <c r="V3090" t="e">
        <f t="shared" si="97"/>
        <v>#N/A</v>
      </c>
    </row>
    <row r="3091" spans="1:22" x14ac:dyDescent="0.25">
      <c r="A3091">
        <v>3090</v>
      </c>
      <c r="B3091" s="1">
        <v>46160</v>
      </c>
      <c r="C3091" s="6">
        <v>66549344000162</v>
      </c>
      <c r="E3091" s="5" t="s">
        <v>9347</v>
      </c>
      <c r="F3091" t="s">
        <v>9348</v>
      </c>
      <c r="G3091" s="5" t="s">
        <v>9349</v>
      </c>
      <c r="H3091" t="s">
        <v>29</v>
      </c>
      <c r="I3091">
        <v>9276579109</v>
      </c>
      <c r="J3091" t="s">
        <v>22</v>
      </c>
      <c r="K3091">
        <v>49128347000103</v>
      </c>
      <c r="L3091" t="s">
        <v>23</v>
      </c>
      <c r="M3091" s="1">
        <v>46149</v>
      </c>
      <c r="N3091" s="1"/>
      <c r="O3091">
        <v>0</v>
      </c>
      <c r="P3091" t="s">
        <v>33</v>
      </c>
      <c r="Q3091" t="s">
        <v>34</v>
      </c>
      <c r="S3091" s="3">
        <v>46161</v>
      </c>
      <c r="T3091">
        <f t="shared" si="96"/>
        <v>12</v>
      </c>
      <c r="V3091" t="e">
        <f t="shared" si="97"/>
        <v>#N/A</v>
      </c>
    </row>
    <row r="3092" spans="1:22" x14ac:dyDescent="0.25">
      <c r="A3092">
        <v>3091</v>
      </c>
      <c r="B3092" s="1">
        <v>46160</v>
      </c>
      <c r="C3092" s="6">
        <v>66664551000168</v>
      </c>
      <c r="E3092" s="5" t="s">
        <v>9350</v>
      </c>
      <c r="F3092" t="s">
        <v>9351</v>
      </c>
      <c r="G3092" s="5" t="s">
        <v>9352</v>
      </c>
      <c r="H3092" t="s">
        <v>29</v>
      </c>
      <c r="I3092">
        <v>9276579109</v>
      </c>
      <c r="J3092" t="s">
        <v>22</v>
      </c>
      <c r="K3092">
        <v>49128347000103</v>
      </c>
      <c r="L3092" t="s">
        <v>23</v>
      </c>
      <c r="M3092" s="1">
        <v>46149</v>
      </c>
      <c r="N3092" s="1"/>
      <c r="O3092">
        <v>0</v>
      </c>
      <c r="P3092" t="s">
        <v>33</v>
      </c>
      <c r="Q3092" t="s">
        <v>34</v>
      </c>
      <c r="S3092" s="3">
        <v>46161</v>
      </c>
      <c r="T3092">
        <f t="shared" si="96"/>
        <v>12</v>
      </c>
      <c r="V3092" t="e">
        <f t="shared" si="97"/>
        <v>#N/A</v>
      </c>
    </row>
    <row r="3093" spans="1:22" hidden="1" x14ac:dyDescent="0.25">
      <c r="A3093">
        <v>3092</v>
      </c>
      <c r="B3093" s="1">
        <v>46160</v>
      </c>
      <c r="C3093" s="2">
        <v>65557723000131</v>
      </c>
      <c r="E3093" t="s">
        <v>9353</v>
      </c>
      <c r="F3093" t="s">
        <v>9354</v>
      </c>
      <c r="G3093" t="s">
        <v>9355</v>
      </c>
      <c r="H3093" t="s">
        <v>29</v>
      </c>
      <c r="I3093">
        <v>9276579109</v>
      </c>
      <c r="J3093" t="s">
        <v>22</v>
      </c>
      <c r="K3093">
        <v>49128347000103</v>
      </c>
      <c r="L3093" t="s">
        <v>23</v>
      </c>
      <c r="M3093" s="1">
        <v>46149</v>
      </c>
      <c r="N3093" s="1"/>
      <c r="O3093">
        <v>0</v>
      </c>
      <c r="P3093" t="s">
        <v>33</v>
      </c>
      <c r="Q3093" t="s">
        <v>34</v>
      </c>
      <c r="S3093" s="3">
        <v>46161</v>
      </c>
      <c r="T3093">
        <f t="shared" si="96"/>
        <v>12</v>
      </c>
      <c r="V3093">
        <f t="shared" si="97"/>
        <v>65557723000131</v>
      </c>
    </row>
    <row r="3094" spans="1:22" x14ac:dyDescent="0.25">
      <c r="A3094">
        <v>3093</v>
      </c>
      <c r="B3094" s="1">
        <v>46160</v>
      </c>
      <c r="C3094" s="6">
        <v>66060425000102</v>
      </c>
      <c r="E3094" s="5" t="s">
        <v>9356</v>
      </c>
      <c r="F3094" t="s">
        <v>9357</v>
      </c>
      <c r="G3094" s="5" t="s">
        <v>9358</v>
      </c>
      <c r="H3094" t="s">
        <v>29</v>
      </c>
      <c r="I3094">
        <v>9276579109</v>
      </c>
      <c r="J3094" t="s">
        <v>22</v>
      </c>
      <c r="K3094">
        <v>49128347000103</v>
      </c>
      <c r="L3094" t="s">
        <v>23</v>
      </c>
      <c r="M3094" s="1">
        <v>46149</v>
      </c>
      <c r="N3094" s="1"/>
      <c r="O3094">
        <v>0</v>
      </c>
      <c r="P3094" t="s">
        <v>33</v>
      </c>
      <c r="Q3094" t="s">
        <v>34</v>
      </c>
      <c r="S3094" s="3">
        <v>46161</v>
      </c>
      <c r="T3094">
        <f t="shared" si="96"/>
        <v>12</v>
      </c>
      <c r="V3094" t="e">
        <f t="shared" si="97"/>
        <v>#N/A</v>
      </c>
    </row>
    <row r="3095" spans="1:22" x14ac:dyDescent="0.25">
      <c r="A3095">
        <v>3094</v>
      </c>
      <c r="B3095" s="1">
        <v>46160</v>
      </c>
      <c r="C3095" s="6">
        <v>66027331000123</v>
      </c>
      <c r="E3095" s="5" t="s">
        <v>9359</v>
      </c>
      <c r="F3095" t="s">
        <v>9360</v>
      </c>
      <c r="G3095" s="5" t="s">
        <v>9361</v>
      </c>
      <c r="H3095" t="s">
        <v>29</v>
      </c>
      <c r="I3095">
        <v>9276579109</v>
      </c>
      <c r="J3095" t="s">
        <v>22</v>
      </c>
      <c r="K3095">
        <v>49128347000103</v>
      </c>
      <c r="L3095" t="s">
        <v>23</v>
      </c>
      <c r="M3095" s="1">
        <v>46149</v>
      </c>
      <c r="N3095" s="1"/>
      <c r="O3095">
        <v>0</v>
      </c>
      <c r="P3095" t="s">
        <v>33</v>
      </c>
      <c r="Q3095" t="s">
        <v>34</v>
      </c>
      <c r="S3095" s="3">
        <v>46161</v>
      </c>
      <c r="T3095">
        <f t="shared" si="96"/>
        <v>12</v>
      </c>
      <c r="V3095" t="e">
        <f t="shared" si="97"/>
        <v>#N/A</v>
      </c>
    </row>
    <row r="3096" spans="1:22" hidden="1" x14ac:dyDescent="0.25">
      <c r="A3096">
        <v>3095</v>
      </c>
      <c r="B3096" s="1">
        <v>46160</v>
      </c>
      <c r="C3096" s="2">
        <v>66595087000103</v>
      </c>
      <c r="D3096" t="s">
        <v>9362</v>
      </c>
      <c r="E3096" t="s">
        <v>9362</v>
      </c>
      <c r="F3096" t="s">
        <v>9363</v>
      </c>
      <c r="G3096" t="s">
        <v>9364</v>
      </c>
      <c r="H3096" t="s">
        <v>29</v>
      </c>
      <c r="I3096">
        <v>9276579109</v>
      </c>
      <c r="J3096" t="s">
        <v>22</v>
      </c>
      <c r="K3096">
        <v>49128347000103</v>
      </c>
      <c r="L3096" t="s">
        <v>23</v>
      </c>
      <c r="M3096" s="1">
        <v>46149</v>
      </c>
      <c r="N3096" s="1">
        <v>46149</v>
      </c>
      <c r="O3096">
        <v>1</v>
      </c>
      <c r="P3096" t="s">
        <v>54</v>
      </c>
      <c r="Q3096" t="s">
        <v>25</v>
      </c>
      <c r="S3096" s="3">
        <v>46161</v>
      </c>
      <c r="T3096">
        <f t="shared" si="96"/>
        <v>12</v>
      </c>
      <c r="V3096" t="e">
        <f t="shared" si="97"/>
        <v>#N/A</v>
      </c>
    </row>
    <row r="3097" spans="1:22" hidden="1" x14ac:dyDescent="0.25">
      <c r="A3097">
        <v>3096</v>
      </c>
      <c r="B3097" s="1">
        <v>46160</v>
      </c>
      <c r="C3097" s="2">
        <v>65887276000189</v>
      </c>
      <c r="E3097" t="s">
        <v>9365</v>
      </c>
      <c r="F3097" t="s">
        <v>9366</v>
      </c>
      <c r="G3097" t="s">
        <v>9367</v>
      </c>
      <c r="H3097" t="s">
        <v>21</v>
      </c>
      <c r="I3097">
        <v>9150001132</v>
      </c>
      <c r="J3097" t="s">
        <v>22</v>
      </c>
      <c r="K3097">
        <v>49128347000103</v>
      </c>
      <c r="L3097" t="s">
        <v>23</v>
      </c>
      <c r="M3097" s="1">
        <v>46142</v>
      </c>
      <c r="N3097" s="1"/>
      <c r="O3097">
        <v>0</v>
      </c>
      <c r="P3097" t="s">
        <v>33</v>
      </c>
      <c r="Q3097" t="s">
        <v>34</v>
      </c>
      <c r="S3097" s="3">
        <v>46161</v>
      </c>
      <c r="T3097">
        <f t="shared" si="96"/>
        <v>19</v>
      </c>
      <c r="V3097" t="e">
        <f t="shared" si="97"/>
        <v>#N/A</v>
      </c>
    </row>
    <row r="3098" spans="1:22" hidden="1" x14ac:dyDescent="0.25">
      <c r="A3098">
        <v>3097</v>
      </c>
      <c r="B3098" s="1">
        <v>46160</v>
      </c>
      <c r="C3098" s="2">
        <v>65766144000107</v>
      </c>
      <c r="E3098" t="s">
        <v>9368</v>
      </c>
      <c r="F3098" t="s">
        <v>8518</v>
      </c>
      <c r="G3098" t="s">
        <v>9369</v>
      </c>
      <c r="H3098" t="s">
        <v>21</v>
      </c>
      <c r="I3098">
        <v>9150001132</v>
      </c>
      <c r="J3098" t="s">
        <v>22</v>
      </c>
      <c r="K3098">
        <v>49128347000103</v>
      </c>
      <c r="L3098" t="s">
        <v>23</v>
      </c>
      <c r="M3098" s="1">
        <v>46142</v>
      </c>
      <c r="N3098" s="1"/>
      <c r="O3098">
        <v>0</v>
      </c>
      <c r="P3098" t="s">
        <v>33</v>
      </c>
      <c r="Q3098" t="s">
        <v>34</v>
      </c>
      <c r="S3098" s="3">
        <v>46161</v>
      </c>
      <c r="T3098">
        <f t="shared" si="96"/>
        <v>19</v>
      </c>
      <c r="V3098" t="e">
        <f t="shared" si="97"/>
        <v>#N/A</v>
      </c>
    </row>
    <row r="3099" spans="1:22" hidden="1" x14ac:dyDescent="0.25">
      <c r="A3099">
        <v>3098</v>
      </c>
      <c r="B3099" s="1">
        <v>46160</v>
      </c>
      <c r="C3099" s="2">
        <v>66464279000172</v>
      </c>
      <c r="E3099" t="s">
        <v>9370</v>
      </c>
      <c r="F3099" t="s">
        <v>9371</v>
      </c>
      <c r="G3099" t="s">
        <v>9372</v>
      </c>
      <c r="H3099" t="s">
        <v>29</v>
      </c>
      <c r="I3099">
        <v>9276579109</v>
      </c>
      <c r="J3099" t="s">
        <v>22</v>
      </c>
      <c r="K3099">
        <v>49128347000103</v>
      </c>
      <c r="L3099" t="s">
        <v>23</v>
      </c>
      <c r="M3099" s="1">
        <v>46142</v>
      </c>
      <c r="N3099" s="1"/>
      <c r="O3099">
        <v>0</v>
      </c>
      <c r="P3099" t="s">
        <v>33</v>
      </c>
      <c r="Q3099" t="s">
        <v>34</v>
      </c>
      <c r="S3099" s="3">
        <v>46161</v>
      </c>
      <c r="T3099">
        <f t="shared" si="96"/>
        <v>19</v>
      </c>
      <c r="V3099" t="e">
        <f t="shared" si="97"/>
        <v>#N/A</v>
      </c>
    </row>
    <row r="3100" spans="1:22" hidden="1" x14ac:dyDescent="0.25">
      <c r="A3100">
        <v>3099</v>
      </c>
      <c r="B3100" s="1">
        <v>46160</v>
      </c>
      <c r="C3100" s="2">
        <v>65268924000119</v>
      </c>
      <c r="E3100" t="s">
        <v>9373</v>
      </c>
      <c r="F3100" t="s">
        <v>9374</v>
      </c>
      <c r="G3100" t="s">
        <v>9375</v>
      </c>
      <c r="H3100" t="s">
        <v>29</v>
      </c>
      <c r="I3100">
        <v>9276579109</v>
      </c>
      <c r="J3100" t="s">
        <v>22</v>
      </c>
      <c r="K3100">
        <v>49128347000103</v>
      </c>
      <c r="L3100" t="s">
        <v>23</v>
      </c>
      <c r="M3100" s="1">
        <v>46142</v>
      </c>
      <c r="N3100" s="1"/>
      <c r="O3100">
        <v>0</v>
      </c>
      <c r="P3100" t="s">
        <v>33</v>
      </c>
      <c r="Q3100" t="s">
        <v>34</v>
      </c>
      <c r="S3100" s="3">
        <v>46161</v>
      </c>
      <c r="T3100">
        <f t="shared" si="96"/>
        <v>19</v>
      </c>
      <c r="V3100" t="e">
        <f t="shared" si="97"/>
        <v>#N/A</v>
      </c>
    </row>
    <row r="3101" spans="1:22" hidden="1" x14ac:dyDescent="0.25">
      <c r="A3101">
        <v>3100</v>
      </c>
      <c r="B3101" s="1">
        <v>46160</v>
      </c>
      <c r="C3101" s="2">
        <v>66497796000148</v>
      </c>
      <c r="E3101" t="s">
        <v>9376</v>
      </c>
      <c r="F3101" t="s">
        <v>9377</v>
      </c>
      <c r="G3101" t="s">
        <v>9378</v>
      </c>
      <c r="H3101" t="s">
        <v>29</v>
      </c>
      <c r="I3101">
        <v>9276579109</v>
      </c>
      <c r="J3101" t="s">
        <v>22</v>
      </c>
      <c r="K3101">
        <v>49128347000103</v>
      </c>
      <c r="L3101" t="s">
        <v>23</v>
      </c>
      <c r="M3101" s="1">
        <v>46142</v>
      </c>
      <c r="N3101" s="1"/>
      <c r="O3101">
        <v>0</v>
      </c>
      <c r="P3101" t="s">
        <v>33</v>
      </c>
      <c r="Q3101" t="s">
        <v>34</v>
      </c>
      <c r="S3101" s="3">
        <v>46161</v>
      </c>
      <c r="T3101">
        <f t="shared" si="96"/>
        <v>19</v>
      </c>
      <c r="V3101" t="e">
        <f t="shared" si="97"/>
        <v>#N/A</v>
      </c>
    </row>
    <row r="3102" spans="1:22" hidden="1" x14ac:dyDescent="0.25">
      <c r="A3102">
        <v>3101</v>
      </c>
      <c r="B3102" s="1">
        <v>46160</v>
      </c>
      <c r="C3102" s="2">
        <v>66183808000160</v>
      </c>
      <c r="E3102" t="s">
        <v>9379</v>
      </c>
      <c r="F3102" t="s">
        <v>9380</v>
      </c>
      <c r="G3102" t="s">
        <v>9381</v>
      </c>
      <c r="H3102" t="s">
        <v>29</v>
      </c>
      <c r="I3102">
        <v>9276579109</v>
      </c>
      <c r="J3102" t="s">
        <v>22</v>
      </c>
      <c r="K3102">
        <v>49128347000103</v>
      </c>
      <c r="L3102" t="s">
        <v>23</v>
      </c>
      <c r="M3102" s="1">
        <v>46142</v>
      </c>
      <c r="N3102" s="1"/>
      <c r="O3102">
        <v>0</v>
      </c>
      <c r="P3102" t="s">
        <v>33</v>
      </c>
      <c r="Q3102" t="s">
        <v>34</v>
      </c>
      <c r="S3102" s="3">
        <v>46161</v>
      </c>
      <c r="T3102">
        <f t="shared" si="96"/>
        <v>19</v>
      </c>
      <c r="V3102" t="e">
        <f t="shared" si="97"/>
        <v>#N/A</v>
      </c>
    </row>
    <row r="3103" spans="1:22" hidden="1" x14ac:dyDescent="0.25">
      <c r="A3103">
        <v>3102</v>
      </c>
      <c r="B3103" s="1">
        <v>46160</v>
      </c>
      <c r="C3103" s="2">
        <v>65437894000127</v>
      </c>
      <c r="E3103" t="s">
        <v>9382</v>
      </c>
      <c r="F3103" t="s">
        <v>9383</v>
      </c>
      <c r="G3103" t="s">
        <v>9384</v>
      </c>
      <c r="H3103" t="s">
        <v>29</v>
      </c>
      <c r="I3103">
        <v>9276579109</v>
      </c>
      <c r="J3103" t="s">
        <v>22</v>
      </c>
      <c r="K3103">
        <v>49128347000103</v>
      </c>
      <c r="L3103" t="s">
        <v>23</v>
      </c>
      <c r="M3103" s="1">
        <v>46125</v>
      </c>
      <c r="N3103" s="1"/>
      <c r="O3103">
        <v>0</v>
      </c>
      <c r="P3103" t="s">
        <v>24</v>
      </c>
      <c r="Q3103" t="s">
        <v>25</v>
      </c>
      <c r="S3103" s="3">
        <v>46161</v>
      </c>
      <c r="T3103">
        <f t="shared" si="96"/>
        <v>36</v>
      </c>
      <c r="V3103" t="e">
        <f t="shared" si="97"/>
        <v>#N/A</v>
      </c>
    </row>
    <row r="3104" spans="1:22" hidden="1" x14ac:dyDescent="0.25">
      <c r="A3104">
        <v>3103</v>
      </c>
      <c r="B3104" s="1">
        <v>46160</v>
      </c>
      <c r="C3104" s="2">
        <v>66147334000109</v>
      </c>
      <c r="E3104" t="s">
        <v>9385</v>
      </c>
      <c r="F3104" t="s">
        <v>9386</v>
      </c>
      <c r="G3104" t="s">
        <v>9387</v>
      </c>
      <c r="H3104" t="s">
        <v>29</v>
      </c>
      <c r="I3104">
        <v>9276579109</v>
      </c>
      <c r="J3104" t="s">
        <v>22</v>
      </c>
      <c r="K3104">
        <v>49128347000103</v>
      </c>
      <c r="L3104" t="s">
        <v>23</v>
      </c>
      <c r="M3104" s="1">
        <v>46125</v>
      </c>
      <c r="N3104" s="1"/>
      <c r="O3104">
        <v>0</v>
      </c>
      <c r="P3104" t="s">
        <v>24</v>
      </c>
      <c r="Q3104" t="s">
        <v>25</v>
      </c>
      <c r="S3104" s="3">
        <v>46161</v>
      </c>
      <c r="T3104">
        <f t="shared" si="96"/>
        <v>36</v>
      </c>
      <c r="V3104" t="e">
        <f t="shared" si="97"/>
        <v>#N/A</v>
      </c>
    </row>
    <row r="3105" spans="1:22" hidden="1" x14ac:dyDescent="0.25">
      <c r="A3105">
        <v>3104</v>
      </c>
      <c r="B3105" s="1">
        <v>46160</v>
      </c>
      <c r="C3105" s="2">
        <v>65443547000107</v>
      </c>
      <c r="E3105" t="s">
        <v>9388</v>
      </c>
      <c r="F3105" t="s">
        <v>9389</v>
      </c>
      <c r="G3105" t="s">
        <v>9390</v>
      </c>
      <c r="H3105" t="s">
        <v>29</v>
      </c>
      <c r="I3105">
        <v>9276579109</v>
      </c>
      <c r="J3105" t="s">
        <v>22</v>
      </c>
      <c r="K3105">
        <v>49128347000103</v>
      </c>
      <c r="L3105" t="s">
        <v>23</v>
      </c>
      <c r="M3105" s="1">
        <v>46125</v>
      </c>
      <c r="N3105" s="1"/>
      <c r="O3105">
        <v>0</v>
      </c>
      <c r="P3105" t="s">
        <v>24</v>
      </c>
      <c r="Q3105" t="s">
        <v>25</v>
      </c>
      <c r="S3105" s="3">
        <v>46161</v>
      </c>
      <c r="T3105">
        <f t="shared" si="96"/>
        <v>36</v>
      </c>
      <c r="V3105" t="e">
        <f t="shared" si="97"/>
        <v>#N/A</v>
      </c>
    </row>
    <row r="3106" spans="1:22" hidden="1" x14ac:dyDescent="0.25">
      <c r="A3106">
        <v>3105</v>
      </c>
      <c r="B3106" s="1">
        <v>46160</v>
      </c>
      <c r="C3106" s="2">
        <v>65531187000103</v>
      </c>
      <c r="E3106" t="s">
        <v>9391</v>
      </c>
      <c r="F3106" t="s">
        <v>9392</v>
      </c>
      <c r="G3106" t="s">
        <v>9393</v>
      </c>
      <c r="H3106" t="s">
        <v>29</v>
      </c>
      <c r="I3106">
        <v>9276579109</v>
      </c>
      <c r="J3106" t="s">
        <v>22</v>
      </c>
      <c r="K3106">
        <v>49128347000103</v>
      </c>
      <c r="L3106" t="s">
        <v>23</v>
      </c>
      <c r="M3106" s="1">
        <v>46125</v>
      </c>
      <c r="N3106" s="1"/>
      <c r="O3106">
        <v>0</v>
      </c>
      <c r="P3106" t="s">
        <v>24</v>
      </c>
      <c r="Q3106" t="s">
        <v>25</v>
      </c>
      <c r="S3106" s="3">
        <v>46161</v>
      </c>
      <c r="T3106">
        <f t="shared" si="96"/>
        <v>36</v>
      </c>
      <c r="V3106" t="e">
        <f t="shared" si="97"/>
        <v>#N/A</v>
      </c>
    </row>
    <row r="3107" spans="1:22" hidden="1" x14ac:dyDescent="0.25">
      <c r="A3107">
        <v>3106</v>
      </c>
      <c r="B3107" s="1">
        <v>46160</v>
      </c>
      <c r="C3107" s="2">
        <v>66197719000172</v>
      </c>
      <c r="D3107" t="s">
        <v>9394</v>
      </c>
      <c r="E3107" t="s">
        <v>9395</v>
      </c>
      <c r="F3107" t="s">
        <v>9396</v>
      </c>
      <c r="G3107" t="s">
        <v>9397</v>
      </c>
      <c r="H3107" t="s">
        <v>29</v>
      </c>
      <c r="I3107">
        <v>9276579109</v>
      </c>
      <c r="J3107" t="s">
        <v>22</v>
      </c>
      <c r="K3107">
        <v>49128347000103</v>
      </c>
      <c r="L3107" t="s">
        <v>23</v>
      </c>
      <c r="M3107" s="1">
        <v>46125</v>
      </c>
      <c r="N3107" s="1">
        <v>46125</v>
      </c>
      <c r="O3107">
        <v>1</v>
      </c>
      <c r="P3107" t="s">
        <v>54</v>
      </c>
      <c r="Q3107" t="s">
        <v>25</v>
      </c>
      <c r="S3107" s="3">
        <v>46161</v>
      </c>
      <c r="T3107">
        <f t="shared" si="96"/>
        <v>36</v>
      </c>
      <c r="V3107" t="e">
        <f t="shared" si="97"/>
        <v>#N/A</v>
      </c>
    </row>
    <row r="3108" spans="1:22" hidden="1" x14ac:dyDescent="0.25">
      <c r="A3108">
        <v>3107</v>
      </c>
      <c r="B3108" s="1">
        <v>46160</v>
      </c>
      <c r="C3108" s="2">
        <v>66215429000104</v>
      </c>
      <c r="E3108" t="s">
        <v>9398</v>
      </c>
      <c r="F3108" t="s">
        <v>9399</v>
      </c>
      <c r="G3108" t="s">
        <v>9400</v>
      </c>
      <c r="H3108" t="s">
        <v>21</v>
      </c>
      <c r="I3108">
        <v>9150001132</v>
      </c>
      <c r="J3108" t="s">
        <v>22</v>
      </c>
      <c r="K3108">
        <v>49128347000103</v>
      </c>
      <c r="L3108" t="s">
        <v>23</v>
      </c>
      <c r="M3108" s="1">
        <v>46139</v>
      </c>
      <c r="N3108" s="1"/>
      <c r="O3108">
        <v>0</v>
      </c>
      <c r="P3108" t="s">
        <v>33</v>
      </c>
      <c r="Q3108" t="s">
        <v>34</v>
      </c>
      <c r="S3108" s="3">
        <v>46161</v>
      </c>
      <c r="T3108">
        <f t="shared" si="96"/>
        <v>22</v>
      </c>
      <c r="V3108" t="e">
        <f t="shared" si="97"/>
        <v>#N/A</v>
      </c>
    </row>
    <row r="3109" spans="1:22" hidden="1" x14ac:dyDescent="0.25">
      <c r="A3109">
        <v>3108</v>
      </c>
      <c r="B3109" s="1">
        <v>46160</v>
      </c>
      <c r="C3109" s="2">
        <v>66032289000139</v>
      </c>
      <c r="E3109" t="s">
        <v>9401</v>
      </c>
      <c r="F3109" t="s">
        <v>9402</v>
      </c>
      <c r="G3109" t="s">
        <v>9403</v>
      </c>
      <c r="H3109" t="s">
        <v>21</v>
      </c>
      <c r="I3109">
        <v>9150001132</v>
      </c>
      <c r="J3109" t="s">
        <v>22</v>
      </c>
      <c r="K3109">
        <v>49128347000103</v>
      </c>
      <c r="L3109" t="s">
        <v>23</v>
      </c>
      <c r="M3109" s="1">
        <v>46139</v>
      </c>
      <c r="N3109" s="1"/>
      <c r="O3109">
        <v>0</v>
      </c>
      <c r="P3109" t="s">
        <v>33</v>
      </c>
      <c r="Q3109" t="s">
        <v>34</v>
      </c>
      <c r="S3109" s="3">
        <v>46161</v>
      </c>
      <c r="T3109">
        <f t="shared" si="96"/>
        <v>22</v>
      </c>
      <c r="V3109" t="e">
        <f t="shared" si="97"/>
        <v>#N/A</v>
      </c>
    </row>
    <row r="3110" spans="1:22" hidden="1" x14ac:dyDescent="0.25">
      <c r="A3110">
        <v>3109</v>
      </c>
      <c r="B3110" s="1">
        <v>46160</v>
      </c>
      <c r="C3110" s="2">
        <v>65805823000130</v>
      </c>
      <c r="E3110" t="s">
        <v>9404</v>
      </c>
      <c r="F3110" t="s">
        <v>9405</v>
      </c>
      <c r="G3110" t="s">
        <v>9406</v>
      </c>
      <c r="H3110" t="s">
        <v>21</v>
      </c>
      <c r="I3110">
        <v>9150001132</v>
      </c>
      <c r="J3110" t="s">
        <v>22</v>
      </c>
      <c r="K3110">
        <v>49128347000103</v>
      </c>
      <c r="L3110" t="s">
        <v>23</v>
      </c>
      <c r="M3110" s="1">
        <v>46139</v>
      </c>
      <c r="N3110" s="1"/>
      <c r="O3110">
        <v>0</v>
      </c>
      <c r="P3110" t="s">
        <v>33</v>
      </c>
      <c r="Q3110" t="s">
        <v>34</v>
      </c>
      <c r="S3110" s="3">
        <v>46161</v>
      </c>
      <c r="T3110">
        <f t="shared" si="96"/>
        <v>22</v>
      </c>
      <c r="V3110" t="e">
        <f t="shared" si="97"/>
        <v>#N/A</v>
      </c>
    </row>
    <row r="3111" spans="1:22" hidden="1" x14ac:dyDescent="0.25">
      <c r="A3111">
        <v>3110</v>
      </c>
      <c r="B3111" s="1">
        <v>46160</v>
      </c>
      <c r="C3111" s="2">
        <v>65926713000126</v>
      </c>
      <c r="E3111" t="s">
        <v>9407</v>
      </c>
      <c r="F3111" t="s">
        <v>9408</v>
      </c>
      <c r="G3111" t="s">
        <v>9409</v>
      </c>
      <c r="H3111" t="s">
        <v>21</v>
      </c>
      <c r="I3111">
        <v>9150001132</v>
      </c>
      <c r="J3111" t="s">
        <v>22</v>
      </c>
      <c r="K3111">
        <v>49128347000103</v>
      </c>
      <c r="L3111" t="s">
        <v>23</v>
      </c>
      <c r="M3111" s="1">
        <v>46139</v>
      </c>
      <c r="N3111" s="1"/>
      <c r="O3111">
        <v>0</v>
      </c>
      <c r="P3111" t="s">
        <v>33</v>
      </c>
      <c r="Q3111" t="s">
        <v>34</v>
      </c>
      <c r="S3111" s="3">
        <v>46161</v>
      </c>
      <c r="T3111">
        <f t="shared" si="96"/>
        <v>22</v>
      </c>
      <c r="V3111" t="e">
        <f t="shared" si="97"/>
        <v>#N/A</v>
      </c>
    </row>
    <row r="3112" spans="1:22" hidden="1" x14ac:dyDescent="0.25">
      <c r="A3112">
        <v>3111</v>
      </c>
      <c r="B3112" s="1">
        <v>46160</v>
      </c>
      <c r="C3112" s="2">
        <v>65731528000186</v>
      </c>
      <c r="E3112" t="s">
        <v>9410</v>
      </c>
      <c r="F3112" t="s">
        <v>9411</v>
      </c>
      <c r="G3112" t="s">
        <v>9412</v>
      </c>
      <c r="H3112" t="s">
        <v>21</v>
      </c>
      <c r="I3112">
        <v>9150001132</v>
      </c>
      <c r="J3112" t="s">
        <v>22</v>
      </c>
      <c r="K3112">
        <v>49128347000103</v>
      </c>
      <c r="L3112" t="s">
        <v>23</v>
      </c>
      <c r="M3112" s="1">
        <v>46139</v>
      </c>
      <c r="N3112" s="1"/>
      <c r="O3112">
        <v>0</v>
      </c>
      <c r="P3112" t="s">
        <v>33</v>
      </c>
      <c r="Q3112" t="s">
        <v>34</v>
      </c>
      <c r="S3112" s="3">
        <v>46161</v>
      </c>
      <c r="T3112">
        <f t="shared" si="96"/>
        <v>22</v>
      </c>
      <c r="V3112" t="e">
        <f t="shared" si="97"/>
        <v>#N/A</v>
      </c>
    </row>
    <row r="3113" spans="1:22" hidden="1" x14ac:dyDescent="0.25">
      <c r="A3113">
        <v>3112</v>
      </c>
      <c r="B3113" s="1">
        <v>46160</v>
      </c>
      <c r="C3113" s="2">
        <v>66085815000129</v>
      </c>
      <c r="E3113" t="s">
        <v>9413</v>
      </c>
      <c r="F3113" t="s">
        <v>9414</v>
      </c>
      <c r="G3113" t="s">
        <v>9415</v>
      </c>
      <c r="H3113" t="s">
        <v>21</v>
      </c>
      <c r="I3113">
        <v>9150001132</v>
      </c>
      <c r="J3113" t="s">
        <v>22</v>
      </c>
      <c r="K3113">
        <v>49128347000103</v>
      </c>
      <c r="L3113" t="s">
        <v>23</v>
      </c>
      <c r="M3113" s="1">
        <v>46139</v>
      </c>
      <c r="N3113" s="1"/>
      <c r="O3113">
        <v>0</v>
      </c>
      <c r="P3113" t="s">
        <v>33</v>
      </c>
      <c r="Q3113" t="s">
        <v>34</v>
      </c>
      <c r="S3113" s="3">
        <v>46161</v>
      </c>
      <c r="T3113">
        <f t="shared" si="96"/>
        <v>22</v>
      </c>
      <c r="V3113" t="e">
        <f t="shared" si="97"/>
        <v>#N/A</v>
      </c>
    </row>
    <row r="3114" spans="1:22" hidden="1" x14ac:dyDescent="0.25">
      <c r="A3114">
        <v>3113</v>
      </c>
      <c r="B3114" s="1">
        <v>46160</v>
      </c>
      <c r="C3114" s="2">
        <v>66148320000100</v>
      </c>
      <c r="E3114" t="s">
        <v>9416</v>
      </c>
      <c r="F3114" t="s">
        <v>9417</v>
      </c>
      <c r="G3114" t="s">
        <v>9418</v>
      </c>
      <c r="H3114" t="s">
        <v>21</v>
      </c>
      <c r="I3114">
        <v>9150001132</v>
      </c>
      <c r="J3114" t="s">
        <v>22</v>
      </c>
      <c r="K3114">
        <v>49128347000103</v>
      </c>
      <c r="L3114" t="s">
        <v>23</v>
      </c>
      <c r="M3114" s="1">
        <v>46139</v>
      </c>
      <c r="N3114" s="1"/>
      <c r="O3114">
        <v>0</v>
      </c>
      <c r="P3114" t="s">
        <v>33</v>
      </c>
      <c r="Q3114" t="s">
        <v>34</v>
      </c>
      <c r="S3114" s="3">
        <v>46161</v>
      </c>
      <c r="T3114">
        <f t="shared" si="96"/>
        <v>22</v>
      </c>
      <c r="V3114" t="e">
        <f t="shared" si="97"/>
        <v>#N/A</v>
      </c>
    </row>
    <row r="3115" spans="1:22" hidden="1" x14ac:dyDescent="0.25">
      <c r="A3115">
        <v>3114</v>
      </c>
      <c r="B3115" s="1">
        <v>46160</v>
      </c>
      <c r="C3115" s="2">
        <v>66436413000121</v>
      </c>
      <c r="E3115" t="s">
        <v>9419</v>
      </c>
      <c r="F3115" t="s">
        <v>9420</v>
      </c>
      <c r="G3115" t="s">
        <v>9421</v>
      </c>
      <c r="H3115" t="s">
        <v>21</v>
      </c>
      <c r="I3115">
        <v>9150001132</v>
      </c>
      <c r="J3115" t="s">
        <v>22</v>
      </c>
      <c r="K3115">
        <v>49128347000103</v>
      </c>
      <c r="L3115" t="s">
        <v>23</v>
      </c>
      <c r="M3115" s="1">
        <v>46139</v>
      </c>
      <c r="N3115" s="1"/>
      <c r="O3115">
        <v>0</v>
      </c>
      <c r="P3115" t="s">
        <v>33</v>
      </c>
      <c r="Q3115" t="s">
        <v>34</v>
      </c>
      <c r="S3115" s="3">
        <v>46161</v>
      </c>
      <c r="T3115">
        <f t="shared" si="96"/>
        <v>22</v>
      </c>
      <c r="V3115" t="e">
        <f t="shared" si="97"/>
        <v>#N/A</v>
      </c>
    </row>
    <row r="3116" spans="1:22" hidden="1" x14ac:dyDescent="0.25">
      <c r="A3116">
        <v>3115</v>
      </c>
      <c r="B3116" s="1">
        <v>46160</v>
      </c>
      <c r="C3116" s="2">
        <v>66408528000102</v>
      </c>
      <c r="E3116" t="s">
        <v>9422</v>
      </c>
      <c r="F3116" t="s">
        <v>9423</v>
      </c>
      <c r="G3116" t="s">
        <v>9424</v>
      </c>
      <c r="H3116" t="s">
        <v>21</v>
      </c>
      <c r="I3116">
        <v>9150001132</v>
      </c>
      <c r="J3116" t="s">
        <v>22</v>
      </c>
      <c r="K3116">
        <v>49128347000103</v>
      </c>
      <c r="L3116" t="s">
        <v>23</v>
      </c>
      <c r="M3116" s="1">
        <v>46139</v>
      </c>
      <c r="N3116" s="1"/>
      <c r="O3116">
        <v>0</v>
      </c>
      <c r="P3116" t="s">
        <v>33</v>
      </c>
      <c r="Q3116" t="s">
        <v>34</v>
      </c>
      <c r="S3116" s="3">
        <v>46161</v>
      </c>
      <c r="T3116">
        <f t="shared" si="96"/>
        <v>22</v>
      </c>
      <c r="V3116" t="e">
        <f t="shared" si="97"/>
        <v>#N/A</v>
      </c>
    </row>
    <row r="3117" spans="1:22" hidden="1" x14ac:dyDescent="0.25">
      <c r="A3117">
        <v>3116</v>
      </c>
      <c r="B3117" s="1">
        <v>46160</v>
      </c>
      <c r="C3117" s="2">
        <v>65884518000180</v>
      </c>
      <c r="E3117" t="s">
        <v>9425</v>
      </c>
      <c r="F3117" t="s">
        <v>9426</v>
      </c>
      <c r="G3117" t="s">
        <v>9427</v>
      </c>
      <c r="H3117" t="s">
        <v>29</v>
      </c>
      <c r="I3117">
        <v>9276579109</v>
      </c>
      <c r="J3117" t="s">
        <v>22</v>
      </c>
      <c r="K3117">
        <v>49128347000103</v>
      </c>
      <c r="L3117" t="s">
        <v>23</v>
      </c>
      <c r="M3117" s="1">
        <v>46139</v>
      </c>
      <c r="N3117" s="1"/>
      <c r="O3117">
        <v>0</v>
      </c>
      <c r="P3117" t="s">
        <v>33</v>
      </c>
      <c r="Q3117" t="s">
        <v>34</v>
      </c>
      <c r="S3117" s="3">
        <v>46161</v>
      </c>
      <c r="T3117">
        <f t="shared" si="96"/>
        <v>22</v>
      </c>
      <c r="V3117" t="e">
        <f t="shared" si="97"/>
        <v>#N/A</v>
      </c>
    </row>
    <row r="3118" spans="1:22" hidden="1" x14ac:dyDescent="0.25">
      <c r="A3118">
        <v>3117</v>
      </c>
      <c r="B3118" s="1">
        <v>46160</v>
      </c>
      <c r="C3118" s="2">
        <v>66420349000190</v>
      </c>
      <c r="E3118" t="s">
        <v>9428</v>
      </c>
      <c r="F3118" t="s">
        <v>9429</v>
      </c>
      <c r="G3118" t="s">
        <v>9430</v>
      </c>
      <c r="H3118" t="s">
        <v>29</v>
      </c>
      <c r="I3118">
        <v>9276579109</v>
      </c>
      <c r="J3118" t="s">
        <v>22</v>
      </c>
      <c r="K3118">
        <v>49128347000103</v>
      </c>
      <c r="L3118" t="s">
        <v>23</v>
      </c>
      <c r="M3118" s="1">
        <v>46139</v>
      </c>
      <c r="N3118" s="1"/>
      <c r="O3118">
        <v>0</v>
      </c>
      <c r="P3118" t="s">
        <v>33</v>
      </c>
      <c r="Q3118" t="s">
        <v>34</v>
      </c>
      <c r="S3118" s="3">
        <v>46161</v>
      </c>
      <c r="T3118">
        <f t="shared" si="96"/>
        <v>22</v>
      </c>
      <c r="V3118" t="e">
        <f t="shared" si="97"/>
        <v>#N/A</v>
      </c>
    </row>
    <row r="3119" spans="1:22" hidden="1" x14ac:dyDescent="0.25">
      <c r="A3119">
        <v>3118</v>
      </c>
      <c r="B3119" s="1">
        <v>46160</v>
      </c>
      <c r="C3119" s="2">
        <v>65814875000172</v>
      </c>
      <c r="E3119" t="s">
        <v>9431</v>
      </c>
      <c r="F3119" t="s">
        <v>9432</v>
      </c>
      <c r="G3119" t="s">
        <v>9433</v>
      </c>
      <c r="H3119" t="s">
        <v>29</v>
      </c>
      <c r="I3119">
        <v>9276579109</v>
      </c>
      <c r="J3119" t="s">
        <v>22</v>
      </c>
      <c r="K3119">
        <v>49128347000103</v>
      </c>
      <c r="L3119" t="s">
        <v>23</v>
      </c>
      <c r="M3119" s="1">
        <v>46139</v>
      </c>
      <c r="N3119" s="1"/>
      <c r="O3119">
        <v>0</v>
      </c>
      <c r="P3119" t="s">
        <v>33</v>
      </c>
      <c r="Q3119" t="s">
        <v>34</v>
      </c>
      <c r="S3119" s="3">
        <v>46161</v>
      </c>
      <c r="T3119">
        <f t="shared" si="96"/>
        <v>22</v>
      </c>
      <c r="V3119" t="e">
        <f t="shared" si="97"/>
        <v>#N/A</v>
      </c>
    </row>
    <row r="3120" spans="1:22" hidden="1" x14ac:dyDescent="0.25">
      <c r="A3120">
        <v>3119</v>
      </c>
      <c r="B3120" s="1">
        <v>46160</v>
      </c>
      <c r="C3120" s="2">
        <v>66464377000100</v>
      </c>
      <c r="E3120" t="s">
        <v>9434</v>
      </c>
      <c r="F3120" t="s">
        <v>9435</v>
      </c>
      <c r="G3120" t="s">
        <v>9436</v>
      </c>
      <c r="H3120" t="s">
        <v>29</v>
      </c>
      <c r="I3120">
        <v>9276579109</v>
      </c>
      <c r="J3120" t="s">
        <v>22</v>
      </c>
      <c r="K3120">
        <v>49128347000103</v>
      </c>
      <c r="L3120" t="s">
        <v>23</v>
      </c>
      <c r="M3120" s="1">
        <v>46139</v>
      </c>
      <c r="N3120" s="1"/>
      <c r="O3120">
        <v>0</v>
      </c>
      <c r="P3120" t="s">
        <v>33</v>
      </c>
      <c r="Q3120" t="s">
        <v>34</v>
      </c>
      <c r="S3120" s="3">
        <v>46161</v>
      </c>
      <c r="T3120">
        <f t="shared" si="96"/>
        <v>22</v>
      </c>
      <c r="V3120" t="e">
        <f t="shared" si="97"/>
        <v>#N/A</v>
      </c>
    </row>
    <row r="3121" spans="1:22" hidden="1" x14ac:dyDescent="0.25">
      <c r="A3121">
        <v>3120</v>
      </c>
      <c r="B3121" s="1">
        <v>46160</v>
      </c>
      <c r="C3121" s="2">
        <v>65361777000127</v>
      </c>
      <c r="E3121" t="s">
        <v>9437</v>
      </c>
      <c r="F3121" t="s">
        <v>9438</v>
      </c>
      <c r="G3121" t="s">
        <v>9439</v>
      </c>
      <c r="H3121" t="s">
        <v>29</v>
      </c>
      <c r="I3121">
        <v>9276579109</v>
      </c>
      <c r="J3121" t="s">
        <v>22</v>
      </c>
      <c r="K3121">
        <v>49128347000103</v>
      </c>
      <c r="L3121" t="s">
        <v>23</v>
      </c>
      <c r="M3121" s="1">
        <v>46139</v>
      </c>
      <c r="N3121" s="1"/>
      <c r="O3121">
        <v>0</v>
      </c>
      <c r="P3121" t="s">
        <v>33</v>
      </c>
      <c r="Q3121" t="s">
        <v>34</v>
      </c>
      <c r="S3121" s="3">
        <v>46161</v>
      </c>
      <c r="T3121">
        <f t="shared" si="96"/>
        <v>22</v>
      </c>
      <c r="V3121" t="e">
        <f t="shared" si="97"/>
        <v>#N/A</v>
      </c>
    </row>
    <row r="3122" spans="1:22" hidden="1" x14ac:dyDescent="0.25">
      <c r="A3122">
        <v>3121</v>
      </c>
      <c r="B3122" s="1">
        <v>46160</v>
      </c>
      <c r="C3122" s="2">
        <v>66168692000190</v>
      </c>
      <c r="E3122" t="s">
        <v>9440</v>
      </c>
      <c r="F3122" t="s">
        <v>9441</v>
      </c>
      <c r="G3122" t="s">
        <v>9442</v>
      </c>
      <c r="H3122" t="s">
        <v>29</v>
      </c>
      <c r="I3122">
        <v>9276579109</v>
      </c>
      <c r="J3122" t="s">
        <v>22</v>
      </c>
      <c r="K3122">
        <v>49128347000103</v>
      </c>
      <c r="L3122" t="s">
        <v>23</v>
      </c>
      <c r="M3122" s="1">
        <v>46139</v>
      </c>
      <c r="N3122" s="1"/>
      <c r="O3122">
        <v>0</v>
      </c>
      <c r="P3122" t="s">
        <v>33</v>
      </c>
      <c r="Q3122" t="s">
        <v>34</v>
      </c>
      <c r="S3122" s="3">
        <v>46161</v>
      </c>
      <c r="T3122">
        <f t="shared" si="96"/>
        <v>22</v>
      </c>
      <c r="V3122" t="e">
        <f t="shared" si="97"/>
        <v>#N/A</v>
      </c>
    </row>
    <row r="3123" spans="1:22" hidden="1" x14ac:dyDescent="0.25">
      <c r="A3123">
        <v>3122</v>
      </c>
      <c r="B3123" s="1">
        <v>46160</v>
      </c>
      <c r="C3123" s="2">
        <v>66197330000127</v>
      </c>
      <c r="E3123" t="s">
        <v>9443</v>
      </c>
      <c r="F3123" t="s">
        <v>9444</v>
      </c>
      <c r="G3123" t="s">
        <v>9445</v>
      </c>
      <c r="H3123" t="s">
        <v>21</v>
      </c>
      <c r="I3123">
        <v>9150001132</v>
      </c>
      <c r="J3123" t="s">
        <v>22</v>
      </c>
      <c r="K3123">
        <v>49128347000103</v>
      </c>
      <c r="L3123" t="s">
        <v>23</v>
      </c>
      <c r="M3123" s="1">
        <v>46129</v>
      </c>
      <c r="N3123" s="1"/>
      <c r="O3123">
        <v>0</v>
      </c>
      <c r="P3123" t="s">
        <v>24</v>
      </c>
      <c r="Q3123" t="s">
        <v>25</v>
      </c>
      <c r="S3123" s="3">
        <v>46161</v>
      </c>
      <c r="T3123">
        <f t="shared" si="96"/>
        <v>32</v>
      </c>
      <c r="V3123" t="e">
        <f t="shared" si="97"/>
        <v>#N/A</v>
      </c>
    </row>
    <row r="3124" spans="1:22" hidden="1" x14ac:dyDescent="0.25">
      <c r="A3124">
        <v>3123</v>
      </c>
      <c r="B3124" s="1">
        <v>46160</v>
      </c>
      <c r="C3124" s="2">
        <v>66329629000198</v>
      </c>
      <c r="E3124" t="s">
        <v>9446</v>
      </c>
      <c r="F3124" t="s">
        <v>9447</v>
      </c>
      <c r="G3124" t="s">
        <v>9448</v>
      </c>
      <c r="H3124" t="s">
        <v>21</v>
      </c>
      <c r="I3124">
        <v>9150001132</v>
      </c>
      <c r="J3124" t="s">
        <v>22</v>
      </c>
      <c r="K3124">
        <v>49128347000103</v>
      </c>
      <c r="L3124" t="s">
        <v>23</v>
      </c>
      <c r="M3124" s="1">
        <v>46129</v>
      </c>
      <c r="N3124" s="1"/>
      <c r="O3124">
        <v>0</v>
      </c>
      <c r="P3124" t="s">
        <v>24</v>
      </c>
      <c r="Q3124" t="s">
        <v>25</v>
      </c>
      <c r="S3124" s="3">
        <v>46161</v>
      </c>
      <c r="T3124">
        <f t="shared" si="96"/>
        <v>32</v>
      </c>
      <c r="V3124" t="e">
        <f t="shared" si="97"/>
        <v>#N/A</v>
      </c>
    </row>
    <row r="3125" spans="1:22" hidden="1" x14ac:dyDescent="0.25">
      <c r="A3125">
        <v>3124</v>
      </c>
      <c r="B3125" s="1">
        <v>46160</v>
      </c>
      <c r="C3125" s="2">
        <v>66250565000135</v>
      </c>
      <c r="E3125" t="s">
        <v>9449</v>
      </c>
      <c r="F3125" t="s">
        <v>9450</v>
      </c>
      <c r="G3125" t="s">
        <v>9451</v>
      </c>
      <c r="H3125" t="s">
        <v>21</v>
      </c>
      <c r="I3125">
        <v>9150001132</v>
      </c>
      <c r="J3125" t="s">
        <v>22</v>
      </c>
      <c r="K3125">
        <v>49128347000103</v>
      </c>
      <c r="L3125" t="s">
        <v>23</v>
      </c>
      <c r="M3125" s="1">
        <v>46129</v>
      </c>
      <c r="N3125" s="1"/>
      <c r="O3125">
        <v>0</v>
      </c>
      <c r="P3125" t="s">
        <v>24</v>
      </c>
      <c r="Q3125" t="s">
        <v>25</v>
      </c>
      <c r="S3125" s="3">
        <v>46161</v>
      </c>
      <c r="T3125">
        <f t="shared" si="96"/>
        <v>32</v>
      </c>
      <c r="V3125" t="e">
        <f t="shared" si="97"/>
        <v>#N/A</v>
      </c>
    </row>
    <row r="3126" spans="1:22" hidden="1" x14ac:dyDescent="0.25">
      <c r="A3126">
        <v>3125</v>
      </c>
      <c r="B3126" s="1">
        <v>46160</v>
      </c>
      <c r="C3126" s="2">
        <v>66281996000169</v>
      </c>
      <c r="E3126" t="s">
        <v>9452</v>
      </c>
      <c r="F3126" t="s">
        <v>9453</v>
      </c>
      <c r="G3126" t="s">
        <v>9454</v>
      </c>
      <c r="H3126" t="s">
        <v>21</v>
      </c>
      <c r="I3126">
        <v>9150001132</v>
      </c>
      <c r="J3126" t="s">
        <v>22</v>
      </c>
      <c r="K3126">
        <v>49128347000103</v>
      </c>
      <c r="L3126" t="s">
        <v>23</v>
      </c>
      <c r="M3126" s="1">
        <v>46129</v>
      </c>
      <c r="N3126" s="1"/>
      <c r="O3126">
        <v>0</v>
      </c>
      <c r="P3126" t="s">
        <v>24</v>
      </c>
      <c r="Q3126" t="s">
        <v>25</v>
      </c>
      <c r="S3126" s="3">
        <v>46161</v>
      </c>
      <c r="T3126">
        <f t="shared" si="96"/>
        <v>32</v>
      </c>
      <c r="V3126" t="e">
        <f t="shared" si="97"/>
        <v>#N/A</v>
      </c>
    </row>
    <row r="3127" spans="1:22" hidden="1" x14ac:dyDescent="0.25">
      <c r="A3127">
        <v>3126</v>
      </c>
      <c r="B3127" s="1">
        <v>46160</v>
      </c>
      <c r="C3127" s="2">
        <v>65618171000124</v>
      </c>
      <c r="E3127" t="s">
        <v>9455</v>
      </c>
      <c r="F3127" t="s">
        <v>9456</v>
      </c>
      <c r="G3127" t="s">
        <v>9457</v>
      </c>
      <c r="H3127" t="s">
        <v>21</v>
      </c>
      <c r="I3127">
        <v>9150001132</v>
      </c>
      <c r="J3127" t="s">
        <v>22</v>
      </c>
      <c r="K3127">
        <v>49128347000103</v>
      </c>
      <c r="L3127" t="s">
        <v>23</v>
      </c>
      <c r="M3127" s="1">
        <v>46129</v>
      </c>
      <c r="N3127" s="1"/>
      <c r="O3127">
        <v>0</v>
      </c>
      <c r="P3127" t="s">
        <v>24</v>
      </c>
      <c r="Q3127" t="s">
        <v>25</v>
      </c>
      <c r="S3127" s="3">
        <v>46161</v>
      </c>
      <c r="T3127">
        <f t="shared" si="96"/>
        <v>32</v>
      </c>
      <c r="V3127" t="e">
        <f t="shared" si="97"/>
        <v>#N/A</v>
      </c>
    </row>
    <row r="3128" spans="1:22" hidden="1" x14ac:dyDescent="0.25">
      <c r="A3128">
        <v>3127</v>
      </c>
      <c r="B3128" s="1">
        <v>46160</v>
      </c>
      <c r="C3128" s="2">
        <v>65229407000130</v>
      </c>
      <c r="E3128" t="s">
        <v>9458</v>
      </c>
      <c r="F3128" t="s">
        <v>9459</v>
      </c>
      <c r="G3128" t="s">
        <v>9460</v>
      </c>
      <c r="H3128" t="s">
        <v>68</v>
      </c>
      <c r="I3128">
        <v>4127751150</v>
      </c>
      <c r="J3128" t="s">
        <v>22</v>
      </c>
      <c r="K3128">
        <v>49128347000103</v>
      </c>
      <c r="L3128" t="s">
        <v>23</v>
      </c>
      <c r="M3128" s="1">
        <v>46113</v>
      </c>
      <c r="N3128" s="1"/>
      <c r="O3128">
        <v>0</v>
      </c>
      <c r="P3128" t="s">
        <v>24</v>
      </c>
      <c r="Q3128" t="s">
        <v>25</v>
      </c>
      <c r="S3128" s="3">
        <v>46161</v>
      </c>
      <c r="T3128">
        <f t="shared" si="96"/>
        <v>48</v>
      </c>
      <c r="V3128" t="e">
        <f t="shared" si="97"/>
        <v>#N/A</v>
      </c>
    </row>
    <row r="3129" spans="1:22" hidden="1" x14ac:dyDescent="0.25">
      <c r="A3129">
        <v>3128</v>
      </c>
      <c r="B3129" s="1">
        <v>46160</v>
      </c>
      <c r="C3129" s="2">
        <v>66518964000134</v>
      </c>
      <c r="E3129" t="s">
        <v>9461</v>
      </c>
      <c r="F3129" t="s">
        <v>9462</v>
      </c>
      <c r="G3129" t="s">
        <v>9463</v>
      </c>
      <c r="H3129" t="s">
        <v>21</v>
      </c>
      <c r="I3129">
        <v>9150001132</v>
      </c>
      <c r="J3129" t="s">
        <v>22</v>
      </c>
      <c r="K3129">
        <v>49128347000103</v>
      </c>
      <c r="L3129" t="s">
        <v>23</v>
      </c>
      <c r="M3129" s="1">
        <v>46141</v>
      </c>
      <c r="N3129" s="1"/>
      <c r="O3129">
        <v>0</v>
      </c>
      <c r="P3129" t="s">
        <v>33</v>
      </c>
      <c r="Q3129" t="s">
        <v>34</v>
      </c>
      <c r="S3129" s="3">
        <v>46161</v>
      </c>
      <c r="T3129">
        <f t="shared" si="96"/>
        <v>20</v>
      </c>
      <c r="V3129" t="e">
        <f t="shared" si="97"/>
        <v>#N/A</v>
      </c>
    </row>
    <row r="3130" spans="1:22" hidden="1" x14ac:dyDescent="0.25">
      <c r="A3130">
        <v>3129</v>
      </c>
      <c r="B3130" s="1">
        <v>46160</v>
      </c>
      <c r="C3130" s="2">
        <v>66488427000199</v>
      </c>
      <c r="E3130" t="s">
        <v>9464</v>
      </c>
      <c r="F3130" t="s">
        <v>9465</v>
      </c>
      <c r="G3130" t="s">
        <v>9466</v>
      </c>
      <c r="H3130" t="s">
        <v>29</v>
      </c>
      <c r="I3130">
        <v>9276579109</v>
      </c>
      <c r="J3130" t="s">
        <v>22</v>
      </c>
      <c r="K3130">
        <v>49128347000103</v>
      </c>
      <c r="L3130" t="s">
        <v>23</v>
      </c>
      <c r="M3130" s="1">
        <v>46141</v>
      </c>
      <c r="N3130" s="1"/>
      <c r="O3130">
        <v>0</v>
      </c>
      <c r="P3130" t="s">
        <v>33</v>
      </c>
      <c r="Q3130" t="s">
        <v>47</v>
      </c>
      <c r="S3130" s="3">
        <v>46161</v>
      </c>
      <c r="T3130">
        <f t="shared" si="96"/>
        <v>20</v>
      </c>
      <c r="V3130" t="e">
        <f t="shared" si="97"/>
        <v>#N/A</v>
      </c>
    </row>
    <row r="3131" spans="1:22" hidden="1" x14ac:dyDescent="0.25">
      <c r="A3131">
        <v>3130</v>
      </c>
      <c r="B3131" s="1">
        <v>46160</v>
      </c>
      <c r="C3131" s="2">
        <v>66502619000102</v>
      </c>
      <c r="E3131" t="s">
        <v>9467</v>
      </c>
      <c r="F3131" t="s">
        <v>9468</v>
      </c>
      <c r="G3131" t="s">
        <v>9469</v>
      </c>
      <c r="H3131" t="s">
        <v>29</v>
      </c>
      <c r="I3131">
        <v>9276579109</v>
      </c>
      <c r="J3131" t="s">
        <v>22</v>
      </c>
      <c r="K3131">
        <v>49128347000103</v>
      </c>
      <c r="L3131" t="s">
        <v>23</v>
      </c>
      <c r="M3131" s="1">
        <v>46141</v>
      </c>
      <c r="N3131" s="1"/>
      <c r="O3131">
        <v>0</v>
      </c>
      <c r="P3131" t="s">
        <v>33</v>
      </c>
      <c r="Q3131" t="s">
        <v>47</v>
      </c>
      <c r="S3131" s="3">
        <v>46161</v>
      </c>
      <c r="T3131">
        <f t="shared" si="96"/>
        <v>20</v>
      </c>
      <c r="V3131" t="e">
        <f t="shared" si="97"/>
        <v>#N/A</v>
      </c>
    </row>
    <row r="3132" spans="1:22" hidden="1" x14ac:dyDescent="0.25">
      <c r="A3132">
        <v>3131</v>
      </c>
      <c r="B3132" s="1">
        <v>46160</v>
      </c>
      <c r="C3132" s="2">
        <v>66015928000158</v>
      </c>
      <c r="E3132" t="s">
        <v>9470</v>
      </c>
      <c r="F3132" t="s">
        <v>9471</v>
      </c>
      <c r="G3132" t="s">
        <v>9472</v>
      </c>
      <c r="H3132" t="s">
        <v>29</v>
      </c>
      <c r="I3132">
        <v>9276579109</v>
      </c>
      <c r="J3132" t="s">
        <v>22</v>
      </c>
      <c r="K3132">
        <v>49128347000103</v>
      </c>
      <c r="L3132" t="s">
        <v>23</v>
      </c>
      <c r="M3132" s="1">
        <v>46141</v>
      </c>
      <c r="N3132" s="1"/>
      <c r="O3132">
        <v>0</v>
      </c>
      <c r="P3132" t="s">
        <v>33</v>
      </c>
      <c r="Q3132" t="s">
        <v>47</v>
      </c>
      <c r="S3132" s="3">
        <v>46161</v>
      </c>
      <c r="T3132">
        <f t="shared" si="96"/>
        <v>20</v>
      </c>
      <c r="V3132" t="e">
        <f t="shared" si="97"/>
        <v>#N/A</v>
      </c>
    </row>
    <row r="3133" spans="1:22" hidden="1" x14ac:dyDescent="0.25">
      <c r="A3133">
        <v>3132</v>
      </c>
      <c r="B3133" s="1">
        <v>46160</v>
      </c>
      <c r="C3133" s="2">
        <v>66042609000131</v>
      </c>
      <c r="D3133" t="s">
        <v>9473</v>
      </c>
      <c r="E3133" t="s">
        <v>9473</v>
      </c>
      <c r="F3133" t="s">
        <v>9474</v>
      </c>
      <c r="G3133" t="s">
        <v>9475</v>
      </c>
      <c r="H3133" t="s">
        <v>29</v>
      </c>
      <c r="I3133">
        <v>9276579109</v>
      </c>
      <c r="J3133" t="s">
        <v>22</v>
      </c>
      <c r="K3133">
        <v>49128347000103</v>
      </c>
      <c r="L3133" t="s">
        <v>23</v>
      </c>
      <c r="M3133" s="1">
        <v>46140</v>
      </c>
      <c r="N3133" s="1">
        <v>46140</v>
      </c>
      <c r="O3133">
        <v>1</v>
      </c>
      <c r="P3133" t="s">
        <v>54</v>
      </c>
      <c r="Q3133" t="s">
        <v>25</v>
      </c>
      <c r="S3133" s="3">
        <v>46161</v>
      </c>
      <c r="T3133">
        <f t="shared" si="96"/>
        <v>21</v>
      </c>
      <c r="V3133" t="e">
        <f t="shared" si="97"/>
        <v>#N/A</v>
      </c>
    </row>
    <row r="3134" spans="1:22" hidden="1" x14ac:dyDescent="0.25">
      <c r="A3134">
        <v>3133</v>
      </c>
      <c r="B3134" s="1">
        <v>46160</v>
      </c>
      <c r="C3134" s="2">
        <v>65673914000169</v>
      </c>
      <c r="E3134" t="s">
        <v>9476</v>
      </c>
      <c r="F3134" t="s">
        <v>9477</v>
      </c>
      <c r="G3134" t="s">
        <v>9478</v>
      </c>
      <c r="H3134" t="s">
        <v>21</v>
      </c>
      <c r="I3134">
        <v>9150001132</v>
      </c>
      <c r="J3134" t="s">
        <v>22</v>
      </c>
      <c r="K3134">
        <v>49128347000103</v>
      </c>
      <c r="L3134" t="s">
        <v>23</v>
      </c>
      <c r="M3134" s="1">
        <v>46140</v>
      </c>
      <c r="N3134" s="1"/>
      <c r="O3134">
        <v>0</v>
      </c>
      <c r="P3134" t="s">
        <v>33</v>
      </c>
      <c r="Q3134" t="s">
        <v>34</v>
      </c>
      <c r="S3134" s="3">
        <v>46161</v>
      </c>
      <c r="T3134">
        <f t="shared" si="96"/>
        <v>21</v>
      </c>
      <c r="V3134" t="e">
        <f t="shared" si="97"/>
        <v>#N/A</v>
      </c>
    </row>
    <row r="3135" spans="1:22" hidden="1" x14ac:dyDescent="0.25">
      <c r="A3135">
        <v>3134</v>
      </c>
      <c r="B3135" s="1">
        <v>46160</v>
      </c>
      <c r="C3135" s="2">
        <v>65597636000108</v>
      </c>
      <c r="E3135" t="s">
        <v>9479</v>
      </c>
      <c r="F3135" t="s">
        <v>9480</v>
      </c>
      <c r="G3135" t="s">
        <v>9481</v>
      </c>
      <c r="H3135" t="s">
        <v>21</v>
      </c>
      <c r="I3135">
        <v>9150001132</v>
      </c>
      <c r="J3135" t="s">
        <v>22</v>
      </c>
      <c r="K3135">
        <v>49128347000103</v>
      </c>
      <c r="L3135" t="s">
        <v>23</v>
      </c>
      <c r="M3135" s="1">
        <v>46140</v>
      </c>
      <c r="N3135" s="1"/>
      <c r="O3135">
        <v>0</v>
      </c>
      <c r="P3135" t="s">
        <v>33</v>
      </c>
      <c r="Q3135" t="s">
        <v>34</v>
      </c>
      <c r="S3135" s="3">
        <v>46161</v>
      </c>
      <c r="T3135">
        <f t="shared" si="96"/>
        <v>21</v>
      </c>
      <c r="V3135" t="e">
        <f t="shared" si="97"/>
        <v>#N/A</v>
      </c>
    </row>
    <row r="3136" spans="1:22" hidden="1" x14ac:dyDescent="0.25">
      <c r="A3136">
        <v>3135</v>
      </c>
      <c r="B3136" s="1">
        <v>46160</v>
      </c>
      <c r="C3136" s="2">
        <v>65611119000146</v>
      </c>
      <c r="E3136" t="s">
        <v>9482</v>
      </c>
      <c r="F3136" t="s">
        <v>9483</v>
      </c>
      <c r="G3136" t="s">
        <v>9484</v>
      </c>
      <c r="H3136" t="s">
        <v>21</v>
      </c>
      <c r="I3136">
        <v>9150001132</v>
      </c>
      <c r="J3136" t="s">
        <v>22</v>
      </c>
      <c r="K3136">
        <v>49128347000103</v>
      </c>
      <c r="L3136" t="s">
        <v>23</v>
      </c>
      <c r="M3136" s="1">
        <v>46140</v>
      </c>
      <c r="N3136" s="1"/>
      <c r="O3136">
        <v>0</v>
      </c>
      <c r="P3136" t="s">
        <v>33</v>
      </c>
      <c r="Q3136" t="s">
        <v>34</v>
      </c>
      <c r="S3136" s="3">
        <v>46161</v>
      </c>
      <c r="T3136">
        <f t="shared" si="96"/>
        <v>21</v>
      </c>
      <c r="V3136" t="e">
        <f t="shared" si="97"/>
        <v>#N/A</v>
      </c>
    </row>
    <row r="3137" spans="1:22" hidden="1" x14ac:dyDescent="0.25">
      <c r="A3137">
        <v>3136</v>
      </c>
      <c r="B3137" s="1">
        <v>46160</v>
      </c>
      <c r="C3137" s="2">
        <v>66433278000160</v>
      </c>
      <c r="E3137" t="s">
        <v>9485</v>
      </c>
      <c r="F3137" t="s">
        <v>9486</v>
      </c>
      <c r="G3137" t="s">
        <v>9487</v>
      </c>
      <c r="H3137" t="s">
        <v>21</v>
      </c>
      <c r="I3137">
        <v>9150001132</v>
      </c>
      <c r="J3137" t="s">
        <v>22</v>
      </c>
      <c r="K3137">
        <v>49128347000103</v>
      </c>
      <c r="L3137" t="s">
        <v>23</v>
      </c>
      <c r="M3137" s="1">
        <v>46140</v>
      </c>
      <c r="N3137" s="1"/>
      <c r="O3137">
        <v>0</v>
      </c>
      <c r="P3137" t="s">
        <v>33</v>
      </c>
      <c r="Q3137" t="s">
        <v>34</v>
      </c>
      <c r="S3137" s="3">
        <v>46161</v>
      </c>
      <c r="T3137">
        <f t="shared" si="96"/>
        <v>21</v>
      </c>
      <c r="V3137" t="e">
        <f t="shared" si="97"/>
        <v>#N/A</v>
      </c>
    </row>
    <row r="3138" spans="1:22" hidden="1" x14ac:dyDescent="0.25">
      <c r="A3138">
        <v>3137</v>
      </c>
      <c r="B3138" s="1">
        <v>46160</v>
      </c>
      <c r="C3138" s="2">
        <v>66092713000130</v>
      </c>
      <c r="E3138" t="s">
        <v>9488</v>
      </c>
      <c r="F3138" t="s">
        <v>9489</v>
      </c>
      <c r="G3138" t="s">
        <v>9490</v>
      </c>
      <c r="H3138" t="s">
        <v>29</v>
      </c>
      <c r="I3138">
        <v>9276579109</v>
      </c>
      <c r="J3138" t="s">
        <v>22</v>
      </c>
      <c r="K3138">
        <v>49128347000103</v>
      </c>
      <c r="L3138" t="s">
        <v>23</v>
      </c>
      <c r="M3138" s="1">
        <v>46140</v>
      </c>
      <c r="N3138" s="1"/>
      <c r="O3138">
        <v>0</v>
      </c>
      <c r="P3138" t="s">
        <v>33</v>
      </c>
      <c r="Q3138" t="s">
        <v>34</v>
      </c>
      <c r="S3138" s="3">
        <v>46161</v>
      </c>
      <c r="T3138">
        <f t="shared" si="96"/>
        <v>21</v>
      </c>
      <c r="V3138" t="e">
        <f t="shared" si="97"/>
        <v>#N/A</v>
      </c>
    </row>
    <row r="3139" spans="1:22" hidden="1" x14ac:dyDescent="0.25">
      <c r="A3139">
        <v>3138</v>
      </c>
      <c r="B3139" s="1">
        <v>46160</v>
      </c>
      <c r="C3139" s="2">
        <v>66018322000176</v>
      </c>
      <c r="E3139" t="s">
        <v>9491</v>
      </c>
      <c r="F3139" t="s">
        <v>9492</v>
      </c>
      <c r="G3139" t="s">
        <v>9493</v>
      </c>
      <c r="H3139" t="s">
        <v>29</v>
      </c>
      <c r="I3139">
        <v>9276579109</v>
      </c>
      <c r="J3139" t="s">
        <v>22</v>
      </c>
      <c r="K3139">
        <v>49128347000103</v>
      </c>
      <c r="L3139" t="s">
        <v>23</v>
      </c>
      <c r="M3139" s="1">
        <v>46140</v>
      </c>
      <c r="N3139" s="1"/>
      <c r="O3139">
        <v>0</v>
      </c>
      <c r="P3139" t="s">
        <v>33</v>
      </c>
      <c r="Q3139" t="s">
        <v>34</v>
      </c>
      <c r="S3139" s="3">
        <v>46161</v>
      </c>
      <c r="T3139">
        <f t="shared" ref="T3139:T3202" si="98">S3139-M3139</f>
        <v>21</v>
      </c>
      <c r="V3139" t="e">
        <f t="shared" ref="V3139:V3202" si="99">VLOOKUP(C3139,U:U,1,0)</f>
        <v>#N/A</v>
      </c>
    </row>
    <row r="3140" spans="1:22" hidden="1" x14ac:dyDescent="0.25">
      <c r="A3140">
        <v>3139</v>
      </c>
      <c r="B3140" s="1">
        <v>46160</v>
      </c>
      <c r="C3140" s="2">
        <v>66488577000100</v>
      </c>
      <c r="E3140" t="s">
        <v>9494</v>
      </c>
      <c r="F3140" t="s">
        <v>9495</v>
      </c>
      <c r="G3140" t="s">
        <v>9496</v>
      </c>
      <c r="H3140" t="s">
        <v>29</v>
      </c>
      <c r="I3140">
        <v>9276579109</v>
      </c>
      <c r="J3140" t="s">
        <v>22</v>
      </c>
      <c r="K3140">
        <v>49128347000103</v>
      </c>
      <c r="L3140" t="s">
        <v>23</v>
      </c>
      <c r="M3140" s="1">
        <v>46140</v>
      </c>
      <c r="N3140" s="1"/>
      <c r="O3140">
        <v>0</v>
      </c>
      <c r="P3140" t="s">
        <v>33</v>
      </c>
      <c r="Q3140" t="s">
        <v>34</v>
      </c>
      <c r="S3140" s="3">
        <v>46161</v>
      </c>
      <c r="T3140">
        <f t="shared" si="98"/>
        <v>21</v>
      </c>
      <c r="V3140" t="e">
        <f t="shared" si="99"/>
        <v>#N/A</v>
      </c>
    </row>
    <row r="3141" spans="1:22" hidden="1" x14ac:dyDescent="0.25">
      <c r="A3141">
        <v>3140</v>
      </c>
      <c r="B3141" s="1">
        <v>46160</v>
      </c>
      <c r="C3141" s="2">
        <v>65764802000113</v>
      </c>
      <c r="E3141" t="s">
        <v>9497</v>
      </c>
      <c r="F3141" t="s">
        <v>9498</v>
      </c>
      <c r="G3141" t="s">
        <v>9499</v>
      </c>
      <c r="H3141" t="s">
        <v>29</v>
      </c>
      <c r="I3141">
        <v>9276579109</v>
      </c>
      <c r="J3141" t="s">
        <v>22</v>
      </c>
      <c r="K3141">
        <v>49128347000103</v>
      </c>
      <c r="L3141" t="s">
        <v>23</v>
      </c>
      <c r="M3141" s="1">
        <v>46140</v>
      </c>
      <c r="N3141" s="1"/>
      <c r="O3141">
        <v>0</v>
      </c>
      <c r="P3141" t="s">
        <v>33</v>
      </c>
      <c r="Q3141" t="s">
        <v>34</v>
      </c>
      <c r="S3141" s="3">
        <v>46161</v>
      </c>
      <c r="T3141">
        <f t="shared" si="98"/>
        <v>21</v>
      </c>
      <c r="V3141" t="e">
        <f t="shared" si="99"/>
        <v>#N/A</v>
      </c>
    </row>
    <row r="3142" spans="1:22" hidden="1" x14ac:dyDescent="0.25">
      <c r="A3142">
        <v>3141</v>
      </c>
      <c r="B3142" s="1">
        <v>46160</v>
      </c>
      <c r="C3142" s="2">
        <v>65985697000142</v>
      </c>
      <c r="E3142" t="s">
        <v>9500</v>
      </c>
      <c r="F3142" t="s">
        <v>9501</v>
      </c>
      <c r="G3142" t="s">
        <v>9502</v>
      </c>
      <c r="H3142" t="s">
        <v>29</v>
      </c>
      <c r="I3142">
        <v>9276579109</v>
      </c>
      <c r="J3142" t="s">
        <v>22</v>
      </c>
      <c r="K3142">
        <v>49128347000103</v>
      </c>
      <c r="L3142" t="s">
        <v>23</v>
      </c>
      <c r="M3142" s="1">
        <v>46140</v>
      </c>
      <c r="N3142" s="1"/>
      <c r="O3142">
        <v>0</v>
      </c>
      <c r="P3142" t="s">
        <v>33</v>
      </c>
      <c r="Q3142" t="s">
        <v>34</v>
      </c>
      <c r="S3142" s="3">
        <v>46161</v>
      </c>
      <c r="T3142">
        <f t="shared" si="98"/>
        <v>21</v>
      </c>
      <c r="V3142" t="e">
        <f t="shared" si="99"/>
        <v>#N/A</v>
      </c>
    </row>
    <row r="3143" spans="1:22" hidden="1" x14ac:dyDescent="0.25">
      <c r="A3143">
        <v>3142</v>
      </c>
      <c r="B3143" s="1">
        <v>46160</v>
      </c>
      <c r="C3143" s="2">
        <v>65737634000177</v>
      </c>
      <c r="E3143" t="s">
        <v>9503</v>
      </c>
      <c r="F3143" t="s">
        <v>8704</v>
      </c>
      <c r="G3143" t="s">
        <v>9504</v>
      </c>
      <c r="H3143" t="s">
        <v>29</v>
      </c>
      <c r="I3143">
        <v>9276579109</v>
      </c>
      <c r="J3143" t="s">
        <v>22</v>
      </c>
      <c r="K3143">
        <v>49128347000103</v>
      </c>
      <c r="L3143" t="s">
        <v>23</v>
      </c>
      <c r="M3143" s="1">
        <v>46140</v>
      </c>
      <c r="N3143" s="1"/>
      <c r="O3143">
        <v>0</v>
      </c>
      <c r="P3143" t="s">
        <v>33</v>
      </c>
      <c r="Q3143" t="s">
        <v>34</v>
      </c>
      <c r="S3143" s="3">
        <v>46161</v>
      </c>
      <c r="T3143">
        <f t="shared" si="98"/>
        <v>21</v>
      </c>
      <c r="V3143" t="e">
        <f t="shared" si="99"/>
        <v>#N/A</v>
      </c>
    </row>
    <row r="3144" spans="1:22" x14ac:dyDescent="0.25">
      <c r="A3144">
        <v>3143</v>
      </c>
      <c r="B3144" s="1">
        <v>46160</v>
      </c>
      <c r="C3144" s="6">
        <v>65280200000190</v>
      </c>
      <c r="E3144" s="5" t="s">
        <v>9505</v>
      </c>
      <c r="F3144" t="s">
        <v>9506</v>
      </c>
      <c r="G3144" s="5" t="s">
        <v>9507</v>
      </c>
      <c r="H3144" t="s">
        <v>21</v>
      </c>
      <c r="I3144">
        <v>9150001132</v>
      </c>
      <c r="J3144" t="s">
        <v>22</v>
      </c>
      <c r="K3144">
        <v>49128347000103</v>
      </c>
      <c r="L3144" t="s">
        <v>23</v>
      </c>
      <c r="M3144" s="1">
        <v>46148</v>
      </c>
      <c r="N3144" s="1"/>
      <c r="O3144">
        <v>0</v>
      </c>
      <c r="P3144" t="s">
        <v>33</v>
      </c>
      <c r="Q3144" t="s">
        <v>34</v>
      </c>
      <c r="S3144" s="3">
        <v>46161</v>
      </c>
      <c r="T3144">
        <f t="shared" si="98"/>
        <v>13</v>
      </c>
      <c r="V3144" t="e">
        <f t="shared" si="99"/>
        <v>#N/A</v>
      </c>
    </row>
    <row r="3145" spans="1:22" hidden="1" x14ac:dyDescent="0.25">
      <c r="A3145">
        <v>3144</v>
      </c>
      <c r="B3145" s="1">
        <v>46160</v>
      </c>
      <c r="C3145" s="2">
        <v>65738681000135</v>
      </c>
      <c r="E3145" t="s">
        <v>9508</v>
      </c>
      <c r="F3145" t="s">
        <v>9509</v>
      </c>
      <c r="G3145" t="s">
        <v>9510</v>
      </c>
      <c r="H3145" t="s">
        <v>21</v>
      </c>
      <c r="I3145">
        <v>9150001132</v>
      </c>
      <c r="J3145" t="s">
        <v>22</v>
      </c>
      <c r="K3145">
        <v>49128347000103</v>
      </c>
      <c r="L3145" t="s">
        <v>23</v>
      </c>
      <c r="M3145" s="1">
        <v>46148</v>
      </c>
      <c r="N3145" s="1"/>
      <c r="O3145">
        <v>0</v>
      </c>
      <c r="P3145" t="s">
        <v>33</v>
      </c>
      <c r="Q3145" t="s">
        <v>47</v>
      </c>
      <c r="S3145" s="3">
        <v>46161</v>
      </c>
      <c r="T3145">
        <f t="shared" si="98"/>
        <v>13</v>
      </c>
      <c r="V3145" t="e">
        <f t="shared" si="99"/>
        <v>#N/A</v>
      </c>
    </row>
    <row r="3146" spans="1:22" x14ac:dyDescent="0.25">
      <c r="A3146">
        <v>3145</v>
      </c>
      <c r="B3146" s="1">
        <v>46160</v>
      </c>
      <c r="C3146" s="6">
        <v>66618751000184</v>
      </c>
      <c r="E3146" s="5" t="s">
        <v>9511</v>
      </c>
      <c r="F3146" t="s">
        <v>9512</v>
      </c>
      <c r="G3146" s="5" t="s">
        <v>9513</v>
      </c>
      <c r="H3146" t="s">
        <v>21</v>
      </c>
      <c r="I3146">
        <v>9150001132</v>
      </c>
      <c r="J3146" t="s">
        <v>22</v>
      </c>
      <c r="K3146">
        <v>49128347000103</v>
      </c>
      <c r="L3146" t="s">
        <v>23</v>
      </c>
      <c r="M3146" s="1">
        <v>46148</v>
      </c>
      <c r="N3146" s="1"/>
      <c r="O3146">
        <v>0</v>
      </c>
      <c r="P3146" t="s">
        <v>33</v>
      </c>
      <c r="Q3146" t="s">
        <v>34</v>
      </c>
      <c r="S3146" s="3">
        <v>46161</v>
      </c>
      <c r="T3146">
        <f t="shared" si="98"/>
        <v>13</v>
      </c>
      <c r="V3146" t="e">
        <f t="shared" si="99"/>
        <v>#N/A</v>
      </c>
    </row>
    <row r="3147" spans="1:22" x14ac:dyDescent="0.25">
      <c r="A3147">
        <v>3146</v>
      </c>
      <c r="B3147" s="1">
        <v>46160</v>
      </c>
      <c r="C3147" s="6">
        <v>65810494000115</v>
      </c>
      <c r="E3147" s="5" t="s">
        <v>9514</v>
      </c>
      <c r="F3147" t="s">
        <v>9515</v>
      </c>
      <c r="G3147" s="5" t="s">
        <v>9516</v>
      </c>
      <c r="H3147" t="s">
        <v>21</v>
      </c>
      <c r="I3147">
        <v>9150001132</v>
      </c>
      <c r="J3147" t="s">
        <v>22</v>
      </c>
      <c r="K3147">
        <v>49128347000103</v>
      </c>
      <c r="L3147" t="s">
        <v>23</v>
      </c>
      <c r="M3147" s="1">
        <v>46148</v>
      </c>
      <c r="N3147" s="1"/>
      <c r="O3147">
        <v>0</v>
      </c>
      <c r="P3147" t="s">
        <v>33</v>
      </c>
      <c r="Q3147" t="s">
        <v>34</v>
      </c>
      <c r="S3147" s="3">
        <v>46161</v>
      </c>
      <c r="T3147">
        <f t="shared" si="98"/>
        <v>13</v>
      </c>
      <c r="V3147" t="e">
        <f t="shared" si="99"/>
        <v>#N/A</v>
      </c>
    </row>
    <row r="3148" spans="1:22" x14ac:dyDescent="0.25">
      <c r="A3148">
        <v>3147</v>
      </c>
      <c r="B3148" s="1">
        <v>46160</v>
      </c>
      <c r="C3148" s="6">
        <v>65712704000132</v>
      </c>
      <c r="E3148" s="5" t="s">
        <v>9517</v>
      </c>
      <c r="F3148" t="s">
        <v>9518</v>
      </c>
      <c r="G3148" s="5" t="s">
        <v>9519</v>
      </c>
      <c r="H3148" t="s">
        <v>21</v>
      </c>
      <c r="I3148">
        <v>9150001132</v>
      </c>
      <c r="J3148" t="s">
        <v>22</v>
      </c>
      <c r="K3148">
        <v>49128347000103</v>
      </c>
      <c r="L3148" t="s">
        <v>23</v>
      </c>
      <c r="M3148" s="1">
        <v>46148</v>
      </c>
      <c r="N3148" s="1"/>
      <c r="O3148">
        <v>0</v>
      </c>
      <c r="P3148" t="s">
        <v>33</v>
      </c>
      <c r="Q3148" t="s">
        <v>34</v>
      </c>
      <c r="S3148" s="3">
        <v>46161</v>
      </c>
      <c r="T3148">
        <f t="shared" si="98"/>
        <v>13</v>
      </c>
      <c r="V3148" t="e">
        <f t="shared" si="99"/>
        <v>#N/A</v>
      </c>
    </row>
    <row r="3149" spans="1:22" hidden="1" x14ac:dyDescent="0.25">
      <c r="A3149">
        <v>3148</v>
      </c>
      <c r="B3149" s="1">
        <v>46160</v>
      </c>
      <c r="C3149" s="2">
        <v>65975305000164</v>
      </c>
      <c r="E3149" t="s">
        <v>9520</v>
      </c>
      <c r="F3149" t="s">
        <v>9521</v>
      </c>
      <c r="G3149" t="s">
        <v>9522</v>
      </c>
      <c r="H3149" t="s">
        <v>21</v>
      </c>
      <c r="I3149">
        <v>9150001132</v>
      </c>
      <c r="J3149" t="s">
        <v>22</v>
      </c>
      <c r="K3149">
        <v>49128347000103</v>
      </c>
      <c r="L3149" t="s">
        <v>23</v>
      </c>
      <c r="M3149" s="1">
        <v>46148</v>
      </c>
      <c r="N3149" s="1"/>
      <c r="O3149">
        <v>0</v>
      </c>
      <c r="P3149" t="s">
        <v>33</v>
      </c>
      <c r="Q3149" t="s">
        <v>47</v>
      </c>
      <c r="S3149" s="3">
        <v>46161</v>
      </c>
      <c r="T3149">
        <f t="shared" si="98"/>
        <v>13</v>
      </c>
      <c r="V3149" t="e">
        <f t="shared" si="99"/>
        <v>#N/A</v>
      </c>
    </row>
    <row r="3150" spans="1:22" x14ac:dyDescent="0.25">
      <c r="A3150">
        <v>3149</v>
      </c>
      <c r="B3150" s="1">
        <v>46160</v>
      </c>
      <c r="C3150" s="6">
        <v>65778922000170</v>
      </c>
      <c r="E3150" s="5" t="s">
        <v>9523</v>
      </c>
      <c r="F3150" t="s">
        <v>9524</v>
      </c>
      <c r="G3150" s="5" t="s">
        <v>9525</v>
      </c>
      <c r="H3150" t="s">
        <v>21</v>
      </c>
      <c r="I3150">
        <v>9150001132</v>
      </c>
      <c r="J3150" t="s">
        <v>22</v>
      </c>
      <c r="K3150">
        <v>49128347000103</v>
      </c>
      <c r="L3150" t="s">
        <v>23</v>
      </c>
      <c r="M3150" s="1">
        <v>46148</v>
      </c>
      <c r="N3150" s="1"/>
      <c r="O3150">
        <v>0</v>
      </c>
      <c r="P3150" t="s">
        <v>33</v>
      </c>
      <c r="Q3150" t="s">
        <v>34</v>
      </c>
      <c r="S3150" s="3">
        <v>46161</v>
      </c>
      <c r="T3150">
        <f t="shared" si="98"/>
        <v>13</v>
      </c>
      <c r="V3150" t="e">
        <f t="shared" si="99"/>
        <v>#N/A</v>
      </c>
    </row>
    <row r="3151" spans="1:22" x14ac:dyDescent="0.25">
      <c r="A3151">
        <v>3150</v>
      </c>
      <c r="B3151" s="1">
        <v>46160</v>
      </c>
      <c r="C3151" s="6">
        <v>65724088000130</v>
      </c>
      <c r="E3151" s="5" t="s">
        <v>9526</v>
      </c>
      <c r="F3151" t="s">
        <v>9527</v>
      </c>
      <c r="G3151" s="5" t="s">
        <v>9528</v>
      </c>
      <c r="H3151" t="s">
        <v>21</v>
      </c>
      <c r="I3151">
        <v>9150001132</v>
      </c>
      <c r="J3151" t="s">
        <v>22</v>
      </c>
      <c r="K3151">
        <v>49128347000103</v>
      </c>
      <c r="L3151" t="s">
        <v>23</v>
      </c>
      <c r="M3151" s="1">
        <v>46148</v>
      </c>
      <c r="N3151" s="1"/>
      <c r="O3151">
        <v>0</v>
      </c>
      <c r="P3151" t="s">
        <v>33</v>
      </c>
      <c r="Q3151" t="s">
        <v>34</v>
      </c>
      <c r="S3151" s="3">
        <v>46161</v>
      </c>
      <c r="T3151">
        <f t="shared" si="98"/>
        <v>13</v>
      </c>
      <c r="V3151" t="e">
        <f t="shared" si="99"/>
        <v>#N/A</v>
      </c>
    </row>
    <row r="3152" spans="1:22" x14ac:dyDescent="0.25">
      <c r="A3152">
        <v>3151</v>
      </c>
      <c r="B3152" s="1">
        <v>46160</v>
      </c>
      <c r="C3152" s="6">
        <v>66560338000106</v>
      </c>
      <c r="E3152" s="5" t="s">
        <v>9529</v>
      </c>
      <c r="F3152" t="s">
        <v>9530</v>
      </c>
      <c r="G3152" s="5" t="s">
        <v>9531</v>
      </c>
      <c r="H3152" t="s">
        <v>21</v>
      </c>
      <c r="I3152">
        <v>9150001132</v>
      </c>
      <c r="J3152" t="s">
        <v>22</v>
      </c>
      <c r="K3152">
        <v>49128347000103</v>
      </c>
      <c r="L3152" t="s">
        <v>23</v>
      </c>
      <c r="M3152" s="1">
        <v>46148</v>
      </c>
      <c r="N3152" s="1"/>
      <c r="O3152">
        <v>0</v>
      </c>
      <c r="P3152" t="s">
        <v>33</v>
      </c>
      <c r="Q3152" t="s">
        <v>34</v>
      </c>
      <c r="S3152" s="3">
        <v>46161</v>
      </c>
      <c r="T3152">
        <f t="shared" si="98"/>
        <v>13</v>
      </c>
      <c r="V3152" t="e">
        <f t="shared" si="99"/>
        <v>#N/A</v>
      </c>
    </row>
    <row r="3153" spans="1:22" x14ac:dyDescent="0.25">
      <c r="A3153">
        <v>3152</v>
      </c>
      <c r="B3153" s="1">
        <v>46160</v>
      </c>
      <c r="C3153" s="6">
        <v>65694327000156</v>
      </c>
      <c r="E3153" s="5" t="s">
        <v>9532</v>
      </c>
      <c r="F3153" t="s">
        <v>9533</v>
      </c>
      <c r="G3153" s="5" t="s">
        <v>9534</v>
      </c>
      <c r="H3153" t="s">
        <v>29</v>
      </c>
      <c r="I3153">
        <v>9276579109</v>
      </c>
      <c r="J3153" t="s">
        <v>22</v>
      </c>
      <c r="K3153">
        <v>49128347000103</v>
      </c>
      <c r="L3153" t="s">
        <v>23</v>
      </c>
      <c r="M3153" s="1">
        <v>46148</v>
      </c>
      <c r="N3153" s="1"/>
      <c r="O3153">
        <v>0</v>
      </c>
      <c r="P3153" t="s">
        <v>33</v>
      </c>
      <c r="Q3153" t="s">
        <v>34</v>
      </c>
      <c r="S3153" s="3">
        <v>46161</v>
      </c>
      <c r="T3153">
        <f t="shared" si="98"/>
        <v>13</v>
      </c>
      <c r="V3153" t="e">
        <f t="shared" si="99"/>
        <v>#N/A</v>
      </c>
    </row>
    <row r="3154" spans="1:22" hidden="1" x14ac:dyDescent="0.25">
      <c r="A3154">
        <v>3153</v>
      </c>
      <c r="B3154" s="1">
        <v>46160</v>
      </c>
      <c r="C3154" s="2">
        <v>65751469000108</v>
      </c>
      <c r="D3154" t="s">
        <v>9535</v>
      </c>
      <c r="E3154" t="s">
        <v>9535</v>
      </c>
      <c r="F3154" t="s">
        <v>9536</v>
      </c>
      <c r="G3154" t="s">
        <v>9537</v>
      </c>
      <c r="H3154" t="s">
        <v>21</v>
      </c>
      <c r="I3154">
        <v>9150001132</v>
      </c>
      <c r="J3154" t="s">
        <v>22</v>
      </c>
      <c r="K3154">
        <v>49128347000103</v>
      </c>
      <c r="L3154" t="s">
        <v>23</v>
      </c>
      <c r="M3154" s="1">
        <v>46148</v>
      </c>
      <c r="N3154" s="1">
        <v>46155</v>
      </c>
      <c r="O3154">
        <v>1</v>
      </c>
      <c r="P3154" t="s">
        <v>54</v>
      </c>
      <c r="Q3154" t="s">
        <v>25</v>
      </c>
      <c r="S3154" s="3">
        <v>46161</v>
      </c>
      <c r="T3154">
        <f t="shared" si="98"/>
        <v>13</v>
      </c>
      <c r="V3154" t="e">
        <f t="shared" si="99"/>
        <v>#N/A</v>
      </c>
    </row>
    <row r="3155" spans="1:22" hidden="1" x14ac:dyDescent="0.25">
      <c r="A3155">
        <v>3154</v>
      </c>
      <c r="B3155" s="1">
        <v>46160</v>
      </c>
      <c r="C3155" s="2">
        <v>66574249000119</v>
      </c>
      <c r="D3155" t="s">
        <v>9538</v>
      </c>
      <c r="E3155" t="s">
        <v>9538</v>
      </c>
      <c r="F3155" t="s">
        <v>9539</v>
      </c>
      <c r="G3155" t="s">
        <v>9540</v>
      </c>
      <c r="H3155" t="s">
        <v>21</v>
      </c>
      <c r="I3155">
        <v>9150001132</v>
      </c>
      <c r="J3155" t="s">
        <v>22</v>
      </c>
      <c r="K3155">
        <v>49128347000103</v>
      </c>
      <c r="L3155" t="s">
        <v>23</v>
      </c>
      <c r="M3155" s="1">
        <v>46148</v>
      </c>
      <c r="N3155" s="1">
        <v>46148</v>
      </c>
      <c r="O3155">
        <v>1</v>
      </c>
      <c r="P3155" t="s">
        <v>54</v>
      </c>
      <c r="Q3155" t="s">
        <v>25</v>
      </c>
      <c r="S3155" s="3">
        <v>46161</v>
      </c>
      <c r="T3155">
        <f t="shared" si="98"/>
        <v>13</v>
      </c>
      <c r="V3155" t="e">
        <f t="shared" si="99"/>
        <v>#N/A</v>
      </c>
    </row>
    <row r="3156" spans="1:22" hidden="1" x14ac:dyDescent="0.25">
      <c r="A3156">
        <v>3155</v>
      </c>
      <c r="B3156" s="1">
        <v>46160</v>
      </c>
      <c r="C3156" s="2">
        <v>65930965000129</v>
      </c>
      <c r="E3156" t="s">
        <v>9541</v>
      </c>
      <c r="F3156" t="s">
        <v>9542</v>
      </c>
      <c r="G3156" t="s">
        <v>9543</v>
      </c>
      <c r="H3156" t="s">
        <v>29</v>
      </c>
      <c r="I3156">
        <v>9276579109</v>
      </c>
      <c r="J3156" t="s">
        <v>22</v>
      </c>
      <c r="K3156">
        <v>49128347000103</v>
      </c>
      <c r="L3156" t="s">
        <v>23</v>
      </c>
      <c r="M3156" s="1">
        <v>46133</v>
      </c>
      <c r="N3156" s="1"/>
      <c r="O3156">
        <v>0</v>
      </c>
      <c r="P3156" t="s">
        <v>24</v>
      </c>
      <c r="Q3156" t="s">
        <v>25</v>
      </c>
      <c r="S3156" s="3">
        <v>46161</v>
      </c>
      <c r="T3156">
        <f t="shared" si="98"/>
        <v>28</v>
      </c>
      <c r="V3156" t="e">
        <f t="shared" si="99"/>
        <v>#N/A</v>
      </c>
    </row>
    <row r="3157" spans="1:22" hidden="1" x14ac:dyDescent="0.25">
      <c r="A3157">
        <v>3156</v>
      </c>
      <c r="B3157" s="1">
        <v>46160</v>
      </c>
      <c r="C3157" s="2">
        <v>65980698000102</v>
      </c>
      <c r="E3157" t="s">
        <v>9544</v>
      </c>
      <c r="F3157" t="s">
        <v>9545</v>
      </c>
      <c r="G3157" t="s">
        <v>9546</v>
      </c>
      <c r="H3157" t="s">
        <v>29</v>
      </c>
      <c r="I3157">
        <v>9276579109</v>
      </c>
      <c r="J3157" t="s">
        <v>22</v>
      </c>
      <c r="K3157">
        <v>49128347000103</v>
      </c>
      <c r="L3157" t="s">
        <v>23</v>
      </c>
      <c r="M3157" s="1">
        <v>46133</v>
      </c>
      <c r="N3157" s="1"/>
      <c r="O3157">
        <v>0</v>
      </c>
      <c r="P3157" t="s">
        <v>24</v>
      </c>
      <c r="Q3157" t="s">
        <v>25</v>
      </c>
      <c r="S3157" s="3">
        <v>46161</v>
      </c>
      <c r="T3157">
        <f t="shared" si="98"/>
        <v>28</v>
      </c>
      <c r="V3157" t="e">
        <f t="shared" si="99"/>
        <v>#N/A</v>
      </c>
    </row>
    <row r="3158" spans="1:22" hidden="1" x14ac:dyDescent="0.25">
      <c r="A3158">
        <v>3157</v>
      </c>
      <c r="B3158" s="1">
        <v>46160</v>
      </c>
      <c r="C3158" s="2">
        <v>66182849000131</v>
      </c>
      <c r="E3158" t="s">
        <v>9547</v>
      </c>
      <c r="F3158" t="s">
        <v>9548</v>
      </c>
      <c r="G3158" t="s">
        <v>9549</v>
      </c>
      <c r="H3158" t="s">
        <v>29</v>
      </c>
      <c r="I3158">
        <v>9276579109</v>
      </c>
      <c r="J3158" t="s">
        <v>22</v>
      </c>
      <c r="K3158">
        <v>49128347000103</v>
      </c>
      <c r="L3158" t="s">
        <v>23</v>
      </c>
      <c r="M3158" s="1">
        <v>46133</v>
      </c>
      <c r="N3158" s="1"/>
      <c r="O3158">
        <v>0</v>
      </c>
      <c r="P3158" t="s">
        <v>24</v>
      </c>
      <c r="Q3158" t="s">
        <v>25</v>
      </c>
      <c r="S3158" s="3">
        <v>46161</v>
      </c>
      <c r="T3158">
        <f t="shared" si="98"/>
        <v>28</v>
      </c>
      <c r="V3158" t="e">
        <f t="shared" si="99"/>
        <v>#N/A</v>
      </c>
    </row>
    <row r="3159" spans="1:22" hidden="1" x14ac:dyDescent="0.25">
      <c r="A3159">
        <v>3158</v>
      </c>
      <c r="B3159" s="1">
        <v>46160</v>
      </c>
      <c r="C3159" s="2">
        <v>65094796000134</v>
      </c>
      <c r="E3159" t="s">
        <v>9550</v>
      </c>
      <c r="F3159" t="s">
        <v>9551</v>
      </c>
      <c r="G3159" t="s">
        <v>9552</v>
      </c>
      <c r="H3159" t="s">
        <v>121</v>
      </c>
      <c r="I3159">
        <v>5249681107</v>
      </c>
      <c r="J3159" t="s">
        <v>22</v>
      </c>
      <c r="K3159">
        <v>49128347000103</v>
      </c>
      <c r="L3159" t="s">
        <v>23</v>
      </c>
      <c r="M3159" s="1">
        <v>46119</v>
      </c>
      <c r="N3159" s="1"/>
      <c r="O3159">
        <v>0</v>
      </c>
      <c r="P3159" t="s">
        <v>24</v>
      </c>
      <c r="Q3159" t="s">
        <v>25</v>
      </c>
      <c r="S3159" s="3">
        <v>46161</v>
      </c>
      <c r="T3159">
        <f t="shared" si="98"/>
        <v>42</v>
      </c>
      <c r="V3159" t="e">
        <f t="shared" si="99"/>
        <v>#N/A</v>
      </c>
    </row>
    <row r="3160" spans="1:22" hidden="1" x14ac:dyDescent="0.25">
      <c r="A3160">
        <v>3159</v>
      </c>
      <c r="B3160" s="1">
        <v>46160</v>
      </c>
      <c r="C3160" s="2">
        <v>65373100000109</v>
      </c>
      <c r="E3160" t="s">
        <v>9553</v>
      </c>
      <c r="F3160" t="s">
        <v>9554</v>
      </c>
      <c r="G3160" t="s">
        <v>9555</v>
      </c>
      <c r="H3160" t="s">
        <v>121</v>
      </c>
      <c r="I3160">
        <v>5249681107</v>
      </c>
      <c r="J3160" t="s">
        <v>22</v>
      </c>
      <c r="K3160">
        <v>49128347000103</v>
      </c>
      <c r="L3160" t="s">
        <v>23</v>
      </c>
      <c r="M3160" s="1">
        <v>46119</v>
      </c>
      <c r="N3160" s="1"/>
      <c r="O3160">
        <v>0</v>
      </c>
      <c r="P3160" t="s">
        <v>24</v>
      </c>
      <c r="Q3160" t="s">
        <v>25</v>
      </c>
      <c r="S3160" s="3">
        <v>46161</v>
      </c>
      <c r="T3160">
        <f t="shared" si="98"/>
        <v>42</v>
      </c>
      <c r="V3160" t="e">
        <f t="shared" si="99"/>
        <v>#N/A</v>
      </c>
    </row>
    <row r="3161" spans="1:22" hidden="1" x14ac:dyDescent="0.25">
      <c r="A3161">
        <v>3160</v>
      </c>
      <c r="B3161" s="1">
        <v>46160</v>
      </c>
      <c r="C3161" s="2">
        <v>64089714000109</v>
      </c>
      <c r="E3161" t="s">
        <v>9556</v>
      </c>
      <c r="F3161" t="s">
        <v>9557</v>
      </c>
      <c r="G3161" t="s">
        <v>9558</v>
      </c>
      <c r="H3161" t="s">
        <v>121</v>
      </c>
      <c r="I3161">
        <v>5249681107</v>
      </c>
      <c r="J3161" t="s">
        <v>22</v>
      </c>
      <c r="K3161">
        <v>49128347000103</v>
      </c>
      <c r="L3161" t="s">
        <v>23</v>
      </c>
      <c r="M3161" s="1">
        <v>46119</v>
      </c>
      <c r="N3161" s="1"/>
      <c r="O3161">
        <v>0</v>
      </c>
      <c r="P3161" t="s">
        <v>24</v>
      </c>
      <c r="Q3161" t="s">
        <v>25</v>
      </c>
      <c r="S3161" s="3">
        <v>46161</v>
      </c>
      <c r="T3161">
        <f t="shared" si="98"/>
        <v>42</v>
      </c>
      <c r="V3161" t="e">
        <f t="shared" si="99"/>
        <v>#N/A</v>
      </c>
    </row>
    <row r="3162" spans="1:22" hidden="1" x14ac:dyDescent="0.25">
      <c r="A3162">
        <v>3161</v>
      </c>
      <c r="B3162" s="1">
        <v>46160</v>
      </c>
      <c r="C3162" s="2">
        <v>65942854000132</v>
      </c>
      <c r="E3162" t="s">
        <v>9559</v>
      </c>
      <c r="F3162" t="s">
        <v>9560</v>
      </c>
      <c r="G3162" t="s">
        <v>9561</v>
      </c>
      <c r="H3162" t="s">
        <v>121</v>
      </c>
      <c r="I3162">
        <v>5249681107</v>
      </c>
      <c r="J3162" t="s">
        <v>22</v>
      </c>
      <c r="K3162">
        <v>49128347000103</v>
      </c>
      <c r="L3162" t="s">
        <v>23</v>
      </c>
      <c r="M3162" s="1">
        <v>46119</v>
      </c>
      <c r="N3162" s="1"/>
      <c r="O3162">
        <v>0</v>
      </c>
      <c r="P3162" t="s">
        <v>24</v>
      </c>
      <c r="Q3162" t="s">
        <v>25</v>
      </c>
      <c r="S3162" s="3">
        <v>46161</v>
      </c>
      <c r="T3162">
        <f t="shared" si="98"/>
        <v>42</v>
      </c>
      <c r="V3162" t="e">
        <f t="shared" si="99"/>
        <v>#N/A</v>
      </c>
    </row>
    <row r="3163" spans="1:22" hidden="1" x14ac:dyDescent="0.25">
      <c r="A3163">
        <v>3162</v>
      </c>
      <c r="B3163" s="1">
        <v>46160</v>
      </c>
      <c r="C3163" s="2">
        <v>64112044000196</v>
      </c>
      <c r="E3163" t="s">
        <v>9562</v>
      </c>
      <c r="F3163" t="s">
        <v>9563</v>
      </c>
      <c r="G3163" t="s">
        <v>9564</v>
      </c>
      <c r="H3163" t="s">
        <v>121</v>
      </c>
      <c r="I3163">
        <v>5249681107</v>
      </c>
      <c r="J3163" t="s">
        <v>22</v>
      </c>
      <c r="K3163">
        <v>49128347000103</v>
      </c>
      <c r="L3163" t="s">
        <v>23</v>
      </c>
      <c r="M3163" s="1">
        <v>46119</v>
      </c>
      <c r="N3163" s="1"/>
      <c r="O3163">
        <v>0</v>
      </c>
      <c r="P3163" t="s">
        <v>24</v>
      </c>
      <c r="Q3163" t="s">
        <v>25</v>
      </c>
      <c r="S3163" s="3">
        <v>46161</v>
      </c>
      <c r="T3163">
        <f t="shared" si="98"/>
        <v>42</v>
      </c>
      <c r="V3163" t="e">
        <f t="shared" si="99"/>
        <v>#N/A</v>
      </c>
    </row>
    <row r="3164" spans="1:22" hidden="1" x14ac:dyDescent="0.25">
      <c r="A3164">
        <v>3163</v>
      </c>
      <c r="B3164" s="1">
        <v>46160</v>
      </c>
      <c r="C3164" s="2">
        <v>65090849000149</v>
      </c>
      <c r="E3164" t="s">
        <v>9565</v>
      </c>
      <c r="F3164" t="s">
        <v>9566</v>
      </c>
      <c r="G3164" t="s">
        <v>9567</v>
      </c>
      <c r="H3164" t="s">
        <v>121</v>
      </c>
      <c r="I3164">
        <v>5249681107</v>
      </c>
      <c r="J3164" t="s">
        <v>22</v>
      </c>
      <c r="K3164">
        <v>49128347000103</v>
      </c>
      <c r="L3164" t="s">
        <v>23</v>
      </c>
      <c r="M3164" s="1">
        <v>46119</v>
      </c>
      <c r="N3164" s="1"/>
      <c r="O3164">
        <v>0</v>
      </c>
      <c r="P3164" t="s">
        <v>24</v>
      </c>
      <c r="Q3164" t="s">
        <v>25</v>
      </c>
      <c r="S3164" s="3">
        <v>46161</v>
      </c>
      <c r="T3164">
        <f t="shared" si="98"/>
        <v>42</v>
      </c>
      <c r="V3164" t="e">
        <f t="shared" si="99"/>
        <v>#N/A</v>
      </c>
    </row>
    <row r="3165" spans="1:22" hidden="1" x14ac:dyDescent="0.25">
      <c r="A3165">
        <v>3164</v>
      </c>
      <c r="B3165" s="1">
        <v>46160</v>
      </c>
      <c r="C3165" s="2">
        <v>65580085000170</v>
      </c>
      <c r="E3165" t="s">
        <v>9568</v>
      </c>
      <c r="F3165" t="s">
        <v>6474</v>
      </c>
      <c r="G3165" t="s">
        <v>9569</v>
      </c>
      <c r="H3165" t="s">
        <v>121</v>
      </c>
      <c r="I3165">
        <v>5249681107</v>
      </c>
      <c r="J3165" t="s">
        <v>22</v>
      </c>
      <c r="K3165">
        <v>49128347000103</v>
      </c>
      <c r="L3165" t="s">
        <v>23</v>
      </c>
      <c r="M3165" s="1">
        <v>46119</v>
      </c>
      <c r="N3165" s="1"/>
      <c r="O3165">
        <v>0</v>
      </c>
      <c r="P3165" t="s">
        <v>24</v>
      </c>
      <c r="Q3165" t="s">
        <v>25</v>
      </c>
      <c r="S3165" s="3">
        <v>46161</v>
      </c>
      <c r="T3165">
        <f t="shared" si="98"/>
        <v>42</v>
      </c>
      <c r="V3165" t="e">
        <f t="shared" si="99"/>
        <v>#N/A</v>
      </c>
    </row>
    <row r="3166" spans="1:22" hidden="1" x14ac:dyDescent="0.25">
      <c r="A3166">
        <v>3165</v>
      </c>
      <c r="B3166" s="1">
        <v>46160</v>
      </c>
      <c r="C3166" s="2">
        <v>65407476000197</v>
      </c>
      <c r="E3166" t="s">
        <v>9570</v>
      </c>
      <c r="F3166" t="s">
        <v>9571</v>
      </c>
      <c r="G3166" t="s">
        <v>9572</v>
      </c>
      <c r="H3166" t="s">
        <v>121</v>
      </c>
      <c r="I3166">
        <v>5249681107</v>
      </c>
      <c r="J3166" t="s">
        <v>22</v>
      </c>
      <c r="K3166">
        <v>49128347000103</v>
      </c>
      <c r="L3166" t="s">
        <v>23</v>
      </c>
      <c r="M3166" s="1">
        <v>46119</v>
      </c>
      <c r="N3166" s="1"/>
      <c r="O3166">
        <v>0</v>
      </c>
      <c r="P3166" t="s">
        <v>24</v>
      </c>
      <c r="Q3166" t="s">
        <v>25</v>
      </c>
      <c r="S3166" s="3">
        <v>46161</v>
      </c>
      <c r="T3166">
        <f t="shared" si="98"/>
        <v>42</v>
      </c>
      <c r="V3166" t="e">
        <f t="shared" si="99"/>
        <v>#N/A</v>
      </c>
    </row>
    <row r="3167" spans="1:22" hidden="1" x14ac:dyDescent="0.25">
      <c r="A3167">
        <v>3166</v>
      </c>
      <c r="B3167" s="1">
        <v>46160</v>
      </c>
      <c r="C3167" s="2">
        <v>65971709000180</v>
      </c>
      <c r="E3167" t="s">
        <v>9573</v>
      </c>
      <c r="F3167" t="s">
        <v>9574</v>
      </c>
      <c r="G3167" t="s">
        <v>9575</v>
      </c>
      <c r="H3167" t="s">
        <v>121</v>
      </c>
      <c r="I3167">
        <v>5249681107</v>
      </c>
      <c r="J3167" t="s">
        <v>22</v>
      </c>
      <c r="K3167">
        <v>49128347000103</v>
      </c>
      <c r="L3167" t="s">
        <v>23</v>
      </c>
      <c r="M3167" s="1">
        <v>46119</v>
      </c>
      <c r="N3167" s="1"/>
      <c r="O3167">
        <v>0</v>
      </c>
      <c r="P3167" t="s">
        <v>24</v>
      </c>
      <c r="Q3167" t="s">
        <v>25</v>
      </c>
      <c r="S3167" s="3">
        <v>46161</v>
      </c>
      <c r="T3167">
        <f t="shared" si="98"/>
        <v>42</v>
      </c>
      <c r="V3167" t="e">
        <f t="shared" si="99"/>
        <v>#N/A</v>
      </c>
    </row>
    <row r="3168" spans="1:22" hidden="1" x14ac:dyDescent="0.25">
      <c r="A3168">
        <v>3167</v>
      </c>
      <c r="B3168" s="1">
        <v>46160</v>
      </c>
      <c r="C3168" s="2">
        <v>64447687000190</v>
      </c>
      <c r="E3168" t="s">
        <v>9576</v>
      </c>
      <c r="F3168" t="s">
        <v>9577</v>
      </c>
      <c r="G3168" t="s">
        <v>9578</v>
      </c>
      <c r="H3168" t="s">
        <v>121</v>
      </c>
      <c r="I3168">
        <v>5249681107</v>
      </c>
      <c r="J3168" t="s">
        <v>22</v>
      </c>
      <c r="K3168">
        <v>49128347000103</v>
      </c>
      <c r="L3168" t="s">
        <v>23</v>
      </c>
      <c r="M3168" s="1">
        <v>46119</v>
      </c>
      <c r="N3168" s="1"/>
      <c r="O3168">
        <v>0</v>
      </c>
      <c r="P3168" t="s">
        <v>24</v>
      </c>
      <c r="Q3168" t="s">
        <v>25</v>
      </c>
      <c r="S3168" s="3">
        <v>46161</v>
      </c>
      <c r="T3168">
        <f t="shared" si="98"/>
        <v>42</v>
      </c>
      <c r="V3168" t="e">
        <f t="shared" si="99"/>
        <v>#N/A</v>
      </c>
    </row>
    <row r="3169" spans="1:22" hidden="1" x14ac:dyDescent="0.25">
      <c r="A3169">
        <v>3168</v>
      </c>
      <c r="B3169" s="1">
        <v>46160</v>
      </c>
      <c r="C3169" s="2">
        <v>65126858000142</v>
      </c>
      <c r="E3169" t="s">
        <v>9579</v>
      </c>
      <c r="F3169" t="s">
        <v>9580</v>
      </c>
      <c r="G3169" t="s">
        <v>9581</v>
      </c>
      <c r="H3169" t="s">
        <v>121</v>
      </c>
      <c r="I3169">
        <v>5249681107</v>
      </c>
      <c r="J3169" t="s">
        <v>22</v>
      </c>
      <c r="K3169">
        <v>49128347000103</v>
      </c>
      <c r="L3169" t="s">
        <v>23</v>
      </c>
      <c r="M3169" s="1">
        <v>46119</v>
      </c>
      <c r="N3169" s="1"/>
      <c r="O3169">
        <v>0</v>
      </c>
      <c r="P3169" t="s">
        <v>24</v>
      </c>
      <c r="Q3169" t="s">
        <v>25</v>
      </c>
      <c r="S3169" s="3">
        <v>46161</v>
      </c>
      <c r="T3169">
        <f t="shared" si="98"/>
        <v>42</v>
      </c>
      <c r="V3169" t="e">
        <f t="shared" si="99"/>
        <v>#N/A</v>
      </c>
    </row>
    <row r="3170" spans="1:22" hidden="1" x14ac:dyDescent="0.25">
      <c r="A3170">
        <v>3169</v>
      </c>
      <c r="B3170" s="1">
        <v>46160</v>
      </c>
      <c r="C3170" s="2">
        <v>64956649000163</v>
      </c>
      <c r="E3170" t="s">
        <v>9582</v>
      </c>
      <c r="F3170" t="s">
        <v>9583</v>
      </c>
      <c r="G3170" t="s">
        <v>9584</v>
      </c>
      <c r="H3170" t="s">
        <v>121</v>
      </c>
      <c r="I3170">
        <v>5249681107</v>
      </c>
      <c r="J3170" t="s">
        <v>22</v>
      </c>
      <c r="K3170">
        <v>49128347000103</v>
      </c>
      <c r="L3170" t="s">
        <v>23</v>
      </c>
      <c r="M3170" s="1">
        <v>46119</v>
      </c>
      <c r="N3170" s="1"/>
      <c r="O3170">
        <v>0</v>
      </c>
      <c r="P3170" t="s">
        <v>24</v>
      </c>
      <c r="Q3170" t="s">
        <v>25</v>
      </c>
      <c r="S3170" s="3">
        <v>46161</v>
      </c>
      <c r="T3170">
        <f t="shared" si="98"/>
        <v>42</v>
      </c>
      <c r="V3170" t="e">
        <f t="shared" si="99"/>
        <v>#N/A</v>
      </c>
    </row>
    <row r="3171" spans="1:22" hidden="1" x14ac:dyDescent="0.25">
      <c r="A3171">
        <v>3170</v>
      </c>
      <c r="B3171" s="1">
        <v>46160</v>
      </c>
      <c r="C3171" s="2">
        <v>65298888000136</v>
      </c>
      <c r="E3171" t="s">
        <v>9585</v>
      </c>
      <c r="F3171" t="s">
        <v>9586</v>
      </c>
      <c r="G3171" t="s">
        <v>9587</v>
      </c>
      <c r="H3171" t="s">
        <v>121</v>
      </c>
      <c r="I3171">
        <v>5249681107</v>
      </c>
      <c r="J3171" t="s">
        <v>22</v>
      </c>
      <c r="K3171">
        <v>49128347000103</v>
      </c>
      <c r="L3171" t="s">
        <v>23</v>
      </c>
      <c r="M3171" s="1">
        <v>46119</v>
      </c>
      <c r="N3171" s="1"/>
      <c r="O3171">
        <v>0</v>
      </c>
      <c r="P3171" t="s">
        <v>24</v>
      </c>
      <c r="Q3171" t="s">
        <v>25</v>
      </c>
      <c r="S3171" s="3">
        <v>46161</v>
      </c>
      <c r="T3171">
        <f t="shared" si="98"/>
        <v>42</v>
      </c>
      <c r="V3171" t="e">
        <f t="shared" si="99"/>
        <v>#N/A</v>
      </c>
    </row>
    <row r="3172" spans="1:22" hidden="1" x14ac:dyDescent="0.25">
      <c r="A3172">
        <v>3171</v>
      </c>
      <c r="B3172" s="1">
        <v>46160</v>
      </c>
      <c r="C3172" s="2">
        <v>65789666000116</v>
      </c>
      <c r="E3172" t="s">
        <v>9588</v>
      </c>
      <c r="F3172" t="s">
        <v>9589</v>
      </c>
      <c r="G3172" t="s">
        <v>9590</v>
      </c>
      <c r="H3172" t="s">
        <v>121</v>
      </c>
      <c r="I3172">
        <v>5249681107</v>
      </c>
      <c r="J3172" t="s">
        <v>22</v>
      </c>
      <c r="K3172">
        <v>49128347000103</v>
      </c>
      <c r="L3172" t="s">
        <v>23</v>
      </c>
      <c r="M3172" s="1">
        <v>46119</v>
      </c>
      <c r="N3172" s="1"/>
      <c r="O3172">
        <v>0</v>
      </c>
      <c r="P3172" t="s">
        <v>24</v>
      </c>
      <c r="Q3172" t="s">
        <v>25</v>
      </c>
      <c r="S3172" s="3">
        <v>46161</v>
      </c>
      <c r="T3172">
        <f t="shared" si="98"/>
        <v>42</v>
      </c>
      <c r="V3172" t="e">
        <f t="shared" si="99"/>
        <v>#N/A</v>
      </c>
    </row>
    <row r="3173" spans="1:22" hidden="1" x14ac:dyDescent="0.25">
      <c r="A3173">
        <v>3172</v>
      </c>
      <c r="B3173" s="1">
        <v>46160</v>
      </c>
      <c r="C3173" s="2">
        <v>65739630000128</v>
      </c>
      <c r="E3173" t="s">
        <v>9591</v>
      </c>
      <c r="F3173" t="s">
        <v>9592</v>
      </c>
      <c r="G3173" t="s">
        <v>9593</v>
      </c>
      <c r="H3173" t="s">
        <v>121</v>
      </c>
      <c r="I3173">
        <v>5249681107</v>
      </c>
      <c r="J3173" t="s">
        <v>22</v>
      </c>
      <c r="K3173">
        <v>49128347000103</v>
      </c>
      <c r="L3173" t="s">
        <v>23</v>
      </c>
      <c r="M3173" s="1">
        <v>46119</v>
      </c>
      <c r="N3173" s="1"/>
      <c r="O3173">
        <v>0</v>
      </c>
      <c r="P3173" t="s">
        <v>24</v>
      </c>
      <c r="Q3173" t="s">
        <v>25</v>
      </c>
      <c r="S3173" s="3">
        <v>46161</v>
      </c>
      <c r="T3173">
        <f t="shared" si="98"/>
        <v>42</v>
      </c>
      <c r="V3173" t="e">
        <f t="shared" si="99"/>
        <v>#N/A</v>
      </c>
    </row>
    <row r="3174" spans="1:22" hidden="1" x14ac:dyDescent="0.25">
      <c r="A3174">
        <v>3173</v>
      </c>
      <c r="B3174" s="1">
        <v>46160</v>
      </c>
      <c r="C3174" s="2">
        <v>65627067000104</v>
      </c>
      <c r="E3174" t="s">
        <v>9594</v>
      </c>
      <c r="F3174" t="s">
        <v>9595</v>
      </c>
      <c r="G3174" t="s">
        <v>9596</v>
      </c>
      <c r="H3174" t="s">
        <v>121</v>
      </c>
      <c r="I3174">
        <v>5249681107</v>
      </c>
      <c r="J3174" t="s">
        <v>22</v>
      </c>
      <c r="K3174">
        <v>49128347000103</v>
      </c>
      <c r="L3174" t="s">
        <v>23</v>
      </c>
      <c r="M3174" s="1">
        <v>46119</v>
      </c>
      <c r="N3174" s="1"/>
      <c r="O3174">
        <v>0</v>
      </c>
      <c r="P3174" t="s">
        <v>24</v>
      </c>
      <c r="Q3174" t="s">
        <v>25</v>
      </c>
      <c r="S3174" s="3">
        <v>46161</v>
      </c>
      <c r="T3174">
        <f t="shared" si="98"/>
        <v>42</v>
      </c>
      <c r="V3174" t="e">
        <f t="shared" si="99"/>
        <v>#N/A</v>
      </c>
    </row>
    <row r="3175" spans="1:22" hidden="1" x14ac:dyDescent="0.25">
      <c r="A3175">
        <v>3174</v>
      </c>
      <c r="B3175" s="1">
        <v>46160</v>
      </c>
      <c r="C3175" s="2">
        <v>65877808000105</v>
      </c>
      <c r="E3175" t="s">
        <v>9597</v>
      </c>
      <c r="F3175" t="s">
        <v>9598</v>
      </c>
      <c r="G3175" t="s">
        <v>9599</v>
      </c>
      <c r="H3175" t="s">
        <v>121</v>
      </c>
      <c r="I3175">
        <v>5249681107</v>
      </c>
      <c r="J3175" t="s">
        <v>22</v>
      </c>
      <c r="K3175">
        <v>49128347000103</v>
      </c>
      <c r="L3175" t="s">
        <v>23</v>
      </c>
      <c r="M3175" s="1">
        <v>46119</v>
      </c>
      <c r="N3175" s="1"/>
      <c r="O3175">
        <v>0</v>
      </c>
      <c r="P3175" t="s">
        <v>24</v>
      </c>
      <c r="Q3175" t="s">
        <v>25</v>
      </c>
      <c r="S3175" s="3">
        <v>46161</v>
      </c>
      <c r="T3175">
        <f t="shared" si="98"/>
        <v>42</v>
      </c>
      <c r="V3175" t="e">
        <f t="shared" si="99"/>
        <v>#N/A</v>
      </c>
    </row>
    <row r="3176" spans="1:22" hidden="1" x14ac:dyDescent="0.25">
      <c r="A3176">
        <v>3175</v>
      </c>
      <c r="B3176" s="1">
        <v>46160</v>
      </c>
      <c r="C3176" s="2">
        <v>65573398000109</v>
      </c>
      <c r="E3176" t="s">
        <v>9600</v>
      </c>
      <c r="F3176" t="s">
        <v>9601</v>
      </c>
      <c r="G3176" t="s">
        <v>9602</v>
      </c>
      <c r="H3176" t="s">
        <v>121</v>
      </c>
      <c r="I3176">
        <v>5249681107</v>
      </c>
      <c r="J3176" t="s">
        <v>22</v>
      </c>
      <c r="K3176">
        <v>49128347000103</v>
      </c>
      <c r="L3176" t="s">
        <v>23</v>
      </c>
      <c r="M3176" s="1">
        <v>46119</v>
      </c>
      <c r="N3176" s="1"/>
      <c r="O3176">
        <v>0</v>
      </c>
      <c r="P3176" t="s">
        <v>24</v>
      </c>
      <c r="Q3176" t="s">
        <v>25</v>
      </c>
      <c r="S3176" s="3">
        <v>46161</v>
      </c>
      <c r="T3176">
        <f t="shared" si="98"/>
        <v>42</v>
      </c>
      <c r="V3176" t="e">
        <f t="shared" si="99"/>
        <v>#N/A</v>
      </c>
    </row>
    <row r="3177" spans="1:22" hidden="1" x14ac:dyDescent="0.25">
      <c r="A3177">
        <v>3176</v>
      </c>
      <c r="B3177" s="1">
        <v>46160</v>
      </c>
      <c r="C3177" s="2">
        <v>63981423000150</v>
      </c>
      <c r="E3177" t="s">
        <v>9603</v>
      </c>
      <c r="F3177" t="s">
        <v>9604</v>
      </c>
      <c r="G3177" t="s">
        <v>9605</v>
      </c>
      <c r="H3177" t="s">
        <v>121</v>
      </c>
      <c r="I3177">
        <v>5249681107</v>
      </c>
      <c r="J3177" t="s">
        <v>22</v>
      </c>
      <c r="K3177">
        <v>49128347000103</v>
      </c>
      <c r="L3177" t="s">
        <v>23</v>
      </c>
      <c r="M3177" s="1">
        <v>46119</v>
      </c>
      <c r="N3177" s="1"/>
      <c r="O3177">
        <v>0</v>
      </c>
      <c r="P3177" t="s">
        <v>24</v>
      </c>
      <c r="Q3177" t="s">
        <v>25</v>
      </c>
      <c r="S3177" s="3">
        <v>46161</v>
      </c>
      <c r="T3177">
        <f t="shared" si="98"/>
        <v>42</v>
      </c>
      <c r="V3177" t="e">
        <f t="shared" si="99"/>
        <v>#N/A</v>
      </c>
    </row>
    <row r="3178" spans="1:22" hidden="1" x14ac:dyDescent="0.25">
      <c r="A3178">
        <v>3177</v>
      </c>
      <c r="B3178" s="1">
        <v>46160</v>
      </c>
      <c r="C3178" s="2">
        <v>65450094000146</v>
      </c>
      <c r="E3178" t="s">
        <v>9606</v>
      </c>
      <c r="F3178" t="s">
        <v>9607</v>
      </c>
      <c r="G3178" t="s">
        <v>9608</v>
      </c>
      <c r="H3178" t="s">
        <v>121</v>
      </c>
      <c r="I3178">
        <v>5249681107</v>
      </c>
      <c r="J3178" t="s">
        <v>22</v>
      </c>
      <c r="K3178">
        <v>49128347000103</v>
      </c>
      <c r="L3178" t="s">
        <v>23</v>
      </c>
      <c r="M3178" s="1">
        <v>46119</v>
      </c>
      <c r="N3178" s="1"/>
      <c r="O3178">
        <v>0</v>
      </c>
      <c r="P3178" t="s">
        <v>24</v>
      </c>
      <c r="Q3178" t="s">
        <v>25</v>
      </c>
      <c r="S3178" s="3">
        <v>46161</v>
      </c>
      <c r="T3178">
        <f t="shared" si="98"/>
        <v>42</v>
      </c>
      <c r="V3178" t="e">
        <f t="shared" si="99"/>
        <v>#N/A</v>
      </c>
    </row>
    <row r="3179" spans="1:22" hidden="1" x14ac:dyDescent="0.25">
      <c r="A3179">
        <v>3178</v>
      </c>
      <c r="B3179" s="1">
        <v>46160</v>
      </c>
      <c r="C3179" s="2">
        <v>65938082000165</v>
      </c>
      <c r="E3179" t="s">
        <v>9609</v>
      </c>
      <c r="F3179" t="s">
        <v>9610</v>
      </c>
      <c r="G3179" t="s">
        <v>9611</v>
      </c>
      <c r="H3179" t="s">
        <v>21</v>
      </c>
      <c r="I3179">
        <v>9150001132</v>
      </c>
      <c r="J3179" t="s">
        <v>22</v>
      </c>
      <c r="K3179">
        <v>49128347000103</v>
      </c>
      <c r="L3179" t="s">
        <v>23</v>
      </c>
      <c r="M3179" s="1">
        <v>46119</v>
      </c>
      <c r="N3179" s="1"/>
      <c r="O3179">
        <v>0</v>
      </c>
      <c r="P3179" t="s">
        <v>24</v>
      </c>
      <c r="Q3179" t="s">
        <v>25</v>
      </c>
      <c r="S3179" s="3">
        <v>46161</v>
      </c>
      <c r="T3179">
        <f t="shared" si="98"/>
        <v>42</v>
      </c>
      <c r="V3179" t="e">
        <f t="shared" si="99"/>
        <v>#N/A</v>
      </c>
    </row>
    <row r="3180" spans="1:22" hidden="1" x14ac:dyDescent="0.25">
      <c r="A3180">
        <v>3179</v>
      </c>
      <c r="B3180" s="1">
        <v>46160</v>
      </c>
      <c r="C3180" s="2">
        <v>65800662000191</v>
      </c>
      <c r="E3180" t="s">
        <v>9612</v>
      </c>
      <c r="F3180" t="s">
        <v>9613</v>
      </c>
      <c r="G3180" t="s">
        <v>9614</v>
      </c>
      <c r="H3180" t="s">
        <v>21</v>
      </c>
      <c r="I3180">
        <v>9150001132</v>
      </c>
      <c r="J3180" t="s">
        <v>22</v>
      </c>
      <c r="K3180">
        <v>49128347000103</v>
      </c>
      <c r="L3180" t="s">
        <v>23</v>
      </c>
      <c r="M3180" s="1">
        <v>46119</v>
      </c>
      <c r="N3180" s="1"/>
      <c r="O3180">
        <v>0</v>
      </c>
      <c r="P3180" t="s">
        <v>24</v>
      </c>
      <c r="Q3180" t="s">
        <v>25</v>
      </c>
      <c r="S3180" s="3">
        <v>46161</v>
      </c>
      <c r="T3180">
        <f t="shared" si="98"/>
        <v>42</v>
      </c>
      <c r="V3180" t="e">
        <f t="shared" si="99"/>
        <v>#N/A</v>
      </c>
    </row>
    <row r="3181" spans="1:22" hidden="1" x14ac:dyDescent="0.25">
      <c r="A3181">
        <v>3180</v>
      </c>
      <c r="B3181" s="1">
        <v>46160</v>
      </c>
      <c r="C3181" s="2">
        <v>65642933000128</v>
      </c>
      <c r="E3181" t="s">
        <v>9615</v>
      </c>
      <c r="F3181" t="s">
        <v>1286</v>
      </c>
      <c r="G3181" t="s">
        <v>9616</v>
      </c>
      <c r="H3181" t="s">
        <v>21</v>
      </c>
      <c r="I3181">
        <v>9150001132</v>
      </c>
      <c r="J3181" t="s">
        <v>22</v>
      </c>
      <c r="K3181">
        <v>49128347000103</v>
      </c>
      <c r="L3181" t="s">
        <v>23</v>
      </c>
      <c r="M3181" s="1">
        <v>46119</v>
      </c>
      <c r="N3181" s="1"/>
      <c r="O3181">
        <v>0</v>
      </c>
      <c r="P3181" t="s">
        <v>24</v>
      </c>
      <c r="Q3181" t="s">
        <v>25</v>
      </c>
      <c r="S3181" s="3">
        <v>46161</v>
      </c>
      <c r="T3181">
        <f t="shared" si="98"/>
        <v>42</v>
      </c>
      <c r="V3181" t="e">
        <f t="shared" si="99"/>
        <v>#N/A</v>
      </c>
    </row>
    <row r="3182" spans="1:22" hidden="1" x14ac:dyDescent="0.25">
      <c r="A3182">
        <v>3181</v>
      </c>
      <c r="B3182" s="1">
        <v>46160</v>
      </c>
      <c r="C3182" s="2">
        <v>65214197000107</v>
      </c>
      <c r="E3182" t="s">
        <v>9617</v>
      </c>
      <c r="F3182" t="s">
        <v>9618</v>
      </c>
      <c r="G3182" t="s">
        <v>9619</v>
      </c>
      <c r="H3182" t="s">
        <v>21</v>
      </c>
      <c r="I3182">
        <v>9150001132</v>
      </c>
      <c r="J3182" t="s">
        <v>22</v>
      </c>
      <c r="K3182">
        <v>49128347000103</v>
      </c>
      <c r="L3182" t="s">
        <v>23</v>
      </c>
      <c r="M3182" s="1">
        <v>46119</v>
      </c>
      <c r="N3182" s="1"/>
      <c r="O3182">
        <v>0</v>
      </c>
      <c r="P3182" t="s">
        <v>24</v>
      </c>
      <c r="Q3182" t="s">
        <v>25</v>
      </c>
      <c r="S3182" s="3">
        <v>46161</v>
      </c>
      <c r="T3182">
        <f t="shared" si="98"/>
        <v>42</v>
      </c>
      <c r="V3182" t="e">
        <f t="shared" si="99"/>
        <v>#N/A</v>
      </c>
    </row>
    <row r="3183" spans="1:22" hidden="1" x14ac:dyDescent="0.25">
      <c r="A3183">
        <v>3182</v>
      </c>
      <c r="B3183" s="1">
        <v>46160</v>
      </c>
      <c r="C3183" s="2">
        <v>65673960000168</v>
      </c>
      <c r="E3183" t="s">
        <v>9620</v>
      </c>
      <c r="F3183" t="s">
        <v>9621</v>
      </c>
      <c r="G3183" t="s">
        <v>9622</v>
      </c>
      <c r="H3183" t="s">
        <v>21</v>
      </c>
      <c r="I3183">
        <v>9150001132</v>
      </c>
      <c r="J3183" t="s">
        <v>22</v>
      </c>
      <c r="K3183">
        <v>49128347000103</v>
      </c>
      <c r="L3183" t="s">
        <v>23</v>
      </c>
      <c r="M3183" s="1">
        <v>46119</v>
      </c>
      <c r="N3183" s="1"/>
      <c r="O3183">
        <v>0</v>
      </c>
      <c r="P3183" t="s">
        <v>24</v>
      </c>
      <c r="Q3183" t="s">
        <v>25</v>
      </c>
      <c r="S3183" s="3">
        <v>46161</v>
      </c>
      <c r="T3183">
        <f t="shared" si="98"/>
        <v>42</v>
      </c>
      <c r="V3183" t="e">
        <f t="shared" si="99"/>
        <v>#N/A</v>
      </c>
    </row>
    <row r="3184" spans="1:22" hidden="1" x14ac:dyDescent="0.25">
      <c r="A3184">
        <v>3183</v>
      </c>
      <c r="B3184" s="1">
        <v>46160</v>
      </c>
      <c r="C3184" s="2">
        <v>65736404000193</v>
      </c>
      <c r="E3184" t="s">
        <v>9623</v>
      </c>
      <c r="F3184" t="s">
        <v>9624</v>
      </c>
      <c r="G3184" t="s">
        <v>9625</v>
      </c>
      <c r="H3184" t="s">
        <v>21</v>
      </c>
      <c r="I3184">
        <v>9150001132</v>
      </c>
      <c r="J3184" t="s">
        <v>22</v>
      </c>
      <c r="K3184">
        <v>49128347000103</v>
      </c>
      <c r="L3184" t="s">
        <v>23</v>
      </c>
      <c r="M3184" s="1">
        <v>46119</v>
      </c>
      <c r="N3184" s="1"/>
      <c r="O3184">
        <v>0</v>
      </c>
      <c r="P3184" t="s">
        <v>24</v>
      </c>
      <c r="Q3184" t="s">
        <v>25</v>
      </c>
      <c r="S3184" s="3">
        <v>46161</v>
      </c>
      <c r="T3184">
        <f t="shared" si="98"/>
        <v>42</v>
      </c>
      <c r="V3184" t="e">
        <f t="shared" si="99"/>
        <v>#N/A</v>
      </c>
    </row>
    <row r="3185" spans="1:22" hidden="1" x14ac:dyDescent="0.25">
      <c r="A3185">
        <v>3184</v>
      </c>
      <c r="B3185" s="1">
        <v>46160</v>
      </c>
      <c r="C3185" s="2">
        <v>65250985000159</v>
      </c>
      <c r="E3185" t="s">
        <v>9626</v>
      </c>
      <c r="F3185" t="s">
        <v>9627</v>
      </c>
      <c r="G3185" t="s">
        <v>9628</v>
      </c>
      <c r="H3185" t="s">
        <v>21</v>
      </c>
      <c r="I3185">
        <v>9150001132</v>
      </c>
      <c r="J3185" t="s">
        <v>22</v>
      </c>
      <c r="K3185">
        <v>49128347000103</v>
      </c>
      <c r="L3185" t="s">
        <v>23</v>
      </c>
      <c r="M3185" s="1">
        <v>46119</v>
      </c>
      <c r="N3185" s="1"/>
      <c r="O3185">
        <v>0</v>
      </c>
      <c r="P3185" t="s">
        <v>24</v>
      </c>
      <c r="Q3185" t="s">
        <v>25</v>
      </c>
      <c r="S3185" s="3">
        <v>46161</v>
      </c>
      <c r="T3185">
        <f t="shared" si="98"/>
        <v>42</v>
      </c>
      <c r="V3185" t="e">
        <f t="shared" si="99"/>
        <v>#N/A</v>
      </c>
    </row>
    <row r="3186" spans="1:22" hidden="1" x14ac:dyDescent="0.25">
      <c r="A3186">
        <v>3185</v>
      </c>
      <c r="B3186" s="1">
        <v>46160</v>
      </c>
      <c r="C3186" s="2">
        <v>64788551000144</v>
      </c>
      <c r="E3186" t="s">
        <v>9629</v>
      </c>
      <c r="F3186" t="s">
        <v>9630</v>
      </c>
      <c r="G3186" t="s">
        <v>9631</v>
      </c>
      <c r="H3186" t="s">
        <v>21</v>
      </c>
      <c r="I3186">
        <v>9150001132</v>
      </c>
      <c r="J3186" t="s">
        <v>22</v>
      </c>
      <c r="K3186">
        <v>49128347000103</v>
      </c>
      <c r="L3186" t="s">
        <v>23</v>
      </c>
      <c r="M3186" s="1">
        <v>46119</v>
      </c>
      <c r="N3186" s="1"/>
      <c r="O3186">
        <v>0</v>
      </c>
      <c r="P3186" t="s">
        <v>24</v>
      </c>
      <c r="Q3186" t="s">
        <v>25</v>
      </c>
      <c r="S3186" s="3">
        <v>46161</v>
      </c>
      <c r="T3186">
        <f t="shared" si="98"/>
        <v>42</v>
      </c>
      <c r="V3186" t="e">
        <f t="shared" si="99"/>
        <v>#N/A</v>
      </c>
    </row>
    <row r="3187" spans="1:22" hidden="1" x14ac:dyDescent="0.25">
      <c r="A3187">
        <v>3186</v>
      </c>
      <c r="B3187" s="1">
        <v>46160</v>
      </c>
      <c r="C3187" s="2">
        <v>64589670000178</v>
      </c>
      <c r="E3187" t="s">
        <v>9632</v>
      </c>
      <c r="F3187" t="s">
        <v>9633</v>
      </c>
      <c r="G3187" t="s">
        <v>9634</v>
      </c>
      <c r="H3187" t="s">
        <v>21</v>
      </c>
      <c r="I3187">
        <v>9150001132</v>
      </c>
      <c r="J3187" t="s">
        <v>22</v>
      </c>
      <c r="K3187">
        <v>49128347000103</v>
      </c>
      <c r="L3187" t="s">
        <v>23</v>
      </c>
      <c r="M3187" s="1">
        <v>46119</v>
      </c>
      <c r="N3187" s="1"/>
      <c r="O3187">
        <v>0</v>
      </c>
      <c r="P3187" t="s">
        <v>24</v>
      </c>
      <c r="Q3187" t="s">
        <v>25</v>
      </c>
      <c r="S3187" s="3">
        <v>46161</v>
      </c>
      <c r="T3187">
        <f t="shared" si="98"/>
        <v>42</v>
      </c>
      <c r="V3187" t="e">
        <f t="shared" si="99"/>
        <v>#N/A</v>
      </c>
    </row>
    <row r="3188" spans="1:22" hidden="1" x14ac:dyDescent="0.25">
      <c r="A3188">
        <v>3187</v>
      </c>
      <c r="B3188" s="1">
        <v>46160</v>
      </c>
      <c r="C3188" s="2">
        <v>64075650000189</v>
      </c>
      <c r="E3188" t="s">
        <v>9635</v>
      </c>
      <c r="F3188" t="s">
        <v>9636</v>
      </c>
      <c r="G3188" t="s">
        <v>9637</v>
      </c>
      <c r="H3188" t="s">
        <v>21</v>
      </c>
      <c r="I3188">
        <v>9150001132</v>
      </c>
      <c r="J3188" t="s">
        <v>22</v>
      </c>
      <c r="K3188">
        <v>49128347000103</v>
      </c>
      <c r="L3188" t="s">
        <v>23</v>
      </c>
      <c r="M3188" s="1">
        <v>46119</v>
      </c>
      <c r="N3188" s="1"/>
      <c r="O3188">
        <v>0</v>
      </c>
      <c r="P3188" t="s">
        <v>24</v>
      </c>
      <c r="Q3188" t="s">
        <v>25</v>
      </c>
      <c r="S3188" s="3">
        <v>46161</v>
      </c>
      <c r="T3188">
        <f t="shared" si="98"/>
        <v>42</v>
      </c>
      <c r="V3188" t="e">
        <f t="shared" si="99"/>
        <v>#N/A</v>
      </c>
    </row>
    <row r="3189" spans="1:22" hidden="1" x14ac:dyDescent="0.25">
      <c r="A3189">
        <v>3188</v>
      </c>
      <c r="B3189" s="1">
        <v>46160</v>
      </c>
      <c r="C3189" s="2">
        <v>65730571000127</v>
      </c>
      <c r="E3189" t="s">
        <v>9638</v>
      </c>
      <c r="F3189" t="s">
        <v>9639</v>
      </c>
      <c r="G3189" t="s">
        <v>9640</v>
      </c>
      <c r="H3189" t="s">
        <v>21</v>
      </c>
      <c r="I3189">
        <v>9150001132</v>
      </c>
      <c r="J3189" t="s">
        <v>22</v>
      </c>
      <c r="K3189">
        <v>49128347000103</v>
      </c>
      <c r="L3189" t="s">
        <v>23</v>
      </c>
      <c r="M3189" s="1">
        <v>46119</v>
      </c>
      <c r="N3189" s="1"/>
      <c r="O3189">
        <v>0</v>
      </c>
      <c r="P3189" t="s">
        <v>24</v>
      </c>
      <c r="Q3189" t="s">
        <v>25</v>
      </c>
      <c r="S3189" s="3">
        <v>46161</v>
      </c>
      <c r="T3189">
        <f t="shared" si="98"/>
        <v>42</v>
      </c>
      <c r="V3189" t="e">
        <f t="shared" si="99"/>
        <v>#N/A</v>
      </c>
    </row>
    <row r="3190" spans="1:22" hidden="1" x14ac:dyDescent="0.25">
      <c r="A3190">
        <v>3189</v>
      </c>
      <c r="B3190" s="1">
        <v>46160</v>
      </c>
      <c r="C3190" s="2">
        <v>65673250000138</v>
      </c>
      <c r="E3190" t="s">
        <v>9641</v>
      </c>
      <c r="F3190" t="s">
        <v>9642</v>
      </c>
      <c r="G3190" t="s">
        <v>9643</v>
      </c>
      <c r="H3190" t="s">
        <v>21</v>
      </c>
      <c r="I3190">
        <v>9150001132</v>
      </c>
      <c r="J3190" t="s">
        <v>22</v>
      </c>
      <c r="K3190">
        <v>49128347000103</v>
      </c>
      <c r="L3190" t="s">
        <v>23</v>
      </c>
      <c r="M3190" s="1">
        <v>46119</v>
      </c>
      <c r="N3190" s="1"/>
      <c r="O3190">
        <v>0</v>
      </c>
      <c r="P3190" t="s">
        <v>24</v>
      </c>
      <c r="Q3190" t="s">
        <v>25</v>
      </c>
      <c r="S3190" s="3">
        <v>46161</v>
      </c>
      <c r="T3190">
        <f t="shared" si="98"/>
        <v>42</v>
      </c>
      <c r="V3190" t="e">
        <f t="shared" si="99"/>
        <v>#N/A</v>
      </c>
    </row>
    <row r="3191" spans="1:22" hidden="1" x14ac:dyDescent="0.25">
      <c r="A3191">
        <v>3190</v>
      </c>
      <c r="B3191" s="1">
        <v>46160</v>
      </c>
      <c r="C3191" s="2">
        <v>65739172000127</v>
      </c>
      <c r="E3191" t="s">
        <v>9644</v>
      </c>
      <c r="F3191" t="s">
        <v>9645</v>
      </c>
      <c r="G3191" t="s">
        <v>9646</v>
      </c>
      <c r="H3191" t="s">
        <v>21</v>
      </c>
      <c r="I3191">
        <v>9150001132</v>
      </c>
      <c r="J3191" t="s">
        <v>22</v>
      </c>
      <c r="K3191">
        <v>49128347000103</v>
      </c>
      <c r="L3191" t="s">
        <v>23</v>
      </c>
      <c r="M3191" s="1">
        <v>46119</v>
      </c>
      <c r="N3191" s="1"/>
      <c r="O3191">
        <v>0</v>
      </c>
      <c r="P3191" t="s">
        <v>24</v>
      </c>
      <c r="Q3191" t="s">
        <v>25</v>
      </c>
      <c r="S3191" s="3">
        <v>46161</v>
      </c>
      <c r="T3191">
        <f t="shared" si="98"/>
        <v>42</v>
      </c>
      <c r="V3191" t="e">
        <f t="shared" si="99"/>
        <v>#N/A</v>
      </c>
    </row>
    <row r="3192" spans="1:22" hidden="1" x14ac:dyDescent="0.25">
      <c r="A3192">
        <v>3191</v>
      </c>
      <c r="B3192" s="1">
        <v>46160</v>
      </c>
      <c r="C3192" s="2">
        <v>65184877000125</v>
      </c>
      <c r="E3192" t="s">
        <v>9647</v>
      </c>
      <c r="F3192" t="s">
        <v>9648</v>
      </c>
      <c r="G3192" t="s">
        <v>9649</v>
      </c>
      <c r="H3192" t="s">
        <v>21</v>
      </c>
      <c r="I3192">
        <v>9150001132</v>
      </c>
      <c r="J3192" t="s">
        <v>22</v>
      </c>
      <c r="K3192">
        <v>49128347000103</v>
      </c>
      <c r="L3192" t="s">
        <v>23</v>
      </c>
      <c r="M3192" s="1">
        <v>46119</v>
      </c>
      <c r="N3192" s="1"/>
      <c r="O3192">
        <v>0</v>
      </c>
      <c r="P3192" t="s">
        <v>24</v>
      </c>
      <c r="Q3192" t="s">
        <v>25</v>
      </c>
      <c r="S3192" s="3">
        <v>46161</v>
      </c>
      <c r="T3192">
        <f t="shared" si="98"/>
        <v>42</v>
      </c>
      <c r="V3192" t="e">
        <f t="shared" si="99"/>
        <v>#N/A</v>
      </c>
    </row>
    <row r="3193" spans="1:22" hidden="1" x14ac:dyDescent="0.25">
      <c r="A3193">
        <v>3192</v>
      </c>
      <c r="B3193" s="1">
        <v>46160</v>
      </c>
      <c r="C3193" s="2">
        <v>65989793000169</v>
      </c>
      <c r="E3193" t="s">
        <v>9650</v>
      </c>
      <c r="F3193" t="s">
        <v>9651</v>
      </c>
      <c r="G3193" t="s">
        <v>9652</v>
      </c>
      <c r="H3193" t="s">
        <v>21</v>
      </c>
      <c r="I3193">
        <v>9150001132</v>
      </c>
      <c r="J3193" t="s">
        <v>22</v>
      </c>
      <c r="K3193">
        <v>49128347000103</v>
      </c>
      <c r="L3193" t="s">
        <v>23</v>
      </c>
      <c r="M3193" s="1">
        <v>46119</v>
      </c>
      <c r="N3193" s="1"/>
      <c r="O3193">
        <v>0</v>
      </c>
      <c r="P3193" t="s">
        <v>24</v>
      </c>
      <c r="Q3193" t="s">
        <v>25</v>
      </c>
      <c r="S3193" s="3">
        <v>46161</v>
      </c>
      <c r="T3193">
        <f t="shared" si="98"/>
        <v>42</v>
      </c>
      <c r="V3193" t="e">
        <f t="shared" si="99"/>
        <v>#N/A</v>
      </c>
    </row>
    <row r="3194" spans="1:22" hidden="1" x14ac:dyDescent="0.25">
      <c r="A3194">
        <v>3193</v>
      </c>
      <c r="B3194" s="1">
        <v>46160</v>
      </c>
      <c r="C3194" s="2">
        <v>65706465000108</v>
      </c>
      <c r="E3194" t="s">
        <v>9653</v>
      </c>
      <c r="F3194" t="s">
        <v>9654</v>
      </c>
      <c r="G3194" t="s">
        <v>9655</v>
      </c>
      <c r="H3194" t="s">
        <v>21</v>
      </c>
      <c r="I3194">
        <v>9150001132</v>
      </c>
      <c r="J3194" t="s">
        <v>22</v>
      </c>
      <c r="K3194">
        <v>49128347000103</v>
      </c>
      <c r="L3194" t="s">
        <v>23</v>
      </c>
      <c r="M3194" s="1">
        <v>46119</v>
      </c>
      <c r="N3194" s="1"/>
      <c r="O3194">
        <v>0</v>
      </c>
      <c r="P3194" t="s">
        <v>24</v>
      </c>
      <c r="Q3194" t="s">
        <v>25</v>
      </c>
      <c r="S3194" s="3">
        <v>46161</v>
      </c>
      <c r="T3194">
        <f t="shared" si="98"/>
        <v>42</v>
      </c>
      <c r="V3194" t="e">
        <f t="shared" si="99"/>
        <v>#N/A</v>
      </c>
    </row>
    <row r="3195" spans="1:22" hidden="1" x14ac:dyDescent="0.25">
      <c r="A3195">
        <v>3194</v>
      </c>
      <c r="B3195" s="1">
        <v>46160</v>
      </c>
      <c r="C3195" s="2">
        <v>66001065000160</v>
      </c>
      <c r="E3195" t="s">
        <v>9656</v>
      </c>
      <c r="F3195" t="s">
        <v>9657</v>
      </c>
      <c r="G3195" t="s">
        <v>9658</v>
      </c>
      <c r="H3195" t="s">
        <v>21</v>
      </c>
      <c r="I3195">
        <v>9150001132</v>
      </c>
      <c r="J3195" t="s">
        <v>22</v>
      </c>
      <c r="K3195">
        <v>49128347000103</v>
      </c>
      <c r="L3195" t="s">
        <v>23</v>
      </c>
      <c r="M3195" s="1">
        <v>46119</v>
      </c>
      <c r="N3195" s="1"/>
      <c r="O3195">
        <v>0</v>
      </c>
      <c r="P3195" t="s">
        <v>24</v>
      </c>
      <c r="Q3195" t="s">
        <v>25</v>
      </c>
      <c r="S3195" s="3">
        <v>46161</v>
      </c>
      <c r="T3195">
        <f t="shared" si="98"/>
        <v>42</v>
      </c>
      <c r="V3195" t="e">
        <f t="shared" si="99"/>
        <v>#N/A</v>
      </c>
    </row>
    <row r="3196" spans="1:22" hidden="1" x14ac:dyDescent="0.25">
      <c r="A3196">
        <v>3195</v>
      </c>
      <c r="B3196" s="1">
        <v>46160</v>
      </c>
      <c r="C3196" s="2">
        <v>64597785000104</v>
      </c>
      <c r="E3196" t="s">
        <v>9659</v>
      </c>
      <c r="F3196" t="s">
        <v>9660</v>
      </c>
      <c r="G3196" t="s">
        <v>9661</v>
      </c>
      <c r="H3196" t="s">
        <v>21</v>
      </c>
      <c r="I3196">
        <v>9150001132</v>
      </c>
      <c r="J3196" t="s">
        <v>22</v>
      </c>
      <c r="K3196">
        <v>49128347000103</v>
      </c>
      <c r="L3196" t="s">
        <v>23</v>
      </c>
      <c r="M3196" s="1">
        <v>46119</v>
      </c>
      <c r="N3196" s="1"/>
      <c r="O3196">
        <v>0</v>
      </c>
      <c r="P3196" t="s">
        <v>24</v>
      </c>
      <c r="Q3196" t="s">
        <v>25</v>
      </c>
      <c r="S3196" s="3">
        <v>46161</v>
      </c>
      <c r="T3196">
        <f t="shared" si="98"/>
        <v>42</v>
      </c>
      <c r="V3196" t="e">
        <f t="shared" si="99"/>
        <v>#N/A</v>
      </c>
    </row>
    <row r="3197" spans="1:22" hidden="1" x14ac:dyDescent="0.25">
      <c r="A3197">
        <v>3196</v>
      </c>
      <c r="B3197" s="1">
        <v>46160</v>
      </c>
      <c r="C3197" s="2">
        <v>64093684000104</v>
      </c>
      <c r="E3197" t="s">
        <v>9662</v>
      </c>
      <c r="F3197" t="s">
        <v>9663</v>
      </c>
      <c r="G3197" t="s">
        <v>9664</v>
      </c>
      <c r="H3197" t="s">
        <v>21</v>
      </c>
      <c r="I3197">
        <v>9150001132</v>
      </c>
      <c r="J3197" t="s">
        <v>22</v>
      </c>
      <c r="K3197">
        <v>49128347000103</v>
      </c>
      <c r="L3197" t="s">
        <v>23</v>
      </c>
      <c r="M3197" s="1">
        <v>46119</v>
      </c>
      <c r="N3197" s="1"/>
      <c r="O3197">
        <v>0</v>
      </c>
      <c r="P3197" t="s">
        <v>24</v>
      </c>
      <c r="Q3197" t="s">
        <v>25</v>
      </c>
      <c r="S3197" s="3">
        <v>46161</v>
      </c>
      <c r="T3197">
        <f t="shared" si="98"/>
        <v>42</v>
      </c>
      <c r="V3197" t="e">
        <f t="shared" si="99"/>
        <v>#N/A</v>
      </c>
    </row>
    <row r="3198" spans="1:22" hidden="1" x14ac:dyDescent="0.25">
      <c r="A3198">
        <v>3197</v>
      </c>
      <c r="B3198" s="1">
        <v>46160</v>
      </c>
      <c r="C3198" s="2">
        <v>64268927000190</v>
      </c>
      <c r="E3198" t="s">
        <v>9665</v>
      </c>
      <c r="F3198" t="s">
        <v>9666</v>
      </c>
      <c r="G3198" t="s">
        <v>9667</v>
      </c>
      <c r="H3198" t="s">
        <v>21</v>
      </c>
      <c r="I3198">
        <v>9150001132</v>
      </c>
      <c r="J3198" t="s">
        <v>22</v>
      </c>
      <c r="K3198">
        <v>49128347000103</v>
      </c>
      <c r="L3198" t="s">
        <v>23</v>
      </c>
      <c r="M3198" s="1">
        <v>46119</v>
      </c>
      <c r="N3198" s="1"/>
      <c r="O3198">
        <v>0</v>
      </c>
      <c r="P3198" t="s">
        <v>24</v>
      </c>
      <c r="Q3198" t="s">
        <v>25</v>
      </c>
      <c r="S3198" s="3">
        <v>46161</v>
      </c>
      <c r="T3198">
        <f t="shared" si="98"/>
        <v>42</v>
      </c>
      <c r="V3198" t="e">
        <f t="shared" si="99"/>
        <v>#N/A</v>
      </c>
    </row>
    <row r="3199" spans="1:22" hidden="1" x14ac:dyDescent="0.25">
      <c r="A3199">
        <v>3198</v>
      </c>
      <c r="B3199" s="1">
        <v>46160</v>
      </c>
      <c r="C3199" s="2">
        <v>64355833000158</v>
      </c>
      <c r="E3199" t="s">
        <v>9668</v>
      </c>
      <c r="F3199" t="s">
        <v>9669</v>
      </c>
      <c r="G3199" t="s">
        <v>9670</v>
      </c>
      <c r="H3199" t="s">
        <v>21</v>
      </c>
      <c r="I3199">
        <v>9150001132</v>
      </c>
      <c r="J3199" t="s">
        <v>22</v>
      </c>
      <c r="K3199">
        <v>49128347000103</v>
      </c>
      <c r="L3199" t="s">
        <v>23</v>
      </c>
      <c r="M3199" s="1">
        <v>46119</v>
      </c>
      <c r="N3199" s="1"/>
      <c r="O3199">
        <v>0</v>
      </c>
      <c r="P3199" t="s">
        <v>24</v>
      </c>
      <c r="Q3199" t="s">
        <v>25</v>
      </c>
      <c r="S3199" s="3">
        <v>46161</v>
      </c>
      <c r="T3199">
        <f t="shared" si="98"/>
        <v>42</v>
      </c>
      <c r="V3199" t="e">
        <f t="shared" si="99"/>
        <v>#N/A</v>
      </c>
    </row>
    <row r="3200" spans="1:22" hidden="1" x14ac:dyDescent="0.25">
      <c r="A3200">
        <v>3199</v>
      </c>
      <c r="B3200" s="1">
        <v>46160</v>
      </c>
      <c r="C3200" s="2">
        <v>64124206000106</v>
      </c>
      <c r="E3200" t="s">
        <v>9671</v>
      </c>
      <c r="F3200" t="s">
        <v>9672</v>
      </c>
      <c r="G3200" t="s">
        <v>9673</v>
      </c>
      <c r="H3200" t="s">
        <v>29</v>
      </c>
      <c r="I3200">
        <v>9276579109</v>
      </c>
      <c r="J3200" t="s">
        <v>22</v>
      </c>
      <c r="K3200">
        <v>49128347000103</v>
      </c>
      <c r="L3200" t="s">
        <v>23</v>
      </c>
      <c r="M3200" s="1">
        <v>46119</v>
      </c>
      <c r="N3200" s="1"/>
      <c r="O3200">
        <v>0</v>
      </c>
      <c r="P3200" t="s">
        <v>24</v>
      </c>
      <c r="Q3200" t="s">
        <v>25</v>
      </c>
      <c r="S3200" s="3">
        <v>46161</v>
      </c>
      <c r="T3200">
        <f t="shared" si="98"/>
        <v>42</v>
      </c>
      <c r="V3200" t="e">
        <f t="shared" si="99"/>
        <v>#N/A</v>
      </c>
    </row>
    <row r="3201" spans="1:22" hidden="1" x14ac:dyDescent="0.25">
      <c r="A3201">
        <v>3200</v>
      </c>
      <c r="B3201" s="1">
        <v>46160</v>
      </c>
      <c r="C3201" s="2">
        <v>64314155000185</v>
      </c>
      <c r="E3201" t="s">
        <v>9674</v>
      </c>
      <c r="F3201" t="s">
        <v>9675</v>
      </c>
      <c r="G3201" t="s">
        <v>9676</v>
      </c>
      <c r="H3201" t="s">
        <v>29</v>
      </c>
      <c r="I3201">
        <v>9276579109</v>
      </c>
      <c r="J3201" t="s">
        <v>22</v>
      </c>
      <c r="K3201">
        <v>49128347000103</v>
      </c>
      <c r="L3201" t="s">
        <v>23</v>
      </c>
      <c r="M3201" s="1">
        <v>46119</v>
      </c>
      <c r="N3201" s="1"/>
      <c r="O3201">
        <v>0</v>
      </c>
      <c r="P3201" t="s">
        <v>24</v>
      </c>
      <c r="Q3201" t="s">
        <v>25</v>
      </c>
      <c r="S3201" s="3">
        <v>46161</v>
      </c>
      <c r="T3201">
        <f t="shared" si="98"/>
        <v>42</v>
      </c>
      <c r="V3201" t="e">
        <f t="shared" si="99"/>
        <v>#N/A</v>
      </c>
    </row>
    <row r="3202" spans="1:22" hidden="1" x14ac:dyDescent="0.25">
      <c r="A3202">
        <v>3201</v>
      </c>
      <c r="B3202" s="1">
        <v>46160</v>
      </c>
      <c r="C3202" s="2">
        <v>65677449000134</v>
      </c>
      <c r="E3202" t="s">
        <v>9677</v>
      </c>
      <c r="F3202" t="s">
        <v>9678</v>
      </c>
      <c r="G3202" t="s">
        <v>9679</v>
      </c>
      <c r="H3202" t="s">
        <v>29</v>
      </c>
      <c r="I3202">
        <v>9276579109</v>
      </c>
      <c r="J3202" t="s">
        <v>22</v>
      </c>
      <c r="K3202">
        <v>49128347000103</v>
      </c>
      <c r="L3202" t="s">
        <v>23</v>
      </c>
      <c r="M3202" s="1">
        <v>46119</v>
      </c>
      <c r="N3202" s="1"/>
      <c r="O3202">
        <v>0</v>
      </c>
      <c r="P3202" t="s">
        <v>24</v>
      </c>
      <c r="Q3202" t="s">
        <v>25</v>
      </c>
      <c r="S3202" s="3">
        <v>46161</v>
      </c>
      <c r="T3202">
        <f t="shared" si="98"/>
        <v>42</v>
      </c>
      <c r="V3202" t="e">
        <f t="shared" si="99"/>
        <v>#N/A</v>
      </c>
    </row>
    <row r="3203" spans="1:22" hidden="1" x14ac:dyDescent="0.25">
      <c r="A3203">
        <v>3202</v>
      </c>
      <c r="B3203" s="1">
        <v>46160</v>
      </c>
      <c r="C3203" s="2">
        <v>64447593000111</v>
      </c>
      <c r="E3203" t="s">
        <v>9680</v>
      </c>
      <c r="F3203" t="s">
        <v>9681</v>
      </c>
      <c r="G3203" t="s">
        <v>9682</v>
      </c>
      <c r="H3203" t="s">
        <v>29</v>
      </c>
      <c r="I3203">
        <v>9276579109</v>
      </c>
      <c r="J3203" t="s">
        <v>22</v>
      </c>
      <c r="K3203">
        <v>49128347000103</v>
      </c>
      <c r="L3203" t="s">
        <v>23</v>
      </c>
      <c r="M3203" s="1">
        <v>46119</v>
      </c>
      <c r="N3203" s="1"/>
      <c r="O3203">
        <v>0</v>
      </c>
      <c r="P3203" t="s">
        <v>24</v>
      </c>
      <c r="Q3203" t="s">
        <v>25</v>
      </c>
      <c r="S3203" s="3">
        <v>46161</v>
      </c>
      <c r="T3203">
        <f t="shared" ref="T3203:T3266" si="100">S3203-M3203</f>
        <v>42</v>
      </c>
      <c r="V3203" t="e">
        <f t="shared" ref="V3203:V3266" si="101">VLOOKUP(C3203,U:U,1,0)</f>
        <v>#N/A</v>
      </c>
    </row>
    <row r="3204" spans="1:22" hidden="1" x14ac:dyDescent="0.25">
      <c r="A3204">
        <v>3203</v>
      </c>
      <c r="B3204" s="1">
        <v>46160</v>
      </c>
      <c r="C3204" s="2">
        <v>66009268000100</v>
      </c>
      <c r="E3204" t="s">
        <v>9683</v>
      </c>
      <c r="F3204" t="s">
        <v>9684</v>
      </c>
      <c r="G3204" t="s">
        <v>9685</v>
      </c>
      <c r="H3204" t="s">
        <v>29</v>
      </c>
      <c r="I3204">
        <v>9276579109</v>
      </c>
      <c r="J3204" t="s">
        <v>22</v>
      </c>
      <c r="K3204">
        <v>49128347000103</v>
      </c>
      <c r="L3204" t="s">
        <v>23</v>
      </c>
      <c r="M3204" s="1">
        <v>46119</v>
      </c>
      <c r="N3204" s="1"/>
      <c r="O3204">
        <v>0</v>
      </c>
      <c r="P3204" t="s">
        <v>24</v>
      </c>
      <c r="Q3204" t="s">
        <v>25</v>
      </c>
      <c r="S3204" s="3">
        <v>46161</v>
      </c>
      <c r="T3204">
        <f t="shared" si="100"/>
        <v>42</v>
      </c>
      <c r="V3204" t="e">
        <f t="shared" si="101"/>
        <v>#N/A</v>
      </c>
    </row>
    <row r="3205" spans="1:22" hidden="1" x14ac:dyDescent="0.25">
      <c r="A3205">
        <v>3204</v>
      </c>
      <c r="B3205" s="1">
        <v>46160</v>
      </c>
      <c r="C3205" s="2">
        <v>65869039000195</v>
      </c>
      <c r="E3205" t="s">
        <v>9686</v>
      </c>
      <c r="F3205" t="s">
        <v>9687</v>
      </c>
      <c r="G3205" t="s">
        <v>9688</v>
      </c>
      <c r="H3205" t="s">
        <v>29</v>
      </c>
      <c r="I3205">
        <v>9276579109</v>
      </c>
      <c r="J3205" t="s">
        <v>22</v>
      </c>
      <c r="K3205">
        <v>49128347000103</v>
      </c>
      <c r="L3205" t="s">
        <v>23</v>
      </c>
      <c r="M3205" s="1">
        <v>46119</v>
      </c>
      <c r="N3205" s="1"/>
      <c r="O3205">
        <v>0</v>
      </c>
      <c r="P3205" t="s">
        <v>24</v>
      </c>
      <c r="Q3205" t="s">
        <v>25</v>
      </c>
      <c r="S3205" s="3">
        <v>46161</v>
      </c>
      <c r="T3205">
        <f t="shared" si="100"/>
        <v>42</v>
      </c>
      <c r="V3205" t="e">
        <f t="shared" si="101"/>
        <v>#N/A</v>
      </c>
    </row>
    <row r="3206" spans="1:22" hidden="1" x14ac:dyDescent="0.25">
      <c r="A3206">
        <v>3205</v>
      </c>
      <c r="B3206" s="1">
        <v>46160</v>
      </c>
      <c r="C3206" s="2">
        <v>64961148000175</v>
      </c>
      <c r="E3206" t="s">
        <v>9689</v>
      </c>
      <c r="F3206" t="s">
        <v>9690</v>
      </c>
      <c r="G3206" t="s">
        <v>9691</v>
      </c>
      <c r="H3206" t="s">
        <v>29</v>
      </c>
      <c r="I3206">
        <v>9276579109</v>
      </c>
      <c r="J3206" t="s">
        <v>22</v>
      </c>
      <c r="K3206">
        <v>49128347000103</v>
      </c>
      <c r="L3206" t="s">
        <v>23</v>
      </c>
      <c r="M3206" s="1">
        <v>46119</v>
      </c>
      <c r="N3206" s="1"/>
      <c r="O3206">
        <v>0</v>
      </c>
      <c r="P3206" t="s">
        <v>24</v>
      </c>
      <c r="Q3206" t="s">
        <v>25</v>
      </c>
      <c r="S3206" s="3">
        <v>46161</v>
      </c>
      <c r="T3206">
        <f t="shared" si="100"/>
        <v>42</v>
      </c>
      <c r="V3206" t="e">
        <f t="shared" si="101"/>
        <v>#N/A</v>
      </c>
    </row>
    <row r="3207" spans="1:22" hidden="1" x14ac:dyDescent="0.25">
      <c r="A3207">
        <v>3206</v>
      </c>
      <c r="B3207" s="1">
        <v>46160</v>
      </c>
      <c r="C3207" s="2">
        <v>65494300000110</v>
      </c>
      <c r="E3207" t="s">
        <v>9692</v>
      </c>
      <c r="F3207" t="s">
        <v>9693</v>
      </c>
      <c r="G3207" t="s">
        <v>9694</v>
      </c>
      <c r="H3207" t="s">
        <v>29</v>
      </c>
      <c r="I3207">
        <v>9276579109</v>
      </c>
      <c r="J3207" t="s">
        <v>22</v>
      </c>
      <c r="K3207">
        <v>49128347000103</v>
      </c>
      <c r="L3207" t="s">
        <v>23</v>
      </c>
      <c r="M3207" s="1">
        <v>46119</v>
      </c>
      <c r="N3207" s="1"/>
      <c r="O3207">
        <v>0</v>
      </c>
      <c r="P3207" t="s">
        <v>24</v>
      </c>
      <c r="Q3207" t="s">
        <v>25</v>
      </c>
      <c r="S3207" s="3">
        <v>46161</v>
      </c>
      <c r="T3207">
        <f t="shared" si="100"/>
        <v>42</v>
      </c>
      <c r="V3207" t="e">
        <f t="shared" si="101"/>
        <v>#N/A</v>
      </c>
    </row>
    <row r="3208" spans="1:22" hidden="1" x14ac:dyDescent="0.25">
      <c r="A3208">
        <v>3207</v>
      </c>
      <c r="B3208" s="1">
        <v>46160</v>
      </c>
      <c r="C3208" s="2">
        <v>66113169000166</v>
      </c>
      <c r="E3208" t="s">
        <v>9695</v>
      </c>
      <c r="F3208" t="s">
        <v>9696</v>
      </c>
      <c r="G3208" t="s">
        <v>9697</v>
      </c>
      <c r="H3208" t="s">
        <v>29</v>
      </c>
      <c r="I3208">
        <v>9276579109</v>
      </c>
      <c r="J3208" t="s">
        <v>22</v>
      </c>
      <c r="K3208">
        <v>49128347000103</v>
      </c>
      <c r="L3208" t="s">
        <v>23</v>
      </c>
      <c r="M3208" s="1">
        <v>46119</v>
      </c>
      <c r="N3208" s="1"/>
      <c r="O3208">
        <v>0</v>
      </c>
      <c r="P3208" t="s">
        <v>24</v>
      </c>
      <c r="Q3208" t="s">
        <v>25</v>
      </c>
      <c r="S3208" s="3">
        <v>46161</v>
      </c>
      <c r="T3208">
        <f t="shared" si="100"/>
        <v>42</v>
      </c>
      <c r="V3208" t="e">
        <f t="shared" si="101"/>
        <v>#N/A</v>
      </c>
    </row>
    <row r="3209" spans="1:22" hidden="1" x14ac:dyDescent="0.25">
      <c r="A3209">
        <v>3208</v>
      </c>
      <c r="B3209" s="1">
        <v>46160</v>
      </c>
      <c r="C3209" s="2">
        <v>65043629000164</v>
      </c>
      <c r="E3209" t="s">
        <v>9698</v>
      </c>
      <c r="F3209" t="s">
        <v>9699</v>
      </c>
      <c r="G3209" t="s">
        <v>9700</v>
      </c>
      <c r="H3209" t="s">
        <v>29</v>
      </c>
      <c r="I3209">
        <v>9276579109</v>
      </c>
      <c r="J3209" t="s">
        <v>22</v>
      </c>
      <c r="K3209">
        <v>49128347000103</v>
      </c>
      <c r="L3209" t="s">
        <v>23</v>
      </c>
      <c r="M3209" s="1">
        <v>46119</v>
      </c>
      <c r="N3209" s="1"/>
      <c r="O3209">
        <v>0</v>
      </c>
      <c r="P3209" t="s">
        <v>24</v>
      </c>
      <c r="Q3209" t="s">
        <v>25</v>
      </c>
      <c r="S3209" s="3">
        <v>46161</v>
      </c>
      <c r="T3209">
        <f t="shared" si="100"/>
        <v>42</v>
      </c>
      <c r="V3209" t="e">
        <f t="shared" si="101"/>
        <v>#N/A</v>
      </c>
    </row>
    <row r="3210" spans="1:22" hidden="1" x14ac:dyDescent="0.25">
      <c r="A3210">
        <v>3209</v>
      </c>
      <c r="B3210" s="1">
        <v>46160</v>
      </c>
      <c r="C3210" s="2">
        <v>65302420000178</v>
      </c>
      <c r="E3210" t="s">
        <v>9701</v>
      </c>
      <c r="F3210" t="s">
        <v>9702</v>
      </c>
      <c r="G3210" t="s">
        <v>9703</v>
      </c>
      <c r="H3210" t="s">
        <v>29</v>
      </c>
      <c r="I3210">
        <v>9276579109</v>
      </c>
      <c r="J3210" t="s">
        <v>22</v>
      </c>
      <c r="K3210">
        <v>49128347000103</v>
      </c>
      <c r="L3210" t="s">
        <v>23</v>
      </c>
      <c r="M3210" s="1">
        <v>46119</v>
      </c>
      <c r="N3210" s="1"/>
      <c r="O3210">
        <v>0</v>
      </c>
      <c r="P3210" t="s">
        <v>24</v>
      </c>
      <c r="Q3210" t="s">
        <v>25</v>
      </c>
      <c r="S3210" s="3">
        <v>46161</v>
      </c>
      <c r="T3210">
        <f t="shared" si="100"/>
        <v>42</v>
      </c>
      <c r="V3210" t="e">
        <f t="shared" si="101"/>
        <v>#N/A</v>
      </c>
    </row>
    <row r="3211" spans="1:22" hidden="1" x14ac:dyDescent="0.25">
      <c r="A3211">
        <v>3210</v>
      </c>
      <c r="B3211" s="1">
        <v>46160</v>
      </c>
      <c r="C3211" s="2">
        <v>65987305000184</v>
      </c>
      <c r="E3211" t="s">
        <v>9704</v>
      </c>
      <c r="F3211" t="s">
        <v>9705</v>
      </c>
      <c r="G3211" t="s">
        <v>9706</v>
      </c>
      <c r="H3211" t="s">
        <v>29</v>
      </c>
      <c r="I3211">
        <v>9276579109</v>
      </c>
      <c r="J3211" t="s">
        <v>22</v>
      </c>
      <c r="K3211">
        <v>49128347000103</v>
      </c>
      <c r="L3211" t="s">
        <v>23</v>
      </c>
      <c r="M3211" s="1">
        <v>46119</v>
      </c>
      <c r="N3211" s="1"/>
      <c r="O3211">
        <v>0</v>
      </c>
      <c r="P3211" t="s">
        <v>24</v>
      </c>
      <c r="Q3211" t="s">
        <v>25</v>
      </c>
      <c r="S3211" s="3">
        <v>46161</v>
      </c>
      <c r="T3211">
        <f t="shared" si="100"/>
        <v>42</v>
      </c>
      <c r="V3211" t="e">
        <f t="shared" si="101"/>
        <v>#N/A</v>
      </c>
    </row>
    <row r="3212" spans="1:22" hidden="1" x14ac:dyDescent="0.25">
      <c r="A3212">
        <v>3211</v>
      </c>
      <c r="B3212" s="1">
        <v>46160</v>
      </c>
      <c r="C3212" s="2">
        <v>65706841000164</v>
      </c>
      <c r="E3212" t="s">
        <v>9707</v>
      </c>
      <c r="F3212" t="s">
        <v>9708</v>
      </c>
      <c r="G3212" t="s">
        <v>9709</v>
      </c>
      <c r="H3212" t="s">
        <v>29</v>
      </c>
      <c r="I3212">
        <v>9276579109</v>
      </c>
      <c r="J3212" t="s">
        <v>22</v>
      </c>
      <c r="K3212">
        <v>49128347000103</v>
      </c>
      <c r="L3212" t="s">
        <v>23</v>
      </c>
      <c r="M3212" s="1">
        <v>46119</v>
      </c>
      <c r="N3212" s="1"/>
      <c r="O3212">
        <v>0</v>
      </c>
      <c r="P3212" t="s">
        <v>24</v>
      </c>
      <c r="Q3212" t="s">
        <v>25</v>
      </c>
      <c r="S3212" s="3">
        <v>46161</v>
      </c>
      <c r="T3212">
        <f t="shared" si="100"/>
        <v>42</v>
      </c>
      <c r="V3212" t="e">
        <f t="shared" si="101"/>
        <v>#N/A</v>
      </c>
    </row>
    <row r="3213" spans="1:22" hidden="1" x14ac:dyDescent="0.25">
      <c r="A3213">
        <v>3212</v>
      </c>
      <c r="B3213" s="1">
        <v>46160</v>
      </c>
      <c r="C3213" s="2">
        <v>64155813000133</v>
      </c>
      <c r="E3213" t="s">
        <v>9710</v>
      </c>
      <c r="F3213" t="s">
        <v>9711</v>
      </c>
      <c r="G3213" t="s">
        <v>9712</v>
      </c>
      <c r="H3213" t="s">
        <v>29</v>
      </c>
      <c r="I3213">
        <v>9276579109</v>
      </c>
      <c r="J3213" t="s">
        <v>22</v>
      </c>
      <c r="K3213">
        <v>49128347000103</v>
      </c>
      <c r="L3213" t="s">
        <v>23</v>
      </c>
      <c r="M3213" s="1">
        <v>46119</v>
      </c>
      <c r="N3213" s="1"/>
      <c r="O3213">
        <v>0</v>
      </c>
      <c r="P3213" t="s">
        <v>24</v>
      </c>
      <c r="Q3213" t="s">
        <v>25</v>
      </c>
      <c r="S3213" s="3">
        <v>46161</v>
      </c>
      <c r="T3213">
        <f t="shared" si="100"/>
        <v>42</v>
      </c>
      <c r="V3213" t="e">
        <f t="shared" si="101"/>
        <v>#N/A</v>
      </c>
    </row>
    <row r="3214" spans="1:22" hidden="1" x14ac:dyDescent="0.25">
      <c r="A3214">
        <v>3213</v>
      </c>
      <c r="B3214" s="1">
        <v>46160</v>
      </c>
      <c r="C3214" s="2">
        <v>64349758000112</v>
      </c>
      <c r="E3214" t="s">
        <v>9713</v>
      </c>
      <c r="F3214" t="s">
        <v>9714</v>
      </c>
      <c r="G3214" t="s">
        <v>9715</v>
      </c>
      <c r="H3214" t="s">
        <v>29</v>
      </c>
      <c r="I3214">
        <v>9276579109</v>
      </c>
      <c r="J3214" t="s">
        <v>22</v>
      </c>
      <c r="K3214">
        <v>49128347000103</v>
      </c>
      <c r="L3214" t="s">
        <v>23</v>
      </c>
      <c r="M3214" s="1">
        <v>46119</v>
      </c>
      <c r="N3214" s="1"/>
      <c r="O3214">
        <v>0</v>
      </c>
      <c r="P3214" t="s">
        <v>24</v>
      </c>
      <c r="Q3214" t="s">
        <v>25</v>
      </c>
      <c r="S3214" s="3">
        <v>46161</v>
      </c>
      <c r="T3214">
        <f t="shared" si="100"/>
        <v>42</v>
      </c>
      <c r="V3214" t="e">
        <f t="shared" si="101"/>
        <v>#N/A</v>
      </c>
    </row>
    <row r="3215" spans="1:22" hidden="1" x14ac:dyDescent="0.25">
      <c r="A3215">
        <v>3214</v>
      </c>
      <c r="B3215" s="1">
        <v>46160</v>
      </c>
      <c r="C3215" s="2">
        <v>65321783000150</v>
      </c>
      <c r="E3215" t="s">
        <v>9716</v>
      </c>
      <c r="F3215" t="s">
        <v>9717</v>
      </c>
      <c r="G3215" t="s">
        <v>9718</v>
      </c>
      <c r="H3215" t="s">
        <v>29</v>
      </c>
      <c r="I3215">
        <v>9276579109</v>
      </c>
      <c r="J3215" t="s">
        <v>22</v>
      </c>
      <c r="K3215">
        <v>49128347000103</v>
      </c>
      <c r="L3215" t="s">
        <v>23</v>
      </c>
      <c r="M3215" s="1">
        <v>46119</v>
      </c>
      <c r="N3215" s="1"/>
      <c r="O3215">
        <v>0</v>
      </c>
      <c r="P3215" t="s">
        <v>24</v>
      </c>
      <c r="Q3215" t="s">
        <v>25</v>
      </c>
      <c r="S3215" s="3">
        <v>46161</v>
      </c>
      <c r="T3215">
        <f t="shared" si="100"/>
        <v>42</v>
      </c>
      <c r="V3215" t="e">
        <f t="shared" si="101"/>
        <v>#N/A</v>
      </c>
    </row>
    <row r="3216" spans="1:22" hidden="1" x14ac:dyDescent="0.25">
      <c r="A3216">
        <v>3215</v>
      </c>
      <c r="B3216" s="1">
        <v>46160</v>
      </c>
      <c r="C3216" s="2">
        <v>65805017000161</v>
      </c>
      <c r="E3216" t="s">
        <v>9719</v>
      </c>
      <c r="F3216" t="s">
        <v>9720</v>
      </c>
      <c r="G3216" t="s">
        <v>9721</v>
      </c>
      <c r="H3216" t="s">
        <v>29</v>
      </c>
      <c r="I3216">
        <v>9276579109</v>
      </c>
      <c r="J3216" t="s">
        <v>22</v>
      </c>
      <c r="K3216">
        <v>49128347000103</v>
      </c>
      <c r="L3216" t="s">
        <v>23</v>
      </c>
      <c r="M3216" s="1">
        <v>46119</v>
      </c>
      <c r="N3216" s="1"/>
      <c r="O3216">
        <v>0</v>
      </c>
      <c r="P3216" t="s">
        <v>24</v>
      </c>
      <c r="Q3216" t="s">
        <v>25</v>
      </c>
      <c r="S3216" s="3">
        <v>46161</v>
      </c>
      <c r="T3216">
        <f t="shared" si="100"/>
        <v>42</v>
      </c>
      <c r="V3216" t="e">
        <f t="shared" si="101"/>
        <v>#N/A</v>
      </c>
    </row>
    <row r="3217" spans="1:22" hidden="1" x14ac:dyDescent="0.25">
      <c r="A3217">
        <v>3216</v>
      </c>
      <c r="B3217" s="1">
        <v>46160</v>
      </c>
      <c r="C3217" s="2">
        <v>65646872000177</v>
      </c>
      <c r="E3217" t="s">
        <v>9722</v>
      </c>
      <c r="F3217" t="s">
        <v>9723</v>
      </c>
      <c r="G3217" t="s">
        <v>9724</v>
      </c>
      <c r="H3217" t="s">
        <v>29</v>
      </c>
      <c r="I3217">
        <v>9276579109</v>
      </c>
      <c r="J3217" t="s">
        <v>22</v>
      </c>
      <c r="K3217">
        <v>49128347000103</v>
      </c>
      <c r="L3217" t="s">
        <v>23</v>
      </c>
      <c r="M3217" s="1">
        <v>46119</v>
      </c>
      <c r="N3217" s="1"/>
      <c r="O3217">
        <v>0</v>
      </c>
      <c r="P3217" t="s">
        <v>24</v>
      </c>
      <c r="Q3217" t="s">
        <v>25</v>
      </c>
      <c r="S3217" s="3">
        <v>46161</v>
      </c>
      <c r="T3217">
        <f t="shared" si="100"/>
        <v>42</v>
      </c>
      <c r="V3217" t="e">
        <f t="shared" si="101"/>
        <v>#N/A</v>
      </c>
    </row>
    <row r="3218" spans="1:22" hidden="1" x14ac:dyDescent="0.25">
      <c r="A3218">
        <v>3217</v>
      </c>
      <c r="B3218" s="1">
        <v>46160</v>
      </c>
      <c r="C3218" s="2">
        <v>65615652000186</v>
      </c>
      <c r="E3218" t="s">
        <v>9725</v>
      </c>
      <c r="F3218" t="s">
        <v>9726</v>
      </c>
      <c r="G3218" t="s">
        <v>9727</v>
      </c>
      <c r="H3218" t="s">
        <v>29</v>
      </c>
      <c r="I3218">
        <v>9276579109</v>
      </c>
      <c r="J3218" t="s">
        <v>22</v>
      </c>
      <c r="K3218">
        <v>49128347000103</v>
      </c>
      <c r="L3218" t="s">
        <v>23</v>
      </c>
      <c r="M3218" s="1">
        <v>46119</v>
      </c>
      <c r="N3218" s="1"/>
      <c r="O3218">
        <v>0</v>
      </c>
      <c r="P3218" t="s">
        <v>24</v>
      </c>
      <c r="Q3218" t="s">
        <v>25</v>
      </c>
      <c r="S3218" s="3">
        <v>46161</v>
      </c>
      <c r="T3218">
        <f t="shared" si="100"/>
        <v>42</v>
      </c>
      <c r="V3218" t="e">
        <f t="shared" si="101"/>
        <v>#N/A</v>
      </c>
    </row>
    <row r="3219" spans="1:22" hidden="1" x14ac:dyDescent="0.25">
      <c r="A3219">
        <v>3218</v>
      </c>
      <c r="B3219" s="1">
        <v>46160</v>
      </c>
      <c r="C3219" s="2">
        <v>64978652000188</v>
      </c>
      <c r="E3219" t="s">
        <v>9728</v>
      </c>
      <c r="F3219" t="s">
        <v>9729</v>
      </c>
      <c r="G3219" t="s">
        <v>9730</v>
      </c>
      <c r="H3219" t="s">
        <v>29</v>
      </c>
      <c r="I3219">
        <v>9276579109</v>
      </c>
      <c r="J3219" t="s">
        <v>22</v>
      </c>
      <c r="K3219">
        <v>49128347000103</v>
      </c>
      <c r="L3219" t="s">
        <v>23</v>
      </c>
      <c r="M3219" s="1">
        <v>46119</v>
      </c>
      <c r="N3219" s="1"/>
      <c r="O3219">
        <v>0</v>
      </c>
      <c r="P3219" t="s">
        <v>24</v>
      </c>
      <c r="Q3219" t="s">
        <v>25</v>
      </c>
      <c r="S3219" s="3">
        <v>46161</v>
      </c>
      <c r="T3219">
        <f t="shared" si="100"/>
        <v>42</v>
      </c>
      <c r="V3219" t="e">
        <f t="shared" si="101"/>
        <v>#N/A</v>
      </c>
    </row>
    <row r="3220" spans="1:22" hidden="1" x14ac:dyDescent="0.25">
      <c r="A3220">
        <v>3219</v>
      </c>
      <c r="B3220" s="1">
        <v>46160</v>
      </c>
      <c r="C3220" s="2">
        <v>64056758000124</v>
      </c>
      <c r="E3220" t="s">
        <v>9731</v>
      </c>
      <c r="F3220" t="s">
        <v>9732</v>
      </c>
      <c r="G3220" t="s">
        <v>9733</v>
      </c>
      <c r="H3220" t="s">
        <v>29</v>
      </c>
      <c r="I3220">
        <v>9276579109</v>
      </c>
      <c r="J3220" t="s">
        <v>22</v>
      </c>
      <c r="K3220">
        <v>49128347000103</v>
      </c>
      <c r="L3220" t="s">
        <v>23</v>
      </c>
      <c r="M3220" s="1">
        <v>46119</v>
      </c>
      <c r="N3220" s="1"/>
      <c r="O3220">
        <v>0</v>
      </c>
      <c r="P3220" t="s">
        <v>24</v>
      </c>
      <c r="Q3220" t="s">
        <v>25</v>
      </c>
      <c r="S3220" s="3">
        <v>46161</v>
      </c>
      <c r="T3220">
        <f t="shared" si="100"/>
        <v>42</v>
      </c>
      <c r="V3220" t="e">
        <f t="shared" si="101"/>
        <v>#N/A</v>
      </c>
    </row>
    <row r="3221" spans="1:22" hidden="1" x14ac:dyDescent="0.25">
      <c r="A3221">
        <v>3220</v>
      </c>
      <c r="B3221" s="1">
        <v>46160</v>
      </c>
      <c r="C3221" s="2">
        <v>66025912000126</v>
      </c>
      <c r="E3221" t="s">
        <v>9734</v>
      </c>
      <c r="F3221" t="s">
        <v>9735</v>
      </c>
      <c r="G3221" t="s">
        <v>9736</v>
      </c>
      <c r="H3221" t="s">
        <v>29</v>
      </c>
      <c r="I3221">
        <v>9276579109</v>
      </c>
      <c r="J3221" t="s">
        <v>22</v>
      </c>
      <c r="K3221">
        <v>49128347000103</v>
      </c>
      <c r="L3221" t="s">
        <v>23</v>
      </c>
      <c r="M3221" s="1">
        <v>46119</v>
      </c>
      <c r="N3221" s="1"/>
      <c r="O3221">
        <v>0</v>
      </c>
      <c r="P3221" t="s">
        <v>24</v>
      </c>
      <c r="Q3221" t="s">
        <v>25</v>
      </c>
      <c r="S3221" s="3">
        <v>46161</v>
      </c>
      <c r="T3221">
        <f t="shared" si="100"/>
        <v>42</v>
      </c>
      <c r="V3221" t="e">
        <f t="shared" si="101"/>
        <v>#N/A</v>
      </c>
    </row>
    <row r="3222" spans="1:22" hidden="1" x14ac:dyDescent="0.25">
      <c r="A3222">
        <v>3221</v>
      </c>
      <c r="B3222" s="1">
        <v>46160</v>
      </c>
      <c r="C3222" s="2">
        <v>62769504000128</v>
      </c>
      <c r="E3222" t="s">
        <v>9737</v>
      </c>
      <c r="F3222" t="s">
        <v>9738</v>
      </c>
      <c r="G3222" t="s">
        <v>9739</v>
      </c>
      <c r="H3222" t="s">
        <v>29</v>
      </c>
      <c r="I3222">
        <v>9276579109</v>
      </c>
      <c r="J3222" t="s">
        <v>22</v>
      </c>
      <c r="K3222">
        <v>49128347000103</v>
      </c>
      <c r="L3222" t="s">
        <v>23</v>
      </c>
      <c r="M3222" s="1">
        <v>46119</v>
      </c>
      <c r="N3222" s="1"/>
      <c r="O3222">
        <v>0</v>
      </c>
      <c r="P3222" t="s">
        <v>24</v>
      </c>
      <c r="Q3222" t="s">
        <v>25</v>
      </c>
      <c r="S3222" s="3">
        <v>46161</v>
      </c>
      <c r="T3222">
        <f t="shared" si="100"/>
        <v>42</v>
      </c>
      <c r="V3222" t="e">
        <f t="shared" si="101"/>
        <v>#N/A</v>
      </c>
    </row>
    <row r="3223" spans="1:22" hidden="1" x14ac:dyDescent="0.25">
      <c r="A3223">
        <v>3222</v>
      </c>
      <c r="B3223" s="1">
        <v>46160</v>
      </c>
      <c r="C3223" s="2">
        <v>64250100000159</v>
      </c>
      <c r="E3223" t="s">
        <v>9740</v>
      </c>
      <c r="F3223" t="s">
        <v>9741</v>
      </c>
      <c r="G3223" t="s">
        <v>9742</v>
      </c>
      <c r="H3223" t="s">
        <v>29</v>
      </c>
      <c r="I3223">
        <v>9276579109</v>
      </c>
      <c r="J3223" t="s">
        <v>22</v>
      </c>
      <c r="K3223">
        <v>49128347000103</v>
      </c>
      <c r="L3223" t="s">
        <v>23</v>
      </c>
      <c r="M3223" s="1">
        <v>46119</v>
      </c>
      <c r="N3223" s="1"/>
      <c r="O3223">
        <v>0</v>
      </c>
      <c r="P3223" t="s">
        <v>24</v>
      </c>
      <c r="Q3223" t="s">
        <v>25</v>
      </c>
      <c r="S3223" s="3">
        <v>46161</v>
      </c>
      <c r="T3223">
        <f t="shared" si="100"/>
        <v>42</v>
      </c>
      <c r="V3223" t="e">
        <f t="shared" si="101"/>
        <v>#N/A</v>
      </c>
    </row>
    <row r="3224" spans="1:22" hidden="1" x14ac:dyDescent="0.25">
      <c r="A3224">
        <v>3223</v>
      </c>
      <c r="B3224" s="1">
        <v>46160</v>
      </c>
      <c r="C3224" s="2">
        <v>65298874000112</v>
      </c>
      <c r="E3224" t="s">
        <v>9743</v>
      </c>
      <c r="F3224" t="s">
        <v>9744</v>
      </c>
      <c r="G3224" t="s">
        <v>9745</v>
      </c>
      <c r="H3224" t="s">
        <v>29</v>
      </c>
      <c r="I3224">
        <v>9276579109</v>
      </c>
      <c r="J3224" t="s">
        <v>22</v>
      </c>
      <c r="K3224">
        <v>49128347000103</v>
      </c>
      <c r="L3224" t="s">
        <v>23</v>
      </c>
      <c r="M3224" s="1">
        <v>46119</v>
      </c>
      <c r="N3224" s="1"/>
      <c r="O3224">
        <v>0</v>
      </c>
      <c r="P3224" t="s">
        <v>24</v>
      </c>
      <c r="Q3224" t="s">
        <v>25</v>
      </c>
      <c r="S3224" s="3">
        <v>46161</v>
      </c>
      <c r="T3224">
        <f t="shared" si="100"/>
        <v>42</v>
      </c>
      <c r="V3224" t="e">
        <f t="shared" si="101"/>
        <v>#N/A</v>
      </c>
    </row>
    <row r="3225" spans="1:22" hidden="1" x14ac:dyDescent="0.25">
      <c r="A3225">
        <v>3224</v>
      </c>
      <c r="B3225" s="1">
        <v>46160</v>
      </c>
      <c r="C3225" s="2">
        <v>65102357000126</v>
      </c>
      <c r="E3225" t="s">
        <v>9746</v>
      </c>
      <c r="F3225" t="s">
        <v>9747</v>
      </c>
      <c r="G3225" t="s">
        <v>9748</v>
      </c>
      <c r="H3225" t="s">
        <v>29</v>
      </c>
      <c r="I3225">
        <v>9276579109</v>
      </c>
      <c r="J3225" t="s">
        <v>22</v>
      </c>
      <c r="K3225">
        <v>49128347000103</v>
      </c>
      <c r="L3225" t="s">
        <v>23</v>
      </c>
      <c r="M3225" s="1">
        <v>46119</v>
      </c>
      <c r="N3225" s="1"/>
      <c r="O3225">
        <v>0</v>
      </c>
      <c r="P3225" t="s">
        <v>24</v>
      </c>
      <c r="Q3225" t="s">
        <v>25</v>
      </c>
      <c r="S3225" s="3">
        <v>46161</v>
      </c>
      <c r="T3225">
        <f t="shared" si="100"/>
        <v>42</v>
      </c>
      <c r="V3225" t="e">
        <f t="shared" si="101"/>
        <v>#N/A</v>
      </c>
    </row>
    <row r="3226" spans="1:22" hidden="1" x14ac:dyDescent="0.25">
      <c r="A3226">
        <v>3225</v>
      </c>
      <c r="B3226" s="1">
        <v>46160</v>
      </c>
      <c r="C3226" s="2">
        <v>64293837000159</v>
      </c>
      <c r="E3226" t="s">
        <v>9749</v>
      </c>
      <c r="F3226" t="s">
        <v>9750</v>
      </c>
      <c r="G3226" t="s">
        <v>9751</v>
      </c>
      <c r="H3226" t="s">
        <v>29</v>
      </c>
      <c r="I3226">
        <v>9276579109</v>
      </c>
      <c r="J3226" t="s">
        <v>22</v>
      </c>
      <c r="K3226">
        <v>49128347000103</v>
      </c>
      <c r="L3226" t="s">
        <v>23</v>
      </c>
      <c r="M3226" s="1">
        <v>46119</v>
      </c>
      <c r="N3226" s="1"/>
      <c r="O3226">
        <v>0</v>
      </c>
      <c r="P3226" t="s">
        <v>24</v>
      </c>
      <c r="Q3226" t="s">
        <v>25</v>
      </c>
      <c r="S3226" s="3">
        <v>46161</v>
      </c>
      <c r="T3226">
        <f t="shared" si="100"/>
        <v>42</v>
      </c>
      <c r="V3226" t="e">
        <f t="shared" si="101"/>
        <v>#N/A</v>
      </c>
    </row>
    <row r="3227" spans="1:22" hidden="1" x14ac:dyDescent="0.25">
      <c r="A3227">
        <v>3226</v>
      </c>
      <c r="B3227" s="1">
        <v>46160</v>
      </c>
      <c r="C3227" s="2">
        <v>64756092000117</v>
      </c>
      <c r="E3227" t="s">
        <v>115</v>
      </c>
      <c r="F3227" t="s">
        <v>9752</v>
      </c>
      <c r="G3227" t="s">
        <v>9753</v>
      </c>
      <c r="H3227" t="s">
        <v>29</v>
      </c>
      <c r="I3227">
        <v>9276579109</v>
      </c>
      <c r="J3227" t="s">
        <v>22</v>
      </c>
      <c r="K3227">
        <v>49128347000103</v>
      </c>
      <c r="L3227" t="s">
        <v>23</v>
      </c>
      <c r="M3227" s="1">
        <v>46119</v>
      </c>
      <c r="N3227" s="1"/>
      <c r="O3227">
        <v>0</v>
      </c>
      <c r="P3227" t="s">
        <v>24</v>
      </c>
      <c r="Q3227" t="s">
        <v>25</v>
      </c>
      <c r="S3227" s="3">
        <v>46161</v>
      </c>
      <c r="T3227">
        <f t="shared" si="100"/>
        <v>42</v>
      </c>
      <c r="V3227" t="e">
        <f t="shared" si="101"/>
        <v>#N/A</v>
      </c>
    </row>
    <row r="3228" spans="1:22" hidden="1" x14ac:dyDescent="0.25">
      <c r="A3228">
        <v>3227</v>
      </c>
      <c r="B3228" s="1">
        <v>46160</v>
      </c>
      <c r="C3228" s="2">
        <v>65807015000101</v>
      </c>
      <c r="E3228" t="s">
        <v>9754</v>
      </c>
      <c r="F3228" t="s">
        <v>9755</v>
      </c>
      <c r="G3228" t="s">
        <v>9756</v>
      </c>
      <c r="H3228" t="s">
        <v>29</v>
      </c>
      <c r="I3228">
        <v>9276579109</v>
      </c>
      <c r="J3228" t="s">
        <v>22</v>
      </c>
      <c r="K3228">
        <v>49128347000103</v>
      </c>
      <c r="L3228" t="s">
        <v>23</v>
      </c>
      <c r="M3228" s="1">
        <v>46119</v>
      </c>
      <c r="N3228" s="1"/>
      <c r="O3228">
        <v>0</v>
      </c>
      <c r="P3228" t="s">
        <v>24</v>
      </c>
      <c r="Q3228" t="s">
        <v>25</v>
      </c>
      <c r="S3228" s="3">
        <v>46161</v>
      </c>
      <c r="T3228">
        <f t="shared" si="100"/>
        <v>42</v>
      </c>
      <c r="V3228" t="e">
        <f t="shared" si="101"/>
        <v>#N/A</v>
      </c>
    </row>
    <row r="3229" spans="1:22" hidden="1" x14ac:dyDescent="0.25">
      <c r="A3229">
        <v>3228</v>
      </c>
      <c r="B3229" s="1">
        <v>46160</v>
      </c>
      <c r="C3229" s="2">
        <v>65815196000118</v>
      </c>
      <c r="E3229" t="s">
        <v>9757</v>
      </c>
      <c r="F3229" t="s">
        <v>9758</v>
      </c>
      <c r="G3229" t="s">
        <v>9759</v>
      </c>
      <c r="H3229" t="s">
        <v>29</v>
      </c>
      <c r="I3229">
        <v>9276579109</v>
      </c>
      <c r="J3229" t="s">
        <v>22</v>
      </c>
      <c r="K3229">
        <v>49128347000103</v>
      </c>
      <c r="L3229" t="s">
        <v>23</v>
      </c>
      <c r="M3229" s="1">
        <v>46119</v>
      </c>
      <c r="N3229" s="1"/>
      <c r="O3229">
        <v>0</v>
      </c>
      <c r="P3229" t="s">
        <v>24</v>
      </c>
      <c r="Q3229" t="s">
        <v>25</v>
      </c>
      <c r="S3229" s="3">
        <v>46161</v>
      </c>
      <c r="T3229">
        <f t="shared" si="100"/>
        <v>42</v>
      </c>
      <c r="V3229" t="e">
        <f t="shared" si="101"/>
        <v>#N/A</v>
      </c>
    </row>
    <row r="3230" spans="1:22" hidden="1" x14ac:dyDescent="0.25">
      <c r="A3230">
        <v>3229</v>
      </c>
      <c r="B3230" s="1">
        <v>46160</v>
      </c>
      <c r="C3230" s="2">
        <v>65010533000108</v>
      </c>
      <c r="E3230" t="s">
        <v>9760</v>
      </c>
      <c r="F3230" t="s">
        <v>9761</v>
      </c>
      <c r="G3230" t="s">
        <v>9762</v>
      </c>
      <c r="H3230" t="s">
        <v>29</v>
      </c>
      <c r="I3230">
        <v>9276579109</v>
      </c>
      <c r="J3230" t="s">
        <v>22</v>
      </c>
      <c r="K3230">
        <v>49128347000103</v>
      </c>
      <c r="L3230" t="s">
        <v>23</v>
      </c>
      <c r="M3230" s="1">
        <v>46119</v>
      </c>
      <c r="N3230" s="1"/>
      <c r="O3230">
        <v>0</v>
      </c>
      <c r="P3230" t="s">
        <v>24</v>
      </c>
      <c r="Q3230" t="s">
        <v>25</v>
      </c>
      <c r="S3230" s="3">
        <v>46161</v>
      </c>
      <c r="T3230">
        <f t="shared" si="100"/>
        <v>42</v>
      </c>
      <c r="V3230" t="e">
        <f t="shared" si="101"/>
        <v>#N/A</v>
      </c>
    </row>
    <row r="3231" spans="1:22" hidden="1" x14ac:dyDescent="0.25">
      <c r="A3231">
        <v>3230</v>
      </c>
      <c r="B3231" s="1">
        <v>46160</v>
      </c>
      <c r="C3231" s="2">
        <v>66102805000154</v>
      </c>
      <c r="E3231" t="s">
        <v>9763</v>
      </c>
      <c r="F3231" t="s">
        <v>9764</v>
      </c>
      <c r="G3231" t="s">
        <v>9765</v>
      </c>
      <c r="H3231" t="s">
        <v>29</v>
      </c>
      <c r="I3231">
        <v>9276579109</v>
      </c>
      <c r="J3231" t="s">
        <v>22</v>
      </c>
      <c r="K3231">
        <v>49128347000103</v>
      </c>
      <c r="L3231" t="s">
        <v>23</v>
      </c>
      <c r="M3231" s="1">
        <v>46119</v>
      </c>
      <c r="N3231" s="1"/>
      <c r="O3231">
        <v>0</v>
      </c>
      <c r="P3231" t="s">
        <v>24</v>
      </c>
      <c r="Q3231" t="s">
        <v>25</v>
      </c>
      <c r="S3231" s="3">
        <v>46161</v>
      </c>
      <c r="T3231">
        <f t="shared" si="100"/>
        <v>42</v>
      </c>
      <c r="V3231" t="e">
        <f t="shared" si="101"/>
        <v>#N/A</v>
      </c>
    </row>
    <row r="3232" spans="1:22" hidden="1" x14ac:dyDescent="0.25">
      <c r="A3232">
        <v>3231</v>
      </c>
      <c r="B3232" s="1">
        <v>46160</v>
      </c>
      <c r="C3232" s="2">
        <v>65345462000196</v>
      </c>
      <c r="E3232" t="s">
        <v>9766</v>
      </c>
      <c r="F3232" t="s">
        <v>9767</v>
      </c>
      <c r="G3232" t="s">
        <v>9768</v>
      </c>
      <c r="H3232" t="s">
        <v>29</v>
      </c>
      <c r="I3232">
        <v>9276579109</v>
      </c>
      <c r="J3232" t="s">
        <v>22</v>
      </c>
      <c r="K3232">
        <v>49128347000103</v>
      </c>
      <c r="L3232" t="s">
        <v>23</v>
      </c>
      <c r="M3232" s="1">
        <v>46119</v>
      </c>
      <c r="N3232" s="1"/>
      <c r="O3232">
        <v>0</v>
      </c>
      <c r="P3232" t="s">
        <v>24</v>
      </c>
      <c r="Q3232" t="s">
        <v>25</v>
      </c>
      <c r="S3232" s="3">
        <v>46161</v>
      </c>
      <c r="T3232">
        <f t="shared" si="100"/>
        <v>42</v>
      </c>
      <c r="V3232" t="e">
        <f t="shared" si="101"/>
        <v>#N/A</v>
      </c>
    </row>
    <row r="3233" spans="1:22" hidden="1" x14ac:dyDescent="0.25">
      <c r="A3233">
        <v>3232</v>
      </c>
      <c r="B3233" s="1">
        <v>46160</v>
      </c>
      <c r="C3233" s="2">
        <v>65066197000107</v>
      </c>
      <c r="E3233" t="s">
        <v>9769</v>
      </c>
      <c r="F3233" t="s">
        <v>9770</v>
      </c>
      <c r="G3233" t="s">
        <v>9771</v>
      </c>
      <c r="H3233" t="s">
        <v>121</v>
      </c>
      <c r="I3233">
        <v>5249681107</v>
      </c>
      <c r="J3233" t="s">
        <v>22</v>
      </c>
      <c r="K3233">
        <v>49128347000103</v>
      </c>
      <c r="L3233" t="s">
        <v>23</v>
      </c>
      <c r="M3233" s="1">
        <v>46119</v>
      </c>
      <c r="N3233" s="1">
        <v>46120</v>
      </c>
      <c r="O3233">
        <v>1</v>
      </c>
      <c r="P3233" t="s">
        <v>54</v>
      </c>
      <c r="Q3233" t="s">
        <v>25</v>
      </c>
      <c r="S3233" s="3">
        <v>46161</v>
      </c>
      <c r="T3233">
        <f t="shared" si="100"/>
        <v>42</v>
      </c>
      <c r="V3233" t="e">
        <f t="shared" si="101"/>
        <v>#N/A</v>
      </c>
    </row>
    <row r="3234" spans="1:22" hidden="1" x14ac:dyDescent="0.25">
      <c r="A3234">
        <v>3233</v>
      </c>
      <c r="B3234" s="1">
        <v>46160</v>
      </c>
      <c r="C3234" s="2">
        <v>64779551000188</v>
      </c>
      <c r="E3234" t="s">
        <v>9772</v>
      </c>
      <c r="F3234" t="s">
        <v>9773</v>
      </c>
      <c r="G3234" t="s">
        <v>9774</v>
      </c>
      <c r="H3234" t="s">
        <v>121</v>
      </c>
      <c r="I3234">
        <v>5249681107</v>
      </c>
      <c r="J3234" t="s">
        <v>22</v>
      </c>
      <c r="K3234">
        <v>49128347000103</v>
      </c>
      <c r="L3234" t="s">
        <v>23</v>
      </c>
      <c r="M3234" s="1">
        <v>46119</v>
      </c>
      <c r="N3234" s="1">
        <v>46118</v>
      </c>
      <c r="O3234">
        <v>1</v>
      </c>
      <c r="P3234" t="s">
        <v>54</v>
      </c>
      <c r="Q3234" t="s">
        <v>25</v>
      </c>
      <c r="S3234" s="3">
        <v>46161</v>
      </c>
      <c r="T3234">
        <f t="shared" si="100"/>
        <v>42</v>
      </c>
      <c r="V3234" t="e">
        <f t="shared" si="101"/>
        <v>#N/A</v>
      </c>
    </row>
    <row r="3235" spans="1:22" hidden="1" x14ac:dyDescent="0.25">
      <c r="A3235">
        <v>3234</v>
      </c>
      <c r="B3235" s="1">
        <v>46160</v>
      </c>
      <c r="C3235" s="2">
        <v>64155329000104</v>
      </c>
      <c r="E3235" t="s">
        <v>9775</v>
      </c>
      <c r="F3235" t="s">
        <v>9776</v>
      </c>
      <c r="G3235" t="s">
        <v>9777</v>
      </c>
      <c r="H3235" t="s">
        <v>121</v>
      </c>
      <c r="I3235">
        <v>5249681107</v>
      </c>
      <c r="J3235" t="s">
        <v>22</v>
      </c>
      <c r="K3235">
        <v>49128347000103</v>
      </c>
      <c r="L3235" t="s">
        <v>23</v>
      </c>
      <c r="M3235" s="1">
        <v>46119</v>
      </c>
      <c r="N3235" s="1">
        <v>46119</v>
      </c>
      <c r="O3235">
        <v>1</v>
      </c>
      <c r="P3235" t="s">
        <v>54</v>
      </c>
      <c r="Q3235" t="s">
        <v>25</v>
      </c>
      <c r="S3235" s="3">
        <v>46161</v>
      </c>
      <c r="T3235">
        <f t="shared" si="100"/>
        <v>42</v>
      </c>
      <c r="V3235" t="e">
        <f t="shared" si="101"/>
        <v>#N/A</v>
      </c>
    </row>
    <row r="3236" spans="1:22" hidden="1" x14ac:dyDescent="0.25">
      <c r="A3236">
        <v>3235</v>
      </c>
      <c r="B3236" s="1">
        <v>46160</v>
      </c>
      <c r="C3236" s="2">
        <v>65484730000150</v>
      </c>
      <c r="D3236" t="s">
        <v>9778</v>
      </c>
      <c r="E3236" t="s">
        <v>9778</v>
      </c>
      <c r="F3236" t="s">
        <v>9779</v>
      </c>
      <c r="G3236" t="s">
        <v>9780</v>
      </c>
      <c r="H3236" t="s">
        <v>121</v>
      </c>
      <c r="I3236">
        <v>5249681107</v>
      </c>
      <c r="J3236" t="s">
        <v>22</v>
      </c>
      <c r="K3236">
        <v>49128347000103</v>
      </c>
      <c r="L3236" t="s">
        <v>23</v>
      </c>
      <c r="M3236" s="1">
        <v>46119</v>
      </c>
      <c r="N3236" s="1">
        <v>46125</v>
      </c>
      <c r="O3236">
        <v>1</v>
      </c>
      <c r="P3236" t="s">
        <v>54</v>
      </c>
      <c r="Q3236" t="s">
        <v>25</v>
      </c>
      <c r="S3236" s="3">
        <v>46161</v>
      </c>
      <c r="T3236">
        <f t="shared" si="100"/>
        <v>42</v>
      </c>
      <c r="V3236" t="e">
        <f t="shared" si="101"/>
        <v>#N/A</v>
      </c>
    </row>
    <row r="3237" spans="1:22" hidden="1" x14ac:dyDescent="0.25">
      <c r="A3237">
        <v>3236</v>
      </c>
      <c r="B3237" s="1">
        <v>46160</v>
      </c>
      <c r="C3237" s="2">
        <v>64468271000159</v>
      </c>
      <c r="D3237" t="s">
        <v>9781</v>
      </c>
      <c r="E3237" t="s">
        <v>9781</v>
      </c>
      <c r="F3237" t="s">
        <v>9782</v>
      </c>
      <c r="G3237" t="s">
        <v>9783</v>
      </c>
      <c r="H3237" t="s">
        <v>121</v>
      </c>
      <c r="I3237">
        <v>5249681107</v>
      </c>
      <c r="J3237" t="s">
        <v>22</v>
      </c>
      <c r="K3237">
        <v>49128347000103</v>
      </c>
      <c r="L3237" t="s">
        <v>23</v>
      </c>
      <c r="M3237" s="1">
        <v>46119</v>
      </c>
      <c r="N3237" s="1">
        <v>46127</v>
      </c>
      <c r="O3237">
        <v>1</v>
      </c>
      <c r="P3237" t="s">
        <v>54</v>
      </c>
      <c r="Q3237" t="s">
        <v>25</v>
      </c>
      <c r="S3237" s="3">
        <v>46161</v>
      </c>
      <c r="T3237">
        <f t="shared" si="100"/>
        <v>42</v>
      </c>
      <c r="V3237" t="e">
        <f t="shared" si="101"/>
        <v>#N/A</v>
      </c>
    </row>
    <row r="3238" spans="1:22" hidden="1" x14ac:dyDescent="0.25">
      <c r="A3238">
        <v>3237</v>
      </c>
      <c r="B3238" s="1">
        <v>46160</v>
      </c>
      <c r="C3238" s="2">
        <v>64051988000109</v>
      </c>
      <c r="E3238" t="s">
        <v>9784</v>
      </c>
      <c r="F3238" t="s">
        <v>9785</v>
      </c>
      <c r="G3238" t="s">
        <v>9786</v>
      </c>
      <c r="H3238" t="s">
        <v>121</v>
      </c>
      <c r="I3238">
        <v>5249681107</v>
      </c>
      <c r="J3238" t="s">
        <v>22</v>
      </c>
      <c r="K3238">
        <v>49128347000103</v>
      </c>
      <c r="L3238" t="s">
        <v>23</v>
      </c>
      <c r="M3238" s="1">
        <v>46119</v>
      </c>
      <c r="N3238" s="1">
        <v>46119</v>
      </c>
      <c r="O3238">
        <v>1</v>
      </c>
      <c r="P3238" t="s">
        <v>54</v>
      </c>
      <c r="Q3238" t="s">
        <v>25</v>
      </c>
      <c r="S3238" s="3">
        <v>46161</v>
      </c>
      <c r="T3238">
        <f t="shared" si="100"/>
        <v>42</v>
      </c>
      <c r="V3238" t="e">
        <f t="shared" si="101"/>
        <v>#N/A</v>
      </c>
    </row>
    <row r="3239" spans="1:22" hidden="1" x14ac:dyDescent="0.25">
      <c r="A3239">
        <v>3238</v>
      </c>
      <c r="B3239" s="1">
        <v>46160</v>
      </c>
      <c r="C3239" s="2">
        <v>66056940000100</v>
      </c>
      <c r="E3239" t="s">
        <v>9787</v>
      </c>
      <c r="F3239" t="s">
        <v>9788</v>
      </c>
      <c r="G3239" t="s">
        <v>9789</v>
      </c>
      <c r="H3239" t="s">
        <v>21</v>
      </c>
      <c r="I3239">
        <v>9150001132</v>
      </c>
      <c r="J3239" t="s">
        <v>22</v>
      </c>
      <c r="K3239">
        <v>49128347000103</v>
      </c>
      <c r="L3239" t="s">
        <v>23</v>
      </c>
      <c r="M3239" s="1">
        <v>46119</v>
      </c>
      <c r="N3239" s="1">
        <v>46120</v>
      </c>
      <c r="O3239">
        <v>1</v>
      </c>
      <c r="P3239" t="s">
        <v>54</v>
      </c>
      <c r="Q3239" t="s">
        <v>25</v>
      </c>
      <c r="S3239" s="3">
        <v>46161</v>
      </c>
      <c r="T3239">
        <f t="shared" si="100"/>
        <v>42</v>
      </c>
      <c r="V3239" t="e">
        <f t="shared" si="101"/>
        <v>#N/A</v>
      </c>
    </row>
    <row r="3240" spans="1:22" hidden="1" x14ac:dyDescent="0.25">
      <c r="A3240">
        <v>3239</v>
      </c>
      <c r="B3240" s="1">
        <v>46160</v>
      </c>
      <c r="C3240" s="2">
        <v>65796822000176</v>
      </c>
      <c r="E3240" t="s">
        <v>9790</v>
      </c>
      <c r="F3240" t="s">
        <v>9791</v>
      </c>
      <c r="G3240" t="s">
        <v>9792</v>
      </c>
      <c r="H3240" t="s">
        <v>21</v>
      </c>
      <c r="I3240">
        <v>9150001132</v>
      </c>
      <c r="J3240" t="s">
        <v>22</v>
      </c>
      <c r="K3240">
        <v>49128347000103</v>
      </c>
      <c r="L3240" t="s">
        <v>23</v>
      </c>
      <c r="M3240" s="1">
        <v>46119</v>
      </c>
      <c r="N3240" s="1">
        <v>46119</v>
      </c>
      <c r="O3240">
        <v>1</v>
      </c>
      <c r="P3240" t="s">
        <v>54</v>
      </c>
      <c r="Q3240" t="s">
        <v>25</v>
      </c>
      <c r="S3240" s="3">
        <v>46161</v>
      </c>
      <c r="T3240">
        <f t="shared" si="100"/>
        <v>42</v>
      </c>
      <c r="V3240" t="e">
        <f t="shared" si="101"/>
        <v>#N/A</v>
      </c>
    </row>
    <row r="3241" spans="1:22" hidden="1" x14ac:dyDescent="0.25">
      <c r="A3241">
        <v>3240</v>
      </c>
      <c r="B3241" s="1">
        <v>46160</v>
      </c>
      <c r="C3241" s="2">
        <v>65777610000141</v>
      </c>
      <c r="E3241" t="s">
        <v>9793</v>
      </c>
      <c r="F3241" t="s">
        <v>9794</v>
      </c>
      <c r="G3241" t="s">
        <v>9795</v>
      </c>
      <c r="H3241" t="s">
        <v>21</v>
      </c>
      <c r="I3241">
        <v>9150001132</v>
      </c>
      <c r="J3241" t="s">
        <v>22</v>
      </c>
      <c r="K3241">
        <v>49128347000103</v>
      </c>
      <c r="L3241" t="s">
        <v>23</v>
      </c>
      <c r="M3241" s="1">
        <v>46119</v>
      </c>
      <c r="N3241" s="1">
        <v>46119</v>
      </c>
      <c r="O3241">
        <v>1</v>
      </c>
      <c r="P3241" t="s">
        <v>54</v>
      </c>
      <c r="Q3241" t="s">
        <v>25</v>
      </c>
      <c r="S3241" s="3">
        <v>46161</v>
      </c>
      <c r="T3241">
        <f t="shared" si="100"/>
        <v>42</v>
      </c>
      <c r="V3241" t="e">
        <f t="shared" si="101"/>
        <v>#N/A</v>
      </c>
    </row>
    <row r="3242" spans="1:22" hidden="1" x14ac:dyDescent="0.25">
      <c r="A3242">
        <v>3241</v>
      </c>
      <c r="B3242" s="1">
        <v>46160</v>
      </c>
      <c r="C3242" s="2">
        <v>65166922000119</v>
      </c>
      <c r="E3242" t="s">
        <v>9796</v>
      </c>
      <c r="F3242" t="s">
        <v>9797</v>
      </c>
      <c r="G3242" t="s">
        <v>9798</v>
      </c>
      <c r="H3242" t="s">
        <v>29</v>
      </c>
      <c r="I3242">
        <v>9276579109</v>
      </c>
      <c r="J3242" t="s">
        <v>22</v>
      </c>
      <c r="K3242">
        <v>49128347000103</v>
      </c>
      <c r="L3242" t="s">
        <v>23</v>
      </c>
      <c r="M3242" s="1">
        <v>46119</v>
      </c>
      <c r="N3242" s="1">
        <v>46119</v>
      </c>
      <c r="O3242">
        <v>1</v>
      </c>
      <c r="P3242" t="s">
        <v>54</v>
      </c>
      <c r="Q3242" t="s">
        <v>25</v>
      </c>
      <c r="S3242" s="3">
        <v>46161</v>
      </c>
      <c r="T3242">
        <f t="shared" si="100"/>
        <v>42</v>
      </c>
      <c r="V3242" t="e">
        <f t="shared" si="101"/>
        <v>#N/A</v>
      </c>
    </row>
    <row r="3243" spans="1:22" hidden="1" x14ac:dyDescent="0.25">
      <c r="A3243">
        <v>3242</v>
      </c>
      <c r="B3243" s="1">
        <v>46160</v>
      </c>
      <c r="C3243" s="2">
        <v>64857761000147</v>
      </c>
      <c r="E3243" t="s">
        <v>9799</v>
      </c>
      <c r="F3243" t="s">
        <v>9800</v>
      </c>
      <c r="G3243" t="s">
        <v>9801</v>
      </c>
      <c r="H3243" t="s">
        <v>29</v>
      </c>
      <c r="I3243">
        <v>9276579109</v>
      </c>
      <c r="J3243" t="s">
        <v>22</v>
      </c>
      <c r="K3243">
        <v>49128347000103</v>
      </c>
      <c r="L3243" t="s">
        <v>23</v>
      </c>
      <c r="M3243" s="1">
        <v>46119</v>
      </c>
      <c r="N3243" s="1">
        <v>46119</v>
      </c>
      <c r="O3243">
        <v>1</v>
      </c>
      <c r="P3243" t="s">
        <v>54</v>
      </c>
      <c r="Q3243" t="s">
        <v>25</v>
      </c>
      <c r="S3243" s="3">
        <v>46161</v>
      </c>
      <c r="T3243">
        <f t="shared" si="100"/>
        <v>42</v>
      </c>
      <c r="V3243" t="e">
        <f t="shared" si="101"/>
        <v>#N/A</v>
      </c>
    </row>
    <row r="3244" spans="1:22" hidden="1" x14ac:dyDescent="0.25">
      <c r="A3244">
        <v>3243</v>
      </c>
      <c r="B3244" s="1">
        <v>46160</v>
      </c>
      <c r="C3244" s="2">
        <v>65933044000110</v>
      </c>
      <c r="E3244" t="s">
        <v>9802</v>
      </c>
      <c r="F3244" t="s">
        <v>9803</v>
      </c>
      <c r="G3244" t="s">
        <v>9804</v>
      </c>
      <c r="H3244" t="s">
        <v>29</v>
      </c>
      <c r="I3244">
        <v>9276579109</v>
      </c>
      <c r="J3244" t="s">
        <v>22</v>
      </c>
      <c r="K3244">
        <v>49128347000103</v>
      </c>
      <c r="L3244" t="s">
        <v>23</v>
      </c>
      <c r="M3244" s="1">
        <v>46119</v>
      </c>
      <c r="N3244" s="1">
        <v>46119</v>
      </c>
      <c r="O3244">
        <v>1</v>
      </c>
      <c r="P3244" t="s">
        <v>54</v>
      </c>
      <c r="Q3244" t="s">
        <v>25</v>
      </c>
      <c r="S3244" s="3">
        <v>46161</v>
      </c>
      <c r="T3244">
        <f t="shared" si="100"/>
        <v>42</v>
      </c>
      <c r="V3244" t="e">
        <f t="shared" si="101"/>
        <v>#N/A</v>
      </c>
    </row>
    <row r="3245" spans="1:22" hidden="1" x14ac:dyDescent="0.25">
      <c r="A3245">
        <v>3244</v>
      </c>
      <c r="B3245" s="1">
        <v>46160</v>
      </c>
      <c r="C3245" s="2">
        <v>64184200000124</v>
      </c>
      <c r="E3245" t="s">
        <v>9805</v>
      </c>
      <c r="F3245" t="s">
        <v>9806</v>
      </c>
      <c r="G3245" t="s">
        <v>9807</v>
      </c>
      <c r="H3245" t="s">
        <v>29</v>
      </c>
      <c r="I3245">
        <v>9276579109</v>
      </c>
      <c r="J3245" t="s">
        <v>22</v>
      </c>
      <c r="K3245">
        <v>49128347000103</v>
      </c>
      <c r="L3245" t="s">
        <v>23</v>
      </c>
      <c r="M3245" s="1">
        <v>46119</v>
      </c>
      <c r="N3245" s="1">
        <v>46140</v>
      </c>
      <c r="O3245">
        <v>1</v>
      </c>
      <c r="P3245" t="s">
        <v>24</v>
      </c>
      <c r="Q3245" t="s">
        <v>25</v>
      </c>
      <c r="S3245" s="3">
        <v>46161</v>
      </c>
      <c r="T3245">
        <f t="shared" si="100"/>
        <v>42</v>
      </c>
      <c r="V3245" t="e">
        <f t="shared" si="101"/>
        <v>#N/A</v>
      </c>
    </row>
    <row r="3246" spans="1:22" hidden="1" x14ac:dyDescent="0.25">
      <c r="A3246">
        <v>3245</v>
      </c>
      <c r="B3246" s="1">
        <v>46160</v>
      </c>
      <c r="C3246" s="2">
        <v>65814593000175</v>
      </c>
      <c r="E3246" t="s">
        <v>9808</v>
      </c>
      <c r="F3246" t="s">
        <v>9809</v>
      </c>
      <c r="G3246" t="s">
        <v>9810</v>
      </c>
      <c r="H3246" t="s">
        <v>29</v>
      </c>
      <c r="I3246">
        <v>9276579109</v>
      </c>
      <c r="J3246" t="s">
        <v>22</v>
      </c>
      <c r="K3246">
        <v>49128347000103</v>
      </c>
      <c r="L3246" t="s">
        <v>23</v>
      </c>
      <c r="M3246" s="1">
        <v>46119</v>
      </c>
      <c r="N3246" s="1">
        <v>46119</v>
      </c>
      <c r="O3246">
        <v>1</v>
      </c>
      <c r="P3246" t="s">
        <v>54</v>
      </c>
      <c r="Q3246" t="s">
        <v>25</v>
      </c>
      <c r="S3246" s="3">
        <v>46161</v>
      </c>
      <c r="T3246">
        <f t="shared" si="100"/>
        <v>42</v>
      </c>
      <c r="V3246" t="e">
        <f t="shared" si="101"/>
        <v>#N/A</v>
      </c>
    </row>
    <row r="3247" spans="1:22" hidden="1" x14ac:dyDescent="0.25">
      <c r="A3247">
        <v>3246</v>
      </c>
      <c r="B3247" s="1">
        <v>46160</v>
      </c>
      <c r="C3247" s="2">
        <v>64313864000146</v>
      </c>
      <c r="E3247" t="s">
        <v>9811</v>
      </c>
      <c r="F3247" t="s">
        <v>9812</v>
      </c>
      <c r="G3247" t="s">
        <v>9813</v>
      </c>
      <c r="H3247" t="s">
        <v>29</v>
      </c>
      <c r="I3247">
        <v>9276579109</v>
      </c>
      <c r="J3247" t="s">
        <v>22</v>
      </c>
      <c r="K3247">
        <v>49128347000103</v>
      </c>
      <c r="L3247" t="s">
        <v>23</v>
      </c>
      <c r="M3247" s="1">
        <v>46119</v>
      </c>
      <c r="N3247" s="1">
        <v>46119</v>
      </c>
      <c r="O3247">
        <v>1</v>
      </c>
      <c r="P3247" t="s">
        <v>54</v>
      </c>
      <c r="Q3247" t="s">
        <v>25</v>
      </c>
      <c r="S3247" s="3">
        <v>46161</v>
      </c>
      <c r="T3247">
        <f t="shared" si="100"/>
        <v>42</v>
      </c>
      <c r="V3247" t="e">
        <f t="shared" si="101"/>
        <v>#N/A</v>
      </c>
    </row>
    <row r="3248" spans="1:22" x14ac:dyDescent="0.25">
      <c r="A3248">
        <v>3247</v>
      </c>
      <c r="B3248" s="1">
        <v>46160</v>
      </c>
      <c r="C3248" s="6">
        <v>66795003000177</v>
      </c>
      <c r="E3248" s="5" t="s">
        <v>9814</v>
      </c>
      <c r="F3248" t="s">
        <v>9815</v>
      </c>
      <c r="G3248" s="5" t="s">
        <v>9816</v>
      </c>
      <c r="H3248" t="s">
        <v>121</v>
      </c>
      <c r="I3248">
        <v>5249681107</v>
      </c>
      <c r="J3248" t="s">
        <v>22</v>
      </c>
      <c r="K3248">
        <v>49128347000103</v>
      </c>
      <c r="L3248" t="s">
        <v>23</v>
      </c>
      <c r="M3248" s="1">
        <v>46157</v>
      </c>
      <c r="N3248" s="1"/>
      <c r="O3248">
        <v>0</v>
      </c>
      <c r="P3248" t="s">
        <v>33</v>
      </c>
      <c r="Q3248" t="s">
        <v>34</v>
      </c>
      <c r="S3248" s="3">
        <v>46161</v>
      </c>
      <c r="T3248">
        <f t="shared" si="100"/>
        <v>4</v>
      </c>
      <c r="V3248" t="e">
        <f t="shared" si="101"/>
        <v>#N/A</v>
      </c>
    </row>
    <row r="3249" spans="1:22" x14ac:dyDescent="0.25">
      <c r="A3249">
        <v>3248</v>
      </c>
      <c r="B3249" s="1">
        <v>46160</v>
      </c>
      <c r="C3249" s="6">
        <v>63938720000112</v>
      </c>
      <c r="E3249" s="5" t="s">
        <v>9817</v>
      </c>
      <c r="F3249" t="s">
        <v>9818</v>
      </c>
      <c r="G3249" s="5" t="s">
        <v>9819</v>
      </c>
      <c r="H3249" t="s">
        <v>21</v>
      </c>
      <c r="I3249">
        <v>9150001132</v>
      </c>
      <c r="J3249" t="s">
        <v>22</v>
      </c>
      <c r="K3249">
        <v>49128347000103</v>
      </c>
      <c r="L3249" t="s">
        <v>23</v>
      </c>
      <c r="M3249" s="1">
        <v>46157</v>
      </c>
      <c r="N3249" s="1"/>
      <c r="O3249">
        <v>0</v>
      </c>
      <c r="P3249" t="s">
        <v>33</v>
      </c>
      <c r="Q3249" t="s">
        <v>34</v>
      </c>
      <c r="S3249" s="3">
        <v>46161</v>
      </c>
      <c r="T3249">
        <f t="shared" si="100"/>
        <v>4</v>
      </c>
      <c r="V3249" t="e">
        <f t="shared" si="101"/>
        <v>#N/A</v>
      </c>
    </row>
    <row r="3250" spans="1:22" x14ac:dyDescent="0.25">
      <c r="A3250">
        <v>3249</v>
      </c>
      <c r="B3250" s="1">
        <v>46160</v>
      </c>
      <c r="C3250" s="6">
        <v>66680156000179</v>
      </c>
      <c r="E3250" s="5" t="s">
        <v>9820</v>
      </c>
      <c r="F3250" t="s">
        <v>9821</v>
      </c>
      <c r="G3250" s="5" t="s">
        <v>9822</v>
      </c>
      <c r="H3250" t="s">
        <v>21</v>
      </c>
      <c r="I3250">
        <v>9150001132</v>
      </c>
      <c r="J3250" t="s">
        <v>22</v>
      </c>
      <c r="K3250">
        <v>49128347000103</v>
      </c>
      <c r="L3250" t="s">
        <v>23</v>
      </c>
      <c r="M3250" s="1">
        <v>46157</v>
      </c>
      <c r="N3250" s="1"/>
      <c r="O3250">
        <v>0</v>
      </c>
      <c r="P3250" t="s">
        <v>33</v>
      </c>
      <c r="Q3250" t="s">
        <v>34</v>
      </c>
      <c r="S3250" s="3">
        <v>46161</v>
      </c>
      <c r="T3250">
        <f t="shared" si="100"/>
        <v>4</v>
      </c>
      <c r="V3250" t="e">
        <f t="shared" si="101"/>
        <v>#N/A</v>
      </c>
    </row>
    <row r="3251" spans="1:22" hidden="1" x14ac:dyDescent="0.25">
      <c r="A3251">
        <v>3250</v>
      </c>
      <c r="B3251" s="1">
        <v>46160</v>
      </c>
      <c r="C3251" s="2">
        <v>66657084000149</v>
      </c>
      <c r="E3251" t="s">
        <v>9823</v>
      </c>
      <c r="F3251" t="s">
        <v>9824</v>
      </c>
      <c r="G3251" t="s">
        <v>9825</v>
      </c>
      <c r="H3251" t="s">
        <v>21</v>
      </c>
      <c r="I3251">
        <v>9150001132</v>
      </c>
      <c r="J3251" t="s">
        <v>22</v>
      </c>
      <c r="K3251">
        <v>49128347000103</v>
      </c>
      <c r="L3251" t="s">
        <v>23</v>
      </c>
      <c r="M3251" s="1">
        <v>46157</v>
      </c>
      <c r="N3251" s="1"/>
      <c r="O3251">
        <v>0</v>
      </c>
      <c r="P3251" t="s">
        <v>33</v>
      </c>
      <c r="Q3251" t="s">
        <v>47</v>
      </c>
      <c r="S3251" s="3">
        <v>46161</v>
      </c>
      <c r="T3251">
        <f t="shared" si="100"/>
        <v>4</v>
      </c>
      <c r="V3251" t="e">
        <f t="shared" si="101"/>
        <v>#N/A</v>
      </c>
    </row>
    <row r="3252" spans="1:22" x14ac:dyDescent="0.25">
      <c r="A3252">
        <v>3251</v>
      </c>
      <c r="B3252" s="1">
        <v>46160</v>
      </c>
      <c r="C3252" s="6">
        <v>65139368000180</v>
      </c>
      <c r="E3252" s="5" t="s">
        <v>9826</v>
      </c>
      <c r="F3252" t="s">
        <v>9827</v>
      </c>
      <c r="G3252" s="5" t="s">
        <v>9828</v>
      </c>
      <c r="H3252" t="s">
        <v>21</v>
      </c>
      <c r="I3252">
        <v>9150001132</v>
      </c>
      <c r="J3252" t="s">
        <v>22</v>
      </c>
      <c r="K3252">
        <v>49128347000103</v>
      </c>
      <c r="L3252" t="s">
        <v>23</v>
      </c>
      <c r="M3252" s="1">
        <v>46157</v>
      </c>
      <c r="N3252" s="1"/>
      <c r="O3252">
        <v>0</v>
      </c>
      <c r="P3252" t="s">
        <v>33</v>
      </c>
      <c r="Q3252" t="s">
        <v>34</v>
      </c>
      <c r="S3252" s="3">
        <v>46161</v>
      </c>
      <c r="T3252">
        <f t="shared" si="100"/>
        <v>4</v>
      </c>
      <c r="V3252" t="e">
        <f t="shared" si="101"/>
        <v>#N/A</v>
      </c>
    </row>
    <row r="3253" spans="1:22" x14ac:dyDescent="0.25">
      <c r="A3253">
        <v>3252</v>
      </c>
      <c r="B3253" s="1">
        <v>46160</v>
      </c>
      <c r="C3253" s="6">
        <v>66674199000141</v>
      </c>
      <c r="E3253" s="5" t="s">
        <v>9829</v>
      </c>
      <c r="F3253" t="s">
        <v>9830</v>
      </c>
      <c r="G3253" s="5" t="s">
        <v>9831</v>
      </c>
      <c r="H3253" t="s">
        <v>21</v>
      </c>
      <c r="I3253">
        <v>9150001132</v>
      </c>
      <c r="J3253" t="s">
        <v>22</v>
      </c>
      <c r="K3253">
        <v>49128347000103</v>
      </c>
      <c r="L3253" t="s">
        <v>23</v>
      </c>
      <c r="M3253" s="1">
        <v>46157</v>
      </c>
      <c r="N3253" s="1"/>
      <c r="O3253">
        <v>0</v>
      </c>
      <c r="P3253" t="s">
        <v>33</v>
      </c>
      <c r="Q3253" t="s">
        <v>34</v>
      </c>
      <c r="S3253" s="3">
        <v>46161</v>
      </c>
      <c r="T3253">
        <f t="shared" si="100"/>
        <v>4</v>
      </c>
      <c r="V3253" t="e">
        <f t="shared" si="101"/>
        <v>#N/A</v>
      </c>
    </row>
    <row r="3254" spans="1:22" x14ac:dyDescent="0.25">
      <c r="A3254">
        <v>3253</v>
      </c>
      <c r="B3254" s="1">
        <v>46160</v>
      </c>
      <c r="C3254" s="6">
        <v>66804004000130</v>
      </c>
      <c r="E3254" s="5" t="s">
        <v>9832</v>
      </c>
      <c r="F3254" t="s">
        <v>9833</v>
      </c>
      <c r="G3254" s="5" t="s">
        <v>9834</v>
      </c>
      <c r="H3254" t="s">
        <v>21</v>
      </c>
      <c r="I3254">
        <v>9150001132</v>
      </c>
      <c r="J3254" t="s">
        <v>22</v>
      </c>
      <c r="K3254">
        <v>49128347000103</v>
      </c>
      <c r="L3254" t="s">
        <v>23</v>
      </c>
      <c r="M3254" s="1">
        <v>46157</v>
      </c>
      <c r="N3254" s="1"/>
      <c r="O3254">
        <v>0</v>
      </c>
      <c r="P3254" t="s">
        <v>33</v>
      </c>
      <c r="Q3254" t="s">
        <v>34</v>
      </c>
      <c r="S3254" s="3">
        <v>46161</v>
      </c>
      <c r="T3254">
        <f t="shared" si="100"/>
        <v>4</v>
      </c>
      <c r="V3254" t="e">
        <f t="shared" si="101"/>
        <v>#N/A</v>
      </c>
    </row>
    <row r="3255" spans="1:22" x14ac:dyDescent="0.25">
      <c r="A3255">
        <v>3254</v>
      </c>
      <c r="B3255" s="1">
        <v>46160</v>
      </c>
      <c r="C3255" s="6">
        <v>66581401000190</v>
      </c>
      <c r="E3255" s="5" t="s">
        <v>9835</v>
      </c>
      <c r="F3255" t="s">
        <v>9836</v>
      </c>
      <c r="G3255" s="5" t="s">
        <v>9837</v>
      </c>
      <c r="H3255" t="s">
        <v>21</v>
      </c>
      <c r="I3255">
        <v>9150001132</v>
      </c>
      <c r="J3255" t="s">
        <v>22</v>
      </c>
      <c r="K3255">
        <v>49128347000103</v>
      </c>
      <c r="L3255" t="s">
        <v>23</v>
      </c>
      <c r="M3255" s="1">
        <v>46157</v>
      </c>
      <c r="N3255" s="1"/>
      <c r="O3255">
        <v>0</v>
      </c>
      <c r="P3255" t="s">
        <v>33</v>
      </c>
      <c r="Q3255" t="s">
        <v>34</v>
      </c>
      <c r="S3255" s="3">
        <v>46161</v>
      </c>
      <c r="T3255">
        <f t="shared" si="100"/>
        <v>4</v>
      </c>
      <c r="V3255" t="e">
        <f t="shared" si="101"/>
        <v>#N/A</v>
      </c>
    </row>
    <row r="3256" spans="1:22" x14ac:dyDescent="0.25">
      <c r="A3256">
        <v>3255</v>
      </c>
      <c r="B3256" s="1">
        <v>46160</v>
      </c>
      <c r="C3256" s="6">
        <v>65534782000194</v>
      </c>
      <c r="E3256" s="5" t="s">
        <v>9838</v>
      </c>
      <c r="F3256" t="s">
        <v>9839</v>
      </c>
      <c r="G3256" s="5" t="s">
        <v>9840</v>
      </c>
      <c r="H3256" t="s">
        <v>21</v>
      </c>
      <c r="I3256">
        <v>9150001132</v>
      </c>
      <c r="J3256" t="s">
        <v>22</v>
      </c>
      <c r="K3256">
        <v>49128347000103</v>
      </c>
      <c r="L3256" t="s">
        <v>23</v>
      </c>
      <c r="M3256" s="1">
        <v>46157</v>
      </c>
      <c r="N3256" s="1"/>
      <c r="O3256">
        <v>0</v>
      </c>
      <c r="P3256" t="s">
        <v>33</v>
      </c>
      <c r="Q3256" t="s">
        <v>34</v>
      </c>
      <c r="S3256" s="3">
        <v>46161</v>
      </c>
      <c r="T3256">
        <f t="shared" si="100"/>
        <v>4</v>
      </c>
      <c r="V3256" t="e">
        <f t="shared" si="101"/>
        <v>#N/A</v>
      </c>
    </row>
    <row r="3257" spans="1:22" x14ac:dyDescent="0.25">
      <c r="A3257">
        <v>3256</v>
      </c>
      <c r="B3257" s="1">
        <v>46160</v>
      </c>
      <c r="C3257" s="6">
        <v>66666443000124</v>
      </c>
      <c r="E3257" s="5" t="s">
        <v>9841</v>
      </c>
      <c r="F3257" t="s">
        <v>9842</v>
      </c>
      <c r="G3257" s="5" t="s">
        <v>9843</v>
      </c>
      <c r="H3257" t="s">
        <v>21</v>
      </c>
      <c r="I3257">
        <v>9150001132</v>
      </c>
      <c r="J3257" t="s">
        <v>22</v>
      </c>
      <c r="K3257">
        <v>49128347000103</v>
      </c>
      <c r="L3257" t="s">
        <v>23</v>
      </c>
      <c r="M3257" s="1">
        <v>46157</v>
      </c>
      <c r="N3257" s="1"/>
      <c r="O3257">
        <v>0</v>
      </c>
      <c r="P3257" t="s">
        <v>33</v>
      </c>
      <c r="Q3257" t="s">
        <v>34</v>
      </c>
      <c r="S3257" s="3">
        <v>46161</v>
      </c>
      <c r="T3257">
        <f t="shared" si="100"/>
        <v>4</v>
      </c>
      <c r="V3257" t="e">
        <f t="shared" si="101"/>
        <v>#N/A</v>
      </c>
    </row>
    <row r="3258" spans="1:22" x14ac:dyDescent="0.25">
      <c r="A3258">
        <v>3257</v>
      </c>
      <c r="B3258" s="1">
        <v>46160</v>
      </c>
      <c r="C3258" s="6">
        <v>64987885000147</v>
      </c>
      <c r="E3258" s="5" t="s">
        <v>9844</v>
      </c>
      <c r="F3258" t="s">
        <v>9845</v>
      </c>
      <c r="G3258" s="5" t="s">
        <v>9846</v>
      </c>
      <c r="H3258" t="s">
        <v>21</v>
      </c>
      <c r="I3258">
        <v>9150001132</v>
      </c>
      <c r="J3258" t="s">
        <v>22</v>
      </c>
      <c r="K3258">
        <v>49128347000103</v>
      </c>
      <c r="L3258" t="s">
        <v>23</v>
      </c>
      <c r="M3258" s="1">
        <v>46157</v>
      </c>
      <c r="N3258" s="1"/>
      <c r="O3258">
        <v>0</v>
      </c>
      <c r="P3258" t="s">
        <v>33</v>
      </c>
      <c r="Q3258" t="s">
        <v>34</v>
      </c>
      <c r="S3258" s="3">
        <v>46161</v>
      </c>
      <c r="T3258">
        <f t="shared" si="100"/>
        <v>4</v>
      </c>
      <c r="V3258" t="e">
        <f t="shared" si="101"/>
        <v>#N/A</v>
      </c>
    </row>
    <row r="3259" spans="1:22" x14ac:dyDescent="0.25">
      <c r="A3259">
        <v>3258</v>
      </c>
      <c r="B3259" s="1">
        <v>46160</v>
      </c>
      <c r="C3259" s="6">
        <v>66653715000151</v>
      </c>
      <c r="E3259" s="5" t="s">
        <v>9847</v>
      </c>
      <c r="F3259" t="s">
        <v>9848</v>
      </c>
      <c r="G3259" s="5" t="s">
        <v>9849</v>
      </c>
      <c r="H3259" t="s">
        <v>21</v>
      </c>
      <c r="I3259">
        <v>9150001132</v>
      </c>
      <c r="J3259" t="s">
        <v>22</v>
      </c>
      <c r="K3259">
        <v>49128347000103</v>
      </c>
      <c r="L3259" t="s">
        <v>23</v>
      </c>
      <c r="M3259" s="1">
        <v>46157</v>
      </c>
      <c r="N3259" s="1"/>
      <c r="O3259">
        <v>0</v>
      </c>
      <c r="P3259" t="s">
        <v>33</v>
      </c>
      <c r="Q3259" t="s">
        <v>34</v>
      </c>
      <c r="S3259" s="3">
        <v>46161</v>
      </c>
      <c r="T3259">
        <f t="shared" si="100"/>
        <v>4</v>
      </c>
      <c r="V3259" t="e">
        <f t="shared" si="101"/>
        <v>#N/A</v>
      </c>
    </row>
    <row r="3260" spans="1:22" x14ac:dyDescent="0.25">
      <c r="A3260">
        <v>3259</v>
      </c>
      <c r="B3260" s="1">
        <v>46160</v>
      </c>
      <c r="C3260" s="6">
        <v>66607247000189</v>
      </c>
      <c r="E3260" s="5" t="s">
        <v>9850</v>
      </c>
      <c r="F3260" t="s">
        <v>9851</v>
      </c>
      <c r="G3260" s="5" t="s">
        <v>9852</v>
      </c>
      <c r="H3260" t="s">
        <v>21</v>
      </c>
      <c r="I3260">
        <v>9150001132</v>
      </c>
      <c r="J3260" t="s">
        <v>22</v>
      </c>
      <c r="K3260">
        <v>49128347000103</v>
      </c>
      <c r="L3260" t="s">
        <v>23</v>
      </c>
      <c r="M3260" s="1">
        <v>46157</v>
      </c>
      <c r="N3260" s="1"/>
      <c r="O3260">
        <v>0</v>
      </c>
      <c r="P3260" t="s">
        <v>33</v>
      </c>
      <c r="Q3260" t="s">
        <v>34</v>
      </c>
      <c r="S3260" s="3">
        <v>46161</v>
      </c>
      <c r="T3260">
        <f t="shared" si="100"/>
        <v>4</v>
      </c>
      <c r="V3260" t="e">
        <f t="shared" si="101"/>
        <v>#N/A</v>
      </c>
    </row>
    <row r="3261" spans="1:22" hidden="1" x14ac:dyDescent="0.25">
      <c r="A3261">
        <v>3260</v>
      </c>
      <c r="B3261" s="1">
        <v>46160</v>
      </c>
      <c r="C3261" s="2">
        <v>66618981000143</v>
      </c>
      <c r="D3261" t="s">
        <v>9853</v>
      </c>
      <c r="E3261" t="s">
        <v>9853</v>
      </c>
      <c r="F3261" t="s">
        <v>9854</v>
      </c>
      <c r="G3261" t="s">
        <v>9855</v>
      </c>
      <c r="H3261" t="s">
        <v>21</v>
      </c>
      <c r="I3261">
        <v>9150001132</v>
      </c>
      <c r="J3261" t="s">
        <v>22</v>
      </c>
      <c r="K3261">
        <v>49128347000103</v>
      </c>
      <c r="L3261" t="s">
        <v>23</v>
      </c>
      <c r="M3261" s="1">
        <v>46157</v>
      </c>
      <c r="N3261" s="1">
        <v>46156</v>
      </c>
      <c r="O3261">
        <v>1</v>
      </c>
      <c r="P3261" t="s">
        <v>54</v>
      </c>
      <c r="Q3261" t="s">
        <v>25</v>
      </c>
      <c r="S3261" s="3">
        <v>46161</v>
      </c>
      <c r="T3261">
        <f t="shared" si="100"/>
        <v>4</v>
      </c>
      <c r="V3261" t="e">
        <f t="shared" si="101"/>
        <v>#N/A</v>
      </c>
    </row>
    <row r="3262" spans="1:22" hidden="1" x14ac:dyDescent="0.25">
      <c r="A3262">
        <v>3261</v>
      </c>
      <c r="B3262" s="1">
        <v>46160</v>
      </c>
      <c r="C3262" s="2">
        <v>66546945000111</v>
      </c>
      <c r="D3262" t="s">
        <v>9856</v>
      </c>
      <c r="E3262" t="s">
        <v>9856</v>
      </c>
      <c r="F3262" t="s">
        <v>9857</v>
      </c>
      <c r="G3262" t="s">
        <v>9858</v>
      </c>
      <c r="H3262" t="s">
        <v>29</v>
      </c>
      <c r="I3262">
        <v>9276579109</v>
      </c>
      <c r="J3262" t="s">
        <v>22</v>
      </c>
      <c r="K3262">
        <v>49128347000103</v>
      </c>
      <c r="L3262" t="s">
        <v>23</v>
      </c>
      <c r="M3262" s="1">
        <v>46143</v>
      </c>
      <c r="N3262" s="1">
        <v>46143</v>
      </c>
      <c r="O3262">
        <v>1</v>
      </c>
      <c r="P3262" t="s">
        <v>54</v>
      </c>
      <c r="Q3262" t="s">
        <v>25</v>
      </c>
      <c r="S3262" s="3">
        <v>46161</v>
      </c>
      <c r="T3262">
        <f t="shared" si="100"/>
        <v>18</v>
      </c>
      <c r="V3262" t="e">
        <f t="shared" si="101"/>
        <v>#N/A</v>
      </c>
    </row>
    <row r="3263" spans="1:22" hidden="1" x14ac:dyDescent="0.25">
      <c r="A3263">
        <v>3262</v>
      </c>
      <c r="B3263" s="1">
        <v>46160</v>
      </c>
      <c r="C3263" s="2">
        <v>66311742000146</v>
      </c>
      <c r="E3263" t="s">
        <v>9859</v>
      </c>
      <c r="F3263" t="s">
        <v>9860</v>
      </c>
      <c r="G3263" t="s">
        <v>9861</v>
      </c>
      <c r="H3263" t="s">
        <v>29</v>
      </c>
      <c r="I3263">
        <v>9276579109</v>
      </c>
      <c r="J3263" t="s">
        <v>22</v>
      </c>
      <c r="K3263">
        <v>49128347000103</v>
      </c>
      <c r="L3263" t="s">
        <v>23</v>
      </c>
      <c r="M3263" s="1">
        <v>46143</v>
      </c>
      <c r="N3263" s="1"/>
      <c r="O3263">
        <v>0</v>
      </c>
      <c r="P3263" t="s">
        <v>33</v>
      </c>
      <c r="Q3263" t="s">
        <v>34</v>
      </c>
      <c r="S3263" s="3">
        <v>46161</v>
      </c>
      <c r="T3263">
        <f t="shared" si="100"/>
        <v>18</v>
      </c>
      <c r="V3263" t="e">
        <f t="shared" si="101"/>
        <v>#N/A</v>
      </c>
    </row>
    <row r="3264" spans="1:22" hidden="1" x14ac:dyDescent="0.25">
      <c r="A3264">
        <v>3263</v>
      </c>
      <c r="B3264" s="1">
        <v>46160</v>
      </c>
      <c r="C3264" s="2">
        <v>65554176000130</v>
      </c>
      <c r="E3264" t="s">
        <v>9862</v>
      </c>
      <c r="F3264" t="s">
        <v>9863</v>
      </c>
      <c r="G3264" t="s">
        <v>9864</v>
      </c>
      <c r="H3264" t="s">
        <v>29</v>
      </c>
      <c r="I3264">
        <v>9276579109</v>
      </c>
      <c r="J3264" t="s">
        <v>22</v>
      </c>
      <c r="K3264">
        <v>49128347000103</v>
      </c>
      <c r="L3264" t="s">
        <v>23</v>
      </c>
      <c r="M3264" s="1">
        <v>46143</v>
      </c>
      <c r="N3264" s="1"/>
      <c r="O3264">
        <v>0</v>
      </c>
      <c r="P3264" t="s">
        <v>33</v>
      </c>
      <c r="Q3264" t="s">
        <v>34</v>
      </c>
      <c r="S3264" s="3">
        <v>46161</v>
      </c>
      <c r="T3264">
        <f t="shared" si="100"/>
        <v>18</v>
      </c>
      <c r="V3264" t="e">
        <f t="shared" si="101"/>
        <v>#N/A</v>
      </c>
    </row>
    <row r="3265" spans="1:22" hidden="1" x14ac:dyDescent="0.25">
      <c r="A3265">
        <v>3264</v>
      </c>
      <c r="B3265" s="1">
        <v>46160</v>
      </c>
      <c r="C3265" s="2">
        <v>66518795000132</v>
      </c>
      <c r="E3265" t="s">
        <v>9865</v>
      </c>
      <c r="F3265" t="s">
        <v>9866</v>
      </c>
      <c r="G3265" t="s">
        <v>9867</v>
      </c>
      <c r="H3265" t="s">
        <v>29</v>
      </c>
      <c r="I3265">
        <v>9276579109</v>
      </c>
      <c r="J3265" t="s">
        <v>22</v>
      </c>
      <c r="K3265">
        <v>49128347000103</v>
      </c>
      <c r="L3265" t="s">
        <v>23</v>
      </c>
      <c r="M3265" s="1">
        <v>46143</v>
      </c>
      <c r="N3265" s="1"/>
      <c r="O3265">
        <v>0</v>
      </c>
      <c r="P3265" t="s">
        <v>33</v>
      </c>
      <c r="Q3265" t="s">
        <v>34</v>
      </c>
      <c r="S3265" s="3">
        <v>46161</v>
      </c>
      <c r="T3265">
        <f t="shared" si="100"/>
        <v>18</v>
      </c>
      <c r="V3265">
        <f t="shared" si="101"/>
        <v>66518795000132</v>
      </c>
    </row>
    <row r="3266" spans="1:22" hidden="1" x14ac:dyDescent="0.25">
      <c r="A3266">
        <v>3265</v>
      </c>
      <c r="B3266" s="1">
        <v>46160</v>
      </c>
      <c r="C3266" s="2">
        <v>66164404000129</v>
      </c>
      <c r="E3266" t="s">
        <v>9868</v>
      </c>
      <c r="F3266" t="s">
        <v>9869</v>
      </c>
      <c r="G3266" t="s">
        <v>9870</v>
      </c>
      <c r="H3266" t="s">
        <v>29</v>
      </c>
      <c r="I3266">
        <v>9276579109</v>
      </c>
      <c r="J3266" t="s">
        <v>22</v>
      </c>
      <c r="K3266">
        <v>49128347000103</v>
      </c>
      <c r="L3266" t="s">
        <v>23</v>
      </c>
      <c r="M3266" s="1">
        <v>46143</v>
      </c>
      <c r="N3266" s="1"/>
      <c r="O3266">
        <v>0</v>
      </c>
      <c r="P3266" t="s">
        <v>33</v>
      </c>
      <c r="Q3266" t="s">
        <v>47</v>
      </c>
      <c r="S3266" s="3">
        <v>46161</v>
      </c>
      <c r="T3266">
        <f t="shared" si="100"/>
        <v>18</v>
      </c>
      <c r="V3266">
        <f t="shared" si="101"/>
        <v>66164404000129</v>
      </c>
    </row>
    <row r="3267" spans="1:22" hidden="1" x14ac:dyDescent="0.25">
      <c r="A3267">
        <v>3266</v>
      </c>
      <c r="B3267" s="1">
        <v>46160</v>
      </c>
      <c r="C3267" s="2">
        <v>66542584000135</v>
      </c>
      <c r="E3267" t="s">
        <v>9871</v>
      </c>
      <c r="F3267" t="s">
        <v>9872</v>
      </c>
      <c r="G3267" t="s">
        <v>9873</v>
      </c>
      <c r="H3267" t="s">
        <v>29</v>
      </c>
      <c r="I3267">
        <v>9276579109</v>
      </c>
      <c r="J3267" t="s">
        <v>22</v>
      </c>
      <c r="K3267">
        <v>49128347000103</v>
      </c>
      <c r="L3267" t="s">
        <v>23</v>
      </c>
      <c r="M3267" s="1">
        <v>46143</v>
      </c>
      <c r="N3267" s="1"/>
      <c r="O3267">
        <v>0</v>
      </c>
      <c r="P3267" t="s">
        <v>33</v>
      </c>
      <c r="Q3267" t="s">
        <v>47</v>
      </c>
      <c r="S3267" s="3">
        <v>46161</v>
      </c>
      <c r="T3267">
        <f t="shared" ref="T3267:T3330" si="102">S3267-M3267</f>
        <v>18</v>
      </c>
      <c r="V3267" t="e">
        <f t="shared" ref="V3267:V3330" si="103">VLOOKUP(C3267,U:U,1,0)</f>
        <v>#N/A</v>
      </c>
    </row>
    <row r="3268" spans="1:22" x14ac:dyDescent="0.25">
      <c r="A3268">
        <v>3267</v>
      </c>
      <c r="B3268" s="1">
        <v>46160</v>
      </c>
      <c r="C3268" s="6">
        <v>62566102000126</v>
      </c>
      <c r="E3268" s="5" t="s">
        <v>9874</v>
      </c>
      <c r="F3268" t="s">
        <v>9875</v>
      </c>
      <c r="G3268" s="5" t="s">
        <v>9876</v>
      </c>
      <c r="H3268" t="s">
        <v>21</v>
      </c>
      <c r="I3268">
        <v>9150001132</v>
      </c>
      <c r="J3268" t="s">
        <v>22</v>
      </c>
      <c r="K3268">
        <v>49128347000103</v>
      </c>
      <c r="L3268" t="s">
        <v>23</v>
      </c>
      <c r="M3268" s="1">
        <v>46150</v>
      </c>
      <c r="N3268" s="1"/>
      <c r="O3268">
        <v>0</v>
      </c>
      <c r="P3268" t="s">
        <v>33</v>
      </c>
      <c r="Q3268" t="s">
        <v>34</v>
      </c>
      <c r="S3268" s="3">
        <v>46161</v>
      </c>
      <c r="T3268">
        <f t="shared" si="102"/>
        <v>11</v>
      </c>
      <c r="V3268" t="e">
        <f t="shared" si="103"/>
        <v>#N/A</v>
      </c>
    </row>
    <row r="3269" spans="1:22" x14ac:dyDescent="0.25">
      <c r="A3269">
        <v>3268</v>
      </c>
      <c r="B3269" s="1">
        <v>46160</v>
      </c>
      <c r="C3269" s="6">
        <v>65848227000137</v>
      </c>
      <c r="E3269" s="5" t="s">
        <v>9877</v>
      </c>
      <c r="F3269" t="s">
        <v>9878</v>
      </c>
      <c r="G3269" s="5" t="s">
        <v>9879</v>
      </c>
      <c r="H3269" t="s">
        <v>21</v>
      </c>
      <c r="I3269">
        <v>9150001132</v>
      </c>
      <c r="J3269" t="s">
        <v>22</v>
      </c>
      <c r="K3269">
        <v>49128347000103</v>
      </c>
      <c r="L3269" t="s">
        <v>23</v>
      </c>
      <c r="M3269" s="1">
        <v>46150</v>
      </c>
      <c r="N3269" s="1"/>
      <c r="O3269">
        <v>0</v>
      </c>
      <c r="P3269" t="s">
        <v>33</v>
      </c>
      <c r="Q3269" t="s">
        <v>34</v>
      </c>
      <c r="S3269" s="3">
        <v>46161</v>
      </c>
      <c r="T3269">
        <f t="shared" si="102"/>
        <v>11</v>
      </c>
      <c r="V3269" t="e">
        <f t="shared" si="103"/>
        <v>#N/A</v>
      </c>
    </row>
    <row r="3270" spans="1:22" x14ac:dyDescent="0.25">
      <c r="A3270">
        <v>3269</v>
      </c>
      <c r="B3270" s="1">
        <v>46160</v>
      </c>
      <c r="C3270" s="6">
        <v>65940550000136</v>
      </c>
      <c r="E3270" s="5" t="s">
        <v>9880</v>
      </c>
      <c r="F3270" t="s">
        <v>9881</v>
      </c>
      <c r="G3270" s="5" t="s">
        <v>9882</v>
      </c>
      <c r="H3270" t="s">
        <v>21</v>
      </c>
      <c r="I3270">
        <v>9150001132</v>
      </c>
      <c r="J3270" t="s">
        <v>22</v>
      </c>
      <c r="K3270">
        <v>49128347000103</v>
      </c>
      <c r="L3270" t="s">
        <v>23</v>
      </c>
      <c r="M3270" s="1">
        <v>46150</v>
      </c>
      <c r="N3270" s="1"/>
      <c r="O3270">
        <v>0</v>
      </c>
      <c r="P3270" t="s">
        <v>33</v>
      </c>
      <c r="Q3270" t="s">
        <v>34</v>
      </c>
      <c r="S3270" s="3">
        <v>46161</v>
      </c>
      <c r="T3270">
        <f t="shared" si="102"/>
        <v>11</v>
      </c>
      <c r="V3270" t="e">
        <f t="shared" si="103"/>
        <v>#N/A</v>
      </c>
    </row>
    <row r="3271" spans="1:22" x14ac:dyDescent="0.25">
      <c r="A3271">
        <v>3270</v>
      </c>
      <c r="B3271" s="1">
        <v>46160</v>
      </c>
      <c r="C3271" s="6">
        <v>66001005000147</v>
      </c>
      <c r="E3271" s="5" t="s">
        <v>9883</v>
      </c>
      <c r="F3271" t="s">
        <v>9884</v>
      </c>
      <c r="G3271" s="5" t="s">
        <v>9885</v>
      </c>
      <c r="H3271" t="s">
        <v>21</v>
      </c>
      <c r="I3271">
        <v>9150001132</v>
      </c>
      <c r="J3271" t="s">
        <v>22</v>
      </c>
      <c r="K3271">
        <v>49128347000103</v>
      </c>
      <c r="L3271" t="s">
        <v>23</v>
      </c>
      <c r="M3271" s="1">
        <v>46150</v>
      </c>
      <c r="N3271" s="1"/>
      <c r="O3271">
        <v>0</v>
      </c>
      <c r="P3271" t="s">
        <v>33</v>
      </c>
      <c r="Q3271" t="s">
        <v>34</v>
      </c>
      <c r="S3271" s="3">
        <v>46161</v>
      </c>
      <c r="T3271">
        <f t="shared" si="102"/>
        <v>11</v>
      </c>
      <c r="V3271" t="e">
        <f t="shared" si="103"/>
        <v>#N/A</v>
      </c>
    </row>
    <row r="3272" spans="1:22" x14ac:dyDescent="0.25">
      <c r="A3272">
        <v>3271</v>
      </c>
      <c r="B3272" s="1">
        <v>46160</v>
      </c>
      <c r="C3272" s="6">
        <v>66588529000186</v>
      </c>
      <c r="E3272" s="5" t="s">
        <v>9886</v>
      </c>
      <c r="F3272" t="s">
        <v>9887</v>
      </c>
      <c r="G3272" s="5" t="s">
        <v>9888</v>
      </c>
      <c r="H3272" t="s">
        <v>21</v>
      </c>
      <c r="I3272">
        <v>9150001132</v>
      </c>
      <c r="J3272" t="s">
        <v>22</v>
      </c>
      <c r="K3272">
        <v>49128347000103</v>
      </c>
      <c r="L3272" t="s">
        <v>23</v>
      </c>
      <c r="M3272" s="1">
        <v>46150</v>
      </c>
      <c r="N3272" s="1"/>
      <c r="O3272">
        <v>0</v>
      </c>
      <c r="P3272" t="s">
        <v>33</v>
      </c>
      <c r="Q3272" t="s">
        <v>34</v>
      </c>
      <c r="S3272" s="3">
        <v>46161</v>
      </c>
      <c r="T3272">
        <f t="shared" si="102"/>
        <v>11</v>
      </c>
      <c r="V3272" t="e">
        <f t="shared" si="103"/>
        <v>#N/A</v>
      </c>
    </row>
    <row r="3273" spans="1:22" x14ac:dyDescent="0.25">
      <c r="A3273">
        <v>3272</v>
      </c>
      <c r="B3273" s="1">
        <v>46160</v>
      </c>
      <c r="C3273" s="6">
        <v>66170552000156</v>
      </c>
      <c r="E3273" s="5" t="s">
        <v>9889</v>
      </c>
      <c r="F3273" t="s">
        <v>9890</v>
      </c>
      <c r="G3273" s="5" t="s">
        <v>9891</v>
      </c>
      <c r="H3273" t="s">
        <v>21</v>
      </c>
      <c r="I3273">
        <v>9150001132</v>
      </c>
      <c r="J3273" t="s">
        <v>22</v>
      </c>
      <c r="K3273">
        <v>49128347000103</v>
      </c>
      <c r="L3273" t="s">
        <v>23</v>
      </c>
      <c r="M3273" s="1">
        <v>46150</v>
      </c>
      <c r="N3273" s="1"/>
      <c r="O3273">
        <v>0</v>
      </c>
      <c r="P3273" t="s">
        <v>33</v>
      </c>
      <c r="Q3273" t="s">
        <v>34</v>
      </c>
      <c r="S3273" s="3">
        <v>46161</v>
      </c>
      <c r="T3273">
        <f t="shared" si="102"/>
        <v>11</v>
      </c>
      <c r="V3273" t="e">
        <f t="shared" si="103"/>
        <v>#N/A</v>
      </c>
    </row>
    <row r="3274" spans="1:22" x14ac:dyDescent="0.25">
      <c r="A3274">
        <v>3273</v>
      </c>
      <c r="B3274" s="1">
        <v>46160</v>
      </c>
      <c r="C3274" s="6">
        <v>66666212000110</v>
      </c>
      <c r="E3274" s="5" t="s">
        <v>9892</v>
      </c>
      <c r="F3274" t="s">
        <v>9893</v>
      </c>
      <c r="G3274" s="5" t="s">
        <v>9894</v>
      </c>
      <c r="H3274" t="s">
        <v>21</v>
      </c>
      <c r="I3274">
        <v>9150001132</v>
      </c>
      <c r="J3274" t="s">
        <v>22</v>
      </c>
      <c r="K3274">
        <v>49128347000103</v>
      </c>
      <c r="L3274" t="s">
        <v>23</v>
      </c>
      <c r="M3274" s="1">
        <v>46150</v>
      </c>
      <c r="N3274" s="1"/>
      <c r="O3274">
        <v>0</v>
      </c>
      <c r="P3274" t="s">
        <v>33</v>
      </c>
      <c r="Q3274" t="s">
        <v>34</v>
      </c>
      <c r="S3274" s="3">
        <v>46161</v>
      </c>
      <c r="T3274">
        <f t="shared" si="102"/>
        <v>11</v>
      </c>
      <c r="V3274" t="e">
        <f t="shared" si="103"/>
        <v>#N/A</v>
      </c>
    </row>
    <row r="3275" spans="1:22" hidden="1" x14ac:dyDescent="0.25">
      <c r="A3275">
        <v>3274</v>
      </c>
      <c r="B3275" s="1">
        <v>46160</v>
      </c>
      <c r="C3275" s="2">
        <v>65556786000173</v>
      </c>
      <c r="E3275" t="s">
        <v>9895</v>
      </c>
      <c r="F3275" t="s">
        <v>9896</v>
      </c>
      <c r="G3275" t="s">
        <v>9897</v>
      </c>
      <c r="H3275" t="s">
        <v>21</v>
      </c>
      <c r="I3275">
        <v>9150001132</v>
      </c>
      <c r="J3275" t="s">
        <v>22</v>
      </c>
      <c r="K3275">
        <v>49128347000103</v>
      </c>
      <c r="L3275" t="s">
        <v>23</v>
      </c>
      <c r="M3275" s="1">
        <v>46150</v>
      </c>
      <c r="N3275" s="1"/>
      <c r="O3275">
        <v>0</v>
      </c>
      <c r="P3275" t="s">
        <v>33</v>
      </c>
      <c r="Q3275" t="s">
        <v>47</v>
      </c>
      <c r="S3275" s="3">
        <v>46161</v>
      </c>
      <c r="T3275">
        <f t="shared" si="102"/>
        <v>11</v>
      </c>
      <c r="V3275" t="e">
        <f t="shared" si="103"/>
        <v>#N/A</v>
      </c>
    </row>
    <row r="3276" spans="1:22" x14ac:dyDescent="0.25">
      <c r="A3276">
        <v>3275</v>
      </c>
      <c r="B3276" s="1">
        <v>46160</v>
      </c>
      <c r="C3276" s="6">
        <v>65777517000137</v>
      </c>
      <c r="E3276" s="5" t="s">
        <v>9898</v>
      </c>
      <c r="F3276" t="s">
        <v>9899</v>
      </c>
      <c r="G3276" s="5" t="s">
        <v>9900</v>
      </c>
      <c r="H3276" t="s">
        <v>21</v>
      </c>
      <c r="I3276">
        <v>9150001132</v>
      </c>
      <c r="J3276" t="s">
        <v>22</v>
      </c>
      <c r="K3276">
        <v>49128347000103</v>
      </c>
      <c r="L3276" t="s">
        <v>23</v>
      </c>
      <c r="M3276" s="1">
        <v>46150</v>
      </c>
      <c r="N3276" s="1"/>
      <c r="O3276">
        <v>0</v>
      </c>
      <c r="P3276" t="s">
        <v>33</v>
      </c>
      <c r="Q3276" t="s">
        <v>34</v>
      </c>
      <c r="S3276" s="3">
        <v>46161</v>
      </c>
      <c r="T3276">
        <f t="shared" si="102"/>
        <v>11</v>
      </c>
      <c r="V3276" t="e">
        <f t="shared" si="103"/>
        <v>#N/A</v>
      </c>
    </row>
    <row r="3277" spans="1:22" x14ac:dyDescent="0.25">
      <c r="A3277">
        <v>3276</v>
      </c>
      <c r="B3277" s="1">
        <v>46160</v>
      </c>
      <c r="C3277" s="6">
        <v>62885422000149</v>
      </c>
      <c r="E3277" s="5" t="s">
        <v>9901</v>
      </c>
      <c r="F3277" t="s">
        <v>9902</v>
      </c>
      <c r="G3277" s="5" t="s">
        <v>9903</v>
      </c>
      <c r="H3277" t="s">
        <v>21</v>
      </c>
      <c r="I3277">
        <v>9150001132</v>
      </c>
      <c r="J3277" t="s">
        <v>22</v>
      </c>
      <c r="K3277">
        <v>49128347000103</v>
      </c>
      <c r="L3277" t="s">
        <v>23</v>
      </c>
      <c r="M3277" s="1">
        <v>46150</v>
      </c>
      <c r="N3277" s="1"/>
      <c r="O3277">
        <v>0</v>
      </c>
      <c r="P3277" t="s">
        <v>33</v>
      </c>
      <c r="Q3277" t="s">
        <v>34</v>
      </c>
      <c r="S3277" s="3">
        <v>46161</v>
      </c>
      <c r="T3277">
        <f t="shared" si="102"/>
        <v>11</v>
      </c>
      <c r="V3277" t="e">
        <f t="shared" si="103"/>
        <v>#N/A</v>
      </c>
    </row>
    <row r="3278" spans="1:22" x14ac:dyDescent="0.25">
      <c r="A3278">
        <v>3277</v>
      </c>
      <c r="B3278" s="1">
        <v>46160</v>
      </c>
      <c r="C3278" s="6">
        <v>66140243000133</v>
      </c>
      <c r="E3278" s="5" t="s">
        <v>9904</v>
      </c>
      <c r="F3278" t="s">
        <v>9905</v>
      </c>
      <c r="G3278" s="5" t="s">
        <v>9906</v>
      </c>
      <c r="H3278" t="s">
        <v>21</v>
      </c>
      <c r="I3278">
        <v>9150001132</v>
      </c>
      <c r="J3278" t="s">
        <v>22</v>
      </c>
      <c r="K3278">
        <v>49128347000103</v>
      </c>
      <c r="L3278" t="s">
        <v>23</v>
      </c>
      <c r="M3278" s="1">
        <v>46150</v>
      </c>
      <c r="N3278" s="1"/>
      <c r="O3278">
        <v>0</v>
      </c>
      <c r="P3278" t="s">
        <v>33</v>
      </c>
      <c r="Q3278" t="s">
        <v>34</v>
      </c>
      <c r="S3278" s="3">
        <v>46161</v>
      </c>
      <c r="T3278">
        <f t="shared" si="102"/>
        <v>11</v>
      </c>
      <c r="V3278" t="e">
        <f t="shared" si="103"/>
        <v>#N/A</v>
      </c>
    </row>
    <row r="3279" spans="1:22" x14ac:dyDescent="0.25">
      <c r="A3279">
        <v>3278</v>
      </c>
      <c r="B3279" s="1">
        <v>46160</v>
      </c>
      <c r="C3279" s="6">
        <v>64019271000171</v>
      </c>
      <c r="E3279" s="5" t="s">
        <v>9907</v>
      </c>
      <c r="F3279" t="s">
        <v>9908</v>
      </c>
      <c r="G3279" s="5" t="s">
        <v>9909</v>
      </c>
      <c r="H3279" t="s">
        <v>21</v>
      </c>
      <c r="I3279">
        <v>9150001132</v>
      </c>
      <c r="J3279" t="s">
        <v>22</v>
      </c>
      <c r="K3279">
        <v>49128347000103</v>
      </c>
      <c r="L3279" t="s">
        <v>23</v>
      </c>
      <c r="M3279" s="1">
        <v>46150</v>
      </c>
      <c r="N3279" s="1"/>
      <c r="O3279">
        <v>0</v>
      </c>
      <c r="P3279" t="s">
        <v>33</v>
      </c>
      <c r="Q3279" t="s">
        <v>34</v>
      </c>
      <c r="S3279" s="3">
        <v>46161</v>
      </c>
      <c r="T3279">
        <f t="shared" si="102"/>
        <v>11</v>
      </c>
      <c r="V3279" t="e">
        <f t="shared" si="103"/>
        <v>#N/A</v>
      </c>
    </row>
    <row r="3280" spans="1:22" x14ac:dyDescent="0.25">
      <c r="A3280">
        <v>3279</v>
      </c>
      <c r="B3280" s="1">
        <v>46160</v>
      </c>
      <c r="C3280" s="6">
        <v>66662225000111</v>
      </c>
      <c r="E3280" s="5" t="s">
        <v>9910</v>
      </c>
      <c r="F3280" t="s">
        <v>9911</v>
      </c>
      <c r="G3280" s="5" t="s">
        <v>9912</v>
      </c>
      <c r="H3280" t="s">
        <v>21</v>
      </c>
      <c r="I3280">
        <v>9150001132</v>
      </c>
      <c r="J3280" t="s">
        <v>22</v>
      </c>
      <c r="K3280">
        <v>49128347000103</v>
      </c>
      <c r="L3280" t="s">
        <v>23</v>
      </c>
      <c r="M3280" s="1">
        <v>46150</v>
      </c>
      <c r="N3280" s="1"/>
      <c r="O3280">
        <v>0</v>
      </c>
      <c r="P3280" t="s">
        <v>33</v>
      </c>
      <c r="Q3280" t="s">
        <v>762</v>
      </c>
      <c r="R3280" t="s">
        <v>257</v>
      </c>
      <c r="S3280" s="3">
        <v>46161</v>
      </c>
      <c r="T3280">
        <f t="shared" si="102"/>
        <v>11</v>
      </c>
      <c r="V3280" t="e">
        <f t="shared" si="103"/>
        <v>#N/A</v>
      </c>
    </row>
    <row r="3281" spans="1:22" hidden="1" x14ac:dyDescent="0.25">
      <c r="A3281">
        <v>3280</v>
      </c>
      <c r="B3281" s="1">
        <v>46160</v>
      </c>
      <c r="C3281" s="2">
        <v>66474126000106</v>
      </c>
      <c r="E3281" t="s">
        <v>9913</v>
      </c>
      <c r="F3281" t="s">
        <v>9914</v>
      </c>
      <c r="G3281" t="s">
        <v>9915</v>
      </c>
      <c r="H3281" t="s">
        <v>21</v>
      </c>
      <c r="I3281">
        <v>9150001132</v>
      </c>
      <c r="J3281" t="s">
        <v>22</v>
      </c>
      <c r="K3281">
        <v>49128347000103</v>
      </c>
      <c r="L3281" t="s">
        <v>23</v>
      </c>
      <c r="M3281" s="1">
        <v>46150</v>
      </c>
      <c r="N3281" s="1"/>
      <c r="O3281">
        <v>0</v>
      </c>
      <c r="P3281" t="s">
        <v>33</v>
      </c>
      <c r="Q3281" t="s">
        <v>47</v>
      </c>
      <c r="S3281" s="3">
        <v>46161</v>
      </c>
      <c r="T3281">
        <f t="shared" si="102"/>
        <v>11</v>
      </c>
      <c r="V3281">
        <f t="shared" si="103"/>
        <v>66474126000106</v>
      </c>
    </row>
    <row r="3282" spans="1:22" x14ac:dyDescent="0.25">
      <c r="A3282">
        <v>3281</v>
      </c>
      <c r="B3282" s="1">
        <v>46160</v>
      </c>
      <c r="C3282" s="6">
        <v>65917001000140</v>
      </c>
      <c r="E3282" s="5" t="s">
        <v>9916</v>
      </c>
      <c r="F3282" t="s">
        <v>9917</v>
      </c>
      <c r="G3282" s="5" t="s">
        <v>9918</v>
      </c>
      <c r="H3282" t="s">
        <v>21</v>
      </c>
      <c r="I3282">
        <v>9150001132</v>
      </c>
      <c r="J3282" t="s">
        <v>22</v>
      </c>
      <c r="K3282">
        <v>49128347000103</v>
      </c>
      <c r="L3282" t="s">
        <v>23</v>
      </c>
      <c r="M3282" s="1">
        <v>46150</v>
      </c>
      <c r="N3282" s="1"/>
      <c r="O3282">
        <v>0</v>
      </c>
      <c r="P3282" t="s">
        <v>33</v>
      </c>
      <c r="Q3282" t="s">
        <v>34</v>
      </c>
      <c r="S3282" s="3">
        <v>46161</v>
      </c>
      <c r="T3282">
        <f t="shared" si="102"/>
        <v>11</v>
      </c>
      <c r="V3282" t="e">
        <f t="shared" si="103"/>
        <v>#N/A</v>
      </c>
    </row>
    <row r="3283" spans="1:22" x14ac:dyDescent="0.25">
      <c r="A3283">
        <v>3282</v>
      </c>
      <c r="B3283" s="1">
        <v>46160</v>
      </c>
      <c r="C3283" s="6">
        <v>66149973000103</v>
      </c>
      <c r="E3283" s="5" t="s">
        <v>9919</v>
      </c>
      <c r="F3283" t="s">
        <v>9920</v>
      </c>
      <c r="G3283" s="5" t="s">
        <v>9921</v>
      </c>
      <c r="H3283" t="s">
        <v>21</v>
      </c>
      <c r="I3283">
        <v>9150001132</v>
      </c>
      <c r="J3283" t="s">
        <v>22</v>
      </c>
      <c r="K3283">
        <v>49128347000103</v>
      </c>
      <c r="L3283" t="s">
        <v>23</v>
      </c>
      <c r="M3283" s="1">
        <v>46150</v>
      </c>
      <c r="N3283" s="1"/>
      <c r="O3283">
        <v>0</v>
      </c>
      <c r="P3283" t="s">
        <v>33</v>
      </c>
      <c r="Q3283" t="s">
        <v>34</v>
      </c>
      <c r="S3283" s="3">
        <v>46161</v>
      </c>
      <c r="T3283">
        <f t="shared" si="102"/>
        <v>11</v>
      </c>
      <c r="V3283" t="e">
        <f t="shared" si="103"/>
        <v>#N/A</v>
      </c>
    </row>
    <row r="3284" spans="1:22" x14ac:dyDescent="0.25">
      <c r="A3284">
        <v>3283</v>
      </c>
      <c r="B3284" s="1">
        <v>46160</v>
      </c>
      <c r="C3284" s="6">
        <v>66687248000180</v>
      </c>
      <c r="E3284" s="5" t="s">
        <v>9922</v>
      </c>
      <c r="F3284" t="s">
        <v>9923</v>
      </c>
      <c r="G3284" s="5" t="s">
        <v>9924</v>
      </c>
      <c r="H3284" t="s">
        <v>21</v>
      </c>
      <c r="I3284">
        <v>9150001132</v>
      </c>
      <c r="J3284" t="s">
        <v>22</v>
      </c>
      <c r="K3284">
        <v>49128347000103</v>
      </c>
      <c r="L3284" t="s">
        <v>23</v>
      </c>
      <c r="M3284" s="1">
        <v>46150</v>
      </c>
      <c r="N3284" s="1"/>
      <c r="O3284">
        <v>0</v>
      </c>
      <c r="P3284" t="s">
        <v>33</v>
      </c>
      <c r="Q3284" t="s">
        <v>34</v>
      </c>
      <c r="S3284" s="3">
        <v>46161</v>
      </c>
      <c r="T3284">
        <f t="shared" si="102"/>
        <v>11</v>
      </c>
      <c r="V3284" t="e">
        <f t="shared" si="103"/>
        <v>#N/A</v>
      </c>
    </row>
    <row r="3285" spans="1:22" x14ac:dyDescent="0.25">
      <c r="A3285">
        <v>3284</v>
      </c>
      <c r="B3285" s="1">
        <v>46160</v>
      </c>
      <c r="C3285" s="6">
        <v>66665914000180</v>
      </c>
      <c r="E3285" s="5" t="s">
        <v>9925</v>
      </c>
      <c r="F3285" t="s">
        <v>9926</v>
      </c>
      <c r="G3285" s="5" t="s">
        <v>9927</v>
      </c>
      <c r="H3285" t="s">
        <v>29</v>
      </c>
      <c r="I3285">
        <v>9276579109</v>
      </c>
      <c r="J3285" t="s">
        <v>22</v>
      </c>
      <c r="K3285">
        <v>49128347000103</v>
      </c>
      <c r="L3285" t="s">
        <v>23</v>
      </c>
      <c r="M3285" s="1">
        <v>46150</v>
      </c>
      <c r="N3285" s="1"/>
      <c r="O3285">
        <v>0</v>
      </c>
      <c r="P3285" t="s">
        <v>33</v>
      </c>
      <c r="Q3285" t="s">
        <v>34</v>
      </c>
      <c r="S3285" s="3">
        <v>46161</v>
      </c>
      <c r="T3285">
        <f t="shared" si="102"/>
        <v>11</v>
      </c>
      <c r="V3285" t="e">
        <f t="shared" si="103"/>
        <v>#N/A</v>
      </c>
    </row>
    <row r="3286" spans="1:22" x14ac:dyDescent="0.25">
      <c r="A3286">
        <v>3285</v>
      </c>
      <c r="B3286" s="1">
        <v>46160</v>
      </c>
      <c r="C3286" s="6">
        <v>66663967000161</v>
      </c>
      <c r="E3286" s="5" t="s">
        <v>9928</v>
      </c>
      <c r="F3286" t="s">
        <v>9929</v>
      </c>
      <c r="G3286" s="5" t="s">
        <v>9930</v>
      </c>
      <c r="H3286" t="s">
        <v>29</v>
      </c>
      <c r="I3286">
        <v>9276579109</v>
      </c>
      <c r="J3286" t="s">
        <v>22</v>
      </c>
      <c r="K3286">
        <v>49128347000103</v>
      </c>
      <c r="L3286" t="s">
        <v>23</v>
      </c>
      <c r="M3286" s="1">
        <v>46150</v>
      </c>
      <c r="N3286" s="1"/>
      <c r="O3286">
        <v>0</v>
      </c>
      <c r="P3286" t="s">
        <v>33</v>
      </c>
      <c r="Q3286" t="s">
        <v>34</v>
      </c>
      <c r="S3286" s="3">
        <v>46161</v>
      </c>
      <c r="T3286">
        <f t="shared" si="102"/>
        <v>11</v>
      </c>
      <c r="V3286" t="e">
        <f t="shared" si="103"/>
        <v>#N/A</v>
      </c>
    </row>
    <row r="3287" spans="1:22" x14ac:dyDescent="0.25">
      <c r="A3287">
        <v>3286</v>
      </c>
      <c r="B3287" s="1">
        <v>46160</v>
      </c>
      <c r="C3287" s="6">
        <v>66650900000192</v>
      </c>
      <c r="E3287" s="5" t="s">
        <v>9931</v>
      </c>
      <c r="F3287" t="s">
        <v>9932</v>
      </c>
      <c r="G3287" s="5" t="s">
        <v>9933</v>
      </c>
      <c r="H3287" t="s">
        <v>29</v>
      </c>
      <c r="I3287">
        <v>9276579109</v>
      </c>
      <c r="J3287" t="s">
        <v>22</v>
      </c>
      <c r="K3287">
        <v>49128347000103</v>
      </c>
      <c r="L3287" t="s">
        <v>23</v>
      </c>
      <c r="M3287" s="1">
        <v>46150</v>
      </c>
      <c r="N3287" s="1"/>
      <c r="O3287">
        <v>0</v>
      </c>
      <c r="P3287" t="s">
        <v>33</v>
      </c>
      <c r="Q3287" t="s">
        <v>34</v>
      </c>
      <c r="S3287" s="3">
        <v>46161</v>
      </c>
      <c r="T3287">
        <f t="shared" si="102"/>
        <v>11</v>
      </c>
      <c r="V3287" t="e">
        <f t="shared" si="103"/>
        <v>#N/A</v>
      </c>
    </row>
    <row r="3288" spans="1:22" hidden="1" x14ac:dyDescent="0.25">
      <c r="A3288">
        <v>3287</v>
      </c>
      <c r="B3288" s="1">
        <v>46160</v>
      </c>
      <c r="C3288" s="2">
        <v>66522692000146</v>
      </c>
      <c r="D3288" t="s">
        <v>9934</v>
      </c>
      <c r="E3288" t="s">
        <v>9934</v>
      </c>
      <c r="F3288" t="s">
        <v>9935</v>
      </c>
      <c r="G3288" t="s">
        <v>9936</v>
      </c>
      <c r="H3288" t="s">
        <v>21</v>
      </c>
      <c r="I3288">
        <v>9150001132</v>
      </c>
      <c r="J3288" t="s">
        <v>22</v>
      </c>
      <c r="K3288">
        <v>49128347000103</v>
      </c>
      <c r="L3288" t="s">
        <v>23</v>
      </c>
      <c r="M3288" s="1">
        <v>46150</v>
      </c>
      <c r="N3288" s="1">
        <v>46154</v>
      </c>
      <c r="O3288">
        <v>1</v>
      </c>
      <c r="P3288" t="s">
        <v>54</v>
      </c>
      <c r="Q3288" t="s">
        <v>25</v>
      </c>
      <c r="S3288" s="3">
        <v>46161</v>
      </c>
      <c r="T3288">
        <f t="shared" si="102"/>
        <v>11</v>
      </c>
      <c r="V3288" t="e">
        <f t="shared" si="103"/>
        <v>#N/A</v>
      </c>
    </row>
    <row r="3289" spans="1:22" hidden="1" x14ac:dyDescent="0.25">
      <c r="A3289">
        <v>3288</v>
      </c>
      <c r="B3289" s="1">
        <v>46160</v>
      </c>
      <c r="C3289" s="2">
        <v>66660906000140</v>
      </c>
      <c r="D3289" t="s">
        <v>9937</v>
      </c>
      <c r="E3289" t="s">
        <v>9938</v>
      </c>
      <c r="F3289" t="s">
        <v>9939</v>
      </c>
      <c r="G3289" t="s">
        <v>9940</v>
      </c>
      <c r="H3289" t="s">
        <v>21</v>
      </c>
      <c r="I3289">
        <v>9150001132</v>
      </c>
      <c r="J3289" t="s">
        <v>22</v>
      </c>
      <c r="K3289">
        <v>49128347000103</v>
      </c>
      <c r="L3289" t="s">
        <v>23</v>
      </c>
      <c r="M3289" s="1">
        <v>46150</v>
      </c>
      <c r="N3289" s="1">
        <v>46150</v>
      </c>
      <c r="O3289">
        <v>1</v>
      </c>
      <c r="P3289" t="s">
        <v>54</v>
      </c>
      <c r="Q3289" t="s">
        <v>25</v>
      </c>
      <c r="S3289" s="3">
        <v>46161</v>
      </c>
      <c r="T3289">
        <f t="shared" si="102"/>
        <v>11</v>
      </c>
      <c r="V3289" t="e">
        <f t="shared" si="103"/>
        <v>#N/A</v>
      </c>
    </row>
    <row r="3290" spans="1:22" hidden="1" x14ac:dyDescent="0.25">
      <c r="A3290">
        <v>3289</v>
      </c>
      <c r="B3290" s="1">
        <v>46160</v>
      </c>
      <c r="C3290" s="2">
        <v>66649934000167</v>
      </c>
      <c r="D3290" t="s">
        <v>9941</v>
      </c>
      <c r="E3290" t="s">
        <v>9941</v>
      </c>
      <c r="F3290" t="s">
        <v>9942</v>
      </c>
      <c r="G3290" t="s">
        <v>9943</v>
      </c>
      <c r="H3290" t="s">
        <v>21</v>
      </c>
      <c r="I3290">
        <v>9150001132</v>
      </c>
      <c r="J3290" t="s">
        <v>22</v>
      </c>
      <c r="K3290">
        <v>49128347000103</v>
      </c>
      <c r="L3290" t="s">
        <v>23</v>
      </c>
      <c r="M3290" s="1">
        <v>46150</v>
      </c>
      <c r="N3290" s="1">
        <v>46150</v>
      </c>
      <c r="O3290">
        <v>1</v>
      </c>
      <c r="P3290" t="s">
        <v>54</v>
      </c>
      <c r="Q3290" t="s">
        <v>25</v>
      </c>
      <c r="S3290" s="3">
        <v>46161</v>
      </c>
      <c r="T3290">
        <f t="shared" si="102"/>
        <v>11</v>
      </c>
      <c r="V3290" t="e">
        <f t="shared" si="103"/>
        <v>#N/A</v>
      </c>
    </row>
    <row r="3291" spans="1:22" hidden="1" x14ac:dyDescent="0.25">
      <c r="A3291">
        <v>3290</v>
      </c>
      <c r="B3291" s="1">
        <v>46160</v>
      </c>
      <c r="C3291" s="2">
        <v>66685018000182</v>
      </c>
      <c r="D3291" t="s">
        <v>9944</v>
      </c>
      <c r="E3291" t="s">
        <v>9944</v>
      </c>
      <c r="F3291" t="s">
        <v>9945</v>
      </c>
      <c r="G3291" t="s">
        <v>9946</v>
      </c>
      <c r="H3291" t="s">
        <v>21</v>
      </c>
      <c r="I3291">
        <v>9150001132</v>
      </c>
      <c r="J3291" t="s">
        <v>22</v>
      </c>
      <c r="K3291">
        <v>49128347000103</v>
      </c>
      <c r="L3291" t="s">
        <v>23</v>
      </c>
      <c r="M3291" s="1">
        <v>46150</v>
      </c>
      <c r="N3291" s="1">
        <v>46151</v>
      </c>
      <c r="O3291">
        <v>1</v>
      </c>
      <c r="P3291" t="s">
        <v>54</v>
      </c>
      <c r="Q3291" t="s">
        <v>25</v>
      </c>
      <c r="S3291" s="3">
        <v>46161</v>
      </c>
      <c r="T3291">
        <f t="shared" si="102"/>
        <v>11</v>
      </c>
      <c r="V3291" t="e">
        <f t="shared" si="103"/>
        <v>#N/A</v>
      </c>
    </row>
    <row r="3292" spans="1:22" hidden="1" x14ac:dyDescent="0.25">
      <c r="A3292">
        <v>3291</v>
      </c>
      <c r="B3292" s="1">
        <v>46160</v>
      </c>
      <c r="C3292" s="2">
        <v>66133278000145</v>
      </c>
      <c r="D3292" t="s">
        <v>9947</v>
      </c>
      <c r="E3292" t="s">
        <v>9947</v>
      </c>
      <c r="F3292" t="s">
        <v>9948</v>
      </c>
      <c r="G3292" t="s">
        <v>9949</v>
      </c>
      <c r="H3292" t="s">
        <v>21</v>
      </c>
      <c r="I3292">
        <v>9150001132</v>
      </c>
      <c r="J3292" t="s">
        <v>22</v>
      </c>
      <c r="K3292">
        <v>49128347000103</v>
      </c>
      <c r="L3292" t="s">
        <v>23</v>
      </c>
      <c r="M3292" s="1">
        <v>46150</v>
      </c>
      <c r="N3292" s="1">
        <v>46154</v>
      </c>
      <c r="O3292">
        <v>1</v>
      </c>
      <c r="P3292" t="s">
        <v>54</v>
      </c>
      <c r="Q3292" t="s">
        <v>25</v>
      </c>
      <c r="S3292" s="3">
        <v>46161</v>
      </c>
      <c r="T3292">
        <f t="shared" si="102"/>
        <v>11</v>
      </c>
      <c r="V3292" t="e">
        <f t="shared" si="103"/>
        <v>#N/A</v>
      </c>
    </row>
    <row r="3293" spans="1:22" hidden="1" x14ac:dyDescent="0.25">
      <c r="A3293">
        <v>3292</v>
      </c>
      <c r="B3293" s="1">
        <v>46160</v>
      </c>
      <c r="C3293" s="2">
        <v>66125512000192</v>
      </c>
      <c r="E3293" t="s">
        <v>9950</v>
      </c>
      <c r="F3293" t="s">
        <v>9951</v>
      </c>
      <c r="G3293" t="s">
        <v>9952</v>
      </c>
      <c r="H3293" t="s">
        <v>21</v>
      </c>
      <c r="I3293">
        <v>9150001132</v>
      </c>
      <c r="J3293" t="s">
        <v>22</v>
      </c>
      <c r="K3293">
        <v>49128347000103</v>
      </c>
      <c r="L3293" t="s">
        <v>23</v>
      </c>
      <c r="M3293" s="1">
        <v>46122</v>
      </c>
      <c r="N3293" s="1"/>
      <c r="O3293">
        <v>0</v>
      </c>
      <c r="P3293" t="s">
        <v>24</v>
      </c>
      <c r="Q3293" t="s">
        <v>25</v>
      </c>
      <c r="S3293" s="3">
        <v>46161</v>
      </c>
      <c r="T3293">
        <f t="shared" si="102"/>
        <v>39</v>
      </c>
      <c r="V3293" t="e">
        <f t="shared" si="103"/>
        <v>#N/A</v>
      </c>
    </row>
    <row r="3294" spans="1:22" hidden="1" x14ac:dyDescent="0.25">
      <c r="A3294">
        <v>3293</v>
      </c>
      <c r="B3294" s="1">
        <v>46160</v>
      </c>
      <c r="C3294" s="2">
        <v>65770256000123</v>
      </c>
      <c r="D3294" t="s">
        <v>9953</v>
      </c>
      <c r="E3294" t="s">
        <v>9953</v>
      </c>
      <c r="F3294" t="s">
        <v>9954</v>
      </c>
      <c r="G3294" t="s">
        <v>9955</v>
      </c>
      <c r="H3294" t="s">
        <v>21</v>
      </c>
      <c r="I3294">
        <v>9150001132</v>
      </c>
      <c r="J3294" t="s">
        <v>22</v>
      </c>
      <c r="K3294">
        <v>49128347000103</v>
      </c>
      <c r="L3294" t="s">
        <v>23</v>
      </c>
      <c r="M3294" s="1">
        <v>46122</v>
      </c>
      <c r="N3294" s="1">
        <v>46126</v>
      </c>
      <c r="O3294">
        <v>1</v>
      </c>
      <c r="P3294" t="s">
        <v>54</v>
      </c>
      <c r="Q3294" t="s">
        <v>25</v>
      </c>
      <c r="S3294" s="3">
        <v>46161</v>
      </c>
      <c r="T3294">
        <f t="shared" si="102"/>
        <v>39</v>
      </c>
      <c r="V3294" t="e">
        <f t="shared" si="103"/>
        <v>#N/A</v>
      </c>
    </row>
    <row r="3295" spans="1:22" hidden="1" x14ac:dyDescent="0.25">
      <c r="A3295">
        <v>3294</v>
      </c>
      <c r="B3295" s="1">
        <v>46160</v>
      </c>
      <c r="C3295" s="2">
        <v>65641713000180</v>
      </c>
      <c r="D3295" t="s">
        <v>9956</v>
      </c>
      <c r="E3295" t="s">
        <v>9956</v>
      </c>
      <c r="F3295" t="s">
        <v>9957</v>
      </c>
      <c r="G3295" t="s">
        <v>9958</v>
      </c>
      <c r="H3295" t="s">
        <v>21</v>
      </c>
      <c r="I3295">
        <v>9150001132</v>
      </c>
      <c r="J3295" t="s">
        <v>22</v>
      </c>
      <c r="K3295">
        <v>49128347000103</v>
      </c>
      <c r="L3295" t="s">
        <v>23</v>
      </c>
      <c r="M3295" s="1">
        <v>46130</v>
      </c>
      <c r="N3295" s="1">
        <v>46140</v>
      </c>
      <c r="O3295">
        <v>1</v>
      </c>
      <c r="P3295" t="s">
        <v>54</v>
      </c>
      <c r="Q3295" t="s">
        <v>25</v>
      </c>
      <c r="S3295" s="3">
        <v>46161</v>
      </c>
      <c r="T3295">
        <f t="shared" si="102"/>
        <v>31</v>
      </c>
      <c r="V3295" t="e">
        <f t="shared" si="103"/>
        <v>#N/A</v>
      </c>
    </row>
    <row r="3296" spans="1:22" hidden="1" x14ac:dyDescent="0.25">
      <c r="A3296">
        <v>3295</v>
      </c>
      <c r="B3296" s="1">
        <v>46160</v>
      </c>
      <c r="C3296" s="2">
        <v>65036554000194</v>
      </c>
      <c r="E3296" t="s">
        <v>9959</v>
      </c>
      <c r="F3296" t="s">
        <v>9960</v>
      </c>
      <c r="G3296" t="s">
        <v>9961</v>
      </c>
      <c r="H3296" t="s">
        <v>21</v>
      </c>
      <c r="I3296">
        <v>9150001132</v>
      </c>
      <c r="J3296" t="s">
        <v>22</v>
      </c>
      <c r="K3296">
        <v>49128347000103</v>
      </c>
      <c r="L3296" t="s">
        <v>23</v>
      </c>
      <c r="M3296" s="1">
        <v>46130</v>
      </c>
      <c r="N3296" s="1"/>
      <c r="O3296">
        <v>0</v>
      </c>
      <c r="P3296" t="s">
        <v>24</v>
      </c>
      <c r="Q3296" t="s">
        <v>25</v>
      </c>
      <c r="S3296" s="3">
        <v>46161</v>
      </c>
      <c r="T3296">
        <f t="shared" si="102"/>
        <v>31</v>
      </c>
      <c r="V3296" t="e">
        <f t="shared" si="103"/>
        <v>#N/A</v>
      </c>
    </row>
    <row r="3297" spans="1:22" hidden="1" x14ac:dyDescent="0.25">
      <c r="A3297">
        <v>3296</v>
      </c>
      <c r="B3297" s="1">
        <v>46160</v>
      </c>
      <c r="C3297" s="2">
        <v>63518801000163</v>
      </c>
      <c r="E3297" t="s">
        <v>9962</v>
      </c>
      <c r="F3297" t="s">
        <v>9963</v>
      </c>
      <c r="G3297" t="s">
        <v>9964</v>
      </c>
      <c r="H3297" t="s">
        <v>21</v>
      </c>
      <c r="I3297">
        <v>9150001132</v>
      </c>
      <c r="J3297" t="s">
        <v>22</v>
      </c>
      <c r="K3297">
        <v>49128347000103</v>
      </c>
      <c r="L3297" t="s">
        <v>23</v>
      </c>
      <c r="M3297" s="1">
        <v>46130</v>
      </c>
      <c r="N3297" s="1"/>
      <c r="O3297">
        <v>0</v>
      </c>
      <c r="P3297" t="s">
        <v>24</v>
      </c>
      <c r="Q3297" t="s">
        <v>25</v>
      </c>
      <c r="S3297" s="3">
        <v>46161</v>
      </c>
      <c r="T3297">
        <f t="shared" si="102"/>
        <v>31</v>
      </c>
      <c r="V3297" t="e">
        <f t="shared" si="103"/>
        <v>#N/A</v>
      </c>
    </row>
    <row r="3298" spans="1:22" hidden="1" x14ac:dyDescent="0.25">
      <c r="A3298">
        <v>3297</v>
      </c>
      <c r="B3298" s="1">
        <v>46160</v>
      </c>
      <c r="C3298" s="2">
        <v>64764892000180</v>
      </c>
      <c r="E3298" t="s">
        <v>9965</v>
      </c>
      <c r="F3298" t="s">
        <v>9966</v>
      </c>
      <c r="G3298" t="s">
        <v>9967</v>
      </c>
      <c r="H3298" t="s">
        <v>21</v>
      </c>
      <c r="I3298">
        <v>9150001132</v>
      </c>
      <c r="J3298" t="s">
        <v>22</v>
      </c>
      <c r="K3298">
        <v>49128347000103</v>
      </c>
      <c r="L3298" t="s">
        <v>23</v>
      </c>
      <c r="M3298" s="1">
        <v>46130</v>
      </c>
      <c r="N3298" s="1"/>
      <c r="O3298">
        <v>0</v>
      </c>
      <c r="P3298" t="s">
        <v>24</v>
      </c>
      <c r="Q3298" t="s">
        <v>25</v>
      </c>
      <c r="S3298" s="3">
        <v>46161</v>
      </c>
      <c r="T3298">
        <f t="shared" si="102"/>
        <v>31</v>
      </c>
      <c r="V3298" t="e">
        <f t="shared" si="103"/>
        <v>#N/A</v>
      </c>
    </row>
    <row r="3299" spans="1:22" hidden="1" x14ac:dyDescent="0.25">
      <c r="A3299">
        <v>3298</v>
      </c>
      <c r="B3299" s="1">
        <v>46160</v>
      </c>
      <c r="C3299" s="2">
        <v>66160827000170</v>
      </c>
      <c r="E3299" t="s">
        <v>9968</v>
      </c>
      <c r="F3299" t="s">
        <v>9969</v>
      </c>
      <c r="G3299" t="s">
        <v>9970</v>
      </c>
      <c r="H3299" t="s">
        <v>29</v>
      </c>
      <c r="I3299">
        <v>9276579109</v>
      </c>
      <c r="J3299" t="s">
        <v>22</v>
      </c>
      <c r="K3299">
        <v>49128347000103</v>
      </c>
      <c r="L3299" t="s">
        <v>23</v>
      </c>
      <c r="M3299" s="1">
        <v>46123</v>
      </c>
      <c r="N3299" s="1"/>
      <c r="O3299">
        <v>0</v>
      </c>
      <c r="P3299" t="s">
        <v>24</v>
      </c>
      <c r="Q3299" t="s">
        <v>25</v>
      </c>
      <c r="S3299" s="3">
        <v>46161</v>
      </c>
      <c r="T3299">
        <f t="shared" si="102"/>
        <v>38</v>
      </c>
      <c r="V3299" t="e">
        <f t="shared" si="103"/>
        <v>#N/A</v>
      </c>
    </row>
    <row r="3300" spans="1:22" hidden="1" x14ac:dyDescent="0.25">
      <c r="A3300">
        <v>3299</v>
      </c>
      <c r="B3300" s="1">
        <v>46160</v>
      </c>
      <c r="C3300" s="2">
        <v>65586386000100</v>
      </c>
      <c r="D3300" t="s">
        <v>9971</v>
      </c>
      <c r="E3300" t="s">
        <v>9971</v>
      </c>
      <c r="F3300" t="s">
        <v>9972</v>
      </c>
      <c r="G3300" t="s">
        <v>9973</v>
      </c>
      <c r="H3300" t="s">
        <v>29</v>
      </c>
      <c r="I3300">
        <v>9276579109</v>
      </c>
      <c r="J3300" t="s">
        <v>22</v>
      </c>
      <c r="K3300">
        <v>49128347000103</v>
      </c>
      <c r="L3300" t="s">
        <v>23</v>
      </c>
      <c r="M3300" s="1">
        <v>46123</v>
      </c>
      <c r="N3300" s="1">
        <v>46123</v>
      </c>
      <c r="O3300">
        <v>1</v>
      </c>
      <c r="P3300" t="s">
        <v>54</v>
      </c>
      <c r="Q3300" t="s">
        <v>25</v>
      </c>
      <c r="S3300" s="3">
        <v>46161</v>
      </c>
      <c r="T3300">
        <f t="shared" si="102"/>
        <v>38</v>
      </c>
      <c r="V3300" t="e">
        <f t="shared" si="103"/>
        <v>#N/A</v>
      </c>
    </row>
    <row r="3301" spans="1:22" hidden="1" x14ac:dyDescent="0.25">
      <c r="A3301">
        <v>3300</v>
      </c>
      <c r="B3301" s="1">
        <v>46160</v>
      </c>
      <c r="C3301" s="2">
        <v>66166716000171</v>
      </c>
      <c r="D3301" t="s">
        <v>9974</v>
      </c>
      <c r="E3301" t="s">
        <v>9974</v>
      </c>
      <c r="F3301" t="s">
        <v>9975</v>
      </c>
      <c r="G3301" t="s">
        <v>9976</v>
      </c>
      <c r="H3301" t="s">
        <v>21</v>
      </c>
      <c r="I3301">
        <v>9150001132</v>
      </c>
      <c r="J3301" t="s">
        <v>22</v>
      </c>
      <c r="K3301">
        <v>49128347000103</v>
      </c>
      <c r="L3301" t="s">
        <v>23</v>
      </c>
      <c r="M3301" s="1">
        <v>46147</v>
      </c>
      <c r="N3301" s="1">
        <v>46147</v>
      </c>
      <c r="O3301">
        <v>1</v>
      </c>
      <c r="P3301" t="s">
        <v>54</v>
      </c>
      <c r="Q3301" t="s">
        <v>25</v>
      </c>
      <c r="S3301" s="3">
        <v>46161</v>
      </c>
      <c r="T3301">
        <f t="shared" si="102"/>
        <v>14</v>
      </c>
      <c r="V3301" t="e">
        <f t="shared" si="103"/>
        <v>#N/A</v>
      </c>
    </row>
    <row r="3302" spans="1:22" hidden="1" x14ac:dyDescent="0.25">
      <c r="A3302">
        <v>3301</v>
      </c>
      <c r="B3302" s="1">
        <v>46160</v>
      </c>
      <c r="C3302" s="2">
        <v>66472480000100</v>
      </c>
      <c r="D3302" t="s">
        <v>9977</v>
      </c>
      <c r="E3302" t="s">
        <v>9977</v>
      </c>
      <c r="F3302" t="s">
        <v>9978</v>
      </c>
      <c r="G3302" t="s">
        <v>9979</v>
      </c>
      <c r="H3302" t="s">
        <v>21</v>
      </c>
      <c r="I3302">
        <v>9150001132</v>
      </c>
      <c r="J3302" t="s">
        <v>22</v>
      </c>
      <c r="K3302">
        <v>49128347000103</v>
      </c>
      <c r="L3302" t="s">
        <v>23</v>
      </c>
      <c r="M3302" s="1">
        <v>46147</v>
      </c>
      <c r="N3302" s="1">
        <v>46147</v>
      </c>
      <c r="O3302">
        <v>1</v>
      </c>
      <c r="P3302" t="s">
        <v>54</v>
      </c>
      <c r="Q3302" t="s">
        <v>25</v>
      </c>
      <c r="S3302" s="3">
        <v>46161</v>
      </c>
      <c r="T3302">
        <f t="shared" si="102"/>
        <v>14</v>
      </c>
      <c r="V3302" t="e">
        <f t="shared" si="103"/>
        <v>#N/A</v>
      </c>
    </row>
    <row r="3303" spans="1:22" hidden="1" x14ac:dyDescent="0.25">
      <c r="A3303">
        <v>3302</v>
      </c>
      <c r="B3303" s="1">
        <v>46160</v>
      </c>
      <c r="C3303" s="2">
        <v>66603055000102</v>
      </c>
      <c r="D3303" t="s">
        <v>9980</v>
      </c>
      <c r="E3303" t="s">
        <v>9980</v>
      </c>
      <c r="F3303" t="s">
        <v>9981</v>
      </c>
      <c r="G3303" t="s">
        <v>9982</v>
      </c>
      <c r="H3303" t="s">
        <v>29</v>
      </c>
      <c r="I3303">
        <v>9276579109</v>
      </c>
      <c r="J3303" t="s">
        <v>22</v>
      </c>
      <c r="K3303">
        <v>49128347000103</v>
      </c>
      <c r="L3303" t="s">
        <v>23</v>
      </c>
      <c r="M3303" s="1">
        <v>46147</v>
      </c>
      <c r="N3303" s="1">
        <v>46148</v>
      </c>
      <c r="O3303">
        <v>1</v>
      </c>
      <c r="P3303" t="s">
        <v>54</v>
      </c>
      <c r="Q3303" t="s">
        <v>25</v>
      </c>
      <c r="S3303" s="3">
        <v>46161</v>
      </c>
      <c r="T3303">
        <f t="shared" si="102"/>
        <v>14</v>
      </c>
      <c r="V3303" t="e">
        <f t="shared" si="103"/>
        <v>#N/A</v>
      </c>
    </row>
    <row r="3304" spans="1:22" hidden="1" x14ac:dyDescent="0.25">
      <c r="A3304">
        <v>3303</v>
      </c>
      <c r="B3304" s="1">
        <v>46160</v>
      </c>
      <c r="C3304" s="2">
        <v>66513611000141</v>
      </c>
      <c r="D3304" t="s">
        <v>9983</v>
      </c>
      <c r="E3304" t="s">
        <v>9983</v>
      </c>
      <c r="F3304" t="s">
        <v>9984</v>
      </c>
      <c r="G3304" t="s">
        <v>9985</v>
      </c>
      <c r="H3304" t="s">
        <v>29</v>
      </c>
      <c r="I3304">
        <v>9276579109</v>
      </c>
      <c r="J3304" t="s">
        <v>22</v>
      </c>
      <c r="K3304">
        <v>49128347000103</v>
      </c>
      <c r="L3304" t="s">
        <v>23</v>
      </c>
      <c r="M3304" s="1">
        <v>46147</v>
      </c>
      <c r="N3304" s="1">
        <v>46147</v>
      </c>
      <c r="O3304">
        <v>1</v>
      </c>
      <c r="P3304" t="s">
        <v>54</v>
      </c>
      <c r="Q3304" t="s">
        <v>25</v>
      </c>
      <c r="S3304" s="3">
        <v>46161</v>
      </c>
      <c r="T3304">
        <f t="shared" si="102"/>
        <v>14</v>
      </c>
      <c r="V3304" t="e">
        <f t="shared" si="103"/>
        <v>#N/A</v>
      </c>
    </row>
    <row r="3305" spans="1:22" x14ac:dyDescent="0.25">
      <c r="A3305">
        <v>3304</v>
      </c>
      <c r="B3305" s="1">
        <v>46160</v>
      </c>
      <c r="C3305" s="6">
        <v>65391531000106</v>
      </c>
      <c r="E3305" s="5" t="s">
        <v>9986</v>
      </c>
      <c r="F3305" t="s">
        <v>9987</v>
      </c>
      <c r="G3305" s="5" t="s">
        <v>9988</v>
      </c>
      <c r="H3305" t="s">
        <v>21</v>
      </c>
      <c r="I3305">
        <v>9150001132</v>
      </c>
      <c r="J3305" t="s">
        <v>22</v>
      </c>
      <c r="K3305">
        <v>49128347000103</v>
      </c>
      <c r="L3305" t="s">
        <v>23</v>
      </c>
      <c r="M3305" s="1">
        <v>46147</v>
      </c>
      <c r="N3305" s="1"/>
      <c r="O3305">
        <v>0</v>
      </c>
      <c r="P3305" t="s">
        <v>33</v>
      </c>
      <c r="Q3305" t="s">
        <v>34</v>
      </c>
      <c r="S3305" s="3">
        <v>46161</v>
      </c>
      <c r="T3305">
        <f t="shared" si="102"/>
        <v>14</v>
      </c>
      <c r="V3305" t="e">
        <f t="shared" si="103"/>
        <v>#N/A</v>
      </c>
    </row>
    <row r="3306" spans="1:22" x14ac:dyDescent="0.25">
      <c r="A3306">
        <v>3305</v>
      </c>
      <c r="B3306" s="1">
        <v>46160</v>
      </c>
      <c r="C3306" s="6">
        <v>63504885000186</v>
      </c>
      <c r="E3306" s="5" t="s">
        <v>9989</v>
      </c>
      <c r="F3306" t="s">
        <v>9990</v>
      </c>
      <c r="G3306" s="5" t="s">
        <v>9991</v>
      </c>
      <c r="H3306" t="s">
        <v>21</v>
      </c>
      <c r="I3306">
        <v>9150001132</v>
      </c>
      <c r="J3306" t="s">
        <v>22</v>
      </c>
      <c r="K3306">
        <v>49128347000103</v>
      </c>
      <c r="L3306" t="s">
        <v>23</v>
      </c>
      <c r="M3306" s="1">
        <v>46147</v>
      </c>
      <c r="N3306" s="1"/>
      <c r="O3306">
        <v>0</v>
      </c>
      <c r="P3306" t="s">
        <v>33</v>
      </c>
      <c r="Q3306" t="s">
        <v>34</v>
      </c>
      <c r="S3306" s="3">
        <v>46161</v>
      </c>
      <c r="T3306">
        <f t="shared" si="102"/>
        <v>14</v>
      </c>
      <c r="V3306" t="e">
        <f t="shared" si="103"/>
        <v>#N/A</v>
      </c>
    </row>
    <row r="3307" spans="1:22" hidden="1" x14ac:dyDescent="0.25">
      <c r="A3307">
        <v>3306</v>
      </c>
      <c r="B3307" s="1">
        <v>46160</v>
      </c>
      <c r="C3307" s="2">
        <v>63238860000188</v>
      </c>
      <c r="E3307" t="s">
        <v>9992</v>
      </c>
      <c r="F3307" t="s">
        <v>9993</v>
      </c>
      <c r="G3307" t="s">
        <v>9994</v>
      </c>
      <c r="H3307" t="s">
        <v>21</v>
      </c>
      <c r="I3307">
        <v>9150001132</v>
      </c>
      <c r="J3307" t="s">
        <v>22</v>
      </c>
      <c r="K3307">
        <v>49128347000103</v>
      </c>
      <c r="L3307" t="s">
        <v>23</v>
      </c>
      <c r="M3307" s="1">
        <v>46147</v>
      </c>
      <c r="N3307" s="1"/>
      <c r="O3307">
        <v>0</v>
      </c>
      <c r="P3307" t="s">
        <v>33</v>
      </c>
      <c r="Q3307" t="s">
        <v>34</v>
      </c>
      <c r="S3307" s="3">
        <v>46161</v>
      </c>
      <c r="T3307">
        <f t="shared" si="102"/>
        <v>14</v>
      </c>
      <c r="V3307">
        <f t="shared" si="103"/>
        <v>63238860000188</v>
      </c>
    </row>
    <row r="3308" spans="1:22" hidden="1" x14ac:dyDescent="0.25">
      <c r="A3308">
        <v>3307</v>
      </c>
      <c r="B3308" s="1">
        <v>46160</v>
      </c>
      <c r="C3308" s="2">
        <v>63205651000138</v>
      </c>
      <c r="E3308" t="s">
        <v>9995</v>
      </c>
      <c r="F3308" t="s">
        <v>9996</v>
      </c>
      <c r="G3308" t="s">
        <v>9997</v>
      </c>
      <c r="H3308" t="s">
        <v>21</v>
      </c>
      <c r="I3308">
        <v>9150001132</v>
      </c>
      <c r="J3308" t="s">
        <v>22</v>
      </c>
      <c r="K3308">
        <v>49128347000103</v>
      </c>
      <c r="L3308" t="s">
        <v>23</v>
      </c>
      <c r="M3308" s="1">
        <v>46147</v>
      </c>
      <c r="N3308" s="1"/>
      <c r="O3308">
        <v>0</v>
      </c>
      <c r="P3308" t="s">
        <v>33</v>
      </c>
      <c r="Q3308" t="s">
        <v>34</v>
      </c>
      <c r="S3308" s="3">
        <v>46161</v>
      </c>
      <c r="T3308">
        <f t="shared" si="102"/>
        <v>14</v>
      </c>
      <c r="V3308">
        <f t="shared" si="103"/>
        <v>63205651000138</v>
      </c>
    </row>
    <row r="3309" spans="1:22" x14ac:dyDescent="0.25">
      <c r="A3309">
        <v>3308</v>
      </c>
      <c r="B3309" s="1">
        <v>46160</v>
      </c>
      <c r="C3309" s="6">
        <v>66391777000132</v>
      </c>
      <c r="E3309" s="5" t="s">
        <v>9998</v>
      </c>
      <c r="F3309" t="s">
        <v>9999</v>
      </c>
      <c r="G3309" s="5" t="s">
        <v>10000</v>
      </c>
      <c r="H3309" t="s">
        <v>29</v>
      </c>
      <c r="I3309">
        <v>9276579109</v>
      </c>
      <c r="J3309" t="s">
        <v>22</v>
      </c>
      <c r="K3309">
        <v>49128347000103</v>
      </c>
      <c r="L3309" t="s">
        <v>23</v>
      </c>
      <c r="M3309" s="1">
        <v>46147</v>
      </c>
      <c r="N3309" s="1"/>
      <c r="O3309">
        <v>0</v>
      </c>
      <c r="P3309" t="s">
        <v>33</v>
      </c>
      <c r="Q3309" t="s">
        <v>34</v>
      </c>
      <c r="S3309" s="3">
        <v>46161</v>
      </c>
      <c r="T3309">
        <f t="shared" si="102"/>
        <v>14</v>
      </c>
      <c r="V3309" t="e">
        <f t="shared" si="103"/>
        <v>#N/A</v>
      </c>
    </row>
    <row r="3310" spans="1:22" x14ac:dyDescent="0.25">
      <c r="A3310">
        <v>3309</v>
      </c>
      <c r="B3310" s="1">
        <v>46160</v>
      </c>
      <c r="C3310" s="6">
        <v>65479808000149</v>
      </c>
      <c r="E3310" s="5" t="s">
        <v>10001</v>
      </c>
      <c r="F3310" t="s">
        <v>1745</v>
      </c>
      <c r="G3310" s="5" t="s">
        <v>10002</v>
      </c>
      <c r="H3310" t="s">
        <v>29</v>
      </c>
      <c r="I3310">
        <v>9276579109</v>
      </c>
      <c r="J3310" t="s">
        <v>22</v>
      </c>
      <c r="K3310">
        <v>49128347000103</v>
      </c>
      <c r="L3310" t="s">
        <v>23</v>
      </c>
      <c r="M3310" s="1">
        <v>46147</v>
      </c>
      <c r="N3310" s="1"/>
      <c r="O3310">
        <v>0</v>
      </c>
      <c r="P3310" t="s">
        <v>33</v>
      </c>
      <c r="Q3310" t="s">
        <v>34</v>
      </c>
      <c r="S3310" s="3">
        <v>46161</v>
      </c>
      <c r="T3310">
        <f t="shared" si="102"/>
        <v>14</v>
      </c>
      <c r="V3310" t="e">
        <f t="shared" si="103"/>
        <v>#N/A</v>
      </c>
    </row>
    <row r="3311" spans="1:22" x14ac:dyDescent="0.25">
      <c r="A3311">
        <v>3310</v>
      </c>
      <c r="B3311" s="1">
        <v>46160</v>
      </c>
      <c r="C3311" s="6">
        <v>66594192000110</v>
      </c>
      <c r="E3311" s="5" t="s">
        <v>10003</v>
      </c>
      <c r="F3311" t="s">
        <v>10004</v>
      </c>
      <c r="G3311" s="5" t="s">
        <v>10005</v>
      </c>
      <c r="H3311" t="s">
        <v>29</v>
      </c>
      <c r="I3311">
        <v>9276579109</v>
      </c>
      <c r="J3311" t="s">
        <v>22</v>
      </c>
      <c r="K3311">
        <v>49128347000103</v>
      </c>
      <c r="L3311" t="s">
        <v>23</v>
      </c>
      <c r="M3311" s="1">
        <v>46147</v>
      </c>
      <c r="N3311" s="1"/>
      <c r="O3311">
        <v>0</v>
      </c>
      <c r="P3311" t="s">
        <v>33</v>
      </c>
      <c r="Q3311" t="s">
        <v>34</v>
      </c>
      <c r="S3311" s="3">
        <v>46161</v>
      </c>
      <c r="T3311">
        <f t="shared" si="102"/>
        <v>14</v>
      </c>
      <c r="V3311" t="e">
        <f t="shared" si="103"/>
        <v>#N/A</v>
      </c>
    </row>
    <row r="3312" spans="1:22" x14ac:dyDescent="0.25">
      <c r="A3312">
        <v>3311</v>
      </c>
      <c r="B3312" s="1">
        <v>46160</v>
      </c>
      <c r="C3312" s="6">
        <v>66235566000100</v>
      </c>
      <c r="E3312" s="5" t="s">
        <v>10006</v>
      </c>
      <c r="F3312" t="s">
        <v>10007</v>
      </c>
      <c r="G3312" s="5" t="s">
        <v>10008</v>
      </c>
      <c r="H3312" t="s">
        <v>29</v>
      </c>
      <c r="I3312">
        <v>9276579109</v>
      </c>
      <c r="J3312" t="s">
        <v>22</v>
      </c>
      <c r="K3312">
        <v>49128347000103</v>
      </c>
      <c r="L3312" t="s">
        <v>23</v>
      </c>
      <c r="M3312" s="1">
        <v>46147</v>
      </c>
      <c r="N3312" s="1"/>
      <c r="O3312">
        <v>0</v>
      </c>
      <c r="P3312" t="s">
        <v>33</v>
      </c>
      <c r="Q3312" t="s">
        <v>34</v>
      </c>
      <c r="S3312" s="3">
        <v>46161</v>
      </c>
      <c r="T3312">
        <f t="shared" si="102"/>
        <v>14</v>
      </c>
      <c r="V3312" t="e">
        <f t="shared" si="103"/>
        <v>#N/A</v>
      </c>
    </row>
    <row r="3313" spans="1:22" x14ac:dyDescent="0.25">
      <c r="A3313">
        <v>3312</v>
      </c>
      <c r="B3313" s="1">
        <v>46160</v>
      </c>
      <c r="C3313" s="6">
        <v>62004267000104</v>
      </c>
      <c r="E3313" s="5" t="s">
        <v>10009</v>
      </c>
      <c r="F3313" t="s">
        <v>10010</v>
      </c>
      <c r="G3313" s="5" t="s">
        <v>10011</v>
      </c>
      <c r="H3313" t="s">
        <v>29</v>
      </c>
      <c r="I3313">
        <v>9276579109</v>
      </c>
      <c r="J3313" t="s">
        <v>22</v>
      </c>
      <c r="K3313">
        <v>49128347000103</v>
      </c>
      <c r="L3313" t="s">
        <v>23</v>
      </c>
      <c r="M3313" s="1">
        <v>46147</v>
      </c>
      <c r="N3313" s="1"/>
      <c r="O3313">
        <v>0</v>
      </c>
      <c r="P3313" t="s">
        <v>33</v>
      </c>
      <c r="Q3313" t="s">
        <v>34</v>
      </c>
      <c r="S3313" s="3">
        <v>46161</v>
      </c>
      <c r="T3313">
        <f t="shared" si="102"/>
        <v>14</v>
      </c>
      <c r="V3313" t="e">
        <f t="shared" si="103"/>
        <v>#N/A</v>
      </c>
    </row>
    <row r="3314" spans="1:22" hidden="1" x14ac:dyDescent="0.25">
      <c r="A3314">
        <v>3313</v>
      </c>
      <c r="B3314" s="1">
        <v>46160</v>
      </c>
      <c r="C3314" s="2">
        <v>63213460000118</v>
      </c>
      <c r="E3314" t="s">
        <v>10012</v>
      </c>
      <c r="F3314" t="s">
        <v>10013</v>
      </c>
      <c r="G3314" t="s">
        <v>10014</v>
      </c>
      <c r="H3314" t="s">
        <v>29</v>
      </c>
      <c r="I3314">
        <v>9276579109</v>
      </c>
      <c r="J3314" t="s">
        <v>22</v>
      </c>
      <c r="K3314">
        <v>49128347000103</v>
      </c>
      <c r="L3314" t="s">
        <v>23</v>
      </c>
      <c r="M3314" s="1">
        <v>46147</v>
      </c>
      <c r="N3314" s="1"/>
      <c r="O3314">
        <v>0</v>
      </c>
      <c r="P3314" t="s">
        <v>33</v>
      </c>
      <c r="Q3314" t="s">
        <v>34</v>
      </c>
      <c r="S3314" s="3">
        <v>46161</v>
      </c>
      <c r="T3314">
        <f t="shared" si="102"/>
        <v>14</v>
      </c>
      <c r="V3314">
        <f t="shared" si="103"/>
        <v>63213460000118</v>
      </c>
    </row>
    <row r="3315" spans="1:22" x14ac:dyDescent="0.25">
      <c r="A3315">
        <v>3314</v>
      </c>
      <c r="B3315" s="1">
        <v>46160</v>
      </c>
      <c r="C3315" s="6">
        <v>66285564000126</v>
      </c>
      <c r="E3315" s="5" t="s">
        <v>10015</v>
      </c>
      <c r="F3315" t="s">
        <v>10016</v>
      </c>
      <c r="G3315" s="5" t="s">
        <v>10017</v>
      </c>
      <c r="H3315" t="s">
        <v>29</v>
      </c>
      <c r="I3315">
        <v>9276579109</v>
      </c>
      <c r="J3315" t="s">
        <v>22</v>
      </c>
      <c r="K3315">
        <v>49128347000103</v>
      </c>
      <c r="L3315" t="s">
        <v>23</v>
      </c>
      <c r="M3315" s="1">
        <v>46147</v>
      </c>
      <c r="N3315" s="1"/>
      <c r="O3315">
        <v>0</v>
      </c>
      <c r="P3315" t="s">
        <v>33</v>
      </c>
      <c r="Q3315" t="s">
        <v>34</v>
      </c>
      <c r="S3315" s="3">
        <v>46161</v>
      </c>
      <c r="T3315">
        <f t="shared" si="102"/>
        <v>14</v>
      </c>
      <c r="V3315" t="e">
        <f t="shared" si="103"/>
        <v>#N/A</v>
      </c>
    </row>
    <row r="3316" spans="1:22" x14ac:dyDescent="0.25">
      <c r="A3316">
        <v>3315</v>
      </c>
      <c r="B3316" s="1">
        <v>46160</v>
      </c>
      <c r="C3316" s="6">
        <v>64751594000155</v>
      </c>
      <c r="E3316" s="5" t="s">
        <v>10018</v>
      </c>
      <c r="F3316" t="s">
        <v>10019</v>
      </c>
      <c r="G3316" s="5" t="s">
        <v>10020</v>
      </c>
      <c r="H3316" t="s">
        <v>29</v>
      </c>
      <c r="I3316">
        <v>9276579109</v>
      </c>
      <c r="J3316" t="s">
        <v>22</v>
      </c>
      <c r="K3316">
        <v>49128347000103</v>
      </c>
      <c r="L3316" t="s">
        <v>23</v>
      </c>
      <c r="M3316" s="1">
        <v>46147</v>
      </c>
      <c r="N3316" s="1"/>
      <c r="O3316">
        <v>0</v>
      </c>
      <c r="P3316" t="s">
        <v>33</v>
      </c>
      <c r="Q3316" t="s">
        <v>34</v>
      </c>
      <c r="S3316" s="3">
        <v>46161</v>
      </c>
      <c r="T3316">
        <f t="shared" si="102"/>
        <v>14</v>
      </c>
      <c r="V3316" t="e">
        <f t="shared" si="103"/>
        <v>#N/A</v>
      </c>
    </row>
    <row r="3317" spans="1:22" hidden="1" x14ac:dyDescent="0.25">
      <c r="A3317">
        <v>3316</v>
      </c>
      <c r="B3317" s="1">
        <v>46160</v>
      </c>
      <c r="C3317" s="2">
        <v>66257259000120</v>
      </c>
      <c r="E3317" t="s">
        <v>10021</v>
      </c>
      <c r="F3317" t="s">
        <v>10022</v>
      </c>
      <c r="G3317" t="s">
        <v>10023</v>
      </c>
      <c r="H3317" t="s">
        <v>29</v>
      </c>
      <c r="I3317">
        <v>9276579109</v>
      </c>
      <c r="J3317" t="s">
        <v>22</v>
      </c>
      <c r="K3317">
        <v>49128347000103</v>
      </c>
      <c r="L3317" t="s">
        <v>23</v>
      </c>
      <c r="M3317" s="1">
        <v>46147</v>
      </c>
      <c r="N3317" s="1"/>
      <c r="O3317">
        <v>0</v>
      </c>
      <c r="P3317" t="s">
        <v>33</v>
      </c>
      <c r="Q3317" t="s">
        <v>47</v>
      </c>
      <c r="S3317" s="3">
        <v>46161</v>
      </c>
      <c r="T3317">
        <f t="shared" si="102"/>
        <v>14</v>
      </c>
      <c r="V3317" t="e">
        <f t="shared" si="103"/>
        <v>#N/A</v>
      </c>
    </row>
    <row r="3318" spans="1:22" hidden="1" x14ac:dyDescent="0.25">
      <c r="A3318">
        <v>3317</v>
      </c>
      <c r="B3318" s="1">
        <v>46160</v>
      </c>
      <c r="C3318" s="2">
        <v>66548320000199</v>
      </c>
      <c r="E3318" t="s">
        <v>10024</v>
      </c>
      <c r="F3318" t="s">
        <v>10025</v>
      </c>
      <c r="G3318" t="s">
        <v>10026</v>
      </c>
      <c r="H3318" t="s">
        <v>29</v>
      </c>
      <c r="I3318">
        <v>9276579109</v>
      </c>
      <c r="J3318" t="s">
        <v>22</v>
      </c>
      <c r="K3318">
        <v>49128347000103</v>
      </c>
      <c r="L3318" t="s">
        <v>23</v>
      </c>
      <c r="M3318" s="1">
        <v>46147</v>
      </c>
      <c r="N3318" s="1"/>
      <c r="O3318">
        <v>0</v>
      </c>
      <c r="P3318" t="s">
        <v>33</v>
      </c>
      <c r="Q3318" t="s">
        <v>47</v>
      </c>
      <c r="S3318" s="3">
        <v>46161</v>
      </c>
      <c r="T3318">
        <f t="shared" si="102"/>
        <v>14</v>
      </c>
      <c r="V3318">
        <f t="shared" si="103"/>
        <v>66548320000199</v>
      </c>
    </row>
    <row r="3319" spans="1:22" hidden="1" x14ac:dyDescent="0.25">
      <c r="A3319">
        <v>3318</v>
      </c>
      <c r="B3319" s="1">
        <v>46160</v>
      </c>
      <c r="C3319" s="2">
        <v>66428693000126</v>
      </c>
      <c r="E3319" t="s">
        <v>10027</v>
      </c>
      <c r="F3319" t="s">
        <v>10028</v>
      </c>
      <c r="G3319" t="s">
        <v>10029</v>
      </c>
      <c r="H3319" t="s">
        <v>29</v>
      </c>
      <c r="I3319">
        <v>9276579109</v>
      </c>
      <c r="J3319" t="s">
        <v>22</v>
      </c>
      <c r="K3319">
        <v>49128347000103</v>
      </c>
      <c r="L3319" t="s">
        <v>23</v>
      </c>
      <c r="M3319" s="1">
        <v>46137</v>
      </c>
      <c r="N3319" s="1"/>
      <c r="O3319">
        <v>0</v>
      </c>
      <c r="P3319" t="s">
        <v>33</v>
      </c>
      <c r="Q3319" t="s">
        <v>34</v>
      </c>
      <c r="S3319" s="3">
        <v>46161</v>
      </c>
      <c r="T3319">
        <f t="shared" si="102"/>
        <v>24</v>
      </c>
      <c r="V3319" t="e">
        <f t="shared" si="103"/>
        <v>#N/A</v>
      </c>
    </row>
    <row r="3320" spans="1:22" x14ac:dyDescent="0.25">
      <c r="A3320">
        <v>3319</v>
      </c>
      <c r="B3320" s="1">
        <v>46160</v>
      </c>
      <c r="C3320" s="6">
        <v>66778643000179</v>
      </c>
      <c r="E3320" s="5" t="s">
        <v>10030</v>
      </c>
      <c r="F3320" t="s">
        <v>10031</v>
      </c>
      <c r="G3320" s="5" t="s">
        <v>10032</v>
      </c>
      <c r="H3320" t="s">
        <v>21</v>
      </c>
      <c r="I3320">
        <v>9150001132</v>
      </c>
      <c r="J3320" t="s">
        <v>22</v>
      </c>
      <c r="K3320">
        <v>49128347000103</v>
      </c>
      <c r="L3320" t="s">
        <v>23</v>
      </c>
      <c r="M3320" s="1">
        <v>46158</v>
      </c>
      <c r="N3320" s="1"/>
      <c r="O3320">
        <v>0</v>
      </c>
      <c r="P3320" t="s">
        <v>33</v>
      </c>
      <c r="Q3320" t="s">
        <v>34</v>
      </c>
      <c r="S3320" s="3">
        <v>46161</v>
      </c>
      <c r="T3320">
        <f t="shared" si="102"/>
        <v>3</v>
      </c>
      <c r="V3320" t="e">
        <f t="shared" si="103"/>
        <v>#N/A</v>
      </c>
    </row>
    <row r="3321" spans="1:22" x14ac:dyDescent="0.25">
      <c r="A3321">
        <v>3320</v>
      </c>
      <c r="B3321" s="1">
        <v>46160</v>
      </c>
      <c r="C3321" s="6">
        <v>66791399000184</v>
      </c>
      <c r="E3321" s="5" t="s">
        <v>10033</v>
      </c>
      <c r="F3321" t="s">
        <v>10034</v>
      </c>
      <c r="G3321" s="5" t="s">
        <v>10035</v>
      </c>
      <c r="H3321" t="s">
        <v>21</v>
      </c>
      <c r="I3321">
        <v>9150001132</v>
      </c>
      <c r="J3321" t="s">
        <v>22</v>
      </c>
      <c r="K3321">
        <v>49128347000103</v>
      </c>
      <c r="L3321" t="s">
        <v>23</v>
      </c>
      <c r="M3321" s="1">
        <v>46158</v>
      </c>
      <c r="N3321" s="1"/>
      <c r="O3321">
        <v>0</v>
      </c>
      <c r="P3321" t="s">
        <v>33</v>
      </c>
      <c r="Q3321" t="s">
        <v>34</v>
      </c>
      <c r="S3321" s="3">
        <v>46161</v>
      </c>
      <c r="T3321">
        <f t="shared" si="102"/>
        <v>3</v>
      </c>
      <c r="V3321" t="e">
        <f t="shared" si="103"/>
        <v>#N/A</v>
      </c>
    </row>
    <row r="3322" spans="1:22" x14ac:dyDescent="0.25">
      <c r="A3322">
        <v>3321</v>
      </c>
      <c r="B3322" s="1">
        <v>46160</v>
      </c>
      <c r="C3322" s="6">
        <v>66811243000118</v>
      </c>
      <c r="E3322" s="5" t="s">
        <v>10036</v>
      </c>
      <c r="F3322" t="s">
        <v>3799</v>
      </c>
      <c r="G3322" s="5" t="s">
        <v>10037</v>
      </c>
      <c r="H3322" t="s">
        <v>21</v>
      </c>
      <c r="I3322">
        <v>9150001132</v>
      </c>
      <c r="J3322" t="s">
        <v>22</v>
      </c>
      <c r="K3322">
        <v>49128347000103</v>
      </c>
      <c r="L3322" t="s">
        <v>23</v>
      </c>
      <c r="M3322" s="1">
        <v>46158</v>
      </c>
      <c r="N3322" s="1"/>
      <c r="O3322">
        <v>0</v>
      </c>
      <c r="P3322" t="s">
        <v>33</v>
      </c>
      <c r="Q3322" t="s">
        <v>34</v>
      </c>
      <c r="S3322" s="3">
        <v>46161</v>
      </c>
      <c r="T3322">
        <f t="shared" si="102"/>
        <v>3</v>
      </c>
      <c r="V3322" t="e">
        <f t="shared" si="103"/>
        <v>#N/A</v>
      </c>
    </row>
    <row r="3323" spans="1:22" x14ac:dyDescent="0.25">
      <c r="A3323">
        <v>3322</v>
      </c>
      <c r="B3323" s="1">
        <v>46160</v>
      </c>
      <c r="C3323" s="6">
        <v>66805596000105</v>
      </c>
      <c r="E3323" s="5" t="s">
        <v>10038</v>
      </c>
      <c r="F3323" t="s">
        <v>10039</v>
      </c>
      <c r="G3323" s="5" t="s">
        <v>10040</v>
      </c>
      <c r="H3323" t="s">
        <v>21</v>
      </c>
      <c r="I3323">
        <v>9150001132</v>
      </c>
      <c r="J3323" t="s">
        <v>22</v>
      </c>
      <c r="K3323">
        <v>49128347000103</v>
      </c>
      <c r="L3323" t="s">
        <v>23</v>
      </c>
      <c r="M3323" s="1">
        <v>46158</v>
      </c>
      <c r="N3323" s="1"/>
      <c r="O3323">
        <v>0</v>
      </c>
      <c r="P3323" t="s">
        <v>33</v>
      </c>
      <c r="Q3323" t="s">
        <v>34</v>
      </c>
      <c r="S3323" s="3">
        <v>46161</v>
      </c>
      <c r="T3323">
        <f t="shared" si="102"/>
        <v>3</v>
      </c>
      <c r="V3323" t="e">
        <f t="shared" si="103"/>
        <v>#N/A</v>
      </c>
    </row>
    <row r="3324" spans="1:22" x14ac:dyDescent="0.25">
      <c r="A3324">
        <v>3323</v>
      </c>
      <c r="B3324" s="1">
        <v>46160</v>
      </c>
      <c r="C3324" s="6">
        <v>65057165000145</v>
      </c>
      <c r="E3324" s="5" t="s">
        <v>10041</v>
      </c>
      <c r="F3324" t="s">
        <v>10042</v>
      </c>
      <c r="G3324" s="5" t="s">
        <v>10043</v>
      </c>
      <c r="H3324" t="s">
        <v>21</v>
      </c>
      <c r="I3324">
        <v>9150001132</v>
      </c>
      <c r="J3324" t="s">
        <v>22</v>
      </c>
      <c r="K3324">
        <v>49128347000103</v>
      </c>
      <c r="L3324" t="s">
        <v>23</v>
      </c>
      <c r="M3324" s="1">
        <v>46158</v>
      </c>
      <c r="N3324" s="1"/>
      <c r="O3324">
        <v>0</v>
      </c>
      <c r="P3324" t="s">
        <v>33</v>
      </c>
      <c r="Q3324" t="s">
        <v>34</v>
      </c>
      <c r="S3324" s="3">
        <v>46161</v>
      </c>
      <c r="T3324">
        <f t="shared" si="102"/>
        <v>3</v>
      </c>
      <c r="V3324" t="e">
        <f t="shared" si="103"/>
        <v>#N/A</v>
      </c>
    </row>
    <row r="3325" spans="1:22" hidden="1" x14ac:dyDescent="0.25">
      <c r="A3325">
        <v>3324</v>
      </c>
      <c r="B3325" s="1">
        <v>46160</v>
      </c>
      <c r="C3325" s="2">
        <v>65580190000109</v>
      </c>
      <c r="E3325" t="s">
        <v>10044</v>
      </c>
      <c r="F3325" t="s">
        <v>10045</v>
      </c>
      <c r="G3325" t="s">
        <v>10046</v>
      </c>
      <c r="H3325" t="s">
        <v>29</v>
      </c>
      <c r="I3325">
        <v>9276579109</v>
      </c>
      <c r="J3325" t="s">
        <v>22</v>
      </c>
      <c r="K3325">
        <v>49128347000103</v>
      </c>
      <c r="L3325" t="s">
        <v>23</v>
      </c>
      <c r="M3325" s="1">
        <v>46144</v>
      </c>
      <c r="N3325" s="1"/>
      <c r="O3325">
        <v>0</v>
      </c>
      <c r="P3325" t="s">
        <v>33</v>
      </c>
      <c r="Q3325" t="s">
        <v>34</v>
      </c>
      <c r="S3325" s="3">
        <v>46161</v>
      </c>
      <c r="T3325">
        <f t="shared" si="102"/>
        <v>17</v>
      </c>
      <c r="V3325" t="e">
        <f t="shared" si="103"/>
        <v>#N/A</v>
      </c>
    </row>
    <row r="3326" spans="1:22" hidden="1" x14ac:dyDescent="0.25">
      <c r="A3326">
        <v>3325</v>
      </c>
      <c r="B3326" s="1">
        <v>46160</v>
      </c>
      <c r="C3326" s="2">
        <v>66215186000104</v>
      </c>
      <c r="E3326" t="s">
        <v>10047</v>
      </c>
      <c r="F3326" t="s">
        <v>10048</v>
      </c>
      <c r="G3326" t="s">
        <v>10049</v>
      </c>
      <c r="H3326" t="s">
        <v>29</v>
      </c>
      <c r="I3326">
        <v>9276579109</v>
      </c>
      <c r="J3326" t="s">
        <v>22</v>
      </c>
      <c r="K3326">
        <v>49128347000103</v>
      </c>
      <c r="L3326" t="s">
        <v>23</v>
      </c>
      <c r="M3326" s="1">
        <v>46144</v>
      </c>
      <c r="N3326" s="1"/>
      <c r="O3326">
        <v>0</v>
      </c>
      <c r="P3326" t="s">
        <v>33</v>
      </c>
      <c r="Q3326" t="s">
        <v>34</v>
      </c>
      <c r="S3326" s="3">
        <v>46161</v>
      </c>
      <c r="T3326">
        <f t="shared" si="102"/>
        <v>17</v>
      </c>
      <c r="V3326" t="e">
        <f t="shared" si="103"/>
        <v>#N/A</v>
      </c>
    </row>
    <row r="3327" spans="1:22" hidden="1" x14ac:dyDescent="0.25">
      <c r="A3327">
        <v>3326</v>
      </c>
      <c r="B3327" s="1">
        <v>46160</v>
      </c>
      <c r="C3327" s="2">
        <v>66544566000192</v>
      </c>
      <c r="E3327" t="s">
        <v>10050</v>
      </c>
      <c r="F3327" t="s">
        <v>10051</v>
      </c>
      <c r="G3327" t="s">
        <v>10052</v>
      </c>
      <c r="H3327" t="s">
        <v>29</v>
      </c>
      <c r="I3327">
        <v>9276579109</v>
      </c>
      <c r="J3327" t="s">
        <v>22</v>
      </c>
      <c r="K3327">
        <v>49128347000103</v>
      </c>
      <c r="L3327" t="s">
        <v>23</v>
      </c>
      <c r="M3327" s="1">
        <v>46144</v>
      </c>
      <c r="N3327" s="1"/>
      <c r="O3327">
        <v>0</v>
      </c>
      <c r="P3327" t="s">
        <v>33</v>
      </c>
      <c r="Q3327" t="s">
        <v>34</v>
      </c>
      <c r="S3327" s="3">
        <v>46161</v>
      </c>
      <c r="T3327">
        <f t="shared" si="102"/>
        <v>17</v>
      </c>
      <c r="V3327" t="e">
        <f t="shared" si="103"/>
        <v>#N/A</v>
      </c>
    </row>
    <row r="3328" spans="1:22" hidden="1" x14ac:dyDescent="0.25">
      <c r="A3328">
        <v>3327</v>
      </c>
      <c r="B3328" s="1">
        <v>46160</v>
      </c>
      <c r="C3328" s="2">
        <v>66040931000121</v>
      </c>
      <c r="E3328" t="s">
        <v>10053</v>
      </c>
      <c r="F3328" t="s">
        <v>10054</v>
      </c>
      <c r="G3328" t="s">
        <v>10055</v>
      </c>
      <c r="H3328" t="s">
        <v>29</v>
      </c>
      <c r="I3328">
        <v>9276579109</v>
      </c>
      <c r="J3328" t="s">
        <v>22</v>
      </c>
      <c r="K3328">
        <v>49128347000103</v>
      </c>
      <c r="L3328" t="s">
        <v>23</v>
      </c>
      <c r="M3328" s="1">
        <v>46144</v>
      </c>
      <c r="N3328" s="1"/>
      <c r="O3328">
        <v>0</v>
      </c>
      <c r="P3328" t="s">
        <v>33</v>
      </c>
      <c r="Q3328" t="s">
        <v>34</v>
      </c>
      <c r="S3328" s="3">
        <v>46161</v>
      </c>
      <c r="T3328">
        <f t="shared" si="102"/>
        <v>17</v>
      </c>
      <c r="V3328" t="e">
        <f t="shared" si="103"/>
        <v>#N/A</v>
      </c>
    </row>
    <row r="3329" spans="1:22" hidden="1" x14ac:dyDescent="0.25">
      <c r="A3329">
        <v>3328</v>
      </c>
      <c r="B3329" s="1">
        <v>46160</v>
      </c>
      <c r="C3329" s="2">
        <v>66400462000104</v>
      </c>
      <c r="E3329" t="s">
        <v>10056</v>
      </c>
      <c r="F3329" t="s">
        <v>10057</v>
      </c>
      <c r="G3329" t="s">
        <v>10058</v>
      </c>
      <c r="H3329" t="s">
        <v>29</v>
      </c>
      <c r="I3329">
        <v>9276579109</v>
      </c>
      <c r="J3329" t="s">
        <v>22</v>
      </c>
      <c r="K3329">
        <v>49128347000103</v>
      </c>
      <c r="L3329" t="s">
        <v>23</v>
      </c>
      <c r="M3329" s="1">
        <v>46144</v>
      </c>
      <c r="N3329" s="1"/>
      <c r="O3329">
        <v>0</v>
      </c>
      <c r="P3329" t="s">
        <v>33</v>
      </c>
      <c r="Q3329" t="s">
        <v>47</v>
      </c>
      <c r="S3329" s="3">
        <v>46161</v>
      </c>
      <c r="T3329">
        <f t="shared" si="102"/>
        <v>17</v>
      </c>
      <c r="V3329" t="e">
        <f t="shared" si="103"/>
        <v>#N/A</v>
      </c>
    </row>
    <row r="3330" spans="1:22" hidden="1" x14ac:dyDescent="0.25">
      <c r="A3330">
        <v>3329</v>
      </c>
      <c r="B3330" s="1">
        <v>46160</v>
      </c>
      <c r="C3330" s="2">
        <v>65699721000187</v>
      </c>
      <c r="E3330" t="s">
        <v>10059</v>
      </c>
      <c r="F3330" t="s">
        <v>10060</v>
      </c>
      <c r="G3330" t="s">
        <v>10061</v>
      </c>
      <c r="H3330" t="s">
        <v>68</v>
      </c>
      <c r="I3330">
        <v>4127751150</v>
      </c>
      <c r="J3330" t="s">
        <v>22</v>
      </c>
      <c r="K3330">
        <v>49128347000103</v>
      </c>
      <c r="L3330" t="s">
        <v>23</v>
      </c>
      <c r="M3330" s="1">
        <v>46114</v>
      </c>
      <c r="N3330" s="1"/>
      <c r="O3330">
        <v>0</v>
      </c>
      <c r="P3330" t="s">
        <v>24</v>
      </c>
      <c r="Q3330" t="s">
        <v>25</v>
      </c>
      <c r="S3330" s="3">
        <v>46161</v>
      </c>
      <c r="T3330">
        <f t="shared" si="102"/>
        <v>47</v>
      </c>
      <c r="V3330" t="e">
        <f t="shared" si="103"/>
        <v>#N/A</v>
      </c>
    </row>
    <row r="3331" spans="1:22" hidden="1" x14ac:dyDescent="0.25">
      <c r="A3331">
        <v>3330</v>
      </c>
      <c r="B3331" s="1">
        <v>46160</v>
      </c>
      <c r="C3331" s="2">
        <v>65582443000183</v>
      </c>
      <c r="E3331" t="s">
        <v>10062</v>
      </c>
      <c r="F3331" t="s">
        <v>10063</v>
      </c>
      <c r="G3331" t="s">
        <v>10064</v>
      </c>
      <c r="H3331" t="s">
        <v>68</v>
      </c>
      <c r="I3331">
        <v>4127751150</v>
      </c>
      <c r="J3331" t="s">
        <v>22</v>
      </c>
      <c r="K3331">
        <v>49128347000103</v>
      </c>
      <c r="L3331" t="s">
        <v>23</v>
      </c>
      <c r="M3331" s="1">
        <v>46114</v>
      </c>
      <c r="N3331" s="1"/>
      <c r="O3331">
        <v>0</v>
      </c>
      <c r="P3331" t="s">
        <v>24</v>
      </c>
      <c r="Q3331" t="s">
        <v>25</v>
      </c>
      <c r="S3331" s="3">
        <v>46161</v>
      </c>
      <c r="T3331">
        <f t="shared" ref="T3331:T3394" si="104">S3331-M3331</f>
        <v>47</v>
      </c>
      <c r="V3331" t="e">
        <f t="shared" ref="V3331:V3394" si="105">VLOOKUP(C3331,U:U,1,0)</f>
        <v>#N/A</v>
      </c>
    </row>
    <row r="3332" spans="1:22" hidden="1" x14ac:dyDescent="0.25">
      <c r="A3332">
        <v>3331</v>
      </c>
      <c r="B3332" s="1">
        <v>46160</v>
      </c>
      <c r="C3332" s="2">
        <v>65816945000121</v>
      </c>
      <c r="E3332" t="s">
        <v>10065</v>
      </c>
      <c r="F3332" t="s">
        <v>10066</v>
      </c>
      <c r="G3332" t="s">
        <v>10067</v>
      </c>
      <c r="H3332" t="s">
        <v>21</v>
      </c>
      <c r="I3332">
        <v>9150001132</v>
      </c>
      <c r="J3332" t="s">
        <v>22</v>
      </c>
      <c r="K3332">
        <v>49128347000103</v>
      </c>
      <c r="L3332" t="s">
        <v>23</v>
      </c>
      <c r="M3332" s="1">
        <v>46114</v>
      </c>
      <c r="N3332" s="1"/>
      <c r="O3332">
        <v>0</v>
      </c>
      <c r="P3332" t="s">
        <v>24</v>
      </c>
      <c r="Q3332" t="s">
        <v>25</v>
      </c>
      <c r="S3332" s="3">
        <v>46161</v>
      </c>
      <c r="T3332">
        <f t="shared" si="104"/>
        <v>47</v>
      </c>
      <c r="V3332" t="e">
        <f t="shared" si="105"/>
        <v>#N/A</v>
      </c>
    </row>
    <row r="3333" spans="1:22" hidden="1" x14ac:dyDescent="0.25">
      <c r="A3333">
        <v>3332</v>
      </c>
      <c r="B3333" s="1">
        <v>46160</v>
      </c>
      <c r="C3333" s="2">
        <v>65877028000157</v>
      </c>
      <c r="E3333" t="s">
        <v>10068</v>
      </c>
      <c r="F3333" t="s">
        <v>10069</v>
      </c>
      <c r="G3333" t="s">
        <v>10070</v>
      </c>
      <c r="H3333" t="s">
        <v>21</v>
      </c>
      <c r="I3333">
        <v>9150001132</v>
      </c>
      <c r="J3333" t="s">
        <v>22</v>
      </c>
      <c r="K3333">
        <v>49128347000103</v>
      </c>
      <c r="L3333" t="s">
        <v>23</v>
      </c>
      <c r="M3333" s="1">
        <v>46114</v>
      </c>
      <c r="N3333" s="1"/>
      <c r="O3333">
        <v>0</v>
      </c>
      <c r="P3333" t="s">
        <v>24</v>
      </c>
      <c r="Q3333" t="s">
        <v>25</v>
      </c>
      <c r="S3333" s="3">
        <v>46161</v>
      </c>
      <c r="T3333">
        <f t="shared" si="104"/>
        <v>47</v>
      </c>
      <c r="V3333" t="e">
        <f t="shared" si="105"/>
        <v>#N/A</v>
      </c>
    </row>
    <row r="3334" spans="1:22" hidden="1" x14ac:dyDescent="0.25">
      <c r="A3334">
        <v>3333</v>
      </c>
      <c r="B3334" s="1">
        <v>46160</v>
      </c>
      <c r="C3334" s="2">
        <v>65810928000187</v>
      </c>
      <c r="E3334" t="s">
        <v>10071</v>
      </c>
      <c r="F3334" t="s">
        <v>10072</v>
      </c>
      <c r="G3334" t="s">
        <v>10073</v>
      </c>
      <c r="H3334" t="s">
        <v>21</v>
      </c>
      <c r="I3334">
        <v>9150001132</v>
      </c>
      <c r="J3334" t="s">
        <v>22</v>
      </c>
      <c r="K3334">
        <v>49128347000103</v>
      </c>
      <c r="L3334" t="s">
        <v>23</v>
      </c>
      <c r="M3334" s="1">
        <v>46114</v>
      </c>
      <c r="N3334" s="1">
        <v>46118</v>
      </c>
      <c r="O3334">
        <v>1</v>
      </c>
      <c r="P3334" t="s">
        <v>54</v>
      </c>
      <c r="Q3334" t="s">
        <v>25</v>
      </c>
      <c r="S3334" s="3">
        <v>46161</v>
      </c>
      <c r="T3334">
        <f t="shared" si="104"/>
        <v>47</v>
      </c>
      <c r="V3334" t="e">
        <f t="shared" si="105"/>
        <v>#N/A</v>
      </c>
    </row>
    <row r="3335" spans="1:22" hidden="1" x14ac:dyDescent="0.25">
      <c r="A3335">
        <v>3334</v>
      </c>
      <c r="B3335" s="1">
        <v>46160</v>
      </c>
      <c r="C3335" s="2">
        <v>66188260000140</v>
      </c>
      <c r="D3335" t="s">
        <v>10074</v>
      </c>
      <c r="E3335" t="s">
        <v>10074</v>
      </c>
      <c r="F3335" t="s">
        <v>10075</v>
      </c>
      <c r="G3335" t="s">
        <v>10076</v>
      </c>
      <c r="H3335" t="s">
        <v>21</v>
      </c>
      <c r="I3335">
        <v>9150001132</v>
      </c>
      <c r="J3335" t="s">
        <v>22</v>
      </c>
      <c r="K3335">
        <v>49128347000103</v>
      </c>
      <c r="L3335" t="s">
        <v>23</v>
      </c>
      <c r="M3335" s="1">
        <v>46127</v>
      </c>
      <c r="N3335" s="1">
        <v>46129</v>
      </c>
      <c r="O3335">
        <v>1</v>
      </c>
      <c r="P3335" t="s">
        <v>54</v>
      </c>
      <c r="Q3335" t="s">
        <v>25</v>
      </c>
      <c r="S3335" s="3">
        <v>46161</v>
      </c>
      <c r="T3335">
        <f t="shared" si="104"/>
        <v>34</v>
      </c>
      <c r="V3335" t="e">
        <f t="shared" si="105"/>
        <v>#N/A</v>
      </c>
    </row>
    <row r="3336" spans="1:22" hidden="1" x14ac:dyDescent="0.25">
      <c r="A3336">
        <v>3335</v>
      </c>
      <c r="B3336" s="1">
        <v>46160</v>
      </c>
      <c r="C3336" s="2">
        <v>65042549000194</v>
      </c>
      <c r="D3336" t="s">
        <v>10077</v>
      </c>
      <c r="E3336" t="s">
        <v>10077</v>
      </c>
      <c r="F3336" t="s">
        <v>10078</v>
      </c>
      <c r="G3336" t="s">
        <v>10079</v>
      </c>
      <c r="H3336" t="s">
        <v>21</v>
      </c>
      <c r="I3336">
        <v>9150001132</v>
      </c>
      <c r="J3336" t="s">
        <v>22</v>
      </c>
      <c r="K3336">
        <v>49128347000103</v>
      </c>
      <c r="L3336" t="s">
        <v>23</v>
      </c>
      <c r="M3336" s="1">
        <v>46127</v>
      </c>
      <c r="N3336" s="1">
        <v>46133</v>
      </c>
      <c r="O3336">
        <v>1</v>
      </c>
      <c r="P3336" t="s">
        <v>54</v>
      </c>
      <c r="Q3336" t="s">
        <v>25</v>
      </c>
      <c r="S3336" s="3">
        <v>46161</v>
      </c>
      <c r="T3336">
        <f t="shared" si="104"/>
        <v>34</v>
      </c>
      <c r="V3336" t="e">
        <f t="shared" si="105"/>
        <v>#N/A</v>
      </c>
    </row>
    <row r="3337" spans="1:22" hidden="1" x14ac:dyDescent="0.25">
      <c r="A3337">
        <v>3336</v>
      </c>
      <c r="B3337" s="1">
        <v>46160</v>
      </c>
      <c r="C3337" s="2">
        <v>66021005000109</v>
      </c>
      <c r="D3337" t="s">
        <v>10080</v>
      </c>
      <c r="E3337" t="s">
        <v>10080</v>
      </c>
      <c r="F3337" t="s">
        <v>10081</v>
      </c>
      <c r="G3337" t="s">
        <v>10082</v>
      </c>
      <c r="H3337" t="s">
        <v>29</v>
      </c>
      <c r="I3337">
        <v>9276579109</v>
      </c>
      <c r="J3337" t="s">
        <v>22</v>
      </c>
      <c r="K3337">
        <v>49128347000103</v>
      </c>
      <c r="L3337" t="s">
        <v>23</v>
      </c>
      <c r="M3337" s="1">
        <v>46127</v>
      </c>
      <c r="N3337" s="1">
        <v>46127</v>
      </c>
      <c r="O3337">
        <v>1</v>
      </c>
      <c r="P3337" t="s">
        <v>54</v>
      </c>
      <c r="Q3337" t="s">
        <v>25</v>
      </c>
      <c r="S3337" s="3">
        <v>46161</v>
      </c>
      <c r="T3337">
        <f t="shared" si="104"/>
        <v>34</v>
      </c>
      <c r="V3337" t="e">
        <f t="shared" si="105"/>
        <v>#N/A</v>
      </c>
    </row>
    <row r="3338" spans="1:22" hidden="1" x14ac:dyDescent="0.25">
      <c r="A3338">
        <v>3337</v>
      </c>
      <c r="B3338" s="1">
        <v>46160</v>
      </c>
      <c r="C3338" s="2">
        <v>65972344000108</v>
      </c>
      <c r="E3338" t="s">
        <v>10083</v>
      </c>
      <c r="F3338" t="s">
        <v>10084</v>
      </c>
      <c r="G3338" t="s">
        <v>10085</v>
      </c>
      <c r="H3338" t="s">
        <v>21</v>
      </c>
      <c r="I3338">
        <v>9150001132</v>
      </c>
      <c r="J3338" t="s">
        <v>22</v>
      </c>
      <c r="K3338">
        <v>49128347000103</v>
      </c>
      <c r="L3338" t="s">
        <v>23</v>
      </c>
      <c r="M3338" s="1">
        <v>46127</v>
      </c>
      <c r="N3338" s="1"/>
      <c r="O3338">
        <v>0</v>
      </c>
      <c r="P3338" t="s">
        <v>24</v>
      </c>
      <c r="Q3338" t="s">
        <v>25</v>
      </c>
      <c r="S3338" s="3">
        <v>46161</v>
      </c>
      <c r="T3338">
        <f t="shared" si="104"/>
        <v>34</v>
      </c>
      <c r="V3338" t="e">
        <f t="shared" si="105"/>
        <v>#N/A</v>
      </c>
    </row>
    <row r="3339" spans="1:22" hidden="1" x14ac:dyDescent="0.25">
      <c r="A3339">
        <v>3338</v>
      </c>
      <c r="B3339" s="1">
        <v>46160</v>
      </c>
      <c r="C3339" s="2">
        <v>66047061000112</v>
      </c>
      <c r="E3339" t="s">
        <v>10086</v>
      </c>
      <c r="F3339" t="s">
        <v>10087</v>
      </c>
      <c r="G3339" t="s">
        <v>10088</v>
      </c>
      <c r="H3339" t="s">
        <v>21</v>
      </c>
      <c r="I3339">
        <v>9150001132</v>
      </c>
      <c r="J3339" t="s">
        <v>22</v>
      </c>
      <c r="K3339">
        <v>49128347000103</v>
      </c>
      <c r="L3339" t="s">
        <v>23</v>
      </c>
      <c r="M3339" s="1">
        <v>46127</v>
      </c>
      <c r="N3339" s="1"/>
      <c r="O3339">
        <v>0</v>
      </c>
      <c r="P3339" t="s">
        <v>24</v>
      </c>
      <c r="Q3339" t="s">
        <v>25</v>
      </c>
      <c r="S3339" s="3">
        <v>46161</v>
      </c>
      <c r="T3339">
        <f t="shared" si="104"/>
        <v>34</v>
      </c>
      <c r="V3339" t="e">
        <f t="shared" si="105"/>
        <v>#N/A</v>
      </c>
    </row>
    <row r="3340" spans="1:22" hidden="1" x14ac:dyDescent="0.25">
      <c r="A3340">
        <v>3339</v>
      </c>
      <c r="B3340" s="1">
        <v>46160</v>
      </c>
      <c r="C3340" s="2">
        <v>65948646000140</v>
      </c>
      <c r="E3340" t="s">
        <v>10089</v>
      </c>
      <c r="F3340" t="s">
        <v>10090</v>
      </c>
      <c r="G3340" t="s">
        <v>10091</v>
      </c>
      <c r="H3340" t="s">
        <v>21</v>
      </c>
      <c r="I3340">
        <v>9150001132</v>
      </c>
      <c r="J3340" t="s">
        <v>22</v>
      </c>
      <c r="K3340">
        <v>49128347000103</v>
      </c>
      <c r="L3340" t="s">
        <v>23</v>
      </c>
      <c r="M3340" s="1">
        <v>46127</v>
      </c>
      <c r="N3340" s="1"/>
      <c r="O3340">
        <v>0</v>
      </c>
      <c r="P3340" t="s">
        <v>24</v>
      </c>
      <c r="Q3340" t="s">
        <v>25</v>
      </c>
      <c r="S3340" s="3">
        <v>46161</v>
      </c>
      <c r="T3340">
        <f t="shared" si="104"/>
        <v>34</v>
      </c>
      <c r="V3340" t="e">
        <f t="shared" si="105"/>
        <v>#N/A</v>
      </c>
    </row>
    <row r="3341" spans="1:22" hidden="1" x14ac:dyDescent="0.25">
      <c r="A3341">
        <v>3340</v>
      </c>
      <c r="B3341" s="1">
        <v>46160</v>
      </c>
      <c r="C3341" s="2">
        <v>65975309000142</v>
      </c>
      <c r="E3341" t="s">
        <v>10092</v>
      </c>
      <c r="F3341" t="s">
        <v>4021</v>
      </c>
      <c r="G3341" t="s">
        <v>10093</v>
      </c>
      <c r="H3341" t="s">
        <v>21</v>
      </c>
      <c r="I3341">
        <v>9150001132</v>
      </c>
      <c r="J3341" t="s">
        <v>22</v>
      </c>
      <c r="K3341">
        <v>49128347000103</v>
      </c>
      <c r="L3341" t="s">
        <v>23</v>
      </c>
      <c r="M3341" s="1">
        <v>46127</v>
      </c>
      <c r="N3341" s="1"/>
      <c r="O3341">
        <v>0</v>
      </c>
      <c r="P3341" t="s">
        <v>24</v>
      </c>
      <c r="Q3341" t="s">
        <v>25</v>
      </c>
      <c r="S3341" s="3">
        <v>46161</v>
      </c>
      <c r="T3341">
        <f t="shared" si="104"/>
        <v>34</v>
      </c>
      <c r="V3341" t="e">
        <f t="shared" si="105"/>
        <v>#N/A</v>
      </c>
    </row>
    <row r="3342" spans="1:22" hidden="1" x14ac:dyDescent="0.25">
      <c r="A3342">
        <v>3341</v>
      </c>
      <c r="B3342" s="1">
        <v>46160</v>
      </c>
      <c r="C3342" s="2">
        <v>65954567000142</v>
      </c>
      <c r="E3342" t="s">
        <v>10094</v>
      </c>
      <c r="F3342" t="s">
        <v>10095</v>
      </c>
      <c r="G3342" t="s">
        <v>10096</v>
      </c>
      <c r="H3342" t="s">
        <v>29</v>
      </c>
      <c r="I3342">
        <v>9276579109</v>
      </c>
      <c r="J3342" t="s">
        <v>22</v>
      </c>
      <c r="K3342">
        <v>49128347000103</v>
      </c>
      <c r="L3342" t="s">
        <v>23</v>
      </c>
      <c r="M3342" s="1">
        <v>46127</v>
      </c>
      <c r="N3342" s="1"/>
      <c r="O3342">
        <v>0</v>
      </c>
      <c r="P3342" t="s">
        <v>24</v>
      </c>
      <c r="Q3342" t="s">
        <v>25</v>
      </c>
      <c r="S3342" s="3">
        <v>46161</v>
      </c>
      <c r="T3342">
        <f t="shared" si="104"/>
        <v>34</v>
      </c>
      <c r="V3342" t="e">
        <f t="shared" si="105"/>
        <v>#N/A</v>
      </c>
    </row>
    <row r="3343" spans="1:22" hidden="1" x14ac:dyDescent="0.25">
      <c r="A3343">
        <v>3342</v>
      </c>
      <c r="B3343" s="1">
        <v>46160</v>
      </c>
      <c r="C3343" s="2">
        <v>66187523000105</v>
      </c>
      <c r="E3343" t="s">
        <v>10097</v>
      </c>
      <c r="F3343" t="s">
        <v>10098</v>
      </c>
      <c r="G3343" t="s">
        <v>10099</v>
      </c>
      <c r="H3343" t="s">
        <v>29</v>
      </c>
      <c r="I3343">
        <v>9276579109</v>
      </c>
      <c r="J3343" t="s">
        <v>22</v>
      </c>
      <c r="K3343">
        <v>49128347000103</v>
      </c>
      <c r="L3343" t="s">
        <v>23</v>
      </c>
      <c r="M3343" s="1">
        <v>46127</v>
      </c>
      <c r="N3343" s="1"/>
      <c r="O3343">
        <v>0</v>
      </c>
      <c r="P3343" t="s">
        <v>24</v>
      </c>
      <c r="Q3343" t="s">
        <v>25</v>
      </c>
      <c r="S3343" s="3">
        <v>46161</v>
      </c>
      <c r="T3343">
        <f t="shared" si="104"/>
        <v>34</v>
      </c>
      <c r="V3343" t="e">
        <f t="shared" si="105"/>
        <v>#N/A</v>
      </c>
    </row>
    <row r="3344" spans="1:22" hidden="1" x14ac:dyDescent="0.25">
      <c r="A3344">
        <v>3343</v>
      </c>
      <c r="B3344" s="1">
        <v>46160</v>
      </c>
      <c r="C3344" s="2">
        <v>66098214000150</v>
      </c>
      <c r="E3344" t="s">
        <v>10100</v>
      </c>
      <c r="F3344" t="s">
        <v>10101</v>
      </c>
      <c r="G3344" t="s">
        <v>10102</v>
      </c>
      <c r="H3344" t="s">
        <v>29</v>
      </c>
      <c r="I3344">
        <v>9276579109</v>
      </c>
      <c r="J3344" t="s">
        <v>22</v>
      </c>
      <c r="K3344">
        <v>49128347000103</v>
      </c>
      <c r="L3344" t="s">
        <v>23</v>
      </c>
      <c r="M3344" s="1">
        <v>46127</v>
      </c>
      <c r="N3344" s="1"/>
      <c r="O3344">
        <v>0</v>
      </c>
      <c r="P3344" t="s">
        <v>24</v>
      </c>
      <c r="Q3344" t="s">
        <v>25</v>
      </c>
      <c r="S3344" s="3">
        <v>46161</v>
      </c>
      <c r="T3344">
        <f t="shared" si="104"/>
        <v>34</v>
      </c>
      <c r="V3344" t="e">
        <f t="shared" si="105"/>
        <v>#N/A</v>
      </c>
    </row>
    <row r="3345" spans="1:22" hidden="1" x14ac:dyDescent="0.25">
      <c r="A3345">
        <v>3344</v>
      </c>
      <c r="B3345" s="1">
        <v>46160</v>
      </c>
      <c r="C3345" s="2">
        <v>66197348000129</v>
      </c>
      <c r="E3345" t="s">
        <v>10103</v>
      </c>
      <c r="F3345" t="s">
        <v>10104</v>
      </c>
      <c r="G3345" t="s">
        <v>10105</v>
      </c>
      <c r="H3345" t="s">
        <v>29</v>
      </c>
      <c r="I3345">
        <v>9276579109</v>
      </c>
      <c r="J3345" t="s">
        <v>22</v>
      </c>
      <c r="K3345">
        <v>49128347000103</v>
      </c>
      <c r="L3345" t="s">
        <v>23</v>
      </c>
      <c r="M3345" s="1">
        <v>46127</v>
      </c>
      <c r="N3345" s="1"/>
      <c r="O3345">
        <v>0</v>
      </c>
      <c r="P3345" t="s">
        <v>24</v>
      </c>
      <c r="Q3345" t="s">
        <v>25</v>
      </c>
      <c r="S3345" s="3">
        <v>46161</v>
      </c>
      <c r="T3345">
        <f t="shared" si="104"/>
        <v>34</v>
      </c>
      <c r="V3345" t="e">
        <f t="shared" si="105"/>
        <v>#N/A</v>
      </c>
    </row>
    <row r="3346" spans="1:22" hidden="1" x14ac:dyDescent="0.25">
      <c r="A3346">
        <v>3345</v>
      </c>
      <c r="B3346" s="1">
        <v>46160</v>
      </c>
      <c r="C3346" s="2">
        <v>66245497000116</v>
      </c>
      <c r="E3346" t="s">
        <v>10106</v>
      </c>
      <c r="F3346" t="s">
        <v>10107</v>
      </c>
      <c r="G3346" t="s">
        <v>10108</v>
      </c>
      <c r="H3346" t="s">
        <v>29</v>
      </c>
      <c r="I3346">
        <v>9276579109</v>
      </c>
      <c r="J3346" t="s">
        <v>22</v>
      </c>
      <c r="K3346">
        <v>49128347000103</v>
      </c>
      <c r="L3346" t="s">
        <v>23</v>
      </c>
      <c r="M3346" s="1">
        <v>46127</v>
      </c>
      <c r="N3346" s="1"/>
      <c r="O3346">
        <v>0</v>
      </c>
      <c r="P3346" t="s">
        <v>24</v>
      </c>
      <c r="Q3346" t="s">
        <v>25</v>
      </c>
      <c r="S3346" s="3">
        <v>46161</v>
      </c>
      <c r="T3346">
        <f t="shared" si="104"/>
        <v>34</v>
      </c>
      <c r="V3346" t="e">
        <f t="shared" si="105"/>
        <v>#N/A</v>
      </c>
    </row>
    <row r="3347" spans="1:22" hidden="1" x14ac:dyDescent="0.25">
      <c r="A3347">
        <v>3346</v>
      </c>
      <c r="B3347" s="1">
        <v>46160</v>
      </c>
      <c r="C3347" s="2">
        <v>66039133000180</v>
      </c>
      <c r="E3347" t="s">
        <v>10109</v>
      </c>
      <c r="F3347" t="s">
        <v>10110</v>
      </c>
      <c r="G3347" t="s">
        <v>10111</v>
      </c>
      <c r="H3347" t="s">
        <v>29</v>
      </c>
      <c r="I3347">
        <v>9276579109</v>
      </c>
      <c r="J3347" t="s">
        <v>22</v>
      </c>
      <c r="K3347">
        <v>49128347000103</v>
      </c>
      <c r="L3347" t="s">
        <v>23</v>
      </c>
      <c r="M3347" s="1">
        <v>46127</v>
      </c>
      <c r="N3347" s="1"/>
      <c r="O3347">
        <v>0</v>
      </c>
      <c r="P3347" t="s">
        <v>24</v>
      </c>
      <c r="Q3347" t="s">
        <v>25</v>
      </c>
      <c r="S3347" s="3">
        <v>46161</v>
      </c>
      <c r="T3347">
        <f t="shared" si="104"/>
        <v>34</v>
      </c>
      <c r="V3347" t="e">
        <f t="shared" si="105"/>
        <v>#N/A</v>
      </c>
    </row>
    <row r="3348" spans="1:22" hidden="1" x14ac:dyDescent="0.25">
      <c r="A3348">
        <v>3347</v>
      </c>
      <c r="B3348" s="1">
        <v>46160</v>
      </c>
      <c r="C3348" s="2">
        <v>66720051000104</v>
      </c>
      <c r="D3348" t="s">
        <v>10112</v>
      </c>
      <c r="E3348" t="s">
        <v>10112</v>
      </c>
      <c r="F3348" t="s">
        <v>10113</v>
      </c>
      <c r="G3348" t="s">
        <v>10114</v>
      </c>
      <c r="H3348" t="s">
        <v>21</v>
      </c>
      <c r="I3348">
        <v>9150001132</v>
      </c>
      <c r="J3348" t="s">
        <v>22</v>
      </c>
      <c r="K3348">
        <v>49128347000103</v>
      </c>
      <c r="L3348" t="s">
        <v>23</v>
      </c>
      <c r="M3348" s="1">
        <v>46153</v>
      </c>
      <c r="N3348" s="1">
        <v>46157</v>
      </c>
      <c r="O3348">
        <v>1</v>
      </c>
      <c r="P3348" t="s">
        <v>54</v>
      </c>
      <c r="Q3348" t="s">
        <v>25</v>
      </c>
      <c r="S3348" s="3">
        <v>46161</v>
      </c>
      <c r="T3348">
        <f t="shared" si="104"/>
        <v>8</v>
      </c>
      <c r="V3348" t="e">
        <f t="shared" si="105"/>
        <v>#N/A</v>
      </c>
    </row>
    <row r="3349" spans="1:22" hidden="1" x14ac:dyDescent="0.25">
      <c r="A3349">
        <v>3348</v>
      </c>
      <c r="B3349" s="1">
        <v>46160</v>
      </c>
      <c r="C3349" s="2">
        <v>66602832000196</v>
      </c>
      <c r="D3349" t="s">
        <v>10115</v>
      </c>
      <c r="E3349" t="s">
        <v>10116</v>
      </c>
      <c r="F3349" t="s">
        <v>10117</v>
      </c>
      <c r="G3349" t="s">
        <v>10118</v>
      </c>
      <c r="H3349" t="s">
        <v>29</v>
      </c>
      <c r="I3349">
        <v>9276579109</v>
      </c>
      <c r="J3349" t="s">
        <v>22</v>
      </c>
      <c r="K3349">
        <v>49128347000103</v>
      </c>
      <c r="L3349" t="s">
        <v>23</v>
      </c>
      <c r="M3349" s="1">
        <v>46153</v>
      </c>
      <c r="N3349" s="1">
        <v>46154</v>
      </c>
      <c r="O3349">
        <v>1</v>
      </c>
      <c r="P3349" t="s">
        <v>54</v>
      </c>
      <c r="Q3349" t="s">
        <v>25</v>
      </c>
      <c r="S3349" s="3">
        <v>46161</v>
      </c>
      <c r="T3349">
        <f t="shared" si="104"/>
        <v>8</v>
      </c>
      <c r="V3349" t="e">
        <f t="shared" si="105"/>
        <v>#N/A</v>
      </c>
    </row>
    <row r="3350" spans="1:22" x14ac:dyDescent="0.25">
      <c r="A3350">
        <v>3349</v>
      </c>
      <c r="B3350" s="1">
        <v>46160</v>
      </c>
      <c r="C3350" s="6">
        <v>66710312000105</v>
      </c>
      <c r="E3350" s="5" t="s">
        <v>10119</v>
      </c>
      <c r="F3350" t="s">
        <v>10120</v>
      </c>
      <c r="G3350" s="5" t="s">
        <v>10121</v>
      </c>
      <c r="H3350" t="s">
        <v>21</v>
      </c>
      <c r="I3350">
        <v>9150001132</v>
      </c>
      <c r="J3350" t="s">
        <v>22</v>
      </c>
      <c r="K3350">
        <v>49128347000103</v>
      </c>
      <c r="L3350" t="s">
        <v>23</v>
      </c>
      <c r="M3350" s="1">
        <v>46153</v>
      </c>
      <c r="N3350" s="1"/>
      <c r="O3350">
        <v>0</v>
      </c>
      <c r="P3350" t="s">
        <v>33</v>
      </c>
      <c r="Q3350" t="s">
        <v>34</v>
      </c>
      <c r="S3350" s="3">
        <v>46161</v>
      </c>
      <c r="T3350">
        <f t="shared" si="104"/>
        <v>8</v>
      </c>
      <c r="V3350" t="e">
        <f t="shared" si="105"/>
        <v>#N/A</v>
      </c>
    </row>
    <row r="3351" spans="1:22" hidden="1" x14ac:dyDescent="0.25">
      <c r="A3351">
        <v>3350</v>
      </c>
      <c r="B3351" s="1">
        <v>46160</v>
      </c>
      <c r="C3351" s="2">
        <v>66704722000135</v>
      </c>
      <c r="E3351" t="s">
        <v>10122</v>
      </c>
      <c r="F3351" t="s">
        <v>10123</v>
      </c>
      <c r="G3351" t="s">
        <v>10124</v>
      </c>
      <c r="H3351" t="s">
        <v>21</v>
      </c>
      <c r="I3351">
        <v>9150001132</v>
      </c>
      <c r="J3351" t="s">
        <v>22</v>
      </c>
      <c r="K3351">
        <v>49128347000103</v>
      </c>
      <c r="L3351" t="s">
        <v>23</v>
      </c>
      <c r="M3351" s="1">
        <v>46153</v>
      </c>
      <c r="N3351" s="1"/>
      <c r="O3351">
        <v>0</v>
      </c>
      <c r="P3351" t="s">
        <v>33</v>
      </c>
      <c r="Q3351" t="s">
        <v>34</v>
      </c>
      <c r="S3351" s="3">
        <v>46161</v>
      </c>
      <c r="T3351">
        <f t="shared" si="104"/>
        <v>8</v>
      </c>
      <c r="V3351">
        <f t="shared" si="105"/>
        <v>66704722000135</v>
      </c>
    </row>
    <row r="3352" spans="1:22" x14ac:dyDescent="0.25">
      <c r="A3352">
        <v>3351</v>
      </c>
      <c r="B3352" s="1">
        <v>46160</v>
      </c>
      <c r="C3352" s="6">
        <v>66707218000199</v>
      </c>
      <c r="E3352" s="5" t="s">
        <v>10125</v>
      </c>
      <c r="F3352" t="s">
        <v>10126</v>
      </c>
      <c r="G3352" s="5" t="s">
        <v>10127</v>
      </c>
      <c r="H3352" t="s">
        <v>21</v>
      </c>
      <c r="I3352">
        <v>9150001132</v>
      </c>
      <c r="J3352" t="s">
        <v>22</v>
      </c>
      <c r="K3352">
        <v>49128347000103</v>
      </c>
      <c r="L3352" t="s">
        <v>23</v>
      </c>
      <c r="M3352" s="1">
        <v>46153</v>
      </c>
      <c r="N3352" s="1"/>
      <c r="O3352">
        <v>0</v>
      </c>
      <c r="P3352" t="s">
        <v>33</v>
      </c>
      <c r="Q3352" t="s">
        <v>34</v>
      </c>
      <c r="S3352" s="3">
        <v>46161</v>
      </c>
      <c r="T3352">
        <f t="shared" si="104"/>
        <v>8</v>
      </c>
      <c r="V3352" t="e">
        <f t="shared" si="105"/>
        <v>#N/A</v>
      </c>
    </row>
    <row r="3353" spans="1:22" x14ac:dyDescent="0.25">
      <c r="A3353">
        <v>3352</v>
      </c>
      <c r="B3353" s="1">
        <v>46160</v>
      </c>
      <c r="C3353" s="6">
        <v>66304793000140</v>
      </c>
      <c r="E3353" s="5" t="s">
        <v>10128</v>
      </c>
      <c r="F3353" t="s">
        <v>10129</v>
      </c>
      <c r="G3353" s="5" t="s">
        <v>10130</v>
      </c>
      <c r="H3353" t="s">
        <v>21</v>
      </c>
      <c r="I3353">
        <v>9150001132</v>
      </c>
      <c r="J3353" t="s">
        <v>22</v>
      </c>
      <c r="K3353">
        <v>49128347000103</v>
      </c>
      <c r="L3353" t="s">
        <v>23</v>
      </c>
      <c r="M3353" s="1">
        <v>46153</v>
      </c>
      <c r="N3353" s="1"/>
      <c r="O3353">
        <v>0</v>
      </c>
      <c r="P3353" t="s">
        <v>33</v>
      </c>
      <c r="Q3353" t="s">
        <v>34</v>
      </c>
      <c r="S3353" s="3">
        <v>46161</v>
      </c>
      <c r="T3353">
        <f t="shared" si="104"/>
        <v>8</v>
      </c>
      <c r="V3353" t="e">
        <f t="shared" si="105"/>
        <v>#N/A</v>
      </c>
    </row>
    <row r="3354" spans="1:22" x14ac:dyDescent="0.25">
      <c r="A3354">
        <v>3353</v>
      </c>
      <c r="B3354" s="1">
        <v>46160</v>
      </c>
      <c r="C3354" s="6">
        <v>66718178000180</v>
      </c>
      <c r="E3354" s="5" t="s">
        <v>10131</v>
      </c>
      <c r="F3354" t="s">
        <v>10132</v>
      </c>
      <c r="G3354" s="5" t="s">
        <v>10133</v>
      </c>
      <c r="H3354" t="s">
        <v>21</v>
      </c>
      <c r="I3354">
        <v>9150001132</v>
      </c>
      <c r="J3354" t="s">
        <v>22</v>
      </c>
      <c r="K3354">
        <v>49128347000103</v>
      </c>
      <c r="L3354" t="s">
        <v>23</v>
      </c>
      <c r="M3354" s="1">
        <v>46153</v>
      </c>
      <c r="N3354" s="1"/>
      <c r="O3354">
        <v>0</v>
      </c>
      <c r="P3354" t="s">
        <v>33</v>
      </c>
      <c r="Q3354" t="s">
        <v>34</v>
      </c>
      <c r="S3354" s="3">
        <v>46161</v>
      </c>
      <c r="T3354">
        <f t="shared" si="104"/>
        <v>8</v>
      </c>
      <c r="V3354" t="e">
        <f t="shared" si="105"/>
        <v>#N/A</v>
      </c>
    </row>
    <row r="3355" spans="1:22" x14ac:dyDescent="0.25">
      <c r="A3355">
        <v>3354</v>
      </c>
      <c r="B3355" s="1">
        <v>46160</v>
      </c>
      <c r="C3355" s="6">
        <v>66687417000182</v>
      </c>
      <c r="E3355" s="5" t="s">
        <v>10134</v>
      </c>
      <c r="F3355" t="s">
        <v>10135</v>
      </c>
      <c r="G3355" s="5" t="s">
        <v>10136</v>
      </c>
      <c r="H3355" t="s">
        <v>21</v>
      </c>
      <c r="I3355">
        <v>9150001132</v>
      </c>
      <c r="J3355" t="s">
        <v>22</v>
      </c>
      <c r="K3355">
        <v>49128347000103</v>
      </c>
      <c r="L3355" t="s">
        <v>23</v>
      </c>
      <c r="M3355" s="1">
        <v>46153</v>
      </c>
      <c r="N3355" s="1"/>
      <c r="O3355">
        <v>0</v>
      </c>
      <c r="P3355" t="s">
        <v>33</v>
      </c>
      <c r="Q3355" t="s">
        <v>34</v>
      </c>
      <c r="S3355" s="3">
        <v>46161</v>
      </c>
      <c r="T3355">
        <f t="shared" si="104"/>
        <v>8</v>
      </c>
      <c r="V3355" t="e">
        <f t="shared" si="105"/>
        <v>#N/A</v>
      </c>
    </row>
    <row r="3356" spans="1:22" x14ac:dyDescent="0.25">
      <c r="A3356">
        <v>3355</v>
      </c>
      <c r="B3356" s="1">
        <v>46160</v>
      </c>
      <c r="C3356" s="6">
        <v>66692155000144</v>
      </c>
      <c r="E3356" s="5" t="s">
        <v>10137</v>
      </c>
      <c r="F3356" t="s">
        <v>10138</v>
      </c>
      <c r="G3356" s="5" t="s">
        <v>10139</v>
      </c>
      <c r="H3356" t="s">
        <v>21</v>
      </c>
      <c r="I3356">
        <v>9150001132</v>
      </c>
      <c r="J3356" t="s">
        <v>22</v>
      </c>
      <c r="K3356">
        <v>49128347000103</v>
      </c>
      <c r="L3356" t="s">
        <v>23</v>
      </c>
      <c r="M3356" s="1">
        <v>46153</v>
      </c>
      <c r="N3356" s="1"/>
      <c r="O3356">
        <v>0</v>
      </c>
      <c r="P3356" t="s">
        <v>33</v>
      </c>
      <c r="Q3356" t="s">
        <v>34</v>
      </c>
      <c r="S3356" s="3">
        <v>46161</v>
      </c>
      <c r="T3356">
        <f t="shared" si="104"/>
        <v>8</v>
      </c>
      <c r="V3356" t="e">
        <f t="shared" si="105"/>
        <v>#N/A</v>
      </c>
    </row>
    <row r="3357" spans="1:22" x14ac:dyDescent="0.25">
      <c r="A3357">
        <v>3356</v>
      </c>
      <c r="B3357" s="1">
        <v>46160</v>
      </c>
      <c r="C3357" s="6">
        <v>66157242000100</v>
      </c>
      <c r="E3357" s="5" t="s">
        <v>10140</v>
      </c>
      <c r="F3357" t="s">
        <v>10141</v>
      </c>
      <c r="G3357" s="5" t="s">
        <v>10142</v>
      </c>
      <c r="H3357" t="s">
        <v>21</v>
      </c>
      <c r="I3357">
        <v>9150001132</v>
      </c>
      <c r="J3357" t="s">
        <v>22</v>
      </c>
      <c r="K3357">
        <v>49128347000103</v>
      </c>
      <c r="L3357" t="s">
        <v>23</v>
      </c>
      <c r="M3357" s="1">
        <v>46153</v>
      </c>
      <c r="N3357" s="1"/>
      <c r="O3357">
        <v>0</v>
      </c>
      <c r="P3357" t="s">
        <v>33</v>
      </c>
      <c r="Q3357" t="s">
        <v>34</v>
      </c>
      <c r="S3357" s="3">
        <v>46161</v>
      </c>
      <c r="T3357">
        <f t="shared" si="104"/>
        <v>8</v>
      </c>
      <c r="V3357" t="e">
        <f t="shared" si="105"/>
        <v>#N/A</v>
      </c>
    </row>
    <row r="3358" spans="1:22" x14ac:dyDescent="0.25">
      <c r="A3358">
        <v>3357</v>
      </c>
      <c r="B3358" s="1">
        <v>46160</v>
      </c>
      <c r="C3358" s="6">
        <v>66702435000196</v>
      </c>
      <c r="E3358" s="5" t="s">
        <v>10143</v>
      </c>
      <c r="F3358" t="s">
        <v>10144</v>
      </c>
      <c r="G3358" s="5" t="s">
        <v>10145</v>
      </c>
      <c r="H3358" t="s">
        <v>21</v>
      </c>
      <c r="I3358">
        <v>9150001132</v>
      </c>
      <c r="J3358" t="s">
        <v>22</v>
      </c>
      <c r="K3358">
        <v>49128347000103</v>
      </c>
      <c r="L3358" t="s">
        <v>23</v>
      </c>
      <c r="M3358" s="1">
        <v>46153</v>
      </c>
      <c r="N3358" s="1"/>
      <c r="O3358">
        <v>0</v>
      </c>
      <c r="P3358" t="s">
        <v>33</v>
      </c>
      <c r="Q3358" t="s">
        <v>34</v>
      </c>
      <c r="S3358" s="3">
        <v>46161</v>
      </c>
      <c r="T3358">
        <f t="shared" si="104"/>
        <v>8</v>
      </c>
      <c r="V3358" t="e">
        <f t="shared" si="105"/>
        <v>#N/A</v>
      </c>
    </row>
    <row r="3359" spans="1:22" x14ac:dyDescent="0.25">
      <c r="A3359">
        <v>3358</v>
      </c>
      <c r="B3359" s="1">
        <v>46160</v>
      </c>
      <c r="C3359" s="6">
        <v>66665333000148</v>
      </c>
      <c r="E3359" s="5" t="s">
        <v>10146</v>
      </c>
      <c r="F3359" t="s">
        <v>10147</v>
      </c>
      <c r="G3359" s="5" t="s">
        <v>10148</v>
      </c>
      <c r="H3359" t="s">
        <v>21</v>
      </c>
      <c r="I3359">
        <v>9150001132</v>
      </c>
      <c r="J3359" t="s">
        <v>22</v>
      </c>
      <c r="K3359">
        <v>49128347000103</v>
      </c>
      <c r="L3359" t="s">
        <v>23</v>
      </c>
      <c r="M3359" s="1">
        <v>46153</v>
      </c>
      <c r="N3359" s="1"/>
      <c r="O3359">
        <v>0</v>
      </c>
      <c r="P3359" t="s">
        <v>33</v>
      </c>
      <c r="Q3359" t="s">
        <v>34</v>
      </c>
      <c r="S3359" s="3">
        <v>46161</v>
      </c>
      <c r="T3359">
        <f t="shared" si="104"/>
        <v>8</v>
      </c>
      <c r="V3359" t="e">
        <f t="shared" si="105"/>
        <v>#N/A</v>
      </c>
    </row>
    <row r="3360" spans="1:22" x14ac:dyDescent="0.25">
      <c r="A3360">
        <v>3359</v>
      </c>
      <c r="B3360" s="1">
        <v>46160</v>
      </c>
      <c r="C3360" s="6">
        <v>66330032000163</v>
      </c>
      <c r="E3360" s="5" t="s">
        <v>10149</v>
      </c>
      <c r="F3360" t="s">
        <v>10150</v>
      </c>
      <c r="G3360" s="5" t="s">
        <v>10151</v>
      </c>
      <c r="H3360" t="s">
        <v>29</v>
      </c>
      <c r="I3360">
        <v>9276579109</v>
      </c>
      <c r="J3360" t="s">
        <v>22</v>
      </c>
      <c r="K3360">
        <v>49128347000103</v>
      </c>
      <c r="L3360" t="s">
        <v>23</v>
      </c>
      <c r="M3360" s="1">
        <v>46153</v>
      </c>
      <c r="N3360" s="1"/>
      <c r="O3360">
        <v>0</v>
      </c>
      <c r="P3360" t="s">
        <v>33</v>
      </c>
      <c r="Q3360" t="s">
        <v>34</v>
      </c>
      <c r="S3360" s="3">
        <v>46161</v>
      </c>
      <c r="T3360">
        <f t="shared" si="104"/>
        <v>8</v>
      </c>
      <c r="V3360" t="e">
        <f t="shared" si="105"/>
        <v>#N/A</v>
      </c>
    </row>
    <row r="3361" spans="1:22" x14ac:dyDescent="0.25">
      <c r="A3361">
        <v>3360</v>
      </c>
      <c r="B3361" s="1">
        <v>46160</v>
      </c>
      <c r="C3361" s="6">
        <v>66651380000132</v>
      </c>
      <c r="E3361" s="5" t="s">
        <v>10152</v>
      </c>
      <c r="F3361" t="s">
        <v>10153</v>
      </c>
      <c r="G3361" s="5" t="s">
        <v>10154</v>
      </c>
      <c r="H3361" t="s">
        <v>29</v>
      </c>
      <c r="I3361">
        <v>9276579109</v>
      </c>
      <c r="J3361" t="s">
        <v>22</v>
      </c>
      <c r="K3361">
        <v>49128347000103</v>
      </c>
      <c r="L3361" t="s">
        <v>23</v>
      </c>
      <c r="M3361" s="1">
        <v>46153</v>
      </c>
      <c r="N3361" s="1"/>
      <c r="O3361">
        <v>0</v>
      </c>
      <c r="P3361" t="s">
        <v>33</v>
      </c>
      <c r="Q3361" t="s">
        <v>34</v>
      </c>
      <c r="S3361" s="3">
        <v>46161</v>
      </c>
      <c r="T3361">
        <f t="shared" si="104"/>
        <v>8</v>
      </c>
      <c r="V3361" t="e">
        <f t="shared" si="105"/>
        <v>#N/A</v>
      </c>
    </row>
    <row r="3362" spans="1:22" x14ac:dyDescent="0.25">
      <c r="A3362">
        <v>3361</v>
      </c>
      <c r="B3362" s="1">
        <v>46160</v>
      </c>
      <c r="C3362" s="6">
        <v>66703441000168</v>
      </c>
      <c r="E3362" s="5" t="s">
        <v>10155</v>
      </c>
      <c r="F3362" t="s">
        <v>10156</v>
      </c>
      <c r="G3362" s="5" t="s">
        <v>10157</v>
      </c>
      <c r="H3362" t="s">
        <v>29</v>
      </c>
      <c r="I3362">
        <v>9276579109</v>
      </c>
      <c r="J3362" t="s">
        <v>22</v>
      </c>
      <c r="K3362">
        <v>49128347000103</v>
      </c>
      <c r="L3362" t="s">
        <v>23</v>
      </c>
      <c r="M3362" s="1">
        <v>46153</v>
      </c>
      <c r="N3362" s="1"/>
      <c r="O3362">
        <v>0</v>
      </c>
      <c r="P3362" t="s">
        <v>33</v>
      </c>
      <c r="Q3362" t="s">
        <v>34</v>
      </c>
      <c r="S3362" s="3">
        <v>46161</v>
      </c>
      <c r="T3362">
        <f t="shared" si="104"/>
        <v>8</v>
      </c>
      <c r="V3362" t="e">
        <f t="shared" si="105"/>
        <v>#N/A</v>
      </c>
    </row>
    <row r="3363" spans="1:22" hidden="1" x14ac:dyDescent="0.25">
      <c r="A3363">
        <v>3362</v>
      </c>
      <c r="B3363" s="1">
        <v>46160</v>
      </c>
      <c r="C3363" s="2">
        <v>62836839000111</v>
      </c>
      <c r="E3363" t="s">
        <v>10158</v>
      </c>
      <c r="F3363" t="s">
        <v>9040</v>
      </c>
      <c r="G3363" t="s">
        <v>10159</v>
      </c>
      <c r="H3363" t="s">
        <v>21</v>
      </c>
      <c r="I3363">
        <v>9150001132</v>
      </c>
      <c r="J3363" t="s">
        <v>22</v>
      </c>
      <c r="K3363">
        <v>49128347000103</v>
      </c>
      <c r="L3363" t="s">
        <v>23</v>
      </c>
      <c r="M3363" s="1">
        <v>46153</v>
      </c>
      <c r="N3363" s="1"/>
      <c r="O3363">
        <v>0</v>
      </c>
      <c r="P3363" t="s">
        <v>33</v>
      </c>
      <c r="Q3363" t="s">
        <v>47</v>
      </c>
      <c r="S3363" s="3">
        <v>46161</v>
      </c>
      <c r="T3363">
        <f t="shared" si="104"/>
        <v>8</v>
      </c>
      <c r="V3363" t="e">
        <f t="shared" si="105"/>
        <v>#N/A</v>
      </c>
    </row>
    <row r="3364" spans="1:22" hidden="1" x14ac:dyDescent="0.25">
      <c r="A3364">
        <v>3363</v>
      </c>
      <c r="B3364" s="1">
        <v>46160</v>
      </c>
      <c r="C3364" s="2">
        <v>66267355000150</v>
      </c>
      <c r="E3364" t="s">
        <v>10160</v>
      </c>
      <c r="F3364" t="s">
        <v>10161</v>
      </c>
      <c r="G3364" t="s">
        <v>10162</v>
      </c>
      <c r="H3364" t="s">
        <v>29</v>
      </c>
      <c r="I3364">
        <v>9276579109</v>
      </c>
      <c r="J3364" t="s">
        <v>22</v>
      </c>
      <c r="K3364">
        <v>49128347000103</v>
      </c>
      <c r="L3364" t="s">
        <v>23</v>
      </c>
      <c r="M3364" s="1">
        <v>46153</v>
      </c>
      <c r="N3364" s="1"/>
      <c r="O3364">
        <v>0</v>
      </c>
      <c r="P3364" t="s">
        <v>33</v>
      </c>
      <c r="Q3364" t="s">
        <v>47</v>
      </c>
      <c r="S3364" s="3">
        <v>46161</v>
      </c>
      <c r="T3364">
        <f t="shared" si="104"/>
        <v>8</v>
      </c>
      <c r="V3364" t="e">
        <f t="shared" si="105"/>
        <v>#N/A</v>
      </c>
    </row>
    <row r="3365" spans="1:22" hidden="1" x14ac:dyDescent="0.25">
      <c r="A3365">
        <v>3364</v>
      </c>
      <c r="B3365" s="1">
        <v>46160</v>
      </c>
      <c r="C3365" s="2">
        <v>66667552000166</v>
      </c>
      <c r="E3365" t="s">
        <v>10163</v>
      </c>
      <c r="F3365" t="s">
        <v>10164</v>
      </c>
      <c r="G3365" t="s">
        <v>10165</v>
      </c>
      <c r="H3365" t="s">
        <v>29</v>
      </c>
      <c r="I3365">
        <v>9276579109</v>
      </c>
      <c r="J3365" t="s">
        <v>22</v>
      </c>
      <c r="K3365">
        <v>49128347000103</v>
      </c>
      <c r="L3365" t="s">
        <v>23</v>
      </c>
      <c r="M3365" s="1">
        <v>46153</v>
      </c>
      <c r="N3365" s="1"/>
      <c r="O3365">
        <v>0</v>
      </c>
      <c r="P3365" t="s">
        <v>33</v>
      </c>
      <c r="Q3365" t="s">
        <v>47</v>
      </c>
      <c r="S3365" s="3">
        <v>46161</v>
      </c>
      <c r="T3365">
        <f t="shared" si="104"/>
        <v>8</v>
      </c>
      <c r="V3365">
        <f t="shared" si="105"/>
        <v>66667552000166</v>
      </c>
    </row>
    <row r="3366" spans="1:22" x14ac:dyDescent="0.25">
      <c r="A3366">
        <v>3365</v>
      </c>
      <c r="B3366" s="1">
        <v>46160</v>
      </c>
      <c r="C3366" s="6">
        <v>66748877000173</v>
      </c>
      <c r="E3366" s="5" t="s">
        <v>10166</v>
      </c>
      <c r="F3366" t="s">
        <v>10167</v>
      </c>
      <c r="G3366" s="5" t="s">
        <v>10168</v>
      </c>
      <c r="H3366" t="s">
        <v>21</v>
      </c>
      <c r="I3366">
        <v>9150001132</v>
      </c>
      <c r="J3366" t="s">
        <v>22</v>
      </c>
      <c r="K3366">
        <v>49128347000103</v>
      </c>
      <c r="L3366" t="s">
        <v>23</v>
      </c>
      <c r="M3366" s="1">
        <v>46155</v>
      </c>
      <c r="N3366" s="1"/>
      <c r="O3366">
        <v>0</v>
      </c>
      <c r="P3366" t="s">
        <v>33</v>
      </c>
      <c r="Q3366" t="s">
        <v>34</v>
      </c>
      <c r="S3366" s="3">
        <v>46161</v>
      </c>
      <c r="T3366">
        <f t="shared" si="104"/>
        <v>6</v>
      </c>
      <c r="V3366" t="e">
        <f t="shared" si="105"/>
        <v>#N/A</v>
      </c>
    </row>
    <row r="3367" spans="1:22" x14ac:dyDescent="0.25">
      <c r="A3367">
        <v>3366</v>
      </c>
      <c r="B3367" s="1">
        <v>46160</v>
      </c>
      <c r="C3367" s="6">
        <v>66751030000148</v>
      </c>
      <c r="E3367" s="5" t="s">
        <v>10169</v>
      </c>
      <c r="F3367" t="s">
        <v>10170</v>
      </c>
      <c r="G3367" s="5" t="s">
        <v>10171</v>
      </c>
      <c r="H3367" t="s">
        <v>21</v>
      </c>
      <c r="I3367">
        <v>9150001132</v>
      </c>
      <c r="J3367" t="s">
        <v>22</v>
      </c>
      <c r="K3367">
        <v>49128347000103</v>
      </c>
      <c r="L3367" t="s">
        <v>23</v>
      </c>
      <c r="M3367" s="1">
        <v>46155</v>
      </c>
      <c r="N3367" s="1"/>
      <c r="O3367">
        <v>0</v>
      </c>
      <c r="P3367" t="s">
        <v>33</v>
      </c>
      <c r="Q3367" t="s">
        <v>34</v>
      </c>
      <c r="S3367" s="3">
        <v>46161</v>
      </c>
      <c r="T3367">
        <f t="shared" si="104"/>
        <v>6</v>
      </c>
      <c r="V3367" t="e">
        <f t="shared" si="105"/>
        <v>#N/A</v>
      </c>
    </row>
    <row r="3368" spans="1:22" hidden="1" x14ac:dyDescent="0.25">
      <c r="A3368">
        <v>3367</v>
      </c>
      <c r="B3368" s="1">
        <v>46160</v>
      </c>
      <c r="C3368" s="2">
        <v>66737509000120</v>
      </c>
      <c r="E3368" t="s">
        <v>10172</v>
      </c>
      <c r="F3368" t="s">
        <v>10173</v>
      </c>
      <c r="G3368" t="s">
        <v>10174</v>
      </c>
      <c r="H3368" t="s">
        <v>21</v>
      </c>
      <c r="I3368">
        <v>9150001132</v>
      </c>
      <c r="J3368" t="s">
        <v>22</v>
      </c>
      <c r="K3368">
        <v>49128347000103</v>
      </c>
      <c r="L3368" t="s">
        <v>23</v>
      </c>
      <c r="M3368" s="1">
        <v>46155</v>
      </c>
      <c r="N3368" s="1"/>
      <c r="O3368">
        <v>0</v>
      </c>
      <c r="P3368" t="s">
        <v>33</v>
      </c>
      <c r="Q3368" t="s">
        <v>34</v>
      </c>
      <c r="S3368" s="3">
        <v>46161</v>
      </c>
      <c r="T3368">
        <f t="shared" si="104"/>
        <v>6</v>
      </c>
      <c r="V3368">
        <f t="shared" si="105"/>
        <v>66737509000120</v>
      </c>
    </row>
    <row r="3369" spans="1:22" hidden="1" x14ac:dyDescent="0.25">
      <c r="A3369">
        <v>3368</v>
      </c>
      <c r="B3369" s="1">
        <v>46160</v>
      </c>
      <c r="C3369" s="2">
        <v>65941818000154</v>
      </c>
      <c r="E3369" t="s">
        <v>10175</v>
      </c>
      <c r="F3369" t="s">
        <v>10176</v>
      </c>
      <c r="G3369" t="s">
        <v>10177</v>
      </c>
      <c r="H3369" t="s">
        <v>21</v>
      </c>
      <c r="I3369">
        <v>9150001132</v>
      </c>
      <c r="J3369" t="s">
        <v>22</v>
      </c>
      <c r="K3369">
        <v>49128347000103</v>
      </c>
      <c r="L3369" t="s">
        <v>23</v>
      </c>
      <c r="M3369" s="1">
        <v>46155</v>
      </c>
      <c r="N3369" s="1"/>
      <c r="O3369">
        <v>0</v>
      </c>
      <c r="P3369" t="s">
        <v>33</v>
      </c>
      <c r="Q3369" t="s">
        <v>47</v>
      </c>
      <c r="S3369" s="3">
        <v>46161</v>
      </c>
      <c r="T3369">
        <f t="shared" si="104"/>
        <v>6</v>
      </c>
      <c r="V3369" t="e">
        <f t="shared" si="105"/>
        <v>#N/A</v>
      </c>
    </row>
    <row r="3370" spans="1:22" hidden="1" x14ac:dyDescent="0.25">
      <c r="A3370">
        <v>3369</v>
      </c>
      <c r="B3370" s="1">
        <v>46160</v>
      </c>
      <c r="C3370" s="2">
        <v>66743582000104</v>
      </c>
      <c r="E3370" t="s">
        <v>10178</v>
      </c>
      <c r="F3370" t="s">
        <v>10179</v>
      </c>
      <c r="G3370" t="s">
        <v>10180</v>
      </c>
      <c r="H3370" t="s">
        <v>21</v>
      </c>
      <c r="I3370">
        <v>9150001132</v>
      </c>
      <c r="J3370" t="s">
        <v>22</v>
      </c>
      <c r="K3370">
        <v>49128347000103</v>
      </c>
      <c r="L3370" t="s">
        <v>23</v>
      </c>
      <c r="M3370" s="1">
        <v>46155</v>
      </c>
      <c r="N3370" s="1"/>
      <c r="O3370">
        <v>0</v>
      </c>
      <c r="P3370" t="s">
        <v>33</v>
      </c>
      <c r="Q3370" t="s">
        <v>47</v>
      </c>
      <c r="S3370" s="3">
        <v>46161</v>
      </c>
      <c r="T3370">
        <f t="shared" si="104"/>
        <v>6</v>
      </c>
      <c r="V3370" t="e">
        <f t="shared" si="105"/>
        <v>#N/A</v>
      </c>
    </row>
    <row r="3371" spans="1:22" x14ac:dyDescent="0.25">
      <c r="A3371">
        <v>3370</v>
      </c>
      <c r="B3371" s="1">
        <v>46160</v>
      </c>
      <c r="C3371" s="6">
        <v>66241230000150</v>
      </c>
      <c r="E3371" s="5" t="s">
        <v>10181</v>
      </c>
      <c r="F3371" t="s">
        <v>10182</v>
      </c>
      <c r="G3371" s="5" t="s">
        <v>10183</v>
      </c>
      <c r="H3371" t="s">
        <v>21</v>
      </c>
      <c r="I3371">
        <v>9150001132</v>
      </c>
      <c r="J3371" t="s">
        <v>22</v>
      </c>
      <c r="K3371">
        <v>49128347000103</v>
      </c>
      <c r="L3371" t="s">
        <v>23</v>
      </c>
      <c r="M3371" s="1">
        <v>46155</v>
      </c>
      <c r="N3371" s="1"/>
      <c r="O3371">
        <v>0</v>
      </c>
      <c r="P3371" t="s">
        <v>33</v>
      </c>
      <c r="Q3371" t="s">
        <v>34</v>
      </c>
      <c r="S3371" s="3">
        <v>46161</v>
      </c>
      <c r="T3371">
        <f t="shared" si="104"/>
        <v>6</v>
      </c>
      <c r="V3371" t="e">
        <f t="shared" si="105"/>
        <v>#N/A</v>
      </c>
    </row>
    <row r="3372" spans="1:22" x14ac:dyDescent="0.25">
      <c r="A3372">
        <v>3371</v>
      </c>
      <c r="B3372" s="1">
        <v>46160</v>
      </c>
      <c r="C3372" s="6">
        <v>66666267000120</v>
      </c>
      <c r="E3372" s="5" t="s">
        <v>10184</v>
      </c>
      <c r="F3372" t="s">
        <v>10185</v>
      </c>
      <c r="G3372" s="5" t="s">
        <v>10186</v>
      </c>
      <c r="H3372" t="s">
        <v>21</v>
      </c>
      <c r="I3372">
        <v>9150001132</v>
      </c>
      <c r="J3372" t="s">
        <v>22</v>
      </c>
      <c r="K3372">
        <v>49128347000103</v>
      </c>
      <c r="L3372" t="s">
        <v>23</v>
      </c>
      <c r="M3372" s="1">
        <v>46155</v>
      </c>
      <c r="N3372" s="1"/>
      <c r="O3372">
        <v>0</v>
      </c>
      <c r="P3372" t="s">
        <v>33</v>
      </c>
      <c r="Q3372" t="s">
        <v>34</v>
      </c>
      <c r="S3372" s="3">
        <v>46161</v>
      </c>
      <c r="T3372">
        <f t="shared" si="104"/>
        <v>6</v>
      </c>
      <c r="V3372" t="e">
        <f t="shared" si="105"/>
        <v>#N/A</v>
      </c>
    </row>
    <row r="3373" spans="1:22" x14ac:dyDescent="0.25">
      <c r="A3373">
        <v>3372</v>
      </c>
      <c r="B3373" s="1">
        <v>46160</v>
      </c>
      <c r="C3373" s="6">
        <v>66653428000141</v>
      </c>
      <c r="E3373" s="5" t="s">
        <v>10187</v>
      </c>
      <c r="F3373" t="s">
        <v>10188</v>
      </c>
      <c r="G3373" s="5" t="s">
        <v>10189</v>
      </c>
      <c r="H3373" t="s">
        <v>29</v>
      </c>
      <c r="I3373">
        <v>9276579109</v>
      </c>
      <c r="J3373" t="s">
        <v>22</v>
      </c>
      <c r="K3373">
        <v>49128347000103</v>
      </c>
      <c r="L3373" t="s">
        <v>23</v>
      </c>
      <c r="M3373" s="1">
        <v>46155</v>
      </c>
      <c r="N3373" s="1"/>
      <c r="O3373">
        <v>0</v>
      </c>
      <c r="P3373" t="s">
        <v>33</v>
      </c>
      <c r="Q3373" t="s">
        <v>34</v>
      </c>
      <c r="S3373" s="3">
        <v>46161</v>
      </c>
      <c r="T3373">
        <f t="shared" si="104"/>
        <v>6</v>
      </c>
      <c r="V3373" t="e">
        <f t="shared" si="105"/>
        <v>#N/A</v>
      </c>
    </row>
    <row r="3374" spans="1:22" x14ac:dyDescent="0.25">
      <c r="A3374">
        <v>3373</v>
      </c>
      <c r="B3374" s="1">
        <v>46160</v>
      </c>
      <c r="C3374" s="6">
        <v>66745123000160</v>
      </c>
      <c r="E3374" s="5" t="s">
        <v>10190</v>
      </c>
      <c r="F3374" t="s">
        <v>10191</v>
      </c>
      <c r="G3374" s="5" t="s">
        <v>10192</v>
      </c>
      <c r="H3374" t="s">
        <v>29</v>
      </c>
      <c r="I3374">
        <v>9276579109</v>
      </c>
      <c r="J3374" t="s">
        <v>22</v>
      </c>
      <c r="K3374">
        <v>49128347000103</v>
      </c>
      <c r="L3374" t="s">
        <v>23</v>
      </c>
      <c r="M3374" s="1">
        <v>46155</v>
      </c>
      <c r="N3374" s="1"/>
      <c r="O3374">
        <v>0</v>
      </c>
      <c r="P3374" t="s">
        <v>33</v>
      </c>
      <c r="Q3374" t="s">
        <v>34</v>
      </c>
      <c r="S3374" s="3">
        <v>46161</v>
      </c>
      <c r="T3374">
        <f t="shared" si="104"/>
        <v>6</v>
      </c>
      <c r="V3374" t="e">
        <f t="shared" si="105"/>
        <v>#N/A</v>
      </c>
    </row>
    <row r="3375" spans="1:22" x14ac:dyDescent="0.25">
      <c r="A3375">
        <v>3374</v>
      </c>
      <c r="B3375" s="1">
        <v>46160</v>
      </c>
      <c r="C3375" s="6">
        <v>66609202000143</v>
      </c>
      <c r="E3375" s="5" t="s">
        <v>10193</v>
      </c>
      <c r="F3375" t="s">
        <v>10194</v>
      </c>
      <c r="G3375" s="5" t="s">
        <v>10195</v>
      </c>
      <c r="H3375" t="s">
        <v>29</v>
      </c>
      <c r="I3375">
        <v>9276579109</v>
      </c>
      <c r="J3375" t="s">
        <v>22</v>
      </c>
      <c r="K3375">
        <v>49128347000103</v>
      </c>
      <c r="L3375" t="s">
        <v>23</v>
      </c>
      <c r="M3375" s="1">
        <v>46155</v>
      </c>
      <c r="N3375" s="1"/>
      <c r="O3375">
        <v>0</v>
      </c>
      <c r="P3375" t="s">
        <v>33</v>
      </c>
      <c r="Q3375" t="s">
        <v>34</v>
      </c>
      <c r="S3375" s="3">
        <v>46161</v>
      </c>
      <c r="T3375">
        <f t="shared" si="104"/>
        <v>6</v>
      </c>
      <c r="V3375" t="e">
        <f t="shared" si="105"/>
        <v>#N/A</v>
      </c>
    </row>
    <row r="3376" spans="1:22" x14ac:dyDescent="0.25">
      <c r="A3376">
        <v>3375</v>
      </c>
      <c r="B3376" s="1">
        <v>46160</v>
      </c>
      <c r="C3376" s="6">
        <v>65572419000163</v>
      </c>
      <c r="E3376" s="5" t="s">
        <v>10196</v>
      </c>
      <c r="F3376" t="s">
        <v>10197</v>
      </c>
      <c r="G3376" s="5" t="s">
        <v>10198</v>
      </c>
      <c r="H3376" t="s">
        <v>29</v>
      </c>
      <c r="I3376">
        <v>9276579109</v>
      </c>
      <c r="J3376" t="s">
        <v>22</v>
      </c>
      <c r="K3376">
        <v>49128347000103</v>
      </c>
      <c r="L3376" t="s">
        <v>23</v>
      </c>
      <c r="M3376" s="1">
        <v>46155</v>
      </c>
      <c r="N3376" s="1"/>
      <c r="O3376">
        <v>0</v>
      </c>
      <c r="P3376" t="s">
        <v>33</v>
      </c>
      <c r="Q3376" t="s">
        <v>34</v>
      </c>
      <c r="S3376" s="3">
        <v>46161</v>
      </c>
      <c r="T3376">
        <f t="shared" si="104"/>
        <v>6</v>
      </c>
      <c r="V3376" t="e">
        <f t="shared" si="105"/>
        <v>#N/A</v>
      </c>
    </row>
    <row r="3377" spans="1:22" x14ac:dyDescent="0.25">
      <c r="A3377">
        <v>3376</v>
      </c>
      <c r="B3377" s="1">
        <v>46160</v>
      </c>
      <c r="C3377" s="6">
        <v>66753502000100</v>
      </c>
      <c r="E3377" s="5" t="s">
        <v>10199</v>
      </c>
      <c r="F3377" t="s">
        <v>10200</v>
      </c>
      <c r="G3377" s="5" t="s">
        <v>10201</v>
      </c>
      <c r="H3377" t="s">
        <v>29</v>
      </c>
      <c r="I3377">
        <v>9276579109</v>
      </c>
      <c r="J3377" t="s">
        <v>22</v>
      </c>
      <c r="K3377">
        <v>49128347000103</v>
      </c>
      <c r="L3377" t="s">
        <v>23</v>
      </c>
      <c r="M3377" s="1">
        <v>46155</v>
      </c>
      <c r="N3377" s="1"/>
      <c r="O3377">
        <v>0</v>
      </c>
      <c r="P3377" t="s">
        <v>33</v>
      </c>
      <c r="Q3377" t="s">
        <v>34</v>
      </c>
      <c r="S3377" s="3">
        <v>46161</v>
      </c>
      <c r="T3377">
        <f t="shared" si="104"/>
        <v>6</v>
      </c>
      <c r="V3377" t="e">
        <f t="shared" si="105"/>
        <v>#N/A</v>
      </c>
    </row>
    <row r="3378" spans="1:22" x14ac:dyDescent="0.25">
      <c r="A3378">
        <v>3377</v>
      </c>
      <c r="B3378" s="1">
        <v>46160</v>
      </c>
      <c r="C3378" s="6">
        <v>65736094000107</v>
      </c>
      <c r="E3378" s="5" t="s">
        <v>10202</v>
      </c>
      <c r="F3378" t="s">
        <v>10203</v>
      </c>
      <c r="G3378" s="5" t="s">
        <v>10204</v>
      </c>
      <c r="H3378" t="s">
        <v>29</v>
      </c>
      <c r="I3378">
        <v>9276579109</v>
      </c>
      <c r="J3378" t="s">
        <v>22</v>
      </c>
      <c r="K3378">
        <v>49128347000103</v>
      </c>
      <c r="L3378" t="s">
        <v>23</v>
      </c>
      <c r="M3378" s="1">
        <v>46155</v>
      </c>
      <c r="N3378" s="1"/>
      <c r="O3378">
        <v>0</v>
      </c>
      <c r="P3378" t="s">
        <v>33</v>
      </c>
      <c r="Q3378" t="s">
        <v>34</v>
      </c>
      <c r="S3378" s="3">
        <v>46161</v>
      </c>
      <c r="T3378">
        <f t="shared" si="104"/>
        <v>6</v>
      </c>
      <c r="V3378" t="e">
        <f t="shared" si="105"/>
        <v>#N/A</v>
      </c>
    </row>
    <row r="3379" spans="1:22" x14ac:dyDescent="0.25">
      <c r="A3379">
        <v>3378</v>
      </c>
      <c r="B3379" s="1">
        <v>46160</v>
      </c>
      <c r="C3379" s="6">
        <v>66649611000173</v>
      </c>
      <c r="E3379" s="5" t="s">
        <v>10205</v>
      </c>
      <c r="F3379" t="s">
        <v>10206</v>
      </c>
      <c r="G3379" s="5" t="s">
        <v>10207</v>
      </c>
      <c r="H3379" t="s">
        <v>29</v>
      </c>
      <c r="I3379">
        <v>9276579109</v>
      </c>
      <c r="J3379" t="s">
        <v>22</v>
      </c>
      <c r="K3379">
        <v>49128347000103</v>
      </c>
      <c r="L3379" t="s">
        <v>23</v>
      </c>
      <c r="M3379" s="1">
        <v>46155</v>
      </c>
      <c r="N3379" s="1"/>
      <c r="O3379">
        <v>0</v>
      </c>
      <c r="P3379" t="s">
        <v>33</v>
      </c>
      <c r="Q3379" t="s">
        <v>34</v>
      </c>
      <c r="S3379" s="3">
        <v>46161</v>
      </c>
      <c r="T3379">
        <f t="shared" si="104"/>
        <v>6</v>
      </c>
      <c r="V3379" t="e">
        <f t="shared" si="105"/>
        <v>#N/A</v>
      </c>
    </row>
    <row r="3380" spans="1:22" hidden="1" x14ac:dyDescent="0.25">
      <c r="A3380">
        <v>3379</v>
      </c>
      <c r="B3380" s="1">
        <v>46160</v>
      </c>
      <c r="C3380" s="2">
        <v>62758758000140</v>
      </c>
      <c r="D3380" t="s">
        <v>10208</v>
      </c>
      <c r="E3380" t="s">
        <v>10209</v>
      </c>
      <c r="F3380" t="s">
        <v>10210</v>
      </c>
      <c r="G3380" t="s">
        <v>10211</v>
      </c>
      <c r="H3380" t="s">
        <v>21</v>
      </c>
      <c r="I3380">
        <v>9150001132</v>
      </c>
      <c r="J3380" t="s">
        <v>22</v>
      </c>
      <c r="K3380">
        <v>49128347000103</v>
      </c>
      <c r="L3380" t="s">
        <v>23</v>
      </c>
      <c r="M3380" s="1">
        <v>46155</v>
      </c>
      <c r="N3380" s="1">
        <v>46156</v>
      </c>
      <c r="O3380">
        <v>1</v>
      </c>
      <c r="P3380" t="s">
        <v>54</v>
      </c>
      <c r="Q3380" t="s">
        <v>25</v>
      </c>
      <c r="S3380" s="3">
        <v>46161</v>
      </c>
      <c r="T3380">
        <f t="shared" si="104"/>
        <v>6</v>
      </c>
      <c r="V3380" t="e">
        <f t="shared" si="105"/>
        <v>#N/A</v>
      </c>
    </row>
    <row r="3381" spans="1:22" hidden="1" x14ac:dyDescent="0.25">
      <c r="A3381">
        <v>3380</v>
      </c>
      <c r="B3381" s="1">
        <v>46160</v>
      </c>
      <c r="C3381" s="2">
        <v>66747237000149</v>
      </c>
      <c r="D3381" t="s">
        <v>10212</v>
      </c>
      <c r="E3381" t="s">
        <v>10212</v>
      </c>
      <c r="F3381" t="s">
        <v>10213</v>
      </c>
      <c r="G3381" t="s">
        <v>10214</v>
      </c>
      <c r="H3381" t="s">
        <v>29</v>
      </c>
      <c r="I3381">
        <v>9276579109</v>
      </c>
      <c r="J3381" t="s">
        <v>22</v>
      </c>
      <c r="K3381">
        <v>49128347000103</v>
      </c>
      <c r="L3381" t="s">
        <v>23</v>
      </c>
      <c r="M3381" s="1">
        <v>46155</v>
      </c>
      <c r="N3381" s="1">
        <v>46158</v>
      </c>
      <c r="O3381">
        <v>1</v>
      </c>
      <c r="P3381" t="s">
        <v>54</v>
      </c>
      <c r="Q3381" t="s">
        <v>25</v>
      </c>
      <c r="S3381" s="3">
        <v>46161</v>
      </c>
      <c r="T3381">
        <f t="shared" si="104"/>
        <v>6</v>
      </c>
      <c r="V3381" t="e">
        <f t="shared" si="105"/>
        <v>#N/A</v>
      </c>
    </row>
    <row r="3382" spans="1:22" hidden="1" x14ac:dyDescent="0.25">
      <c r="A3382">
        <v>3381</v>
      </c>
      <c r="B3382" s="1">
        <v>46160</v>
      </c>
      <c r="C3382" s="2">
        <v>66687009000120</v>
      </c>
      <c r="E3382" t="s">
        <v>10215</v>
      </c>
      <c r="F3382" t="s">
        <v>10216</v>
      </c>
      <c r="G3382" t="s">
        <v>10217</v>
      </c>
      <c r="H3382" t="s">
        <v>21</v>
      </c>
      <c r="I3382">
        <v>9150001132</v>
      </c>
      <c r="J3382" t="s">
        <v>22</v>
      </c>
      <c r="K3382">
        <v>49128347000103</v>
      </c>
      <c r="L3382" t="s">
        <v>23</v>
      </c>
      <c r="M3382" s="1">
        <v>46151</v>
      </c>
      <c r="N3382" s="1"/>
      <c r="O3382">
        <v>0</v>
      </c>
      <c r="P3382" t="s">
        <v>33</v>
      </c>
      <c r="Q3382" t="s">
        <v>47</v>
      </c>
      <c r="S3382" s="3">
        <v>46161</v>
      </c>
      <c r="T3382">
        <f t="shared" si="104"/>
        <v>10</v>
      </c>
      <c r="V3382" t="e">
        <f t="shared" si="105"/>
        <v>#N/A</v>
      </c>
    </row>
    <row r="3383" spans="1:22" x14ac:dyDescent="0.25">
      <c r="A3383">
        <v>3382</v>
      </c>
      <c r="B3383" s="1">
        <v>46160</v>
      </c>
      <c r="C3383" s="6">
        <v>66241573000115</v>
      </c>
      <c r="E3383" s="5" t="s">
        <v>10218</v>
      </c>
      <c r="F3383" t="s">
        <v>10219</v>
      </c>
      <c r="G3383" s="5" t="s">
        <v>10220</v>
      </c>
      <c r="H3383" t="s">
        <v>21</v>
      </c>
      <c r="I3383">
        <v>9150001132</v>
      </c>
      <c r="J3383" t="s">
        <v>22</v>
      </c>
      <c r="K3383">
        <v>49128347000103</v>
      </c>
      <c r="L3383" t="s">
        <v>23</v>
      </c>
      <c r="M3383" s="1">
        <v>46151</v>
      </c>
      <c r="N3383" s="1"/>
      <c r="O3383">
        <v>0</v>
      </c>
      <c r="P3383" t="s">
        <v>33</v>
      </c>
      <c r="Q3383" t="s">
        <v>34</v>
      </c>
      <c r="S3383" s="3">
        <v>46161</v>
      </c>
      <c r="T3383">
        <f t="shared" si="104"/>
        <v>10</v>
      </c>
      <c r="V3383" t="e">
        <f t="shared" si="105"/>
        <v>#N/A</v>
      </c>
    </row>
    <row r="3384" spans="1:22" x14ac:dyDescent="0.25">
      <c r="A3384">
        <v>3383</v>
      </c>
      <c r="B3384" s="1">
        <v>46160</v>
      </c>
      <c r="C3384" s="6">
        <v>66233621000123</v>
      </c>
      <c r="E3384" s="5" t="s">
        <v>10221</v>
      </c>
      <c r="F3384" t="s">
        <v>10222</v>
      </c>
      <c r="G3384" s="5" t="s">
        <v>10223</v>
      </c>
      <c r="H3384" t="s">
        <v>21</v>
      </c>
      <c r="I3384">
        <v>9150001132</v>
      </c>
      <c r="J3384" t="s">
        <v>22</v>
      </c>
      <c r="K3384">
        <v>49128347000103</v>
      </c>
      <c r="L3384" t="s">
        <v>23</v>
      </c>
      <c r="M3384" s="1">
        <v>46151</v>
      </c>
      <c r="N3384" s="1"/>
      <c r="O3384">
        <v>0</v>
      </c>
      <c r="P3384" t="s">
        <v>33</v>
      </c>
      <c r="Q3384" t="s">
        <v>34</v>
      </c>
      <c r="S3384" s="3">
        <v>46161</v>
      </c>
      <c r="T3384">
        <f t="shared" si="104"/>
        <v>10</v>
      </c>
      <c r="V3384" t="e">
        <f t="shared" si="105"/>
        <v>#N/A</v>
      </c>
    </row>
    <row r="3385" spans="1:22" x14ac:dyDescent="0.25">
      <c r="A3385">
        <v>3384</v>
      </c>
      <c r="B3385" s="1">
        <v>46160</v>
      </c>
      <c r="C3385" s="6">
        <v>65127710000122</v>
      </c>
      <c r="E3385" s="5" t="s">
        <v>10224</v>
      </c>
      <c r="F3385" t="s">
        <v>10225</v>
      </c>
      <c r="G3385" s="5" t="s">
        <v>10226</v>
      </c>
      <c r="H3385" t="s">
        <v>29</v>
      </c>
      <c r="I3385">
        <v>9276579109</v>
      </c>
      <c r="J3385" t="s">
        <v>22</v>
      </c>
      <c r="K3385">
        <v>49128347000103</v>
      </c>
      <c r="L3385" t="s">
        <v>23</v>
      </c>
      <c r="M3385" s="1">
        <v>46151</v>
      </c>
      <c r="N3385" s="1"/>
      <c r="O3385">
        <v>0</v>
      </c>
      <c r="P3385" t="s">
        <v>33</v>
      </c>
      <c r="Q3385" t="s">
        <v>34</v>
      </c>
      <c r="S3385" s="3">
        <v>46161</v>
      </c>
      <c r="T3385">
        <f t="shared" si="104"/>
        <v>10</v>
      </c>
      <c r="V3385" t="e">
        <f t="shared" si="105"/>
        <v>#N/A</v>
      </c>
    </row>
    <row r="3386" spans="1:22" hidden="1" x14ac:dyDescent="0.25">
      <c r="A3386">
        <v>3385</v>
      </c>
      <c r="B3386" s="1">
        <v>46160</v>
      </c>
      <c r="C3386" s="2">
        <v>66513918000142</v>
      </c>
      <c r="E3386" t="s">
        <v>10227</v>
      </c>
      <c r="F3386" t="s">
        <v>10228</v>
      </c>
      <c r="G3386" t="s">
        <v>10229</v>
      </c>
      <c r="H3386" t="s">
        <v>29</v>
      </c>
      <c r="I3386">
        <v>9276579109</v>
      </c>
      <c r="J3386" t="s">
        <v>22</v>
      </c>
      <c r="K3386">
        <v>49128347000103</v>
      </c>
      <c r="L3386" t="s">
        <v>23</v>
      </c>
      <c r="M3386" s="1">
        <v>46151</v>
      </c>
      <c r="N3386" s="1"/>
      <c r="O3386">
        <v>0</v>
      </c>
      <c r="P3386" t="s">
        <v>33</v>
      </c>
      <c r="Q3386" t="s">
        <v>34</v>
      </c>
      <c r="S3386" s="3">
        <v>46161</v>
      </c>
      <c r="T3386">
        <f t="shared" si="104"/>
        <v>10</v>
      </c>
      <c r="V3386">
        <f t="shared" si="105"/>
        <v>66513918000142</v>
      </c>
    </row>
    <row r="3387" spans="1:22" hidden="1" x14ac:dyDescent="0.25">
      <c r="A3387">
        <v>3386</v>
      </c>
      <c r="B3387" s="1">
        <v>46160</v>
      </c>
      <c r="C3387" s="2">
        <v>66177524000160</v>
      </c>
      <c r="E3387" t="s">
        <v>10230</v>
      </c>
      <c r="F3387" t="s">
        <v>10231</v>
      </c>
      <c r="G3387" t="s">
        <v>10232</v>
      </c>
      <c r="H3387" t="s">
        <v>29</v>
      </c>
      <c r="I3387">
        <v>9276579109</v>
      </c>
      <c r="J3387" t="s">
        <v>22</v>
      </c>
      <c r="K3387">
        <v>49128347000103</v>
      </c>
      <c r="L3387" t="s">
        <v>23</v>
      </c>
      <c r="M3387" s="1">
        <v>46151</v>
      </c>
      <c r="N3387" s="1"/>
      <c r="O3387">
        <v>0</v>
      </c>
      <c r="P3387" t="s">
        <v>33</v>
      </c>
      <c r="Q3387" t="s">
        <v>47</v>
      </c>
      <c r="S3387" s="3">
        <v>46161</v>
      </c>
      <c r="T3387">
        <f t="shared" si="104"/>
        <v>10</v>
      </c>
      <c r="V3387" t="e">
        <f t="shared" si="105"/>
        <v>#N/A</v>
      </c>
    </row>
    <row r="3388" spans="1:22" hidden="1" x14ac:dyDescent="0.25">
      <c r="A3388">
        <v>3387</v>
      </c>
      <c r="B3388" s="1">
        <v>46160</v>
      </c>
      <c r="C3388" s="2">
        <v>66577505000121</v>
      </c>
      <c r="D3388" t="s">
        <v>10233</v>
      </c>
      <c r="E3388" t="s">
        <v>10233</v>
      </c>
      <c r="F3388" t="s">
        <v>10234</v>
      </c>
      <c r="G3388" t="s">
        <v>10235</v>
      </c>
      <c r="H3388" t="s">
        <v>29</v>
      </c>
      <c r="I3388">
        <v>9276579109</v>
      </c>
      <c r="J3388" t="s">
        <v>22</v>
      </c>
      <c r="K3388">
        <v>49128347000103</v>
      </c>
      <c r="L3388" t="s">
        <v>23</v>
      </c>
      <c r="M3388" s="1">
        <v>46151</v>
      </c>
      <c r="N3388" s="1">
        <v>46152</v>
      </c>
      <c r="O3388">
        <v>1</v>
      </c>
      <c r="P3388" t="s">
        <v>54</v>
      </c>
      <c r="Q3388" t="s">
        <v>25</v>
      </c>
      <c r="S3388" s="3">
        <v>46161</v>
      </c>
      <c r="T3388">
        <f t="shared" si="104"/>
        <v>10</v>
      </c>
      <c r="V3388" t="e">
        <f t="shared" si="105"/>
        <v>#N/A</v>
      </c>
    </row>
    <row r="3389" spans="1:22" hidden="1" x14ac:dyDescent="0.25">
      <c r="A3389">
        <v>3388</v>
      </c>
      <c r="B3389" s="1">
        <v>46160</v>
      </c>
      <c r="C3389" s="2">
        <v>59531383000177</v>
      </c>
      <c r="E3389" t="s">
        <v>10236</v>
      </c>
      <c r="F3389" t="s">
        <v>10237</v>
      </c>
      <c r="G3389" t="s">
        <v>10238</v>
      </c>
      <c r="H3389" t="s">
        <v>29</v>
      </c>
      <c r="I3389">
        <v>9276579109</v>
      </c>
      <c r="J3389" t="s">
        <v>22</v>
      </c>
      <c r="K3389">
        <v>49128347000103</v>
      </c>
      <c r="L3389" t="s">
        <v>23</v>
      </c>
      <c r="M3389" s="1">
        <v>46121</v>
      </c>
      <c r="N3389" s="1"/>
      <c r="O3389">
        <v>0</v>
      </c>
      <c r="P3389" t="s">
        <v>24</v>
      </c>
      <c r="Q3389" t="s">
        <v>25</v>
      </c>
      <c r="S3389" s="3">
        <v>46161</v>
      </c>
      <c r="T3389">
        <f t="shared" si="104"/>
        <v>40</v>
      </c>
      <c r="V3389" t="e">
        <f t="shared" si="105"/>
        <v>#N/A</v>
      </c>
    </row>
    <row r="3390" spans="1:22" hidden="1" x14ac:dyDescent="0.25">
      <c r="A3390">
        <v>3389</v>
      </c>
      <c r="B3390" s="1">
        <v>46160</v>
      </c>
      <c r="C3390" s="2">
        <v>66056091000195</v>
      </c>
      <c r="E3390" t="s">
        <v>10239</v>
      </c>
      <c r="F3390" t="s">
        <v>10240</v>
      </c>
      <c r="G3390" t="s">
        <v>10241</v>
      </c>
      <c r="H3390" t="s">
        <v>29</v>
      </c>
      <c r="I3390">
        <v>9276579109</v>
      </c>
      <c r="J3390" t="s">
        <v>22</v>
      </c>
      <c r="K3390">
        <v>49128347000103</v>
      </c>
      <c r="L3390" t="s">
        <v>23</v>
      </c>
      <c r="M3390" s="1">
        <v>46121</v>
      </c>
      <c r="N3390" s="1">
        <v>46121</v>
      </c>
      <c r="O3390">
        <v>1</v>
      </c>
      <c r="P3390" t="s">
        <v>54</v>
      </c>
      <c r="Q3390" t="s">
        <v>25</v>
      </c>
      <c r="S3390" s="3">
        <v>46161</v>
      </c>
      <c r="T3390">
        <f t="shared" si="104"/>
        <v>40</v>
      </c>
      <c r="V3390" t="e">
        <f t="shared" si="105"/>
        <v>#N/A</v>
      </c>
    </row>
    <row r="3391" spans="1:22" hidden="1" x14ac:dyDescent="0.25">
      <c r="A3391">
        <v>3390</v>
      </c>
      <c r="B3391" s="1">
        <v>46160</v>
      </c>
      <c r="C3391" s="2">
        <v>66728695000130</v>
      </c>
      <c r="E3391" t="s">
        <v>10242</v>
      </c>
      <c r="F3391" t="s">
        <v>10243</v>
      </c>
      <c r="G3391" t="s">
        <v>10244</v>
      </c>
      <c r="H3391" t="s">
        <v>121</v>
      </c>
      <c r="I3391">
        <v>5249681107</v>
      </c>
      <c r="J3391" t="s">
        <v>22</v>
      </c>
      <c r="K3391">
        <v>49128347000103</v>
      </c>
      <c r="L3391" t="s">
        <v>23</v>
      </c>
      <c r="M3391" s="1">
        <v>46160</v>
      </c>
      <c r="N3391" s="1"/>
      <c r="O3391">
        <v>0</v>
      </c>
      <c r="P3391" t="s">
        <v>33</v>
      </c>
      <c r="Q3391" t="s">
        <v>218</v>
      </c>
      <c r="S3391" s="3">
        <v>46161</v>
      </c>
      <c r="T3391">
        <f t="shared" si="104"/>
        <v>1</v>
      </c>
      <c r="V3391" t="e">
        <f t="shared" si="105"/>
        <v>#N/A</v>
      </c>
    </row>
    <row r="3392" spans="1:22" x14ac:dyDescent="0.25">
      <c r="A3392">
        <v>3391</v>
      </c>
      <c r="B3392" s="1">
        <v>46160</v>
      </c>
      <c r="C3392" s="6">
        <v>66824238000140</v>
      </c>
      <c r="E3392" s="5" t="s">
        <v>10245</v>
      </c>
      <c r="F3392" t="s">
        <v>10246</v>
      </c>
      <c r="G3392" s="5" t="s">
        <v>10247</v>
      </c>
      <c r="H3392" t="s">
        <v>21</v>
      </c>
      <c r="I3392">
        <v>9150001132</v>
      </c>
      <c r="J3392" t="s">
        <v>22</v>
      </c>
      <c r="K3392">
        <v>49128347000103</v>
      </c>
      <c r="L3392" t="s">
        <v>23</v>
      </c>
      <c r="M3392" s="1">
        <v>46160</v>
      </c>
      <c r="N3392" s="1"/>
      <c r="O3392">
        <v>0</v>
      </c>
      <c r="P3392" t="s">
        <v>33</v>
      </c>
      <c r="Q3392" t="s">
        <v>34</v>
      </c>
      <c r="S3392" s="3">
        <v>46161</v>
      </c>
      <c r="T3392">
        <f t="shared" si="104"/>
        <v>1</v>
      </c>
      <c r="V3392" t="e">
        <f t="shared" si="105"/>
        <v>#N/A</v>
      </c>
    </row>
    <row r="3393" spans="1:22" x14ac:dyDescent="0.25">
      <c r="A3393">
        <v>3392</v>
      </c>
      <c r="B3393" s="1">
        <v>46160</v>
      </c>
      <c r="C3393" s="6">
        <v>66632039000130</v>
      </c>
      <c r="E3393" s="5" t="s">
        <v>10248</v>
      </c>
      <c r="F3393" t="s">
        <v>10249</v>
      </c>
      <c r="G3393" s="5" t="s">
        <v>10250</v>
      </c>
      <c r="H3393" t="s">
        <v>29</v>
      </c>
      <c r="I3393">
        <v>9276579109</v>
      </c>
      <c r="J3393" t="s">
        <v>22</v>
      </c>
      <c r="K3393">
        <v>49128347000103</v>
      </c>
      <c r="L3393" t="s">
        <v>23</v>
      </c>
      <c r="M3393" s="1">
        <v>46160</v>
      </c>
      <c r="N3393" s="1"/>
      <c r="O3393">
        <v>0</v>
      </c>
      <c r="P3393" t="s">
        <v>33</v>
      </c>
      <c r="Q3393" t="s">
        <v>34</v>
      </c>
      <c r="S3393" s="3">
        <v>46161</v>
      </c>
      <c r="T3393">
        <f t="shared" si="104"/>
        <v>1</v>
      </c>
      <c r="V3393" t="e">
        <f t="shared" si="105"/>
        <v>#N/A</v>
      </c>
    </row>
    <row r="3394" spans="1:22" x14ac:dyDescent="0.25">
      <c r="A3394">
        <v>3393</v>
      </c>
      <c r="B3394" s="1">
        <v>46160</v>
      </c>
      <c r="C3394" s="6">
        <v>66109677000170</v>
      </c>
      <c r="E3394" s="5" t="s">
        <v>10251</v>
      </c>
      <c r="F3394" t="s">
        <v>10252</v>
      </c>
      <c r="G3394" s="5" t="s">
        <v>10253</v>
      </c>
      <c r="H3394" t="s">
        <v>29</v>
      </c>
      <c r="I3394">
        <v>9276579109</v>
      </c>
      <c r="J3394" t="s">
        <v>22</v>
      </c>
      <c r="K3394">
        <v>49128347000103</v>
      </c>
      <c r="L3394" t="s">
        <v>23</v>
      </c>
      <c r="M3394" s="1">
        <v>46160</v>
      </c>
      <c r="N3394" s="1"/>
      <c r="O3394">
        <v>0</v>
      </c>
      <c r="P3394" t="s">
        <v>33</v>
      </c>
      <c r="Q3394" t="s">
        <v>34</v>
      </c>
      <c r="S3394" s="3">
        <v>46161</v>
      </c>
      <c r="T3394">
        <f t="shared" si="104"/>
        <v>1</v>
      </c>
      <c r="V3394" t="e">
        <f t="shared" si="105"/>
        <v>#N/A</v>
      </c>
    </row>
    <row r="3395" spans="1:22" x14ac:dyDescent="0.25">
      <c r="A3395">
        <v>3394</v>
      </c>
      <c r="B3395" s="1">
        <v>46160</v>
      </c>
      <c r="C3395" s="6">
        <v>66755189000130</v>
      </c>
      <c r="E3395" s="5" t="s">
        <v>10254</v>
      </c>
      <c r="F3395" t="s">
        <v>10255</v>
      </c>
      <c r="G3395" s="5" t="s">
        <v>10256</v>
      </c>
      <c r="H3395" t="s">
        <v>29</v>
      </c>
      <c r="I3395">
        <v>9276579109</v>
      </c>
      <c r="J3395" t="s">
        <v>22</v>
      </c>
      <c r="K3395">
        <v>49128347000103</v>
      </c>
      <c r="L3395" t="s">
        <v>23</v>
      </c>
      <c r="M3395" s="1">
        <v>46160</v>
      </c>
      <c r="N3395" s="1"/>
      <c r="O3395">
        <v>0</v>
      </c>
      <c r="P3395" t="s">
        <v>33</v>
      </c>
      <c r="Q3395" t="s">
        <v>34</v>
      </c>
      <c r="S3395" s="3">
        <v>46161</v>
      </c>
      <c r="T3395">
        <f t="shared" ref="T3395:T3458" si="106">S3395-M3395</f>
        <v>1</v>
      </c>
      <c r="V3395" t="e">
        <f t="shared" ref="V3395:V3458" si="107">VLOOKUP(C3395,U:U,1,0)</f>
        <v>#N/A</v>
      </c>
    </row>
    <row r="3396" spans="1:22" x14ac:dyDescent="0.25">
      <c r="A3396">
        <v>3395</v>
      </c>
      <c r="B3396" s="1">
        <v>46160</v>
      </c>
      <c r="C3396" s="6">
        <v>66786516000111</v>
      </c>
      <c r="E3396" s="5" t="s">
        <v>10257</v>
      </c>
      <c r="F3396" t="s">
        <v>10258</v>
      </c>
      <c r="G3396" s="5" t="s">
        <v>10259</v>
      </c>
      <c r="H3396" t="s">
        <v>29</v>
      </c>
      <c r="I3396">
        <v>9276579109</v>
      </c>
      <c r="J3396" t="s">
        <v>22</v>
      </c>
      <c r="K3396">
        <v>49128347000103</v>
      </c>
      <c r="L3396" t="s">
        <v>23</v>
      </c>
      <c r="M3396" s="1">
        <v>46160</v>
      </c>
      <c r="N3396" s="1"/>
      <c r="O3396">
        <v>0</v>
      </c>
      <c r="P3396" t="s">
        <v>33</v>
      </c>
      <c r="Q3396" t="s">
        <v>34</v>
      </c>
      <c r="S3396" s="3">
        <v>46161</v>
      </c>
      <c r="T3396">
        <f t="shared" si="106"/>
        <v>1</v>
      </c>
      <c r="V3396" t="e">
        <f t="shared" si="107"/>
        <v>#N/A</v>
      </c>
    </row>
    <row r="3397" spans="1:22" x14ac:dyDescent="0.25">
      <c r="A3397">
        <v>3396</v>
      </c>
      <c r="B3397" s="1">
        <v>46160</v>
      </c>
      <c r="C3397" s="6">
        <v>66830559000157</v>
      </c>
      <c r="E3397" s="5" t="s">
        <v>10260</v>
      </c>
      <c r="F3397" t="s">
        <v>10261</v>
      </c>
      <c r="G3397" s="5" t="s">
        <v>10262</v>
      </c>
      <c r="H3397" t="s">
        <v>29</v>
      </c>
      <c r="I3397">
        <v>9276579109</v>
      </c>
      <c r="J3397" t="s">
        <v>22</v>
      </c>
      <c r="K3397">
        <v>49128347000103</v>
      </c>
      <c r="L3397" t="s">
        <v>23</v>
      </c>
      <c r="M3397" s="1">
        <v>46160</v>
      </c>
      <c r="N3397" s="1"/>
      <c r="O3397">
        <v>0</v>
      </c>
      <c r="P3397" t="s">
        <v>33</v>
      </c>
      <c r="Q3397" t="s">
        <v>34</v>
      </c>
      <c r="S3397" s="3">
        <v>46161</v>
      </c>
      <c r="T3397">
        <f t="shared" si="106"/>
        <v>1</v>
      </c>
      <c r="V3397" t="e">
        <f t="shared" si="107"/>
        <v>#N/A</v>
      </c>
    </row>
    <row r="3398" spans="1:22" x14ac:dyDescent="0.25">
      <c r="A3398">
        <v>3397</v>
      </c>
      <c r="B3398" s="1">
        <v>46160</v>
      </c>
      <c r="C3398" s="6">
        <v>66007745000190</v>
      </c>
      <c r="E3398" s="5" t="s">
        <v>10263</v>
      </c>
      <c r="F3398" t="s">
        <v>10264</v>
      </c>
      <c r="G3398" s="5" t="s">
        <v>10265</v>
      </c>
      <c r="H3398" t="s">
        <v>29</v>
      </c>
      <c r="I3398">
        <v>9276579109</v>
      </c>
      <c r="J3398" t="s">
        <v>22</v>
      </c>
      <c r="K3398">
        <v>49128347000103</v>
      </c>
      <c r="L3398" t="s">
        <v>23</v>
      </c>
      <c r="M3398" s="1">
        <v>46160</v>
      </c>
      <c r="N3398" s="1"/>
      <c r="O3398">
        <v>0</v>
      </c>
      <c r="P3398" t="s">
        <v>33</v>
      </c>
      <c r="Q3398" t="s">
        <v>34</v>
      </c>
      <c r="S3398" s="3">
        <v>46161</v>
      </c>
      <c r="T3398">
        <f t="shared" si="106"/>
        <v>1</v>
      </c>
      <c r="V3398" t="e">
        <f t="shared" si="107"/>
        <v>#N/A</v>
      </c>
    </row>
    <row r="3399" spans="1:22" hidden="1" x14ac:dyDescent="0.25">
      <c r="A3399">
        <v>3398</v>
      </c>
      <c r="B3399" s="1">
        <v>46160</v>
      </c>
      <c r="C3399" s="2">
        <v>65637721000152</v>
      </c>
      <c r="E3399" t="s">
        <v>10266</v>
      </c>
      <c r="F3399" t="s">
        <v>10267</v>
      </c>
      <c r="G3399" t="s">
        <v>10268</v>
      </c>
      <c r="H3399" t="s">
        <v>68</v>
      </c>
      <c r="I3399">
        <v>4127751150</v>
      </c>
      <c r="J3399" t="s">
        <v>22</v>
      </c>
      <c r="K3399">
        <v>49128347000103</v>
      </c>
      <c r="L3399" t="s">
        <v>23</v>
      </c>
      <c r="M3399" s="1">
        <v>46111</v>
      </c>
      <c r="N3399" s="1"/>
      <c r="O3399">
        <v>0</v>
      </c>
      <c r="P3399" t="s">
        <v>24</v>
      </c>
      <c r="Q3399" t="s">
        <v>25</v>
      </c>
      <c r="S3399" s="3">
        <v>46161</v>
      </c>
      <c r="T3399">
        <f t="shared" si="106"/>
        <v>50</v>
      </c>
      <c r="V3399" t="e">
        <f t="shared" si="107"/>
        <v>#N/A</v>
      </c>
    </row>
    <row r="3400" spans="1:22" hidden="1" x14ac:dyDescent="0.25">
      <c r="A3400">
        <v>3399</v>
      </c>
      <c r="B3400" s="1">
        <v>46160</v>
      </c>
      <c r="C3400" s="2">
        <v>66390716000150</v>
      </c>
      <c r="E3400" t="s">
        <v>10269</v>
      </c>
      <c r="F3400" t="s">
        <v>10270</v>
      </c>
      <c r="G3400" t="s">
        <v>10271</v>
      </c>
      <c r="H3400" t="s">
        <v>21</v>
      </c>
      <c r="I3400">
        <v>9150001132</v>
      </c>
      <c r="J3400" t="s">
        <v>22</v>
      </c>
      <c r="K3400">
        <v>49128347000103</v>
      </c>
      <c r="L3400" t="s">
        <v>23</v>
      </c>
      <c r="M3400" s="1">
        <v>46134</v>
      </c>
      <c r="N3400" s="1"/>
      <c r="O3400">
        <v>0</v>
      </c>
      <c r="P3400" t="s">
        <v>24</v>
      </c>
      <c r="Q3400" t="s">
        <v>25</v>
      </c>
      <c r="S3400" s="3">
        <v>46161</v>
      </c>
      <c r="T3400">
        <f t="shared" si="106"/>
        <v>27</v>
      </c>
      <c r="V3400" t="e">
        <f t="shared" si="107"/>
        <v>#N/A</v>
      </c>
    </row>
    <row r="3401" spans="1:22" hidden="1" x14ac:dyDescent="0.25">
      <c r="A3401">
        <v>3400</v>
      </c>
      <c r="B3401" s="1">
        <v>46160</v>
      </c>
      <c r="C3401" s="2">
        <v>66246978000146</v>
      </c>
      <c r="E3401" t="s">
        <v>10272</v>
      </c>
      <c r="F3401" t="s">
        <v>10273</v>
      </c>
      <c r="G3401" t="s">
        <v>10274</v>
      </c>
      <c r="H3401" t="s">
        <v>21</v>
      </c>
      <c r="I3401">
        <v>9150001132</v>
      </c>
      <c r="J3401" t="s">
        <v>22</v>
      </c>
      <c r="K3401">
        <v>49128347000103</v>
      </c>
      <c r="L3401" t="s">
        <v>23</v>
      </c>
      <c r="M3401" s="1">
        <v>46134</v>
      </c>
      <c r="N3401" s="1"/>
      <c r="O3401">
        <v>0</v>
      </c>
      <c r="P3401" t="s">
        <v>24</v>
      </c>
      <c r="Q3401" t="s">
        <v>25</v>
      </c>
      <c r="S3401" s="3">
        <v>46161</v>
      </c>
      <c r="T3401">
        <f t="shared" si="106"/>
        <v>27</v>
      </c>
      <c r="V3401" t="e">
        <f t="shared" si="107"/>
        <v>#N/A</v>
      </c>
    </row>
    <row r="3402" spans="1:22" hidden="1" x14ac:dyDescent="0.25">
      <c r="A3402">
        <v>3401</v>
      </c>
      <c r="B3402" s="1">
        <v>46160</v>
      </c>
      <c r="C3402" s="2">
        <v>66329975000176</v>
      </c>
      <c r="E3402" t="s">
        <v>10275</v>
      </c>
      <c r="F3402" t="s">
        <v>10276</v>
      </c>
      <c r="G3402" t="s">
        <v>10277</v>
      </c>
      <c r="H3402" t="s">
        <v>21</v>
      </c>
      <c r="I3402">
        <v>9150001132</v>
      </c>
      <c r="J3402" t="s">
        <v>22</v>
      </c>
      <c r="K3402">
        <v>49128347000103</v>
      </c>
      <c r="L3402" t="s">
        <v>23</v>
      </c>
      <c r="M3402" s="1">
        <v>46134</v>
      </c>
      <c r="N3402" s="1"/>
      <c r="O3402">
        <v>0</v>
      </c>
      <c r="P3402" t="s">
        <v>24</v>
      </c>
      <c r="Q3402" t="s">
        <v>25</v>
      </c>
      <c r="S3402" s="3">
        <v>46161</v>
      </c>
      <c r="T3402">
        <f t="shared" si="106"/>
        <v>27</v>
      </c>
      <c r="V3402" t="e">
        <f t="shared" si="107"/>
        <v>#N/A</v>
      </c>
    </row>
    <row r="3403" spans="1:22" hidden="1" x14ac:dyDescent="0.25">
      <c r="A3403">
        <v>3402</v>
      </c>
      <c r="B3403" s="1">
        <v>46160</v>
      </c>
      <c r="C3403" s="2">
        <v>64819921000163</v>
      </c>
      <c r="E3403" t="s">
        <v>10278</v>
      </c>
      <c r="F3403" t="s">
        <v>10279</v>
      </c>
      <c r="G3403" t="s">
        <v>10280</v>
      </c>
      <c r="H3403" t="s">
        <v>21</v>
      </c>
      <c r="I3403">
        <v>9150001132</v>
      </c>
      <c r="J3403" t="s">
        <v>22</v>
      </c>
      <c r="K3403">
        <v>49128347000103</v>
      </c>
      <c r="L3403" t="s">
        <v>23</v>
      </c>
      <c r="M3403" s="1">
        <v>46134</v>
      </c>
      <c r="N3403" s="1"/>
      <c r="O3403">
        <v>0</v>
      </c>
      <c r="P3403" t="s">
        <v>24</v>
      </c>
      <c r="Q3403" t="s">
        <v>25</v>
      </c>
      <c r="S3403" s="3">
        <v>46161</v>
      </c>
      <c r="T3403">
        <f t="shared" si="106"/>
        <v>27</v>
      </c>
      <c r="V3403" t="e">
        <f t="shared" si="107"/>
        <v>#N/A</v>
      </c>
    </row>
    <row r="3404" spans="1:22" hidden="1" x14ac:dyDescent="0.25">
      <c r="A3404">
        <v>3403</v>
      </c>
      <c r="B3404" s="1">
        <v>46160</v>
      </c>
      <c r="C3404" s="2">
        <v>66116012000194</v>
      </c>
      <c r="E3404" t="s">
        <v>10281</v>
      </c>
      <c r="F3404" t="s">
        <v>10282</v>
      </c>
      <c r="G3404" t="s">
        <v>10283</v>
      </c>
      <c r="H3404" t="s">
        <v>21</v>
      </c>
      <c r="I3404">
        <v>9150001132</v>
      </c>
      <c r="J3404" t="s">
        <v>22</v>
      </c>
      <c r="K3404">
        <v>49128347000103</v>
      </c>
      <c r="L3404" t="s">
        <v>23</v>
      </c>
      <c r="M3404" s="1">
        <v>46134</v>
      </c>
      <c r="N3404" s="1"/>
      <c r="O3404">
        <v>0</v>
      </c>
      <c r="P3404" t="s">
        <v>24</v>
      </c>
      <c r="Q3404" t="s">
        <v>25</v>
      </c>
      <c r="S3404" s="3">
        <v>46161</v>
      </c>
      <c r="T3404">
        <f t="shared" si="106"/>
        <v>27</v>
      </c>
      <c r="V3404" t="e">
        <f t="shared" si="107"/>
        <v>#N/A</v>
      </c>
    </row>
    <row r="3405" spans="1:22" hidden="1" x14ac:dyDescent="0.25">
      <c r="A3405">
        <v>3404</v>
      </c>
      <c r="B3405" s="1">
        <v>46160</v>
      </c>
      <c r="C3405" s="2">
        <v>65875715000133</v>
      </c>
      <c r="E3405" t="s">
        <v>10284</v>
      </c>
      <c r="F3405" t="s">
        <v>10285</v>
      </c>
      <c r="G3405" t="s">
        <v>10286</v>
      </c>
      <c r="H3405" t="s">
        <v>21</v>
      </c>
      <c r="I3405">
        <v>9150001132</v>
      </c>
      <c r="J3405" t="s">
        <v>22</v>
      </c>
      <c r="K3405">
        <v>49128347000103</v>
      </c>
      <c r="L3405" t="s">
        <v>23</v>
      </c>
      <c r="M3405" s="1">
        <v>46134</v>
      </c>
      <c r="N3405" s="1"/>
      <c r="O3405">
        <v>0</v>
      </c>
      <c r="P3405" t="s">
        <v>24</v>
      </c>
      <c r="Q3405" t="s">
        <v>25</v>
      </c>
      <c r="S3405" s="3">
        <v>46161</v>
      </c>
      <c r="T3405">
        <f t="shared" si="106"/>
        <v>27</v>
      </c>
      <c r="V3405" t="e">
        <f t="shared" si="107"/>
        <v>#N/A</v>
      </c>
    </row>
    <row r="3406" spans="1:22" hidden="1" x14ac:dyDescent="0.25">
      <c r="A3406">
        <v>3405</v>
      </c>
      <c r="B3406" s="1">
        <v>46160</v>
      </c>
      <c r="C3406" s="2">
        <v>65479428000104</v>
      </c>
      <c r="E3406" t="s">
        <v>10287</v>
      </c>
      <c r="F3406" t="s">
        <v>10288</v>
      </c>
      <c r="G3406" t="s">
        <v>10289</v>
      </c>
      <c r="H3406" t="s">
        <v>21</v>
      </c>
      <c r="I3406">
        <v>9150001132</v>
      </c>
      <c r="J3406" t="s">
        <v>22</v>
      </c>
      <c r="K3406">
        <v>49128347000103</v>
      </c>
      <c r="L3406" t="s">
        <v>23</v>
      </c>
      <c r="M3406" s="1">
        <v>46134</v>
      </c>
      <c r="N3406" s="1"/>
      <c r="O3406">
        <v>0</v>
      </c>
      <c r="P3406" t="s">
        <v>24</v>
      </c>
      <c r="Q3406" t="s">
        <v>25</v>
      </c>
      <c r="S3406" s="3">
        <v>46161</v>
      </c>
      <c r="T3406">
        <f t="shared" si="106"/>
        <v>27</v>
      </c>
      <c r="V3406" t="e">
        <f t="shared" si="107"/>
        <v>#N/A</v>
      </c>
    </row>
    <row r="3407" spans="1:22" hidden="1" x14ac:dyDescent="0.25">
      <c r="A3407">
        <v>3406</v>
      </c>
      <c r="B3407" s="1">
        <v>46160</v>
      </c>
      <c r="C3407" s="2">
        <v>66310987000159</v>
      </c>
      <c r="E3407" t="s">
        <v>10290</v>
      </c>
      <c r="F3407" t="s">
        <v>10291</v>
      </c>
      <c r="G3407" t="s">
        <v>10292</v>
      </c>
      <c r="H3407" t="s">
        <v>29</v>
      </c>
      <c r="I3407">
        <v>9276579109</v>
      </c>
      <c r="J3407" t="s">
        <v>22</v>
      </c>
      <c r="K3407">
        <v>49128347000103</v>
      </c>
      <c r="L3407" t="s">
        <v>23</v>
      </c>
      <c r="M3407" s="1">
        <v>46134</v>
      </c>
      <c r="N3407" s="1"/>
      <c r="O3407">
        <v>0</v>
      </c>
      <c r="P3407" t="s">
        <v>24</v>
      </c>
      <c r="Q3407" t="s">
        <v>25</v>
      </c>
      <c r="S3407" s="3">
        <v>46161</v>
      </c>
      <c r="T3407">
        <f t="shared" si="106"/>
        <v>27</v>
      </c>
      <c r="V3407" t="e">
        <f t="shared" si="107"/>
        <v>#N/A</v>
      </c>
    </row>
    <row r="3408" spans="1:22" hidden="1" x14ac:dyDescent="0.25">
      <c r="A3408">
        <v>3407</v>
      </c>
      <c r="B3408" s="1">
        <v>46160</v>
      </c>
      <c r="C3408" s="2">
        <v>66287348000110</v>
      </c>
      <c r="E3408" t="s">
        <v>10293</v>
      </c>
      <c r="F3408" t="s">
        <v>10294</v>
      </c>
      <c r="G3408" t="s">
        <v>10295</v>
      </c>
      <c r="H3408" t="s">
        <v>29</v>
      </c>
      <c r="I3408">
        <v>9276579109</v>
      </c>
      <c r="J3408" t="s">
        <v>22</v>
      </c>
      <c r="K3408">
        <v>49128347000103</v>
      </c>
      <c r="L3408" t="s">
        <v>23</v>
      </c>
      <c r="M3408" s="1">
        <v>46134</v>
      </c>
      <c r="N3408" s="1"/>
      <c r="O3408">
        <v>0</v>
      </c>
      <c r="P3408" t="s">
        <v>24</v>
      </c>
      <c r="Q3408" t="s">
        <v>25</v>
      </c>
      <c r="S3408" s="3">
        <v>46161</v>
      </c>
      <c r="T3408">
        <f t="shared" si="106"/>
        <v>27</v>
      </c>
      <c r="V3408" t="e">
        <f t="shared" si="107"/>
        <v>#N/A</v>
      </c>
    </row>
    <row r="3409" spans="1:22" hidden="1" x14ac:dyDescent="0.25">
      <c r="A3409">
        <v>3408</v>
      </c>
      <c r="B3409" s="1">
        <v>46160</v>
      </c>
      <c r="C3409" s="2">
        <v>64187749000172</v>
      </c>
      <c r="D3409" t="s">
        <v>10296</v>
      </c>
      <c r="E3409" t="s">
        <v>10296</v>
      </c>
      <c r="F3409" t="s">
        <v>10297</v>
      </c>
      <c r="G3409" t="s">
        <v>10298</v>
      </c>
      <c r="H3409" t="s">
        <v>29</v>
      </c>
      <c r="I3409">
        <v>9276579109</v>
      </c>
      <c r="J3409" t="s">
        <v>22</v>
      </c>
      <c r="K3409">
        <v>49128347000103</v>
      </c>
      <c r="L3409" t="s">
        <v>23</v>
      </c>
      <c r="M3409" s="1">
        <v>46134</v>
      </c>
      <c r="N3409" s="1">
        <v>46134</v>
      </c>
      <c r="O3409">
        <v>1</v>
      </c>
      <c r="P3409" t="s">
        <v>54</v>
      </c>
      <c r="Q3409" t="s">
        <v>25</v>
      </c>
      <c r="S3409" s="3">
        <v>46161</v>
      </c>
      <c r="T3409">
        <f t="shared" si="106"/>
        <v>27</v>
      </c>
      <c r="V3409" t="e">
        <f t="shared" si="107"/>
        <v>#N/A</v>
      </c>
    </row>
    <row r="3410" spans="1:22" hidden="1" x14ac:dyDescent="0.25">
      <c r="A3410">
        <v>3409</v>
      </c>
      <c r="B3410" s="1">
        <v>46160</v>
      </c>
      <c r="C3410" s="2">
        <v>66329214000114</v>
      </c>
      <c r="D3410" t="s">
        <v>10299</v>
      </c>
      <c r="E3410" t="s">
        <v>10299</v>
      </c>
      <c r="F3410" t="s">
        <v>10300</v>
      </c>
      <c r="G3410" t="s">
        <v>10301</v>
      </c>
      <c r="H3410" t="s">
        <v>29</v>
      </c>
      <c r="I3410">
        <v>9276579109</v>
      </c>
      <c r="J3410" t="s">
        <v>22</v>
      </c>
      <c r="K3410">
        <v>49128347000103</v>
      </c>
      <c r="L3410" t="s">
        <v>23</v>
      </c>
      <c r="M3410" s="1">
        <v>46134</v>
      </c>
      <c r="N3410" s="1">
        <v>46134</v>
      </c>
      <c r="O3410">
        <v>1</v>
      </c>
      <c r="P3410" t="s">
        <v>54</v>
      </c>
      <c r="Q3410" t="s">
        <v>25</v>
      </c>
      <c r="S3410" s="3">
        <v>46161</v>
      </c>
      <c r="T3410">
        <f t="shared" si="106"/>
        <v>27</v>
      </c>
      <c r="V3410" t="e">
        <f t="shared" si="107"/>
        <v>#N/A</v>
      </c>
    </row>
    <row r="3411" spans="1:22" hidden="1" x14ac:dyDescent="0.25">
      <c r="A3411">
        <v>3410</v>
      </c>
      <c r="B3411" s="1">
        <v>46160</v>
      </c>
      <c r="C3411" s="2">
        <v>66000452000181</v>
      </c>
      <c r="E3411" t="s">
        <v>10302</v>
      </c>
      <c r="F3411" t="s">
        <v>10303</v>
      </c>
      <c r="G3411" t="s">
        <v>10304</v>
      </c>
      <c r="H3411" t="s">
        <v>21</v>
      </c>
      <c r="I3411">
        <v>9150001132</v>
      </c>
      <c r="J3411" t="s">
        <v>22</v>
      </c>
      <c r="K3411">
        <v>49128347000103</v>
      </c>
      <c r="L3411" t="s">
        <v>23</v>
      </c>
      <c r="M3411" s="1">
        <v>46132</v>
      </c>
      <c r="N3411" s="1"/>
      <c r="O3411">
        <v>0</v>
      </c>
      <c r="P3411" t="s">
        <v>24</v>
      </c>
      <c r="Q3411" t="s">
        <v>25</v>
      </c>
      <c r="S3411" s="3">
        <v>46161</v>
      </c>
      <c r="T3411">
        <f t="shared" si="106"/>
        <v>29</v>
      </c>
      <c r="V3411" t="e">
        <f t="shared" si="107"/>
        <v>#N/A</v>
      </c>
    </row>
    <row r="3412" spans="1:22" hidden="1" x14ac:dyDescent="0.25">
      <c r="A3412">
        <v>3411</v>
      </c>
      <c r="B3412" s="1">
        <v>46160</v>
      </c>
      <c r="C3412" s="2">
        <v>65699616000148</v>
      </c>
      <c r="E3412" t="s">
        <v>10305</v>
      </c>
      <c r="F3412" t="s">
        <v>10306</v>
      </c>
      <c r="G3412" t="s">
        <v>10307</v>
      </c>
      <c r="H3412" t="s">
        <v>21</v>
      </c>
      <c r="I3412">
        <v>9150001132</v>
      </c>
      <c r="J3412" t="s">
        <v>22</v>
      </c>
      <c r="K3412">
        <v>49128347000103</v>
      </c>
      <c r="L3412" t="s">
        <v>23</v>
      </c>
      <c r="M3412" s="1">
        <v>46132</v>
      </c>
      <c r="N3412" s="1"/>
      <c r="O3412">
        <v>0</v>
      </c>
      <c r="P3412" t="s">
        <v>24</v>
      </c>
      <c r="Q3412" t="s">
        <v>25</v>
      </c>
      <c r="S3412" s="3">
        <v>46161</v>
      </c>
      <c r="T3412">
        <f t="shared" si="106"/>
        <v>29</v>
      </c>
      <c r="V3412" t="e">
        <f t="shared" si="107"/>
        <v>#N/A</v>
      </c>
    </row>
    <row r="3413" spans="1:22" hidden="1" x14ac:dyDescent="0.25">
      <c r="A3413">
        <v>3412</v>
      </c>
      <c r="B3413" s="1">
        <v>46160</v>
      </c>
      <c r="C3413" s="2">
        <v>66016985000151</v>
      </c>
      <c r="E3413" t="s">
        <v>10308</v>
      </c>
      <c r="F3413" t="s">
        <v>10309</v>
      </c>
      <c r="G3413" t="s">
        <v>10310</v>
      </c>
      <c r="H3413" t="s">
        <v>21</v>
      </c>
      <c r="I3413">
        <v>9150001132</v>
      </c>
      <c r="J3413" t="s">
        <v>22</v>
      </c>
      <c r="K3413">
        <v>49128347000103</v>
      </c>
      <c r="L3413" t="s">
        <v>23</v>
      </c>
      <c r="M3413" s="1">
        <v>46132</v>
      </c>
      <c r="N3413" s="1"/>
      <c r="O3413">
        <v>0</v>
      </c>
      <c r="P3413" t="s">
        <v>24</v>
      </c>
      <c r="Q3413" t="s">
        <v>25</v>
      </c>
      <c r="S3413" s="3">
        <v>46161</v>
      </c>
      <c r="T3413">
        <f t="shared" si="106"/>
        <v>29</v>
      </c>
      <c r="V3413" t="e">
        <f t="shared" si="107"/>
        <v>#N/A</v>
      </c>
    </row>
    <row r="3414" spans="1:22" hidden="1" x14ac:dyDescent="0.25">
      <c r="A3414">
        <v>3413</v>
      </c>
      <c r="B3414" s="1">
        <v>46160</v>
      </c>
      <c r="C3414" s="2">
        <v>65730599000164</v>
      </c>
      <c r="E3414" t="s">
        <v>10311</v>
      </c>
      <c r="F3414" t="s">
        <v>10312</v>
      </c>
      <c r="G3414" t="s">
        <v>10313</v>
      </c>
      <c r="H3414" t="s">
        <v>21</v>
      </c>
      <c r="I3414">
        <v>9150001132</v>
      </c>
      <c r="J3414" t="s">
        <v>22</v>
      </c>
      <c r="K3414">
        <v>49128347000103</v>
      </c>
      <c r="L3414" t="s">
        <v>23</v>
      </c>
      <c r="M3414" s="1">
        <v>46132</v>
      </c>
      <c r="N3414" s="1"/>
      <c r="O3414">
        <v>0</v>
      </c>
      <c r="P3414" t="s">
        <v>24</v>
      </c>
      <c r="Q3414" t="s">
        <v>25</v>
      </c>
      <c r="S3414" s="3">
        <v>46161</v>
      </c>
      <c r="T3414">
        <f t="shared" si="106"/>
        <v>29</v>
      </c>
      <c r="V3414" t="e">
        <f t="shared" si="107"/>
        <v>#N/A</v>
      </c>
    </row>
    <row r="3415" spans="1:22" hidden="1" x14ac:dyDescent="0.25">
      <c r="A3415">
        <v>3414</v>
      </c>
      <c r="B3415" s="1">
        <v>46160</v>
      </c>
      <c r="C3415" s="2">
        <v>66001344000123</v>
      </c>
      <c r="E3415" t="s">
        <v>10314</v>
      </c>
      <c r="F3415" t="s">
        <v>10315</v>
      </c>
      <c r="G3415" t="s">
        <v>10316</v>
      </c>
      <c r="H3415" t="s">
        <v>21</v>
      </c>
      <c r="I3415">
        <v>9150001132</v>
      </c>
      <c r="J3415" t="s">
        <v>22</v>
      </c>
      <c r="K3415">
        <v>49128347000103</v>
      </c>
      <c r="L3415" t="s">
        <v>23</v>
      </c>
      <c r="M3415" s="1">
        <v>46132</v>
      </c>
      <c r="N3415" s="1"/>
      <c r="O3415">
        <v>0</v>
      </c>
      <c r="P3415" t="s">
        <v>24</v>
      </c>
      <c r="Q3415" t="s">
        <v>25</v>
      </c>
      <c r="S3415" s="3">
        <v>46161</v>
      </c>
      <c r="T3415">
        <f t="shared" si="106"/>
        <v>29</v>
      </c>
      <c r="V3415" t="e">
        <f t="shared" si="107"/>
        <v>#N/A</v>
      </c>
    </row>
    <row r="3416" spans="1:22" hidden="1" x14ac:dyDescent="0.25">
      <c r="A3416">
        <v>3415</v>
      </c>
      <c r="B3416" s="1">
        <v>46160</v>
      </c>
      <c r="C3416" s="2">
        <v>65899850000119</v>
      </c>
      <c r="E3416" t="s">
        <v>10317</v>
      </c>
      <c r="F3416" t="s">
        <v>10318</v>
      </c>
      <c r="G3416" t="s">
        <v>10319</v>
      </c>
      <c r="H3416" t="s">
        <v>29</v>
      </c>
      <c r="I3416">
        <v>9276579109</v>
      </c>
      <c r="J3416" t="s">
        <v>22</v>
      </c>
      <c r="K3416">
        <v>49128347000103</v>
      </c>
      <c r="L3416" t="s">
        <v>23</v>
      </c>
      <c r="M3416" s="1">
        <v>46132</v>
      </c>
      <c r="N3416" s="1"/>
      <c r="O3416">
        <v>0</v>
      </c>
      <c r="P3416" t="s">
        <v>24</v>
      </c>
      <c r="Q3416" t="s">
        <v>25</v>
      </c>
      <c r="S3416" s="3">
        <v>46161</v>
      </c>
      <c r="T3416">
        <f t="shared" si="106"/>
        <v>29</v>
      </c>
      <c r="V3416" t="e">
        <f t="shared" si="107"/>
        <v>#N/A</v>
      </c>
    </row>
    <row r="3417" spans="1:22" hidden="1" x14ac:dyDescent="0.25">
      <c r="A3417">
        <v>3416</v>
      </c>
      <c r="B3417" s="1">
        <v>46160</v>
      </c>
      <c r="C3417" s="2">
        <v>66247076000124</v>
      </c>
      <c r="D3417" t="s">
        <v>10320</v>
      </c>
      <c r="E3417" t="s">
        <v>10320</v>
      </c>
      <c r="F3417" t="s">
        <v>10321</v>
      </c>
      <c r="G3417" t="s">
        <v>10322</v>
      </c>
      <c r="H3417" t="s">
        <v>21</v>
      </c>
      <c r="I3417">
        <v>9150001132</v>
      </c>
      <c r="J3417" t="s">
        <v>22</v>
      </c>
      <c r="K3417">
        <v>49128347000103</v>
      </c>
      <c r="L3417" t="s">
        <v>23</v>
      </c>
      <c r="M3417" s="1">
        <v>46132</v>
      </c>
      <c r="N3417" s="1">
        <v>46132</v>
      </c>
      <c r="O3417">
        <v>1</v>
      </c>
      <c r="P3417" t="s">
        <v>54</v>
      </c>
      <c r="Q3417" t="s">
        <v>25</v>
      </c>
      <c r="S3417" s="3">
        <v>46161</v>
      </c>
      <c r="T3417">
        <f t="shared" si="106"/>
        <v>29</v>
      </c>
      <c r="V3417" t="e">
        <f t="shared" si="107"/>
        <v>#N/A</v>
      </c>
    </row>
    <row r="3418" spans="1:22" hidden="1" x14ac:dyDescent="0.25">
      <c r="A3418">
        <v>3417</v>
      </c>
      <c r="B3418" s="1">
        <v>46160</v>
      </c>
      <c r="C3418" s="2">
        <v>65083061000105</v>
      </c>
      <c r="E3418" t="s">
        <v>10323</v>
      </c>
      <c r="F3418" t="s">
        <v>10324</v>
      </c>
      <c r="G3418" t="s">
        <v>10325</v>
      </c>
      <c r="H3418" t="s">
        <v>21</v>
      </c>
      <c r="I3418">
        <v>9150001132</v>
      </c>
      <c r="J3418" t="s">
        <v>22</v>
      </c>
      <c r="K3418">
        <v>49128347000103</v>
      </c>
      <c r="L3418" t="s">
        <v>23</v>
      </c>
      <c r="M3418" s="1">
        <v>46132</v>
      </c>
      <c r="N3418" s="1">
        <v>46149</v>
      </c>
      <c r="O3418">
        <v>1</v>
      </c>
      <c r="P3418" t="s">
        <v>24</v>
      </c>
      <c r="Q3418" t="s">
        <v>25</v>
      </c>
      <c r="S3418" s="3">
        <v>46161</v>
      </c>
      <c r="T3418">
        <f t="shared" si="106"/>
        <v>29</v>
      </c>
      <c r="V3418" t="e">
        <f t="shared" si="107"/>
        <v>#N/A</v>
      </c>
    </row>
    <row r="3419" spans="1:22" hidden="1" x14ac:dyDescent="0.25">
      <c r="A3419">
        <v>3418</v>
      </c>
      <c r="B3419" s="1">
        <v>46160</v>
      </c>
      <c r="C3419" s="2">
        <v>66061626000116</v>
      </c>
      <c r="E3419" t="s">
        <v>10326</v>
      </c>
      <c r="F3419" t="s">
        <v>10327</v>
      </c>
      <c r="G3419" t="s">
        <v>10328</v>
      </c>
      <c r="H3419" t="s">
        <v>121</v>
      </c>
      <c r="I3419">
        <v>5249681107</v>
      </c>
      <c r="J3419" t="s">
        <v>22</v>
      </c>
      <c r="K3419">
        <v>49128347000103</v>
      </c>
      <c r="L3419" t="s">
        <v>23</v>
      </c>
      <c r="M3419" s="1">
        <v>46115</v>
      </c>
      <c r="N3419" s="1"/>
      <c r="O3419">
        <v>0</v>
      </c>
      <c r="P3419" t="s">
        <v>24</v>
      </c>
      <c r="Q3419" t="s">
        <v>25</v>
      </c>
      <c r="S3419" s="3">
        <v>46161</v>
      </c>
      <c r="T3419">
        <f t="shared" si="106"/>
        <v>46</v>
      </c>
      <c r="V3419" t="e">
        <f t="shared" si="107"/>
        <v>#N/A</v>
      </c>
    </row>
    <row r="3420" spans="1:22" hidden="1" x14ac:dyDescent="0.25">
      <c r="A3420">
        <v>3419</v>
      </c>
      <c r="B3420" s="1">
        <v>46160</v>
      </c>
      <c r="C3420" s="2">
        <v>63899394000181</v>
      </c>
      <c r="E3420" t="s">
        <v>10329</v>
      </c>
      <c r="F3420" t="s">
        <v>10330</v>
      </c>
      <c r="G3420" t="s">
        <v>10331</v>
      </c>
      <c r="H3420" t="s">
        <v>21</v>
      </c>
      <c r="I3420">
        <v>9150001132</v>
      </c>
      <c r="J3420" t="s">
        <v>22</v>
      </c>
      <c r="K3420">
        <v>49128347000103</v>
      </c>
      <c r="L3420" t="s">
        <v>23</v>
      </c>
      <c r="M3420" s="1">
        <v>46154</v>
      </c>
      <c r="N3420" s="1"/>
      <c r="O3420">
        <v>0</v>
      </c>
      <c r="P3420" t="s">
        <v>33</v>
      </c>
      <c r="Q3420" t="s">
        <v>34</v>
      </c>
      <c r="S3420" s="3">
        <v>46161</v>
      </c>
      <c r="T3420">
        <f t="shared" si="106"/>
        <v>7</v>
      </c>
      <c r="V3420">
        <f t="shared" si="107"/>
        <v>63899394000181</v>
      </c>
    </row>
    <row r="3421" spans="1:22" x14ac:dyDescent="0.25">
      <c r="A3421">
        <v>3420</v>
      </c>
      <c r="B3421" s="1">
        <v>46160</v>
      </c>
      <c r="C3421" s="6">
        <v>66711403000157</v>
      </c>
      <c r="E3421" s="5" t="s">
        <v>10332</v>
      </c>
      <c r="F3421" t="s">
        <v>10333</v>
      </c>
      <c r="G3421" s="5" t="s">
        <v>10334</v>
      </c>
      <c r="H3421" t="s">
        <v>21</v>
      </c>
      <c r="I3421">
        <v>9150001132</v>
      </c>
      <c r="J3421" t="s">
        <v>22</v>
      </c>
      <c r="K3421">
        <v>49128347000103</v>
      </c>
      <c r="L3421" t="s">
        <v>23</v>
      </c>
      <c r="M3421" s="1">
        <v>46154</v>
      </c>
      <c r="N3421" s="1"/>
      <c r="O3421">
        <v>0</v>
      </c>
      <c r="P3421" t="s">
        <v>33</v>
      </c>
      <c r="Q3421" t="s">
        <v>34</v>
      </c>
      <c r="S3421" s="3">
        <v>46161</v>
      </c>
      <c r="T3421">
        <f t="shared" si="106"/>
        <v>7</v>
      </c>
      <c r="V3421" t="e">
        <f t="shared" si="107"/>
        <v>#N/A</v>
      </c>
    </row>
    <row r="3422" spans="1:22" x14ac:dyDescent="0.25">
      <c r="A3422">
        <v>3421</v>
      </c>
      <c r="B3422" s="1">
        <v>46160</v>
      </c>
      <c r="C3422" s="6">
        <v>62722982000182</v>
      </c>
      <c r="E3422" s="5" t="s">
        <v>10335</v>
      </c>
      <c r="F3422" t="s">
        <v>10336</v>
      </c>
      <c r="G3422" s="5" t="s">
        <v>10337</v>
      </c>
      <c r="H3422" t="s">
        <v>21</v>
      </c>
      <c r="I3422">
        <v>9150001132</v>
      </c>
      <c r="J3422" t="s">
        <v>22</v>
      </c>
      <c r="K3422">
        <v>49128347000103</v>
      </c>
      <c r="L3422" t="s">
        <v>23</v>
      </c>
      <c r="M3422" s="1">
        <v>46154</v>
      </c>
      <c r="N3422" s="1"/>
      <c r="O3422">
        <v>0</v>
      </c>
      <c r="P3422" t="s">
        <v>33</v>
      </c>
      <c r="Q3422" t="s">
        <v>34</v>
      </c>
      <c r="S3422" s="3">
        <v>46161</v>
      </c>
      <c r="T3422">
        <f t="shared" si="106"/>
        <v>7</v>
      </c>
      <c r="V3422" t="e">
        <f t="shared" si="107"/>
        <v>#N/A</v>
      </c>
    </row>
    <row r="3423" spans="1:22" x14ac:dyDescent="0.25">
      <c r="A3423">
        <v>3422</v>
      </c>
      <c r="B3423" s="1">
        <v>46160</v>
      </c>
      <c r="C3423" s="6">
        <v>66729795000181</v>
      </c>
      <c r="E3423" s="5" t="s">
        <v>10338</v>
      </c>
      <c r="F3423" t="s">
        <v>10339</v>
      </c>
      <c r="G3423" s="5" t="s">
        <v>10340</v>
      </c>
      <c r="H3423" t="s">
        <v>21</v>
      </c>
      <c r="I3423">
        <v>9150001132</v>
      </c>
      <c r="J3423" t="s">
        <v>22</v>
      </c>
      <c r="K3423">
        <v>49128347000103</v>
      </c>
      <c r="L3423" t="s">
        <v>23</v>
      </c>
      <c r="M3423" s="1">
        <v>46154</v>
      </c>
      <c r="N3423" s="1"/>
      <c r="O3423">
        <v>0</v>
      </c>
      <c r="P3423" t="s">
        <v>33</v>
      </c>
      <c r="Q3423" t="s">
        <v>34</v>
      </c>
      <c r="S3423" s="3">
        <v>46161</v>
      </c>
      <c r="T3423">
        <f t="shared" si="106"/>
        <v>7</v>
      </c>
      <c r="V3423" t="e">
        <f t="shared" si="107"/>
        <v>#N/A</v>
      </c>
    </row>
    <row r="3424" spans="1:22" x14ac:dyDescent="0.25">
      <c r="A3424">
        <v>3423</v>
      </c>
      <c r="B3424" s="1">
        <v>46160</v>
      </c>
      <c r="C3424" s="6">
        <v>66638088000180</v>
      </c>
      <c r="E3424" s="5" t="s">
        <v>10341</v>
      </c>
      <c r="F3424" t="s">
        <v>10342</v>
      </c>
      <c r="G3424" s="5" t="s">
        <v>10343</v>
      </c>
      <c r="H3424" t="s">
        <v>29</v>
      </c>
      <c r="I3424">
        <v>9276579109</v>
      </c>
      <c r="J3424" t="s">
        <v>22</v>
      </c>
      <c r="K3424">
        <v>49128347000103</v>
      </c>
      <c r="L3424" t="s">
        <v>23</v>
      </c>
      <c r="M3424" s="1">
        <v>46154</v>
      </c>
      <c r="N3424" s="1"/>
      <c r="O3424">
        <v>0</v>
      </c>
      <c r="P3424" t="s">
        <v>33</v>
      </c>
      <c r="Q3424" t="s">
        <v>34</v>
      </c>
      <c r="S3424" s="3">
        <v>46161</v>
      </c>
      <c r="T3424">
        <f t="shared" si="106"/>
        <v>7</v>
      </c>
      <c r="V3424" t="e">
        <f t="shared" si="107"/>
        <v>#N/A</v>
      </c>
    </row>
    <row r="3425" spans="1:22" x14ac:dyDescent="0.25">
      <c r="A3425">
        <v>3424</v>
      </c>
      <c r="B3425" s="1">
        <v>46160</v>
      </c>
      <c r="C3425" s="6">
        <v>66676573000148</v>
      </c>
      <c r="E3425" s="5" t="s">
        <v>10344</v>
      </c>
      <c r="F3425" t="s">
        <v>10345</v>
      </c>
      <c r="G3425" s="5" t="s">
        <v>10346</v>
      </c>
      <c r="H3425" t="s">
        <v>29</v>
      </c>
      <c r="I3425">
        <v>9276579109</v>
      </c>
      <c r="J3425" t="s">
        <v>22</v>
      </c>
      <c r="K3425">
        <v>49128347000103</v>
      </c>
      <c r="L3425" t="s">
        <v>23</v>
      </c>
      <c r="M3425" s="1">
        <v>46154</v>
      </c>
      <c r="N3425" s="1"/>
      <c r="O3425">
        <v>0</v>
      </c>
      <c r="P3425" t="s">
        <v>33</v>
      </c>
      <c r="Q3425" t="s">
        <v>34</v>
      </c>
      <c r="S3425" s="3">
        <v>46161</v>
      </c>
      <c r="T3425">
        <f t="shared" si="106"/>
        <v>7</v>
      </c>
      <c r="V3425" t="e">
        <f t="shared" si="107"/>
        <v>#N/A</v>
      </c>
    </row>
    <row r="3426" spans="1:22" x14ac:dyDescent="0.25">
      <c r="A3426">
        <v>3425</v>
      </c>
      <c r="B3426" s="1">
        <v>46160</v>
      </c>
      <c r="C3426" s="6">
        <v>61036084000108</v>
      </c>
      <c r="E3426" s="5" t="s">
        <v>10347</v>
      </c>
      <c r="F3426" t="s">
        <v>10348</v>
      </c>
      <c r="G3426" s="5" t="s">
        <v>10349</v>
      </c>
      <c r="H3426" t="s">
        <v>29</v>
      </c>
      <c r="I3426">
        <v>9276579109</v>
      </c>
      <c r="J3426" t="s">
        <v>22</v>
      </c>
      <c r="K3426">
        <v>49128347000103</v>
      </c>
      <c r="L3426" t="s">
        <v>23</v>
      </c>
      <c r="M3426" s="1">
        <v>46154</v>
      </c>
      <c r="N3426" s="1"/>
      <c r="O3426">
        <v>0</v>
      </c>
      <c r="P3426" t="s">
        <v>33</v>
      </c>
      <c r="Q3426" t="s">
        <v>34</v>
      </c>
      <c r="S3426" s="3">
        <v>46161</v>
      </c>
      <c r="T3426">
        <f t="shared" si="106"/>
        <v>7</v>
      </c>
      <c r="V3426" t="e">
        <f t="shared" si="107"/>
        <v>#N/A</v>
      </c>
    </row>
    <row r="3427" spans="1:22" hidden="1" x14ac:dyDescent="0.25">
      <c r="A3427">
        <v>3426</v>
      </c>
      <c r="B3427" s="1">
        <v>46160</v>
      </c>
      <c r="C3427" s="2">
        <v>65740378000177</v>
      </c>
      <c r="E3427" t="s">
        <v>10350</v>
      </c>
      <c r="F3427" t="s">
        <v>10351</v>
      </c>
      <c r="G3427" t="s">
        <v>10352</v>
      </c>
      <c r="H3427" t="s">
        <v>29</v>
      </c>
      <c r="I3427">
        <v>9276579109</v>
      </c>
      <c r="J3427" t="s">
        <v>22</v>
      </c>
      <c r="K3427">
        <v>49128347000103</v>
      </c>
      <c r="L3427" t="s">
        <v>23</v>
      </c>
      <c r="M3427" s="1">
        <v>46154</v>
      </c>
      <c r="N3427" s="1"/>
      <c r="O3427">
        <v>0</v>
      </c>
      <c r="P3427" t="s">
        <v>33</v>
      </c>
      <c r="Q3427" t="s">
        <v>47</v>
      </c>
      <c r="S3427" s="3">
        <v>46161</v>
      </c>
      <c r="T3427">
        <f t="shared" si="106"/>
        <v>7</v>
      </c>
      <c r="V3427" t="e">
        <f t="shared" si="107"/>
        <v>#N/A</v>
      </c>
    </row>
    <row r="3428" spans="1:22" x14ac:dyDescent="0.25">
      <c r="A3428">
        <v>3427</v>
      </c>
      <c r="B3428" s="1">
        <v>46160</v>
      </c>
      <c r="C3428" s="6">
        <v>66726813000171</v>
      </c>
      <c r="E3428" s="5" t="s">
        <v>10353</v>
      </c>
      <c r="F3428" t="s">
        <v>10354</v>
      </c>
      <c r="G3428" s="5" t="s">
        <v>10355</v>
      </c>
      <c r="H3428" t="s">
        <v>29</v>
      </c>
      <c r="I3428">
        <v>9276579109</v>
      </c>
      <c r="J3428" t="s">
        <v>22</v>
      </c>
      <c r="K3428">
        <v>49128347000103</v>
      </c>
      <c r="L3428" t="s">
        <v>23</v>
      </c>
      <c r="M3428" s="1">
        <v>46154</v>
      </c>
      <c r="N3428" s="1"/>
      <c r="O3428">
        <v>0</v>
      </c>
      <c r="P3428" t="s">
        <v>33</v>
      </c>
      <c r="Q3428" t="s">
        <v>34</v>
      </c>
      <c r="S3428" s="3">
        <v>46161</v>
      </c>
      <c r="T3428">
        <f t="shared" si="106"/>
        <v>7</v>
      </c>
      <c r="V3428" t="e">
        <f t="shared" si="107"/>
        <v>#N/A</v>
      </c>
    </row>
    <row r="3429" spans="1:22" hidden="1" x14ac:dyDescent="0.25">
      <c r="A3429">
        <v>3428</v>
      </c>
      <c r="B3429" s="1">
        <v>46160</v>
      </c>
      <c r="C3429" s="2">
        <v>63755205000105</v>
      </c>
      <c r="D3429" t="s">
        <v>10356</v>
      </c>
      <c r="E3429" t="s">
        <v>10357</v>
      </c>
      <c r="F3429" t="s">
        <v>10358</v>
      </c>
      <c r="G3429" t="s">
        <v>10359</v>
      </c>
      <c r="H3429" t="s">
        <v>21</v>
      </c>
      <c r="I3429">
        <v>9150001132</v>
      </c>
      <c r="J3429" t="s">
        <v>22</v>
      </c>
      <c r="K3429">
        <v>49128347000103</v>
      </c>
      <c r="L3429" t="s">
        <v>23</v>
      </c>
      <c r="M3429" s="1">
        <v>46154</v>
      </c>
      <c r="N3429" s="1">
        <v>46154</v>
      </c>
      <c r="O3429">
        <v>1</v>
      </c>
      <c r="P3429" t="s">
        <v>54</v>
      </c>
      <c r="Q3429" t="s">
        <v>25</v>
      </c>
      <c r="S3429" s="3">
        <v>46161</v>
      </c>
      <c r="T3429">
        <f t="shared" si="106"/>
        <v>7</v>
      </c>
      <c r="V3429" t="e">
        <f t="shared" si="107"/>
        <v>#N/A</v>
      </c>
    </row>
    <row r="3430" spans="1:22" hidden="1" x14ac:dyDescent="0.25">
      <c r="A3430">
        <v>3429</v>
      </c>
      <c r="B3430" s="1">
        <v>46160</v>
      </c>
      <c r="C3430" s="2">
        <v>58588662000104</v>
      </c>
      <c r="D3430" t="s">
        <v>10360</v>
      </c>
      <c r="E3430" t="s">
        <v>10360</v>
      </c>
      <c r="F3430" t="s">
        <v>10361</v>
      </c>
      <c r="G3430" t="s">
        <v>10362</v>
      </c>
      <c r="H3430" t="s">
        <v>29</v>
      </c>
      <c r="I3430">
        <v>9276579109</v>
      </c>
      <c r="J3430" t="s">
        <v>22</v>
      </c>
      <c r="K3430">
        <v>49128347000103</v>
      </c>
      <c r="L3430" t="s">
        <v>23</v>
      </c>
      <c r="M3430" s="1">
        <v>46154</v>
      </c>
      <c r="N3430" s="1">
        <v>46156</v>
      </c>
      <c r="O3430">
        <v>1</v>
      </c>
      <c r="P3430" t="s">
        <v>54</v>
      </c>
      <c r="Q3430" t="s">
        <v>25</v>
      </c>
      <c r="S3430" s="3">
        <v>46161</v>
      </c>
      <c r="T3430">
        <f t="shared" si="106"/>
        <v>7</v>
      </c>
      <c r="V3430" t="e">
        <f t="shared" si="107"/>
        <v>#N/A</v>
      </c>
    </row>
    <row r="3431" spans="1:22" hidden="1" x14ac:dyDescent="0.25">
      <c r="A3431">
        <v>3430</v>
      </c>
      <c r="B3431" s="1">
        <v>46160</v>
      </c>
      <c r="C3431" s="2">
        <v>64880692000192</v>
      </c>
      <c r="E3431" t="s">
        <v>10363</v>
      </c>
      <c r="F3431" t="s">
        <v>10364</v>
      </c>
      <c r="G3431" t="s">
        <v>10365</v>
      </c>
      <c r="H3431" t="s">
        <v>68</v>
      </c>
      <c r="I3431">
        <v>4127751150</v>
      </c>
      <c r="J3431" t="s">
        <v>22</v>
      </c>
      <c r="K3431">
        <v>49128347000103</v>
      </c>
      <c r="L3431" t="s">
        <v>23</v>
      </c>
      <c r="M3431" s="1">
        <v>46124</v>
      </c>
      <c r="N3431" s="1"/>
      <c r="O3431">
        <v>0</v>
      </c>
      <c r="P3431" t="s">
        <v>24</v>
      </c>
      <c r="Q3431" t="s">
        <v>25</v>
      </c>
      <c r="S3431" s="3">
        <v>46161</v>
      </c>
      <c r="T3431">
        <f t="shared" si="106"/>
        <v>37</v>
      </c>
      <c r="V3431" t="e">
        <f t="shared" si="107"/>
        <v>#N/A</v>
      </c>
    </row>
    <row r="3432" spans="1:22" hidden="1" x14ac:dyDescent="0.25">
      <c r="A3432">
        <v>3431</v>
      </c>
      <c r="B3432" s="1">
        <v>46160</v>
      </c>
      <c r="C3432" s="2">
        <v>66052205000129</v>
      </c>
      <c r="E3432" t="s">
        <v>10366</v>
      </c>
      <c r="F3432" t="s">
        <v>10367</v>
      </c>
      <c r="G3432" t="s">
        <v>10368</v>
      </c>
      <c r="H3432" t="s">
        <v>29</v>
      </c>
      <c r="I3432">
        <v>9276579109</v>
      </c>
      <c r="J3432" t="s">
        <v>22</v>
      </c>
      <c r="K3432">
        <v>49128347000103</v>
      </c>
      <c r="L3432" t="s">
        <v>23</v>
      </c>
      <c r="M3432" s="1">
        <v>46118</v>
      </c>
      <c r="N3432" s="1"/>
      <c r="O3432">
        <v>0</v>
      </c>
      <c r="P3432" t="s">
        <v>24</v>
      </c>
      <c r="Q3432" t="s">
        <v>25</v>
      </c>
      <c r="S3432" s="3">
        <v>46161</v>
      </c>
      <c r="T3432">
        <f t="shared" si="106"/>
        <v>43</v>
      </c>
      <c r="V3432" t="e">
        <f t="shared" si="107"/>
        <v>#N/A</v>
      </c>
    </row>
    <row r="3433" spans="1:22" hidden="1" x14ac:dyDescent="0.25">
      <c r="A3433">
        <v>3432</v>
      </c>
      <c r="B3433" s="1">
        <v>46160</v>
      </c>
      <c r="C3433" s="2">
        <v>66236663000118</v>
      </c>
      <c r="E3433" t="s">
        <v>10369</v>
      </c>
      <c r="F3433" t="s">
        <v>10370</v>
      </c>
      <c r="G3433" t="s">
        <v>10371</v>
      </c>
      <c r="H3433" t="s">
        <v>21</v>
      </c>
      <c r="I3433">
        <v>9150001132</v>
      </c>
      <c r="J3433" t="s">
        <v>22</v>
      </c>
      <c r="K3433">
        <v>49128347000103</v>
      </c>
      <c r="L3433" t="s">
        <v>23</v>
      </c>
      <c r="M3433" s="1">
        <v>46126</v>
      </c>
      <c r="N3433" s="1"/>
      <c r="O3433">
        <v>0</v>
      </c>
      <c r="P3433" t="s">
        <v>24</v>
      </c>
      <c r="Q3433" t="s">
        <v>25</v>
      </c>
      <c r="S3433" s="3">
        <v>46161</v>
      </c>
      <c r="T3433">
        <f t="shared" si="106"/>
        <v>35</v>
      </c>
      <c r="V3433" t="e">
        <f t="shared" si="107"/>
        <v>#N/A</v>
      </c>
    </row>
    <row r="3434" spans="1:22" hidden="1" x14ac:dyDescent="0.25">
      <c r="A3434">
        <v>3433</v>
      </c>
      <c r="B3434" s="1">
        <v>46160</v>
      </c>
      <c r="C3434" s="2">
        <v>66237552000126</v>
      </c>
      <c r="E3434" t="s">
        <v>10372</v>
      </c>
      <c r="F3434" t="s">
        <v>10373</v>
      </c>
      <c r="G3434" t="s">
        <v>10374</v>
      </c>
      <c r="H3434" t="s">
        <v>21</v>
      </c>
      <c r="I3434">
        <v>9150001132</v>
      </c>
      <c r="J3434" t="s">
        <v>22</v>
      </c>
      <c r="K3434">
        <v>49128347000103</v>
      </c>
      <c r="L3434" t="s">
        <v>23</v>
      </c>
      <c r="M3434" s="1">
        <v>46126</v>
      </c>
      <c r="N3434" s="1"/>
      <c r="O3434">
        <v>0</v>
      </c>
      <c r="P3434" t="s">
        <v>24</v>
      </c>
      <c r="Q3434" t="s">
        <v>25</v>
      </c>
      <c r="S3434" s="3">
        <v>46161</v>
      </c>
      <c r="T3434">
        <f t="shared" si="106"/>
        <v>35</v>
      </c>
      <c r="V3434" t="e">
        <f t="shared" si="107"/>
        <v>#N/A</v>
      </c>
    </row>
    <row r="3435" spans="1:22" hidden="1" x14ac:dyDescent="0.25">
      <c r="A3435">
        <v>3434</v>
      </c>
      <c r="B3435" s="1">
        <v>46160</v>
      </c>
      <c r="C3435" s="2">
        <v>66236435000148</v>
      </c>
      <c r="E3435" t="s">
        <v>10375</v>
      </c>
      <c r="F3435" t="s">
        <v>10376</v>
      </c>
      <c r="G3435" t="s">
        <v>10377</v>
      </c>
      <c r="H3435" t="s">
        <v>21</v>
      </c>
      <c r="I3435">
        <v>9150001132</v>
      </c>
      <c r="J3435" t="s">
        <v>22</v>
      </c>
      <c r="K3435">
        <v>49128347000103</v>
      </c>
      <c r="L3435" t="s">
        <v>23</v>
      </c>
      <c r="M3435" s="1">
        <v>46126</v>
      </c>
      <c r="N3435" s="1"/>
      <c r="O3435">
        <v>0</v>
      </c>
      <c r="P3435" t="s">
        <v>24</v>
      </c>
      <c r="Q3435" t="s">
        <v>25</v>
      </c>
      <c r="S3435" s="3">
        <v>46161</v>
      </c>
      <c r="T3435">
        <f t="shared" si="106"/>
        <v>35</v>
      </c>
      <c r="V3435" t="e">
        <f t="shared" si="107"/>
        <v>#N/A</v>
      </c>
    </row>
    <row r="3436" spans="1:22" hidden="1" x14ac:dyDescent="0.25">
      <c r="A3436">
        <v>3435</v>
      </c>
      <c r="B3436" s="1">
        <v>46160</v>
      </c>
      <c r="C3436" s="2">
        <v>66123146000132</v>
      </c>
      <c r="E3436" t="s">
        <v>10378</v>
      </c>
      <c r="F3436" t="s">
        <v>10379</v>
      </c>
      <c r="G3436" t="s">
        <v>10380</v>
      </c>
      <c r="H3436" t="s">
        <v>21</v>
      </c>
      <c r="I3436">
        <v>9150001132</v>
      </c>
      <c r="J3436" t="s">
        <v>22</v>
      </c>
      <c r="K3436">
        <v>49128347000103</v>
      </c>
      <c r="L3436" t="s">
        <v>23</v>
      </c>
      <c r="M3436" s="1">
        <v>46126</v>
      </c>
      <c r="N3436" s="1"/>
      <c r="O3436">
        <v>0</v>
      </c>
      <c r="P3436" t="s">
        <v>24</v>
      </c>
      <c r="Q3436" t="s">
        <v>25</v>
      </c>
      <c r="S3436" s="3">
        <v>46161</v>
      </c>
      <c r="T3436">
        <f t="shared" si="106"/>
        <v>35</v>
      </c>
      <c r="V3436" t="e">
        <f t="shared" si="107"/>
        <v>#N/A</v>
      </c>
    </row>
    <row r="3437" spans="1:22" hidden="1" x14ac:dyDescent="0.25">
      <c r="A3437">
        <v>3436</v>
      </c>
      <c r="B3437" s="1">
        <v>46160</v>
      </c>
      <c r="C3437" s="2">
        <v>66228876000106</v>
      </c>
      <c r="E3437" t="s">
        <v>10381</v>
      </c>
      <c r="F3437" t="s">
        <v>10382</v>
      </c>
      <c r="G3437" t="s">
        <v>10383</v>
      </c>
      <c r="H3437" t="s">
        <v>21</v>
      </c>
      <c r="I3437">
        <v>9150001132</v>
      </c>
      <c r="J3437" t="s">
        <v>22</v>
      </c>
      <c r="K3437">
        <v>49128347000103</v>
      </c>
      <c r="L3437" t="s">
        <v>23</v>
      </c>
      <c r="M3437" s="1">
        <v>46126</v>
      </c>
      <c r="N3437" s="1"/>
      <c r="O3437">
        <v>0</v>
      </c>
      <c r="P3437" t="s">
        <v>24</v>
      </c>
      <c r="Q3437" t="s">
        <v>25</v>
      </c>
      <c r="S3437" s="3">
        <v>46161</v>
      </c>
      <c r="T3437">
        <f t="shared" si="106"/>
        <v>35</v>
      </c>
      <c r="V3437" t="e">
        <f t="shared" si="107"/>
        <v>#N/A</v>
      </c>
    </row>
    <row r="3438" spans="1:22" hidden="1" x14ac:dyDescent="0.25">
      <c r="A3438">
        <v>3437</v>
      </c>
      <c r="B3438" s="1">
        <v>46160</v>
      </c>
      <c r="C3438" s="2">
        <v>66199861000159</v>
      </c>
      <c r="E3438" t="s">
        <v>10384</v>
      </c>
      <c r="F3438" t="s">
        <v>10385</v>
      </c>
      <c r="G3438" t="s">
        <v>10386</v>
      </c>
      <c r="H3438" t="s">
        <v>29</v>
      </c>
      <c r="I3438">
        <v>9276579109</v>
      </c>
      <c r="J3438" t="s">
        <v>22</v>
      </c>
      <c r="K3438">
        <v>49128347000103</v>
      </c>
      <c r="L3438" t="s">
        <v>23</v>
      </c>
      <c r="M3438" s="1">
        <v>46126</v>
      </c>
      <c r="N3438" s="1"/>
      <c r="O3438">
        <v>0</v>
      </c>
      <c r="P3438" t="s">
        <v>24</v>
      </c>
      <c r="Q3438" t="s">
        <v>25</v>
      </c>
      <c r="S3438" s="3">
        <v>46161</v>
      </c>
      <c r="T3438">
        <f t="shared" si="106"/>
        <v>35</v>
      </c>
      <c r="V3438" t="e">
        <f t="shared" si="107"/>
        <v>#N/A</v>
      </c>
    </row>
    <row r="3439" spans="1:22" hidden="1" x14ac:dyDescent="0.25">
      <c r="A3439">
        <v>3438</v>
      </c>
      <c r="B3439" s="1">
        <v>46160</v>
      </c>
      <c r="C3439" s="2">
        <v>66164244000118</v>
      </c>
      <c r="E3439" t="s">
        <v>10387</v>
      </c>
      <c r="F3439" t="s">
        <v>10388</v>
      </c>
      <c r="G3439" t="s">
        <v>10389</v>
      </c>
      <c r="H3439" t="s">
        <v>29</v>
      </c>
      <c r="I3439">
        <v>9276579109</v>
      </c>
      <c r="J3439" t="s">
        <v>22</v>
      </c>
      <c r="K3439">
        <v>49128347000103</v>
      </c>
      <c r="L3439" t="s">
        <v>23</v>
      </c>
      <c r="M3439" s="1">
        <v>46126</v>
      </c>
      <c r="N3439" s="1"/>
      <c r="O3439">
        <v>0</v>
      </c>
      <c r="P3439" t="s">
        <v>24</v>
      </c>
      <c r="Q3439" t="s">
        <v>25</v>
      </c>
      <c r="S3439" s="3">
        <v>46161</v>
      </c>
      <c r="T3439">
        <f t="shared" si="106"/>
        <v>35</v>
      </c>
      <c r="V3439" t="e">
        <f t="shared" si="107"/>
        <v>#N/A</v>
      </c>
    </row>
    <row r="3440" spans="1:22" hidden="1" x14ac:dyDescent="0.25">
      <c r="A3440">
        <v>3439</v>
      </c>
      <c r="B3440" s="1">
        <v>46160</v>
      </c>
      <c r="C3440" s="2">
        <v>66239363000192</v>
      </c>
      <c r="E3440" t="s">
        <v>10390</v>
      </c>
      <c r="F3440" t="s">
        <v>10391</v>
      </c>
      <c r="G3440" t="s">
        <v>10392</v>
      </c>
      <c r="H3440" t="s">
        <v>29</v>
      </c>
      <c r="I3440">
        <v>9276579109</v>
      </c>
      <c r="J3440" t="s">
        <v>22</v>
      </c>
      <c r="K3440">
        <v>49128347000103</v>
      </c>
      <c r="L3440" t="s">
        <v>23</v>
      </c>
      <c r="M3440" s="1">
        <v>46126</v>
      </c>
      <c r="N3440" s="1"/>
      <c r="O3440">
        <v>0</v>
      </c>
      <c r="P3440" t="s">
        <v>24</v>
      </c>
      <c r="Q3440" t="s">
        <v>25</v>
      </c>
      <c r="S3440" s="3">
        <v>46161</v>
      </c>
      <c r="T3440">
        <f t="shared" si="106"/>
        <v>35</v>
      </c>
      <c r="V3440" t="e">
        <f t="shared" si="107"/>
        <v>#N/A</v>
      </c>
    </row>
    <row r="3441" spans="1:22" hidden="1" x14ac:dyDescent="0.25">
      <c r="A3441">
        <v>3440</v>
      </c>
      <c r="B3441" s="1">
        <v>46160</v>
      </c>
      <c r="C3441" s="2">
        <v>66214030000109</v>
      </c>
      <c r="D3441" t="s">
        <v>10393</v>
      </c>
      <c r="E3441" t="s">
        <v>10394</v>
      </c>
      <c r="F3441" t="s">
        <v>10395</v>
      </c>
      <c r="G3441" t="s">
        <v>10396</v>
      </c>
      <c r="H3441" t="s">
        <v>21</v>
      </c>
      <c r="I3441">
        <v>9150001132</v>
      </c>
      <c r="J3441" t="s">
        <v>22</v>
      </c>
      <c r="K3441">
        <v>49128347000103</v>
      </c>
      <c r="L3441" t="s">
        <v>23</v>
      </c>
      <c r="M3441" s="1">
        <v>46126</v>
      </c>
      <c r="N3441" s="1">
        <v>46129</v>
      </c>
      <c r="O3441">
        <v>1</v>
      </c>
      <c r="P3441" t="s">
        <v>54</v>
      </c>
      <c r="Q3441" t="s">
        <v>25</v>
      </c>
      <c r="S3441" s="3">
        <v>46161</v>
      </c>
      <c r="T3441">
        <f t="shared" si="106"/>
        <v>35</v>
      </c>
      <c r="V3441" t="e">
        <f t="shared" si="107"/>
        <v>#N/A</v>
      </c>
    </row>
    <row r="3442" spans="1:22" hidden="1" x14ac:dyDescent="0.25">
      <c r="A3442">
        <v>3441</v>
      </c>
      <c r="B3442" s="1">
        <v>46160</v>
      </c>
      <c r="C3442" s="2">
        <v>66236123000134</v>
      </c>
      <c r="D3442" t="s">
        <v>10397</v>
      </c>
      <c r="E3442" t="s">
        <v>10397</v>
      </c>
      <c r="F3442" t="s">
        <v>10398</v>
      </c>
      <c r="G3442" t="s">
        <v>10399</v>
      </c>
      <c r="H3442" t="s">
        <v>21</v>
      </c>
      <c r="I3442">
        <v>9150001132</v>
      </c>
      <c r="J3442" t="s">
        <v>22</v>
      </c>
      <c r="K3442">
        <v>49128347000103</v>
      </c>
      <c r="L3442" t="s">
        <v>23</v>
      </c>
      <c r="M3442" s="1">
        <v>46126</v>
      </c>
      <c r="N3442" s="1">
        <v>46126</v>
      </c>
      <c r="O3442">
        <v>1</v>
      </c>
      <c r="P3442" t="s">
        <v>54</v>
      </c>
      <c r="Q3442" t="s">
        <v>25</v>
      </c>
      <c r="S3442" s="3">
        <v>46161</v>
      </c>
      <c r="T3442">
        <f t="shared" si="106"/>
        <v>35</v>
      </c>
      <c r="V3442" t="e">
        <f t="shared" si="107"/>
        <v>#N/A</v>
      </c>
    </row>
    <row r="3443" spans="1:22" hidden="1" x14ac:dyDescent="0.25">
      <c r="A3443">
        <v>3442</v>
      </c>
      <c r="B3443" s="1">
        <v>46160</v>
      </c>
      <c r="C3443" s="2">
        <v>66239024000106</v>
      </c>
      <c r="D3443" t="s">
        <v>10400</v>
      </c>
      <c r="E3443" t="s">
        <v>10400</v>
      </c>
      <c r="F3443" t="s">
        <v>10401</v>
      </c>
      <c r="G3443" t="s">
        <v>10402</v>
      </c>
      <c r="H3443" t="s">
        <v>21</v>
      </c>
      <c r="I3443">
        <v>9150001132</v>
      </c>
      <c r="J3443" t="s">
        <v>22</v>
      </c>
      <c r="K3443">
        <v>49128347000103</v>
      </c>
      <c r="L3443" t="s">
        <v>23</v>
      </c>
      <c r="M3443" s="1">
        <v>46126</v>
      </c>
      <c r="N3443" s="1">
        <v>46126</v>
      </c>
      <c r="O3443">
        <v>1</v>
      </c>
      <c r="P3443" t="s">
        <v>54</v>
      </c>
      <c r="Q3443" t="s">
        <v>25</v>
      </c>
      <c r="S3443" s="3">
        <v>46161</v>
      </c>
      <c r="T3443">
        <f t="shared" si="106"/>
        <v>35</v>
      </c>
      <c r="V3443" t="e">
        <f t="shared" si="107"/>
        <v>#N/A</v>
      </c>
    </row>
    <row r="3444" spans="1:22" hidden="1" x14ac:dyDescent="0.25">
      <c r="A3444">
        <v>3443</v>
      </c>
      <c r="B3444" s="1">
        <v>46160</v>
      </c>
      <c r="C3444" s="2">
        <v>66191434000124</v>
      </c>
      <c r="D3444" t="s">
        <v>10403</v>
      </c>
      <c r="E3444" t="s">
        <v>10403</v>
      </c>
      <c r="F3444" t="s">
        <v>10404</v>
      </c>
      <c r="G3444" t="s">
        <v>10405</v>
      </c>
      <c r="H3444" t="s">
        <v>29</v>
      </c>
      <c r="I3444">
        <v>9276579109</v>
      </c>
      <c r="J3444" t="s">
        <v>22</v>
      </c>
      <c r="K3444">
        <v>49128347000103</v>
      </c>
      <c r="L3444" t="s">
        <v>23</v>
      </c>
      <c r="M3444" s="1">
        <v>46126</v>
      </c>
      <c r="N3444" s="1">
        <v>46126</v>
      </c>
      <c r="O3444">
        <v>1</v>
      </c>
      <c r="P3444" t="s">
        <v>54</v>
      </c>
      <c r="Q3444" t="s">
        <v>25</v>
      </c>
      <c r="S3444" s="3">
        <v>46161</v>
      </c>
      <c r="T3444">
        <f t="shared" si="106"/>
        <v>35</v>
      </c>
      <c r="V3444" t="e">
        <f t="shared" si="107"/>
        <v>#N/A</v>
      </c>
    </row>
    <row r="3445" spans="1:22" hidden="1" x14ac:dyDescent="0.25">
      <c r="A3445">
        <v>3444</v>
      </c>
      <c r="B3445" s="1">
        <v>46160</v>
      </c>
      <c r="C3445" s="2">
        <v>66233532000187</v>
      </c>
      <c r="D3445" t="s">
        <v>10406</v>
      </c>
      <c r="E3445" t="s">
        <v>10406</v>
      </c>
      <c r="F3445" t="s">
        <v>10407</v>
      </c>
      <c r="G3445" t="s">
        <v>10408</v>
      </c>
      <c r="H3445" t="s">
        <v>29</v>
      </c>
      <c r="I3445">
        <v>9276579109</v>
      </c>
      <c r="J3445" t="s">
        <v>22</v>
      </c>
      <c r="K3445">
        <v>49128347000103</v>
      </c>
      <c r="L3445" t="s">
        <v>23</v>
      </c>
      <c r="M3445" s="1">
        <v>46126</v>
      </c>
      <c r="N3445" s="1">
        <v>46153</v>
      </c>
      <c r="O3445">
        <v>1</v>
      </c>
      <c r="P3445" t="s">
        <v>24</v>
      </c>
      <c r="Q3445" t="s">
        <v>25</v>
      </c>
      <c r="S3445" s="3">
        <v>46161</v>
      </c>
      <c r="T3445">
        <f t="shared" si="106"/>
        <v>35</v>
      </c>
      <c r="V3445" t="e">
        <f t="shared" si="107"/>
        <v>#N/A</v>
      </c>
    </row>
    <row r="3446" spans="1:22" hidden="1" x14ac:dyDescent="0.25">
      <c r="A3446">
        <v>3445</v>
      </c>
      <c r="B3446" s="1">
        <v>46160</v>
      </c>
      <c r="C3446" s="2">
        <v>66196984000136</v>
      </c>
      <c r="D3446" t="s">
        <v>10409</v>
      </c>
      <c r="E3446" t="s">
        <v>10409</v>
      </c>
      <c r="F3446" t="s">
        <v>10410</v>
      </c>
      <c r="G3446" t="s">
        <v>10411</v>
      </c>
      <c r="H3446" t="s">
        <v>29</v>
      </c>
      <c r="I3446">
        <v>9276579109</v>
      </c>
      <c r="J3446" t="s">
        <v>22</v>
      </c>
      <c r="K3446">
        <v>49128347000103</v>
      </c>
      <c r="L3446" t="s">
        <v>23</v>
      </c>
      <c r="M3446" s="1">
        <v>46126</v>
      </c>
      <c r="N3446" s="1">
        <v>46126</v>
      </c>
      <c r="O3446">
        <v>1</v>
      </c>
      <c r="P3446" t="s">
        <v>54</v>
      </c>
      <c r="Q3446" t="s">
        <v>25</v>
      </c>
      <c r="S3446" s="3">
        <v>46161</v>
      </c>
      <c r="T3446">
        <f t="shared" si="106"/>
        <v>35</v>
      </c>
      <c r="V3446" t="e">
        <f t="shared" si="107"/>
        <v>#N/A</v>
      </c>
    </row>
    <row r="3447" spans="1:22" hidden="1" x14ac:dyDescent="0.25">
      <c r="A3447">
        <v>3446</v>
      </c>
      <c r="B3447" s="1">
        <v>46160</v>
      </c>
      <c r="C3447" s="2">
        <v>66425499000197</v>
      </c>
      <c r="D3447" t="s">
        <v>10412</v>
      </c>
      <c r="E3447" t="s">
        <v>10412</v>
      </c>
      <c r="F3447" t="s">
        <v>10413</v>
      </c>
      <c r="G3447" t="s">
        <v>10414</v>
      </c>
      <c r="H3447" t="s">
        <v>21</v>
      </c>
      <c r="I3447">
        <v>9150001132</v>
      </c>
      <c r="J3447" t="s">
        <v>22</v>
      </c>
      <c r="K3447">
        <v>49128347000103</v>
      </c>
      <c r="L3447" t="s">
        <v>23</v>
      </c>
      <c r="M3447" s="1">
        <v>46136</v>
      </c>
      <c r="N3447" s="1">
        <v>46149</v>
      </c>
      <c r="O3447">
        <v>1</v>
      </c>
      <c r="P3447" t="s">
        <v>54</v>
      </c>
      <c r="Q3447" t="s">
        <v>25</v>
      </c>
      <c r="S3447" s="3">
        <v>46161</v>
      </c>
      <c r="T3447">
        <f t="shared" si="106"/>
        <v>25</v>
      </c>
      <c r="V3447" t="e">
        <f t="shared" si="107"/>
        <v>#N/A</v>
      </c>
    </row>
    <row r="3448" spans="1:22" hidden="1" x14ac:dyDescent="0.25">
      <c r="A3448">
        <v>3447</v>
      </c>
      <c r="B3448" s="1">
        <v>46160</v>
      </c>
      <c r="C3448" s="2">
        <v>66417689000162</v>
      </c>
      <c r="D3448" t="s">
        <v>10415</v>
      </c>
      <c r="E3448" t="s">
        <v>10416</v>
      </c>
      <c r="F3448" t="s">
        <v>10417</v>
      </c>
      <c r="G3448" t="s">
        <v>10418</v>
      </c>
      <c r="H3448" t="s">
        <v>21</v>
      </c>
      <c r="I3448">
        <v>9150001132</v>
      </c>
      <c r="J3448" t="s">
        <v>22</v>
      </c>
      <c r="K3448">
        <v>49128347000103</v>
      </c>
      <c r="L3448" t="s">
        <v>23</v>
      </c>
      <c r="M3448" s="1">
        <v>46136</v>
      </c>
      <c r="N3448" s="1">
        <v>46139</v>
      </c>
      <c r="O3448">
        <v>1</v>
      </c>
      <c r="P3448" t="s">
        <v>54</v>
      </c>
      <c r="Q3448" t="s">
        <v>25</v>
      </c>
      <c r="S3448" s="3">
        <v>46161</v>
      </c>
      <c r="T3448">
        <f t="shared" si="106"/>
        <v>25</v>
      </c>
      <c r="V3448" t="e">
        <f t="shared" si="107"/>
        <v>#N/A</v>
      </c>
    </row>
    <row r="3449" spans="1:22" hidden="1" x14ac:dyDescent="0.25">
      <c r="A3449">
        <v>3448</v>
      </c>
      <c r="B3449" s="1">
        <v>46160</v>
      </c>
      <c r="C3449" s="2">
        <v>66416506000194</v>
      </c>
      <c r="D3449" t="s">
        <v>10419</v>
      </c>
      <c r="E3449" t="s">
        <v>10420</v>
      </c>
      <c r="F3449" t="s">
        <v>10421</v>
      </c>
      <c r="G3449" t="s">
        <v>10422</v>
      </c>
      <c r="H3449" t="s">
        <v>21</v>
      </c>
      <c r="I3449">
        <v>9150001132</v>
      </c>
      <c r="J3449" t="s">
        <v>22</v>
      </c>
      <c r="K3449">
        <v>49128347000103</v>
      </c>
      <c r="L3449" t="s">
        <v>23</v>
      </c>
      <c r="M3449" s="1">
        <v>46136</v>
      </c>
      <c r="N3449" s="1">
        <v>46140</v>
      </c>
      <c r="O3449">
        <v>1</v>
      </c>
      <c r="P3449" t="s">
        <v>54</v>
      </c>
      <c r="Q3449" t="s">
        <v>25</v>
      </c>
      <c r="S3449" s="3">
        <v>46161</v>
      </c>
      <c r="T3449">
        <f t="shared" si="106"/>
        <v>25</v>
      </c>
      <c r="V3449" t="e">
        <f t="shared" si="107"/>
        <v>#N/A</v>
      </c>
    </row>
    <row r="3450" spans="1:22" hidden="1" x14ac:dyDescent="0.25">
      <c r="A3450">
        <v>3449</v>
      </c>
      <c r="B3450" s="1">
        <v>46160</v>
      </c>
      <c r="C3450" s="2">
        <v>65767385000162</v>
      </c>
      <c r="D3450" t="s">
        <v>10423</v>
      </c>
      <c r="E3450" t="s">
        <v>10423</v>
      </c>
      <c r="F3450" t="s">
        <v>10424</v>
      </c>
      <c r="G3450" t="s">
        <v>10425</v>
      </c>
      <c r="H3450" t="s">
        <v>29</v>
      </c>
      <c r="I3450">
        <v>9276579109</v>
      </c>
      <c r="J3450" t="s">
        <v>22</v>
      </c>
      <c r="K3450">
        <v>49128347000103</v>
      </c>
      <c r="L3450" t="s">
        <v>23</v>
      </c>
      <c r="M3450" s="1">
        <v>46136</v>
      </c>
      <c r="N3450" s="1">
        <v>46148</v>
      </c>
      <c r="O3450">
        <v>1</v>
      </c>
      <c r="P3450" t="s">
        <v>54</v>
      </c>
      <c r="Q3450" t="s">
        <v>25</v>
      </c>
      <c r="S3450" s="3">
        <v>46161</v>
      </c>
      <c r="T3450">
        <f t="shared" si="106"/>
        <v>25</v>
      </c>
      <c r="V3450" t="e">
        <f t="shared" si="107"/>
        <v>#N/A</v>
      </c>
    </row>
    <row r="3451" spans="1:22" hidden="1" x14ac:dyDescent="0.25">
      <c r="A3451">
        <v>3450</v>
      </c>
      <c r="B3451" s="1">
        <v>46160</v>
      </c>
      <c r="C3451" s="2">
        <v>66404802000175</v>
      </c>
      <c r="D3451" t="s">
        <v>10426</v>
      </c>
      <c r="E3451" t="s">
        <v>10426</v>
      </c>
      <c r="F3451" t="s">
        <v>10427</v>
      </c>
      <c r="G3451" t="s">
        <v>10428</v>
      </c>
      <c r="H3451" t="s">
        <v>29</v>
      </c>
      <c r="I3451">
        <v>9276579109</v>
      </c>
      <c r="J3451" t="s">
        <v>22</v>
      </c>
      <c r="K3451">
        <v>49128347000103</v>
      </c>
      <c r="L3451" t="s">
        <v>23</v>
      </c>
      <c r="M3451" s="1">
        <v>46136</v>
      </c>
      <c r="N3451" s="1">
        <v>46136</v>
      </c>
      <c r="O3451">
        <v>1</v>
      </c>
      <c r="P3451" t="s">
        <v>54</v>
      </c>
      <c r="Q3451" t="s">
        <v>25</v>
      </c>
      <c r="S3451" s="3">
        <v>46161</v>
      </c>
      <c r="T3451">
        <f t="shared" si="106"/>
        <v>25</v>
      </c>
      <c r="V3451" t="e">
        <f t="shared" si="107"/>
        <v>#N/A</v>
      </c>
    </row>
    <row r="3452" spans="1:22" hidden="1" x14ac:dyDescent="0.25">
      <c r="A3452">
        <v>3451</v>
      </c>
      <c r="B3452" s="1">
        <v>46160</v>
      </c>
      <c r="C3452" s="2">
        <v>66391736000146</v>
      </c>
      <c r="E3452" t="s">
        <v>10429</v>
      </c>
      <c r="F3452" t="s">
        <v>10430</v>
      </c>
      <c r="G3452" t="s">
        <v>10431</v>
      </c>
      <c r="H3452" t="s">
        <v>21</v>
      </c>
      <c r="I3452">
        <v>9150001132</v>
      </c>
      <c r="J3452" t="s">
        <v>22</v>
      </c>
      <c r="K3452">
        <v>49128347000103</v>
      </c>
      <c r="L3452" t="s">
        <v>23</v>
      </c>
      <c r="M3452" s="1">
        <v>46136</v>
      </c>
      <c r="N3452" s="1"/>
      <c r="O3452">
        <v>0</v>
      </c>
      <c r="P3452" t="s">
        <v>33</v>
      </c>
      <c r="Q3452" t="s">
        <v>34</v>
      </c>
      <c r="S3452" s="3">
        <v>46161</v>
      </c>
      <c r="T3452">
        <f t="shared" si="106"/>
        <v>25</v>
      </c>
      <c r="V3452" t="e">
        <f t="shared" si="107"/>
        <v>#N/A</v>
      </c>
    </row>
    <row r="3453" spans="1:22" hidden="1" x14ac:dyDescent="0.25">
      <c r="A3453">
        <v>3452</v>
      </c>
      <c r="B3453" s="1">
        <v>46160</v>
      </c>
      <c r="C3453" s="2">
        <v>66326253000168</v>
      </c>
      <c r="E3453" t="s">
        <v>10432</v>
      </c>
      <c r="F3453" t="s">
        <v>10433</v>
      </c>
      <c r="G3453" t="s">
        <v>10434</v>
      </c>
      <c r="H3453" t="s">
        <v>21</v>
      </c>
      <c r="I3453">
        <v>9150001132</v>
      </c>
      <c r="J3453" t="s">
        <v>22</v>
      </c>
      <c r="K3453">
        <v>49128347000103</v>
      </c>
      <c r="L3453" t="s">
        <v>23</v>
      </c>
      <c r="M3453" s="1">
        <v>46136</v>
      </c>
      <c r="N3453" s="1"/>
      <c r="O3453">
        <v>0</v>
      </c>
      <c r="P3453" t="s">
        <v>33</v>
      </c>
      <c r="Q3453" t="s">
        <v>34</v>
      </c>
      <c r="S3453" s="3">
        <v>46161</v>
      </c>
      <c r="T3453">
        <f t="shared" si="106"/>
        <v>25</v>
      </c>
      <c r="V3453" t="e">
        <f t="shared" si="107"/>
        <v>#N/A</v>
      </c>
    </row>
    <row r="3454" spans="1:22" hidden="1" x14ac:dyDescent="0.25">
      <c r="A3454">
        <v>3453</v>
      </c>
      <c r="B3454" s="1">
        <v>46160</v>
      </c>
      <c r="C3454" s="2">
        <v>66270535000190</v>
      </c>
      <c r="E3454" t="s">
        <v>10435</v>
      </c>
      <c r="F3454" t="s">
        <v>10436</v>
      </c>
      <c r="G3454" t="s">
        <v>10437</v>
      </c>
      <c r="H3454" t="s">
        <v>21</v>
      </c>
      <c r="I3454">
        <v>9150001132</v>
      </c>
      <c r="J3454" t="s">
        <v>22</v>
      </c>
      <c r="K3454">
        <v>49128347000103</v>
      </c>
      <c r="L3454" t="s">
        <v>23</v>
      </c>
      <c r="M3454" s="1">
        <v>46136</v>
      </c>
      <c r="N3454" s="1"/>
      <c r="O3454">
        <v>0</v>
      </c>
      <c r="P3454" t="s">
        <v>33</v>
      </c>
      <c r="Q3454" t="s">
        <v>34</v>
      </c>
      <c r="S3454" s="3">
        <v>46161</v>
      </c>
      <c r="T3454">
        <f t="shared" si="106"/>
        <v>25</v>
      </c>
      <c r="V3454" t="e">
        <f t="shared" si="107"/>
        <v>#N/A</v>
      </c>
    </row>
    <row r="3455" spans="1:22" hidden="1" x14ac:dyDescent="0.25">
      <c r="A3455">
        <v>3454</v>
      </c>
      <c r="B3455" s="1">
        <v>46160</v>
      </c>
      <c r="C3455" s="2">
        <v>65940343000181</v>
      </c>
      <c r="E3455" t="s">
        <v>10438</v>
      </c>
      <c r="F3455" t="s">
        <v>10439</v>
      </c>
      <c r="G3455" t="s">
        <v>10440</v>
      </c>
      <c r="H3455" t="s">
        <v>21</v>
      </c>
      <c r="I3455">
        <v>9150001132</v>
      </c>
      <c r="J3455" t="s">
        <v>22</v>
      </c>
      <c r="K3455">
        <v>49128347000103</v>
      </c>
      <c r="L3455" t="s">
        <v>23</v>
      </c>
      <c r="M3455" s="1">
        <v>46136</v>
      </c>
      <c r="N3455" s="1"/>
      <c r="O3455">
        <v>0</v>
      </c>
      <c r="P3455" t="s">
        <v>33</v>
      </c>
      <c r="Q3455" t="s">
        <v>34</v>
      </c>
      <c r="S3455" s="3">
        <v>46161</v>
      </c>
      <c r="T3455">
        <f t="shared" si="106"/>
        <v>25</v>
      </c>
      <c r="V3455" t="e">
        <f t="shared" si="107"/>
        <v>#N/A</v>
      </c>
    </row>
    <row r="3456" spans="1:22" hidden="1" x14ac:dyDescent="0.25">
      <c r="A3456">
        <v>3455</v>
      </c>
      <c r="B3456" s="1">
        <v>46160</v>
      </c>
      <c r="C3456" s="2">
        <v>66316038000186</v>
      </c>
      <c r="E3456" t="s">
        <v>10441</v>
      </c>
      <c r="F3456" t="s">
        <v>10442</v>
      </c>
      <c r="G3456" t="s">
        <v>10443</v>
      </c>
      <c r="H3456" t="s">
        <v>21</v>
      </c>
      <c r="I3456">
        <v>9150001132</v>
      </c>
      <c r="J3456" t="s">
        <v>22</v>
      </c>
      <c r="K3456">
        <v>49128347000103</v>
      </c>
      <c r="L3456" t="s">
        <v>23</v>
      </c>
      <c r="M3456" s="1">
        <v>46136</v>
      </c>
      <c r="N3456" s="1"/>
      <c r="O3456">
        <v>0</v>
      </c>
      <c r="P3456" t="s">
        <v>33</v>
      </c>
      <c r="Q3456" t="s">
        <v>34</v>
      </c>
      <c r="S3456" s="3">
        <v>46161</v>
      </c>
      <c r="T3456">
        <f t="shared" si="106"/>
        <v>25</v>
      </c>
      <c r="V3456" t="e">
        <f t="shared" si="107"/>
        <v>#N/A</v>
      </c>
    </row>
    <row r="3457" spans="1:22" hidden="1" x14ac:dyDescent="0.25">
      <c r="A3457">
        <v>3456</v>
      </c>
      <c r="B3457" s="1">
        <v>46160</v>
      </c>
      <c r="C3457" s="2">
        <v>66380736000140</v>
      </c>
      <c r="E3457" t="s">
        <v>10444</v>
      </c>
      <c r="F3457" t="s">
        <v>10445</v>
      </c>
      <c r="G3457" t="s">
        <v>10446</v>
      </c>
      <c r="H3457" t="s">
        <v>21</v>
      </c>
      <c r="I3457">
        <v>9150001132</v>
      </c>
      <c r="J3457" t="s">
        <v>22</v>
      </c>
      <c r="K3457">
        <v>49128347000103</v>
      </c>
      <c r="L3457" t="s">
        <v>23</v>
      </c>
      <c r="M3457" s="1">
        <v>46136</v>
      </c>
      <c r="N3457" s="1"/>
      <c r="O3457">
        <v>0</v>
      </c>
      <c r="P3457" t="s">
        <v>33</v>
      </c>
      <c r="Q3457" t="s">
        <v>34</v>
      </c>
      <c r="S3457" s="3">
        <v>46161</v>
      </c>
      <c r="T3457">
        <f t="shared" si="106"/>
        <v>25</v>
      </c>
      <c r="V3457" t="e">
        <f t="shared" si="107"/>
        <v>#N/A</v>
      </c>
    </row>
    <row r="3458" spans="1:22" hidden="1" x14ac:dyDescent="0.25">
      <c r="A3458">
        <v>3457</v>
      </c>
      <c r="B3458" s="1">
        <v>46160</v>
      </c>
      <c r="C3458" s="2">
        <v>65944541000113</v>
      </c>
      <c r="E3458" t="s">
        <v>10447</v>
      </c>
      <c r="F3458" t="s">
        <v>10448</v>
      </c>
      <c r="G3458" t="s">
        <v>10449</v>
      </c>
      <c r="H3458" t="s">
        <v>29</v>
      </c>
      <c r="I3458">
        <v>9276579109</v>
      </c>
      <c r="J3458" t="s">
        <v>22</v>
      </c>
      <c r="K3458">
        <v>49128347000103</v>
      </c>
      <c r="L3458" t="s">
        <v>23</v>
      </c>
      <c r="M3458" s="1">
        <v>46136</v>
      </c>
      <c r="N3458" s="1"/>
      <c r="O3458">
        <v>0</v>
      </c>
      <c r="P3458" t="s">
        <v>33</v>
      </c>
      <c r="Q3458" t="s">
        <v>34</v>
      </c>
      <c r="S3458" s="3">
        <v>46161</v>
      </c>
      <c r="T3458">
        <f t="shared" si="106"/>
        <v>25</v>
      </c>
      <c r="V3458" t="e">
        <f t="shared" si="107"/>
        <v>#N/A</v>
      </c>
    </row>
    <row r="3459" spans="1:22" hidden="1" x14ac:dyDescent="0.25">
      <c r="A3459">
        <v>3458</v>
      </c>
      <c r="B3459" s="1">
        <v>46160</v>
      </c>
      <c r="C3459" s="2">
        <v>66186005000169</v>
      </c>
      <c r="E3459" t="s">
        <v>10450</v>
      </c>
      <c r="F3459" t="s">
        <v>10451</v>
      </c>
      <c r="G3459" t="s">
        <v>10452</v>
      </c>
      <c r="H3459" t="s">
        <v>29</v>
      </c>
      <c r="I3459">
        <v>9276579109</v>
      </c>
      <c r="J3459" t="s">
        <v>22</v>
      </c>
      <c r="K3459">
        <v>49128347000103</v>
      </c>
      <c r="L3459" t="s">
        <v>23</v>
      </c>
      <c r="M3459" s="1">
        <v>46136</v>
      </c>
      <c r="N3459" s="1"/>
      <c r="O3459">
        <v>0</v>
      </c>
      <c r="P3459" t="s">
        <v>33</v>
      </c>
      <c r="Q3459" t="s">
        <v>34</v>
      </c>
      <c r="S3459" s="3">
        <v>46161</v>
      </c>
      <c r="T3459">
        <f t="shared" ref="T3459:T3522" si="108">S3459-M3459</f>
        <v>25</v>
      </c>
      <c r="V3459" t="e">
        <f t="shared" ref="V3459:V3522" si="109">VLOOKUP(C3459,U:U,1,0)</f>
        <v>#N/A</v>
      </c>
    </row>
    <row r="3460" spans="1:22" hidden="1" x14ac:dyDescent="0.25">
      <c r="A3460">
        <v>3459</v>
      </c>
      <c r="B3460" s="1">
        <v>46160</v>
      </c>
      <c r="C3460" s="2">
        <v>62780185000151</v>
      </c>
      <c r="E3460" t="s">
        <v>10438</v>
      </c>
      <c r="F3460" t="s">
        <v>10453</v>
      </c>
      <c r="G3460" t="s">
        <v>10440</v>
      </c>
      <c r="H3460" t="s">
        <v>29</v>
      </c>
      <c r="I3460">
        <v>9276579109</v>
      </c>
      <c r="J3460" t="s">
        <v>22</v>
      </c>
      <c r="K3460">
        <v>49128347000103</v>
      </c>
      <c r="L3460" t="s">
        <v>23</v>
      </c>
      <c r="M3460" s="1">
        <v>46136</v>
      </c>
      <c r="N3460" s="1"/>
      <c r="O3460">
        <v>0</v>
      </c>
      <c r="P3460" t="s">
        <v>33</v>
      </c>
      <c r="Q3460" t="s">
        <v>34</v>
      </c>
      <c r="S3460" s="3">
        <v>46161</v>
      </c>
      <c r="T3460">
        <f t="shared" si="108"/>
        <v>25</v>
      </c>
      <c r="V3460" t="e">
        <f t="shared" si="109"/>
        <v>#N/A</v>
      </c>
    </row>
    <row r="3461" spans="1:22" hidden="1" x14ac:dyDescent="0.25">
      <c r="A3461">
        <v>3460</v>
      </c>
      <c r="B3461" s="1">
        <v>46160</v>
      </c>
      <c r="C3461" s="2">
        <v>65477124000108</v>
      </c>
      <c r="E3461" t="s">
        <v>10454</v>
      </c>
      <c r="F3461" t="s">
        <v>10455</v>
      </c>
      <c r="G3461" t="s">
        <v>10456</v>
      </c>
      <c r="H3461" t="s">
        <v>29</v>
      </c>
      <c r="I3461">
        <v>9276579109</v>
      </c>
      <c r="J3461" t="s">
        <v>22</v>
      </c>
      <c r="K3461">
        <v>49128347000103</v>
      </c>
      <c r="L3461" t="s">
        <v>23</v>
      </c>
      <c r="M3461" s="1">
        <v>46136</v>
      </c>
      <c r="N3461" s="1"/>
      <c r="O3461">
        <v>0</v>
      </c>
      <c r="P3461" t="s">
        <v>33</v>
      </c>
      <c r="Q3461" t="s">
        <v>34</v>
      </c>
      <c r="S3461" s="3">
        <v>46161</v>
      </c>
      <c r="T3461">
        <f t="shared" si="108"/>
        <v>25</v>
      </c>
      <c r="V3461" t="e">
        <f t="shared" si="109"/>
        <v>#N/A</v>
      </c>
    </row>
    <row r="3462" spans="1:22" hidden="1" x14ac:dyDescent="0.25">
      <c r="A3462">
        <v>3461</v>
      </c>
      <c r="B3462" s="1">
        <v>46160</v>
      </c>
      <c r="C3462" s="2">
        <v>66409167000119</v>
      </c>
      <c r="E3462" t="s">
        <v>10457</v>
      </c>
      <c r="F3462" t="s">
        <v>10458</v>
      </c>
      <c r="G3462" t="s">
        <v>10459</v>
      </c>
      <c r="H3462" t="s">
        <v>29</v>
      </c>
      <c r="I3462">
        <v>9276579109</v>
      </c>
      <c r="J3462" t="s">
        <v>22</v>
      </c>
      <c r="K3462">
        <v>49128347000103</v>
      </c>
      <c r="L3462" t="s">
        <v>23</v>
      </c>
      <c r="M3462" s="1">
        <v>46136</v>
      </c>
      <c r="N3462" s="1"/>
      <c r="O3462">
        <v>0</v>
      </c>
      <c r="P3462" t="s">
        <v>33</v>
      </c>
      <c r="Q3462" t="s">
        <v>34</v>
      </c>
      <c r="S3462" s="3">
        <v>46161</v>
      </c>
      <c r="T3462">
        <f t="shared" si="108"/>
        <v>25</v>
      </c>
      <c r="V3462" t="e">
        <f t="shared" si="109"/>
        <v>#N/A</v>
      </c>
    </row>
    <row r="3463" spans="1:22" hidden="1" x14ac:dyDescent="0.25">
      <c r="A3463">
        <v>3462</v>
      </c>
      <c r="B3463" s="1">
        <v>46160</v>
      </c>
      <c r="C3463" s="2">
        <v>66427152000183</v>
      </c>
      <c r="E3463" t="s">
        <v>10460</v>
      </c>
      <c r="F3463" t="s">
        <v>10461</v>
      </c>
      <c r="G3463" t="s">
        <v>10462</v>
      </c>
      <c r="H3463" t="s">
        <v>29</v>
      </c>
      <c r="I3463">
        <v>9276579109</v>
      </c>
      <c r="J3463" t="s">
        <v>22</v>
      </c>
      <c r="K3463">
        <v>49128347000103</v>
      </c>
      <c r="L3463" t="s">
        <v>23</v>
      </c>
      <c r="M3463" s="1">
        <v>46136</v>
      </c>
      <c r="N3463" s="1"/>
      <c r="O3463">
        <v>0</v>
      </c>
      <c r="P3463" t="s">
        <v>33</v>
      </c>
      <c r="Q3463" t="s">
        <v>34</v>
      </c>
      <c r="S3463" s="3">
        <v>46161</v>
      </c>
      <c r="T3463">
        <f t="shared" si="108"/>
        <v>25</v>
      </c>
      <c r="V3463" t="e">
        <f t="shared" si="109"/>
        <v>#N/A</v>
      </c>
    </row>
    <row r="3464" spans="1:22" hidden="1" x14ac:dyDescent="0.25">
      <c r="A3464">
        <v>3463</v>
      </c>
      <c r="B3464" s="1">
        <v>46160</v>
      </c>
      <c r="C3464" s="2">
        <v>65455048000130</v>
      </c>
      <c r="E3464" t="s">
        <v>10463</v>
      </c>
      <c r="F3464" t="s">
        <v>10464</v>
      </c>
      <c r="G3464" t="s">
        <v>10465</v>
      </c>
      <c r="H3464" t="s">
        <v>29</v>
      </c>
      <c r="I3464">
        <v>9276579109</v>
      </c>
      <c r="J3464" t="s">
        <v>22</v>
      </c>
      <c r="K3464">
        <v>49128347000103</v>
      </c>
      <c r="L3464" t="s">
        <v>23</v>
      </c>
      <c r="M3464" s="1">
        <v>46136</v>
      </c>
      <c r="N3464" s="1"/>
      <c r="O3464">
        <v>0</v>
      </c>
      <c r="P3464" t="s">
        <v>33</v>
      </c>
      <c r="Q3464" t="s">
        <v>34</v>
      </c>
      <c r="S3464" s="3">
        <v>46161</v>
      </c>
      <c r="T3464">
        <f t="shared" si="108"/>
        <v>25</v>
      </c>
      <c r="V3464" t="e">
        <f t="shared" si="109"/>
        <v>#N/A</v>
      </c>
    </row>
    <row r="3465" spans="1:22" hidden="1" x14ac:dyDescent="0.25">
      <c r="A3465">
        <v>3464</v>
      </c>
      <c r="B3465" s="1">
        <v>46160</v>
      </c>
      <c r="C3465" s="2">
        <v>66413776000141</v>
      </c>
      <c r="E3465" t="s">
        <v>10466</v>
      </c>
      <c r="F3465" t="s">
        <v>10467</v>
      </c>
      <c r="G3465" t="s">
        <v>10468</v>
      </c>
      <c r="H3465" t="s">
        <v>21</v>
      </c>
      <c r="I3465">
        <v>9150001132</v>
      </c>
      <c r="J3465" t="s">
        <v>22</v>
      </c>
      <c r="K3465">
        <v>49128347000103</v>
      </c>
      <c r="L3465" t="s">
        <v>23</v>
      </c>
      <c r="M3465" s="1">
        <v>46136</v>
      </c>
      <c r="N3465" s="1"/>
      <c r="O3465">
        <v>0</v>
      </c>
      <c r="P3465" t="s">
        <v>33</v>
      </c>
      <c r="Q3465" t="s">
        <v>47</v>
      </c>
      <c r="S3465" s="3">
        <v>46161</v>
      </c>
      <c r="T3465">
        <f t="shared" si="108"/>
        <v>25</v>
      </c>
      <c r="V3465" t="e">
        <f t="shared" si="109"/>
        <v>#N/A</v>
      </c>
    </row>
    <row r="3466" spans="1:22" hidden="1" x14ac:dyDescent="0.25">
      <c r="A3466">
        <v>3465</v>
      </c>
      <c r="B3466" s="1">
        <v>46160</v>
      </c>
      <c r="C3466" s="2">
        <v>66284164000104</v>
      </c>
      <c r="E3466" t="s">
        <v>10469</v>
      </c>
      <c r="F3466" t="s">
        <v>10470</v>
      </c>
      <c r="G3466" t="s">
        <v>10471</v>
      </c>
      <c r="H3466" t="s">
        <v>29</v>
      </c>
      <c r="I3466">
        <v>9276579109</v>
      </c>
      <c r="J3466" t="s">
        <v>22</v>
      </c>
      <c r="K3466">
        <v>49128347000103</v>
      </c>
      <c r="L3466" t="s">
        <v>23</v>
      </c>
      <c r="M3466" s="1">
        <v>46136</v>
      </c>
      <c r="N3466" s="1"/>
      <c r="O3466">
        <v>0</v>
      </c>
      <c r="P3466" t="s">
        <v>33</v>
      </c>
      <c r="Q3466" t="s">
        <v>47</v>
      </c>
      <c r="S3466" s="3">
        <v>46161</v>
      </c>
      <c r="T3466">
        <f t="shared" si="108"/>
        <v>25</v>
      </c>
      <c r="V3466" t="e">
        <f t="shared" si="109"/>
        <v>#N/A</v>
      </c>
    </row>
    <row r="3467" spans="1:22" hidden="1" x14ac:dyDescent="0.25">
      <c r="A3467">
        <v>3466</v>
      </c>
      <c r="B3467" s="1">
        <v>46160</v>
      </c>
      <c r="C3467" s="2">
        <v>65198077000163</v>
      </c>
      <c r="E3467" t="s">
        <v>10472</v>
      </c>
      <c r="F3467" t="s">
        <v>10473</v>
      </c>
      <c r="G3467" t="s">
        <v>10474</v>
      </c>
      <c r="H3467" t="s">
        <v>121</v>
      </c>
      <c r="I3467">
        <v>5249681107</v>
      </c>
      <c r="J3467" t="s">
        <v>22</v>
      </c>
      <c r="K3467">
        <v>49128347000103</v>
      </c>
      <c r="L3467" t="s">
        <v>23</v>
      </c>
      <c r="M3467" s="1">
        <v>46120</v>
      </c>
      <c r="N3467" s="1"/>
      <c r="O3467">
        <v>0</v>
      </c>
      <c r="P3467" t="s">
        <v>24</v>
      </c>
      <c r="Q3467" t="s">
        <v>25</v>
      </c>
      <c r="S3467" s="3">
        <v>46161</v>
      </c>
      <c r="T3467">
        <f t="shared" si="108"/>
        <v>41</v>
      </c>
      <c r="V3467" t="e">
        <f t="shared" si="109"/>
        <v>#N/A</v>
      </c>
    </row>
    <row r="3468" spans="1:22" hidden="1" x14ac:dyDescent="0.25">
      <c r="A3468">
        <v>3467</v>
      </c>
      <c r="B3468" s="1">
        <v>46160</v>
      </c>
      <c r="C3468" s="2">
        <v>64093723000165</v>
      </c>
      <c r="E3468" t="s">
        <v>10475</v>
      </c>
      <c r="F3468" t="s">
        <v>10476</v>
      </c>
      <c r="G3468" t="s">
        <v>10477</v>
      </c>
      <c r="H3468" t="s">
        <v>21</v>
      </c>
      <c r="I3468">
        <v>9150001132</v>
      </c>
      <c r="J3468" t="s">
        <v>22</v>
      </c>
      <c r="K3468">
        <v>49128347000103</v>
      </c>
      <c r="L3468" t="s">
        <v>23</v>
      </c>
      <c r="M3468" s="1">
        <v>46120</v>
      </c>
      <c r="N3468" s="1"/>
      <c r="O3468">
        <v>0</v>
      </c>
      <c r="P3468" t="s">
        <v>24</v>
      </c>
      <c r="Q3468" t="s">
        <v>25</v>
      </c>
      <c r="S3468" s="3">
        <v>46161</v>
      </c>
      <c r="T3468">
        <f t="shared" si="108"/>
        <v>41</v>
      </c>
      <c r="V3468" t="e">
        <f t="shared" si="109"/>
        <v>#N/A</v>
      </c>
    </row>
    <row r="3469" spans="1:22" hidden="1" x14ac:dyDescent="0.25">
      <c r="A3469">
        <v>3468</v>
      </c>
      <c r="B3469" s="1">
        <v>46160</v>
      </c>
      <c r="C3469" s="2">
        <v>65981595000159</v>
      </c>
      <c r="E3469" t="s">
        <v>10478</v>
      </c>
      <c r="F3469" t="s">
        <v>10479</v>
      </c>
      <c r="G3469" t="s">
        <v>10480</v>
      </c>
      <c r="H3469" t="s">
        <v>21</v>
      </c>
      <c r="I3469">
        <v>9150001132</v>
      </c>
      <c r="J3469" t="s">
        <v>22</v>
      </c>
      <c r="K3469">
        <v>49128347000103</v>
      </c>
      <c r="L3469" t="s">
        <v>23</v>
      </c>
      <c r="M3469" s="1">
        <v>46120</v>
      </c>
      <c r="N3469" s="1"/>
      <c r="O3469">
        <v>0</v>
      </c>
      <c r="P3469" t="s">
        <v>24</v>
      </c>
      <c r="Q3469" t="s">
        <v>25</v>
      </c>
      <c r="S3469" s="3">
        <v>46161</v>
      </c>
      <c r="T3469">
        <f t="shared" si="108"/>
        <v>41</v>
      </c>
      <c r="V3469" t="e">
        <f t="shared" si="109"/>
        <v>#N/A</v>
      </c>
    </row>
    <row r="3470" spans="1:22" hidden="1" x14ac:dyDescent="0.25">
      <c r="A3470">
        <v>3469</v>
      </c>
      <c r="B3470" s="1">
        <v>46160</v>
      </c>
      <c r="C3470" s="2">
        <v>64218659000100</v>
      </c>
      <c r="E3470" t="s">
        <v>10481</v>
      </c>
      <c r="F3470" t="s">
        <v>10482</v>
      </c>
      <c r="G3470" t="s">
        <v>10483</v>
      </c>
      <c r="H3470" t="s">
        <v>21</v>
      </c>
      <c r="I3470">
        <v>9150001132</v>
      </c>
      <c r="J3470" t="s">
        <v>22</v>
      </c>
      <c r="K3470">
        <v>49128347000103</v>
      </c>
      <c r="L3470" t="s">
        <v>23</v>
      </c>
      <c r="M3470" s="1">
        <v>46120</v>
      </c>
      <c r="N3470" s="1"/>
      <c r="O3470">
        <v>0</v>
      </c>
      <c r="P3470" t="s">
        <v>24</v>
      </c>
      <c r="Q3470" t="s">
        <v>25</v>
      </c>
      <c r="S3470" s="3">
        <v>46161</v>
      </c>
      <c r="T3470">
        <f t="shared" si="108"/>
        <v>41</v>
      </c>
      <c r="V3470" t="e">
        <f t="shared" si="109"/>
        <v>#N/A</v>
      </c>
    </row>
    <row r="3471" spans="1:22" hidden="1" x14ac:dyDescent="0.25">
      <c r="A3471">
        <v>3470</v>
      </c>
      <c r="B3471" s="1">
        <v>46160</v>
      </c>
      <c r="C3471" s="2">
        <v>64114851000148</v>
      </c>
      <c r="E3471" t="s">
        <v>10484</v>
      </c>
      <c r="F3471" t="s">
        <v>10485</v>
      </c>
      <c r="G3471" t="s">
        <v>10486</v>
      </c>
      <c r="H3471" t="s">
        <v>21</v>
      </c>
      <c r="I3471">
        <v>9150001132</v>
      </c>
      <c r="J3471" t="s">
        <v>22</v>
      </c>
      <c r="K3471">
        <v>49128347000103</v>
      </c>
      <c r="L3471" t="s">
        <v>23</v>
      </c>
      <c r="M3471" s="1">
        <v>46120</v>
      </c>
      <c r="N3471" s="1"/>
      <c r="O3471">
        <v>0</v>
      </c>
      <c r="P3471" t="s">
        <v>24</v>
      </c>
      <c r="Q3471" t="s">
        <v>25</v>
      </c>
      <c r="S3471" s="3">
        <v>46161</v>
      </c>
      <c r="T3471">
        <f t="shared" si="108"/>
        <v>41</v>
      </c>
      <c r="V3471" t="e">
        <f t="shared" si="109"/>
        <v>#N/A</v>
      </c>
    </row>
    <row r="3472" spans="1:22" hidden="1" x14ac:dyDescent="0.25">
      <c r="A3472">
        <v>3471</v>
      </c>
      <c r="B3472" s="1">
        <v>46160</v>
      </c>
      <c r="C3472" s="2">
        <v>66105942000142</v>
      </c>
      <c r="E3472" t="s">
        <v>10487</v>
      </c>
      <c r="F3472" t="s">
        <v>10488</v>
      </c>
      <c r="G3472" t="s">
        <v>10489</v>
      </c>
      <c r="H3472" t="s">
        <v>21</v>
      </c>
      <c r="I3472">
        <v>9150001132</v>
      </c>
      <c r="J3472" t="s">
        <v>22</v>
      </c>
      <c r="K3472">
        <v>49128347000103</v>
      </c>
      <c r="L3472" t="s">
        <v>23</v>
      </c>
      <c r="M3472" s="1">
        <v>46120</v>
      </c>
      <c r="N3472" s="1"/>
      <c r="O3472">
        <v>0</v>
      </c>
      <c r="P3472" t="s">
        <v>24</v>
      </c>
      <c r="Q3472" t="s">
        <v>25</v>
      </c>
      <c r="S3472" s="3">
        <v>46161</v>
      </c>
      <c r="T3472">
        <f t="shared" si="108"/>
        <v>41</v>
      </c>
      <c r="V3472" t="e">
        <f t="shared" si="109"/>
        <v>#N/A</v>
      </c>
    </row>
    <row r="3473" spans="1:22" hidden="1" x14ac:dyDescent="0.25">
      <c r="A3473">
        <v>3472</v>
      </c>
      <c r="B3473" s="1">
        <v>46160</v>
      </c>
      <c r="C3473" s="2">
        <v>65255940000177</v>
      </c>
      <c r="E3473" t="s">
        <v>10490</v>
      </c>
      <c r="F3473" t="s">
        <v>10491</v>
      </c>
      <c r="G3473" t="s">
        <v>10492</v>
      </c>
      <c r="H3473" t="s">
        <v>21</v>
      </c>
      <c r="I3473">
        <v>9150001132</v>
      </c>
      <c r="J3473" t="s">
        <v>22</v>
      </c>
      <c r="K3473">
        <v>49128347000103</v>
      </c>
      <c r="L3473" t="s">
        <v>23</v>
      </c>
      <c r="M3473" s="1">
        <v>46120</v>
      </c>
      <c r="N3473" s="1"/>
      <c r="O3473">
        <v>0</v>
      </c>
      <c r="P3473" t="s">
        <v>24</v>
      </c>
      <c r="Q3473" t="s">
        <v>25</v>
      </c>
      <c r="S3473" s="3">
        <v>46161</v>
      </c>
      <c r="T3473">
        <f t="shared" si="108"/>
        <v>41</v>
      </c>
      <c r="V3473" t="e">
        <f t="shared" si="109"/>
        <v>#N/A</v>
      </c>
    </row>
    <row r="3474" spans="1:22" hidden="1" x14ac:dyDescent="0.25">
      <c r="A3474">
        <v>3473</v>
      </c>
      <c r="B3474" s="1">
        <v>46160</v>
      </c>
      <c r="C3474" s="2">
        <v>64071738000122</v>
      </c>
      <c r="E3474" t="s">
        <v>10493</v>
      </c>
      <c r="F3474" t="s">
        <v>10494</v>
      </c>
      <c r="G3474" t="s">
        <v>10495</v>
      </c>
      <c r="H3474" t="s">
        <v>21</v>
      </c>
      <c r="I3474">
        <v>9150001132</v>
      </c>
      <c r="J3474" t="s">
        <v>22</v>
      </c>
      <c r="K3474">
        <v>49128347000103</v>
      </c>
      <c r="L3474" t="s">
        <v>23</v>
      </c>
      <c r="M3474" s="1">
        <v>46120</v>
      </c>
      <c r="N3474" s="1"/>
      <c r="O3474">
        <v>0</v>
      </c>
      <c r="P3474" t="s">
        <v>24</v>
      </c>
      <c r="Q3474" t="s">
        <v>25</v>
      </c>
      <c r="S3474" s="3">
        <v>46161</v>
      </c>
      <c r="T3474">
        <f t="shared" si="108"/>
        <v>41</v>
      </c>
      <c r="V3474" t="e">
        <f t="shared" si="109"/>
        <v>#N/A</v>
      </c>
    </row>
    <row r="3475" spans="1:22" hidden="1" x14ac:dyDescent="0.25">
      <c r="A3475">
        <v>3474</v>
      </c>
      <c r="B3475" s="1">
        <v>46160</v>
      </c>
      <c r="C3475" s="2">
        <v>65779543000102</v>
      </c>
      <c r="E3475" t="s">
        <v>10496</v>
      </c>
      <c r="F3475" t="s">
        <v>10497</v>
      </c>
      <c r="G3475" t="s">
        <v>10498</v>
      </c>
      <c r="H3475" t="s">
        <v>21</v>
      </c>
      <c r="I3475">
        <v>9150001132</v>
      </c>
      <c r="J3475" t="s">
        <v>22</v>
      </c>
      <c r="K3475">
        <v>49128347000103</v>
      </c>
      <c r="L3475" t="s">
        <v>23</v>
      </c>
      <c r="M3475" s="1">
        <v>46120</v>
      </c>
      <c r="N3475" s="1"/>
      <c r="O3475">
        <v>0</v>
      </c>
      <c r="P3475" t="s">
        <v>24</v>
      </c>
      <c r="Q3475" t="s">
        <v>25</v>
      </c>
      <c r="S3475" s="3">
        <v>46161</v>
      </c>
      <c r="T3475">
        <f t="shared" si="108"/>
        <v>41</v>
      </c>
      <c r="V3475" t="e">
        <f t="shared" si="109"/>
        <v>#N/A</v>
      </c>
    </row>
    <row r="3476" spans="1:22" hidden="1" x14ac:dyDescent="0.25">
      <c r="A3476">
        <v>3475</v>
      </c>
      <c r="B3476" s="1">
        <v>46160</v>
      </c>
      <c r="C3476" s="2">
        <v>65735371000167</v>
      </c>
      <c r="E3476" t="s">
        <v>10499</v>
      </c>
      <c r="F3476" t="s">
        <v>10500</v>
      </c>
      <c r="G3476" t="s">
        <v>10501</v>
      </c>
      <c r="H3476" t="s">
        <v>21</v>
      </c>
      <c r="I3476">
        <v>9150001132</v>
      </c>
      <c r="J3476" t="s">
        <v>22</v>
      </c>
      <c r="K3476">
        <v>49128347000103</v>
      </c>
      <c r="L3476" t="s">
        <v>23</v>
      </c>
      <c r="M3476" s="1">
        <v>46120</v>
      </c>
      <c r="N3476" s="1"/>
      <c r="O3476">
        <v>0</v>
      </c>
      <c r="P3476" t="s">
        <v>24</v>
      </c>
      <c r="Q3476" t="s">
        <v>25</v>
      </c>
      <c r="S3476" s="3">
        <v>46161</v>
      </c>
      <c r="T3476">
        <f t="shared" si="108"/>
        <v>41</v>
      </c>
      <c r="V3476" t="e">
        <f t="shared" si="109"/>
        <v>#N/A</v>
      </c>
    </row>
    <row r="3477" spans="1:22" hidden="1" x14ac:dyDescent="0.25">
      <c r="A3477">
        <v>3476</v>
      </c>
      <c r="B3477" s="1">
        <v>46160</v>
      </c>
      <c r="C3477" s="2">
        <v>64522608000169</v>
      </c>
      <c r="E3477" t="s">
        <v>10502</v>
      </c>
      <c r="F3477" t="s">
        <v>10503</v>
      </c>
      <c r="G3477" t="s">
        <v>10504</v>
      </c>
      <c r="H3477" t="s">
        <v>29</v>
      </c>
      <c r="I3477">
        <v>9276579109</v>
      </c>
      <c r="J3477" t="s">
        <v>22</v>
      </c>
      <c r="K3477">
        <v>49128347000103</v>
      </c>
      <c r="L3477" t="s">
        <v>23</v>
      </c>
      <c r="M3477" s="1">
        <v>46120</v>
      </c>
      <c r="N3477" s="1"/>
      <c r="O3477">
        <v>0</v>
      </c>
      <c r="P3477" t="s">
        <v>24</v>
      </c>
      <c r="Q3477" t="s">
        <v>25</v>
      </c>
      <c r="S3477" s="3">
        <v>46161</v>
      </c>
      <c r="T3477">
        <f t="shared" si="108"/>
        <v>41</v>
      </c>
      <c r="V3477" t="e">
        <f t="shared" si="109"/>
        <v>#N/A</v>
      </c>
    </row>
    <row r="3478" spans="1:22" hidden="1" x14ac:dyDescent="0.25">
      <c r="A3478">
        <v>3477</v>
      </c>
      <c r="B3478" s="1">
        <v>46160</v>
      </c>
      <c r="C3478" s="2">
        <v>64794029000175</v>
      </c>
      <c r="E3478" t="s">
        <v>10505</v>
      </c>
      <c r="F3478" t="s">
        <v>10506</v>
      </c>
      <c r="G3478" t="s">
        <v>10507</v>
      </c>
      <c r="H3478" t="s">
        <v>29</v>
      </c>
      <c r="I3478">
        <v>9276579109</v>
      </c>
      <c r="J3478" t="s">
        <v>22</v>
      </c>
      <c r="K3478">
        <v>49128347000103</v>
      </c>
      <c r="L3478" t="s">
        <v>23</v>
      </c>
      <c r="M3478" s="1">
        <v>46120</v>
      </c>
      <c r="N3478" s="1"/>
      <c r="O3478">
        <v>0</v>
      </c>
      <c r="P3478" t="s">
        <v>24</v>
      </c>
      <c r="Q3478" t="s">
        <v>25</v>
      </c>
      <c r="S3478" s="3">
        <v>46161</v>
      </c>
      <c r="T3478">
        <f t="shared" si="108"/>
        <v>41</v>
      </c>
      <c r="V3478" t="e">
        <f t="shared" si="109"/>
        <v>#N/A</v>
      </c>
    </row>
    <row r="3479" spans="1:22" hidden="1" x14ac:dyDescent="0.25">
      <c r="A3479">
        <v>3478</v>
      </c>
      <c r="B3479" s="1">
        <v>46160</v>
      </c>
      <c r="C3479" s="2">
        <v>63901127000100</v>
      </c>
      <c r="E3479" t="s">
        <v>10508</v>
      </c>
      <c r="F3479" t="s">
        <v>10509</v>
      </c>
      <c r="G3479" t="s">
        <v>10510</v>
      </c>
      <c r="H3479" t="s">
        <v>29</v>
      </c>
      <c r="I3479">
        <v>9276579109</v>
      </c>
      <c r="J3479" t="s">
        <v>22</v>
      </c>
      <c r="K3479">
        <v>49128347000103</v>
      </c>
      <c r="L3479" t="s">
        <v>23</v>
      </c>
      <c r="M3479" s="1">
        <v>46120</v>
      </c>
      <c r="N3479" s="1"/>
      <c r="O3479">
        <v>0</v>
      </c>
      <c r="P3479" t="s">
        <v>24</v>
      </c>
      <c r="Q3479" t="s">
        <v>25</v>
      </c>
      <c r="S3479" s="3">
        <v>46161</v>
      </c>
      <c r="T3479">
        <f t="shared" si="108"/>
        <v>41</v>
      </c>
      <c r="V3479" t="e">
        <f t="shared" si="109"/>
        <v>#N/A</v>
      </c>
    </row>
    <row r="3480" spans="1:22" hidden="1" x14ac:dyDescent="0.25">
      <c r="A3480">
        <v>3479</v>
      </c>
      <c r="B3480" s="1">
        <v>46160</v>
      </c>
      <c r="C3480" s="2">
        <v>64412784000148</v>
      </c>
      <c r="E3480" t="s">
        <v>10511</v>
      </c>
      <c r="F3480" t="s">
        <v>10512</v>
      </c>
      <c r="G3480" t="s">
        <v>10513</v>
      </c>
      <c r="H3480" t="s">
        <v>29</v>
      </c>
      <c r="I3480">
        <v>9276579109</v>
      </c>
      <c r="J3480" t="s">
        <v>22</v>
      </c>
      <c r="K3480">
        <v>49128347000103</v>
      </c>
      <c r="L3480" t="s">
        <v>23</v>
      </c>
      <c r="M3480" s="1">
        <v>46120</v>
      </c>
      <c r="N3480" s="1"/>
      <c r="O3480">
        <v>0</v>
      </c>
      <c r="P3480" t="s">
        <v>24</v>
      </c>
      <c r="Q3480" t="s">
        <v>25</v>
      </c>
      <c r="S3480" s="3">
        <v>46161</v>
      </c>
      <c r="T3480">
        <f t="shared" si="108"/>
        <v>41</v>
      </c>
      <c r="V3480" t="e">
        <f t="shared" si="109"/>
        <v>#N/A</v>
      </c>
    </row>
    <row r="3481" spans="1:22" hidden="1" x14ac:dyDescent="0.25">
      <c r="A3481">
        <v>3480</v>
      </c>
      <c r="B3481" s="1">
        <v>46160</v>
      </c>
      <c r="C3481" s="2">
        <v>65669261000144</v>
      </c>
      <c r="E3481" t="s">
        <v>10514</v>
      </c>
      <c r="F3481" t="s">
        <v>10515</v>
      </c>
      <c r="G3481" t="s">
        <v>10516</v>
      </c>
      <c r="H3481" t="s">
        <v>29</v>
      </c>
      <c r="I3481">
        <v>9276579109</v>
      </c>
      <c r="J3481" t="s">
        <v>22</v>
      </c>
      <c r="K3481">
        <v>49128347000103</v>
      </c>
      <c r="L3481" t="s">
        <v>23</v>
      </c>
      <c r="M3481" s="1">
        <v>46120</v>
      </c>
      <c r="N3481" s="1"/>
      <c r="O3481">
        <v>0</v>
      </c>
      <c r="P3481" t="s">
        <v>24</v>
      </c>
      <c r="Q3481" t="s">
        <v>25</v>
      </c>
      <c r="S3481" s="3">
        <v>46161</v>
      </c>
      <c r="T3481">
        <f t="shared" si="108"/>
        <v>41</v>
      </c>
      <c r="V3481" t="e">
        <f t="shared" si="109"/>
        <v>#N/A</v>
      </c>
    </row>
    <row r="3482" spans="1:22" hidden="1" x14ac:dyDescent="0.25">
      <c r="A3482">
        <v>3481</v>
      </c>
      <c r="B3482" s="1">
        <v>46160</v>
      </c>
      <c r="C3482" s="2">
        <v>65815600000153</v>
      </c>
      <c r="E3482" t="s">
        <v>10517</v>
      </c>
      <c r="F3482" t="s">
        <v>10518</v>
      </c>
      <c r="G3482" t="s">
        <v>10519</v>
      </c>
      <c r="H3482" t="s">
        <v>21</v>
      </c>
      <c r="I3482">
        <v>9150001132</v>
      </c>
      <c r="J3482" t="s">
        <v>22</v>
      </c>
      <c r="K3482">
        <v>49128347000103</v>
      </c>
      <c r="L3482" t="s">
        <v>23</v>
      </c>
      <c r="M3482" s="1">
        <v>46120</v>
      </c>
      <c r="N3482" s="1">
        <v>46120</v>
      </c>
      <c r="O3482">
        <v>1</v>
      </c>
      <c r="P3482" t="s">
        <v>10520</v>
      </c>
      <c r="Q3482" t="s">
        <v>25</v>
      </c>
      <c r="S3482" s="3">
        <v>46161</v>
      </c>
      <c r="T3482">
        <f t="shared" si="108"/>
        <v>41</v>
      </c>
      <c r="V3482" t="e">
        <f t="shared" si="109"/>
        <v>#N/A</v>
      </c>
    </row>
    <row r="3483" spans="1:22" hidden="1" x14ac:dyDescent="0.25">
      <c r="A3483">
        <v>3482</v>
      </c>
      <c r="B3483" s="1">
        <v>46160</v>
      </c>
      <c r="C3483" s="2">
        <v>66113480000105</v>
      </c>
      <c r="E3483" t="s">
        <v>10521</v>
      </c>
      <c r="F3483" t="s">
        <v>10522</v>
      </c>
      <c r="G3483" t="s">
        <v>10523</v>
      </c>
      <c r="H3483" t="s">
        <v>21</v>
      </c>
      <c r="I3483">
        <v>9150001132</v>
      </c>
      <c r="J3483" t="s">
        <v>22</v>
      </c>
      <c r="K3483">
        <v>49128347000103</v>
      </c>
      <c r="L3483" t="s">
        <v>23</v>
      </c>
      <c r="M3483" s="1">
        <v>46120</v>
      </c>
      <c r="N3483" s="1">
        <v>46121</v>
      </c>
      <c r="O3483">
        <v>1</v>
      </c>
      <c r="P3483" t="s">
        <v>54</v>
      </c>
      <c r="Q3483" t="s">
        <v>25</v>
      </c>
      <c r="S3483" s="3">
        <v>46161</v>
      </c>
      <c r="T3483">
        <f t="shared" si="108"/>
        <v>41</v>
      </c>
      <c r="V3483" t="e">
        <f t="shared" si="109"/>
        <v>#N/A</v>
      </c>
    </row>
    <row r="3484" spans="1:22" hidden="1" x14ac:dyDescent="0.25">
      <c r="A3484">
        <v>3483</v>
      </c>
      <c r="B3484" s="1">
        <v>46160</v>
      </c>
      <c r="C3484" s="2">
        <v>65768082000164</v>
      </c>
      <c r="E3484" t="s">
        <v>10524</v>
      </c>
      <c r="F3484" t="s">
        <v>10525</v>
      </c>
      <c r="G3484" t="s">
        <v>10526</v>
      </c>
      <c r="H3484" t="s">
        <v>29</v>
      </c>
      <c r="I3484">
        <v>9276579109</v>
      </c>
      <c r="J3484" t="s">
        <v>22</v>
      </c>
      <c r="K3484">
        <v>49128347000103</v>
      </c>
      <c r="L3484" t="s">
        <v>23</v>
      </c>
      <c r="M3484" s="1">
        <v>46120</v>
      </c>
      <c r="N3484" s="1">
        <v>46120</v>
      </c>
      <c r="O3484">
        <v>1</v>
      </c>
      <c r="P3484" t="s">
        <v>54</v>
      </c>
      <c r="Q3484" t="s">
        <v>25</v>
      </c>
      <c r="S3484" s="3">
        <v>46161</v>
      </c>
      <c r="T3484">
        <f t="shared" si="108"/>
        <v>41</v>
      </c>
      <c r="V3484" t="e">
        <f t="shared" si="109"/>
        <v>#N/A</v>
      </c>
    </row>
    <row r="3485" spans="1:22" hidden="1" x14ac:dyDescent="0.25">
      <c r="A3485">
        <v>3484</v>
      </c>
      <c r="B3485" s="1">
        <v>46160</v>
      </c>
      <c r="C3485" s="2">
        <v>66523742000100</v>
      </c>
      <c r="D3485" t="s">
        <v>10527</v>
      </c>
      <c r="E3485" t="s">
        <v>10528</v>
      </c>
      <c r="F3485" t="s">
        <v>10529</v>
      </c>
      <c r="G3485" t="s">
        <v>10530</v>
      </c>
      <c r="H3485" t="s">
        <v>29</v>
      </c>
      <c r="I3485">
        <v>9276579109</v>
      </c>
      <c r="J3485" t="s">
        <v>22</v>
      </c>
      <c r="K3485">
        <v>49128347000103</v>
      </c>
      <c r="L3485" t="s">
        <v>23</v>
      </c>
      <c r="M3485" s="1">
        <v>46146</v>
      </c>
      <c r="N3485" s="1">
        <v>46147</v>
      </c>
      <c r="O3485">
        <v>1</v>
      </c>
      <c r="P3485" t="s">
        <v>54</v>
      </c>
      <c r="Q3485" t="s">
        <v>25</v>
      </c>
      <c r="S3485" s="3">
        <v>46161</v>
      </c>
      <c r="T3485">
        <f t="shared" si="108"/>
        <v>15</v>
      </c>
      <c r="V3485" t="e">
        <f t="shared" si="109"/>
        <v>#N/A</v>
      </c>
    </row>
    <row r="3486" spans="1:22" x14ac:dyDescent="0.25">
      <c r="A3486">
        <v>3485</v>
      </c>
      <c r="B3486" s="1">
        <v>46160</v>
      </c>
      <c r="C3486" s="6">
        <v>66572626000180</v>
      </c>
      <c r="E3486" s="5" t="s">
        <v>10531</v>
      </c>
      <c r="F3486" t="s">
        <v>10532</v>
      </c>
      <c r="G3486" s="5" t="s">
        <v>10533</v>
      </c>
      <c r="H3486" t="s">
        <v>29</v>
      </c>
      <c r="I3486">
        <v>9276579109</v>
      </c>
      <c r="J3486" t="s">
        <v>22</v>
      </c>
      <c r="K3486">
        <v>49128347000103</v>
      </c>
      <c r="L3486" t="s">
        <v>23</v>
      </c>
      <c r="M3486" s="1">
        <v>46146</v>
      </c>
      <c r="N3486" s="1"/>
      <c r="O3486">
        <v>0</v>
      </c>
      <c r="P3486" t="s">
        <v>33</v>
      </c>
      <c r="Q3486" t="s">
        <v>34</v>
      </c>
      <c r="S3486" s="3">
        <v>46161</v>
      </c>
      <c r="T3486">
        <f t="shared" si="108"/>
        <v>15</v>
      </c>
      <c r="V3486" t="e">
        <f t="shared" si="109"/>
        <v>#N/A</v>
      </c>
    </row>
    <row r="3487" spans="1:22" x14ac:dyDescent="0.25">
      <c r="A3487">
        <v>3486</v>
      </c>
      <c r="B3487" s="1">
        <v>46160</v>
      </c>
      <c r="C3487" s="6">
        <v>66279796000171</v>
      </c>
      <c r="E3487" s="5" t="s">
        <v>10534</v>
      </c>
      <c r="F3487" t="s">
        <v>10535</v>
      </c>
      <c r="G3487" s="5" t="s">
        <v>10536</v>
      </c>
      <c r="H3487" t="s">
        <v>29</v>
      </c>
      <c r="I3487">
        <v>9276579109</v>
      </c>
      <c r="J3487" t="s">
        <v>22</v>
      </c>
      <c r="K3487">
        <v>49128347000103</v>
      </c>
      <c r="L3487" t="s">
        <v>23</v>
      </c>
      <c r="M3487" s="1">
        <v>46146</v>
      </c>
      <c r="N3487" s="1"/>
      <c r="O3487">
        <v>0</v>
      </c>
      <c r="P3487" t="s">
        <v>33</v>
      </c>
      <c r="Q3487" t="s">
        <v>34</v>
      </c>
      <c r="S3487" s="3">
        <v>46161</v>
      </c>
      <c r="T3487">
        <f t="shared" si="108"/>
        <v>15</v>
      </c>
      <c r="V3487" t="e">
        <f t="shared" si="109"/>
        <v>#N/A</v>
      </c>
    </row>
    <row r="3488" spans="1:22" x14ac:dyDescent="0.25">
      <c r="A3488">
        <v>3487</v>
      </c>
      <c r="B3488" s="1">
        <v>46160</v>
      </c>
      <c r="C3488" s="6">
        <v>66260093000100</v>
      </c>
      <c r="E3488" s="5" t="s">
        <v>10537</v>
      </c>
      <c r="F3488" t="s">
        <v>10538</v>
      </c>
      <c r="G3488" s="5" t="s">
        <v>10539</v>
      </c>
      <c r="H3488" t="s">
        <v>29</v>
      </c>
      <c r="I3488">
        <v>9276579109</v>
      </c>
      <c r="J3488" t="s">
        <v>22</v>
      </c>
      <c r="K3488">
        <v>49128347000103</v>
      </c>
      <c r="L3488" t="s">
        <v>23</v>
      </c>
      <c r="M3488" s="1">
        <v>46146</v>
      </c>
      <c r="N3488" s="1"/>
      <c r="O3488">
        <v>0</v>
      </c>
      <c r="P3488" t="s">
        <v>33</v>
      </c>
      <c r="Q3488" t="s">
        <v>34</v>
      </c>
      <c r="S3488" s="3">
        <v>46161</v>
      </c>
      <c r="T3488">
        <f t="shared" si="108"/>
        <v>15</v>
      </c>
      <c r="V3488" t="e">
        <f t="shared" si="109"/>
        <v>#N/A</v>
      </c>
    </row>
    <row r="3489" spans="1:22" x14ac:dyDescent="0.25">
      <c r="A3489">
        <v>3488</v>
      </c>
      <c r="B3489" s="1">
        <v>46160</v>
      </c>
      <c r="C3489" s="6">
        <v>65639143000193</v>
      </c>
      <c r="E3489" s="5" t="s">
        <v>10540</v>
      </c>
      <c r="F3489" t="s">
        <v>10541</v>
      </c>
      <c r="G3489" s="5" t="s">
        <v>10542</v>
      </c>
      <c r="H3489" t="s">
        <v>29</v>
      </c>
      <c r="I3489">
        <v>9276579109</v>
      </c>
      <c r="J3489" t="s">
        <v>22</v>
      </c>
      <c r="K3489">
        <v>49128347000103</v>
      </c>
      <c r="L3489" t="s">
        <v>23</v>
      </c>
      <c r="M3489" s="1">
        <v>46146</v>
      </c>
      <c r="N3489" s="1"/>
      <c r="O3489">
        <v>0</v>
      </c>
      <c r="P3489" t="s">
        <v>33</v>
      </c>
      <c r="Q3489" t="s">
        <v>34</v>
      </c>
      <c r="S3489" s="3">
        <v>46161</v>
      </c>
      <c r="T3489">
        <f t="shared" si="108"/>
        <v>15</v>
      </c>
      <c r="V3489" t="e">
        <f t="shared" si="109"/>
        <v>#N/A</v>
      </c>
    </row>
    <row r="3490" spans="1:22" x14ac:dyDescent="0.25">
      <c r="A3490">
        <v>3489</v>
      </c>
      <c r="B3490" s="1">
        <v>46160</v>
      </c>
      <c r="C3490" s="6">
        <v>65659867000107</v>
      </c>
      <c r="E3490" s="5" t="s">
        <v>10543</v>
      </c>
      <c r="F3490" t="s">
        <v>10544</v>
      </c>
      <c r="G3490" s="5" t="s">
        <v>10545</v>
      </c>
      <c r="H3490" t="s">
        <v>29</v>
      </c>
      <c r="I3490">
        <v>9276579109</v>
      </c>
      <c r="J3490" t="s">
        <v>22</v>
      </c>
      <c r="K3490">
        <v>49128347000103</v>
      </c>
      <c r="L3490" t="s">
        <v>23</v>
      </c>
      <c r="M3490" s="1">
        <v>46146</v>
      </c>
      <c r="N3490" s="1"/>
      <c r="O3490">
        <v>0</v>
      </c>
      <c r="P3490" t="s">
        <v>33</v>
      </c>
      <c r="Q3490" t="s">
        <v>34</v>
      </c>
      <c r="S3490" s="3">
        <v>46161</v>
      </c>
      <c r="T3490">
        <f t="shared" si="108"/>
        <v>15</v>
      </c>
      <c r="V3490" t="e">
        <f t="shared" si="109"/>
        <v>#N/A</v>
      </c>
    </row>
    <row r="3491" spans="1:22" x14ac:dyDescent="0.25">
      <c r="A3491">
        <v>3490</v>
      </c>
      <c r="B3491" s="1">
        <v>46160</v>
      </c>
      <c r="C3491" s="6">
        <v>66574573000137</v>
      </c>
      <c r="E3491" s="5" t="s">
        <v>10546</v>
      </c>
      <c r="F3491" t="s">
        <v>10547</v>
      </c>
      <c r="G3491" s="5" t="s">
        <v>10548</v>
      </c>
      <c r="H3491" t="s">
        <v>29</v>
      </c>
      <c r="I3491">
        <v>9276579109</v>
      </c>
      <c r="J3491" t="s">
        <v>22</v>
      </c>
      <c r="K3491">
        <v>49128347000103</v>
      </c>
      <c r="L3491" t="s">
        <v>23</v>
      </c>
      <c r="M3491" s="1">
        <v>46146</v>
      </c>
      <c r="N3491" s="1"/>
      <c r="O3491">
        <v>0</v>
      </c>
      <c r="P3491" t="s">
        <v>33</v>
      </c>
      <c r="Q3491" t="s">
        <v>34</v>
      </c>
      <c r="S3491" s="3">
        <v>46161</v>
      </c>
      <c r="T3491">
        <f t="shared" si="108"/>
        <v>15</v>
      </c>
      <c r="V3491" t="e">
        <f t="shared" si="109"/>
        <v>#N/A</v>
      </c>
    </row>
    <row r="3492" spans="1:22" x14ac:dyDescent="0.25">
      <c r="A3492">
        <v>3491</v>
      </c>
      <c r="B3492" s="1">
        <v>46160</v>
      </c>
      <c r="C3492" s="6">
        <v>66511994000119</v>
      </c>
      <c r="E3492" s="5" t="s">
        <v>10549</v>
      </c>
      <c r="F3492" t="s">
        <v>10550</v>
      </c>
      <c r="G3492" s="5" t="s">
        <v>10551</v>
      </c>
      <c r="H3492" t="s">
        <v>29</v>
      </c>
      <c r="I3492">
        <v>9276579109</v>
      </c>
      <c r="J3492" t="s">
        <v>22</v>
      </c>
      <c r="K3492">
        <v>49128347000103</v>
      </c>
      <c r="L3492" t="s">
        <v>23</v>
      </c>
      <c r="M3492" s="1">
        <v>46146</v>
      </c>
      <c r="N3492" s="1"/>
      <c r="O3492">
        <v>0</v>
      </c>
      <c r="P3492" t="s">
        <v>33</v>
      </c>
      <c r="Q3492" t="s">
        <v>34</v>
      </c>
      <c r="S3492" s="3">
        <v>46161</v>
      </c>
      <c r="T3492">
        <f t="shared" si="108"/>
        <v>15</v>
      </c>
      <c r="V3492" t="e">
        <f t="shared" si="109"/>
        <v>#N/A</v>
      </c>
    </row>
    <row r="3493" spans="1:22" x14ac:dyDescent="0.25">
      <c r="A3493">
        <v>3492</v>
      </c>
      <c r="B3493" s="1">
        <v>46160</v>
      </c>
      <c r="C3493" s="6">
        <v>65781291000148</v>
      </c>
      <c r="E3493" s="5" t="s">
        <v>10552</v>
      </c>
      <c r="F3493" t="s">
        <v>10553</v>
      </c>
      <c r="G3493" s="5" t="s">
        <v>10554</v>
      </c>
      <c r="H3493" t="s">
        <v>29</v>
      </c>
      <c r="I3493">
        <v>9276579109</v>
      </c>
      <c r="J3493" t="s">
        <v>22</v>
      </c>
      <c r="K3493">
        <v>49128347000103</v>
      </c>
      <c r="L3493" t="s">
        <v>23</v>
      </c>
      <c r="M3493" s="1">
        <v>46146</v>
      </c>
      <c r="N3493" s="1"/>
      <c r="O3493">
        <v>0</v>
      </c>
      <c r="P3493" t="s">
        <v>33</v>
      </c>
      <c r="Q3493" t="s">
        <v>34</v>
      </c>
      <c r="S3493" s="3">
        <v>46161</v>
      </c>
      <c r="T3493">
        <f t="shared" si="108"/>
        <v>15</v>
      </c>
      <c r="V3493" t="e">
        <f t="shared" si="109"/>
        <v>#N/A</v>
      </c>
    </row>
    <row r="3494" spans="1:22" hidden="1" x14ac:dyDescent="0.25">
      <c r="A3494">
        <v>3493</v>
      </c>
      <c r="B3494" s="1">
        <v>46160</v>
      </c>
      <c r="C3494" s="2">
        <v>66187454000121</v>
      </c>
      <c r="E3494" t="s">
        <v>10555</v>
      </c>
      <c r="F3494" t="s">
        <v>10556</v>
      </c>
      <c r="G3494" t="s">
        <v>10557</v>
      </c>
      <c r="H3494" t="s">
        <v>29</v>
      </c>
      <c r="I3494">
        <v>9276579109</v>
      </c>
      <c r="J3494" t="s">
        <v>22</v>
      </c>
      <c r="K3494">
        <v>49128347000103</v>
      </c>
      <c r="L3494" t="s">
        <v>23</v>
      </c>
      <c r="M3494" s="1">
        <v>46146</v>
      </c>
      <c r="N3494" s="1"/>
      <c r="O3494">
        <v>0</v>
      </c>
      <c r="P3494" t="s">
        <v>33</v>
      </c>
      <c r="Q3494" t="s">
        <v>47</v>
      </c>
      <c r="S3494" s="3">
        <v>46161</v>
      </c>
      <c r="T3494">
        <f t="shared" si="108"/>
        <v>15</v>
      </c>
      <c r="V3494" t="e">
        <f t="shared" si="109"/>
        <v>#N/A</v>
      </c>
    </row>
    <row r="3495" spans="1:22" x14ac:dyDescent="0.25">
      <c r="A3495">
        <v>3494</v>
      </c>
      <c r="B3495" s="1">
        <v>46160</v>
      </c>
      <c r="C3495" s="6">
        <v>66787760000107</v>
      </c>
      <c r="E3495" s="5" t="s">
        <v>10558</v>
      </c>
      <c r="F3495" t="s">
        <v>10559</v>
      </c>
      <c r="G3495" s="5" t="s">
        <v>10560</v>
      </c>
      <c r="H3495" t="s">
        <v>21</v>
      </c>
      <c r="I3495">
        <v>9150001132</v>
      </c>
      <c r="J3495" t="s">
        <v>22</v>
      </c>
      <c r="K3495">
        <v>49128347000103</v>
      </c>
      <c r="L3495" t="s">
        <v>23</v>
      </c>
      <c r="M3495" s="1">
        <v>46156</v>
      </c>
      <c r="N3495" s="1"/>
      <c r="O3495">
        <v>0</v>
      </c>
      <c r="P3495" t="s">
        <v>33</v>
      </c>
      <c r="Q3495" t="s">
        <v>34</v>
      </c>
      <c r="S3495" s="3">
        <v>46161</v>
      </c>
      <c r="T3495">
        <f t="shared" si="108"/>
        <v>5</v>
      </c>
      <c r="V3495" t="e">
        <f t="shared" si="109"/>
        <v>#N/A</v>
      </c>
    </row>
    <row r="3496" spans="1:22" x14ac:dyDescent="0.25">
      <c r="A3496">
        <v>3495</v>
      </c>
      <c r="B3496" s="1">
        <v>46160</v>
      </c>
      <c r="C3496" s="6">
        <v>66776244000179</v>
      </c>
      <c r="E3496" s="5" t="s">
        <v>10561</v>
      </c>
      <c r="F3496" t="s">
        <v>10562</v>
      </c>
      <c r="G3496" s="5" t="s">
        <v>10563</v>
      </c>
      <c r="H3496" t="s">
        <v>21</v>
      </c>
      <c r="I3496">
        <v>9150001132</v>
      </c>
      <c r="J3496" t="s">
        <v>22</v>
      </c>
      <c r="K3496">
        <v>49128347000103</v>
      </c>
      <c r="L3496" t="s">
        <v>23</v>
      </c>
      <c r="M3496" s="1">
        <v>46156</v>
      </c>
      <c r="N3496" s="1"/>
      <c r="O3496">
        <v>0</v>
      </c>
      <c r="P3496" t="s">
        <v>33</v>
      </c>
      <c r="Q3496" t="s">
        <v>34</v>
      </c>
      <c r="S3496" s="3">
        <v>46161</v>
      </c>
      <c r="T3496">
        <f t="shared" si="108"/>
        <v>5</v>
      </c>
      <c r="V3496" t="e">
        <f t="shared" si="109"/>
        <v>#N/A</v>
      </c>
    </row>
    <row r="3497" spans="1:22" x14ac:dyDescent="0.25">
      <c r="A3497">
        <v>3496</v>
      </c>
      <c r="B3497" s="1">
        <v>46160</v>
      </c>
      <c r="C3497" s="6">
        <v>66735161000131</v>
      </c>
      <c r="E3497" s="5" t="s">
        <v>10564</v>
      </c>
      <c r="F3497" t="s">
        <v>10565</v>
      </c>
      <c r="G3497" s="5" t="s">
        <v>10566</v>
      </c>
      <c r="H3497" t="s">
        <v>21</v>
      </c>
      <c r="I3497">
        <v>9150001132</v>
      </c>
      <c r="J3497" t="s">
        <v>22</v>
      </c>
      <c r="K3497">
        <v>49128347000103</v>
      </c>
      <c r="L3497" t="s">
        <v>23</v>
      </c>
      <c r="M3497" s="1">
        <v>46156</v>
      </c>
      <c r="N3497" s="1"/>
      <c r="O3497">
        <v>0</v>
      </c>
      <c r="P3497" t="s">
        <v>33</v>
      </c>
      <c r="Q3497" t="s">
        <v>34</v>
      </c>
      <c r="S3497" s="3">
        <v>46161</v>
      </c>
      <c r="T3497">
        <f t="shared" si="108"/>
        <v>5</v>
      </c>
      <c r="V3497" t="e">
        <f t="shared" si="109"/>
        <v>#N/A</v>
      </c>
    </row>
    <row r="3498" spans="1:22" x14ac:dyDescent="0.25">
      <c r="A3498">
        <v>3497</v>
      </c>
      <c r="B3498" s="1">
        <v>46160</v>
      </c>
      <c r="C3498" s="6">
        <v>66739456000186</v>
      </c>
      <c r="E3498" s="5" t="s">
        <v>10567</v>
      </c>
      <c r="F3498" t="s">
        <v>10568</v>
      </c>
      <c r="G3498" s="5" t="s">
        <v>10569</v>
      </c>
      <c r="H3498" t="s">
        <v>21</v>
      </c>
      <c r="I3498">
        <v>9150001132</v>
      </c>
      <c r="J3498" t="s">
        <v>22</v>
      </c>
      <c r="K3498">
        <v>49128347000103</v>
      </c>
      <c r="L3498" t="s">
        <v>23</v>
      </c>
      <c r="M3498" s="1">
        <v>46156</v>
      </c>
      <c r="N3498" s="1"/>
      <c r="O3498">
        <v>0</v>
      </c>
      <c r="P3498" t="s">
        <v>33</v>
      </c>
      <c r="Q3498" t="s">
        <v>34</v>
      </c>
      <c r="S3498" s="3">
        <v>46161</v>
      </c>
      <c r="T3498">
        <f t="shared" si="108"/>
        <v>5</v>
      </c>
      <c r="V3498" t="e">
        <f t="shared" si="109"/>
        <v>#N/A</v>
      </c>
    </row>
    <row r="3499" spans="1:22" x14ac:dyDescent="0.25">
      <c r="A3499">
        <v>3498</v>
      </c>
      <c r="B3499" s="1">
        <v>46160</v>
      </c>
      <c r="C3499" s="6">
        <v>58845353000172</v>
      </c>
      <c r="E3499" s="5" t="s">
        <v>10570</v>
      </c>
      <c r="F3499" t="s">
        <v>10571</v>
      </c>
      <c r="G3499" s="5" t="s">
        <v>10572</v>
      </c>
      <c r="H3499" t="s">
        <v>21</v>
      </c>
      <c r="I3499">
        <v>9150001132</v>
      </c>
      <c r="J3499" t="s">
        <v>22</v>
      </c>
      <c r="K3499">
        <v>49128347000103</v>
      </c>
      <c r="L3499" t="s">
        <v>23</v>
      </c>
      <c r="M3499" s="1">
        <v>46156</v>
      </c>
      <c r="N3499" s="1"/>
      <c r="O3499">
        <v>0</v>
      </c>
      <c r="P3499" t="s">
        <v>33</v>
      </c>
      <c r="Q3499" t="s">
        <v>34</v>
      </c>
      <c r="S3499" s="3">
        <v>46161</v>
      </c>
      <c r="T3499">
        <f t="shared" si="108"/>
        <v>5</v>
      </c>
      <c r="V3499" t="e">
        <f t="shared" si="109"/>
        <v>#N/A</v>
      </c>
    </row>
    <row r="3500" spans="1:22" x14ac:dyDescent="0.25">
      <c r="A3500">
        <v>3499</v>
      </c>
      <c r="B3500" s="1">
        <v>46160</v>
      </c>
      <c r="C3500" s="6">
        <v>66775102000197</v>
      </c>
      <c r="E3500" s="5" t="s">
        <v>10573</v>
      </c>
      <c r="F3500" t="s">
        <v>10574</v>
      </c>
      <c r="G3500" s="5" t="s">
        <v>10575</v>
      </c>
      <c r="H3500" t="s">
        <v>29</v>
      </c>
      <c r="I3500">
        <v>9276579109</v>
      </c>
      <c r="J3500" t="s">
        <v>22</v>
      </c>
      <c r="K3500">
        <v>49128347000103</v>
      </c>
      <c r="L3500" t="s">
        <v>23</v>
      </c>
      <c r="M3500" s="1">
        <v>46156</v>
      </c>
      <c r="N3500" s="1"/>
      <c r="O3500">
        <v>0</v>
      </c>
      <c r="P3500" t="s">
        <v>33</v>
      </c>
      <c r="Q3500" t="s">
        <v>34</v>
      </c>
      <c r="S3500" s="3">
        <v>46161</v>
      </c>
      <c r="T3500">
        <f t="shared" si="108"/>
        <v>5</v>
      </c>
      <c r="V3500" t="e">
        <f t="shared" si="109"/>
        <v>#N/A</v>
      </c>
    </row>
    <row r="3501" spans="1:22" hidden="1" x14ac:dyDescent="0.25">
      <c r="A3501">
        <v>3500</v>
      </c>
      <c r="B3501" s="1">
        <v>46160</v>
      </c>
      <c r="C3501" s="2">
        <v>66291291000122</v>
      </c>
      <c r="E3501" t="s">
        <v>10576</v>
      </c>
      <c r="F3501" t="s">
        <v>10577</v>
      </c>
      <c r="G3501" t="s">
        <v>10578</v>
      </c>
      <c r="H3501" t="s">
        <v>21</v>
      </c>
      <c r="I3501">
        <v>9150001132</v>
      </c>
      <c r="J3501" t="s">
        <v>22</v>
      </c>
      <c r="K3501">
        <v>49128347000103</v>
      </c>
      <c r="L3501" t="s">
        <v>23</v>
      </c>
      <c r="M3501" s="1">
        <v>46128</v>
      </c>
      <c r="N3501" s="1"/>
      <c r="O3501">
        <v>0</v>
      </c>
      <c r="P3501" t="s">
        <v>24</v>
      </c>
      <c r="Q3501" t="s">
        <v>25</v>
      </c>
      <c r="S3501" s="3">
        <v>46161</v>
      </c>
      <c r="T3501">
        <f t="shared" si="108"/>
        <v>33</v>
      </c>
      <c r="V3501" t="e">
        <f t="shared" si="109"/>
        <v>#N/A</v>
      </c>
    </row>
    <row r="3502" spans="1:22" hidden="1" x14ac:dyDescent="0.25">
      <c r="A3502">
        <v>3501</v>
      </c>
      <c r="B3502" s="1">
        <v>46160</v>
      </c>
      <c r="C3502" s="2">
        <v>65093204000160</v>
      </c>
      <c r="E3502" t="s">
        <v>10579</v>
      </c>
      <c r="F3502" t="s">
        <v>10580</v>
      </c>
      <c r="G3502" t="s">
        <v>10581</v>
      </c>
      <c r="H3502" t="s">
        <v>21</v>
      </c>
      <c r="I3502">
        <v>9150001132</v>
      </c>
      <c r="J3502" t="s">
        <v>22</v>
      </c>
      <c r="K3502">
        <v>49128347000103</v>
      </c>
      <c r="L3502" t="s">
        <v>23</v>
      </c>
      <c r="M3502" s="1">
        <v>46128</v>
      </c>
      <c r="N3502" s="1"/>
      <c r="O3502">
        <v>0</v>
      </c>
      <c r="P3502" t="s">
        <v>24</v>
      </c>
      <c r="Q3502" t="s">
        <v>25</v>
      </c>
      <c r="S3502" s="3">
        <v>46161</v>
      </c>
      <c r="T3502">
        <f t="shared" si="108"/>
        <v>33</v>
      </c>
      <c r="V3502" t="e">
        <f t="shared" si="109"/>
        <v>#N/A</v>
      </c>
    </row>
    <row r="3503" spans="1:22" hidden="1" x14ac:dyDescent="0.25">
      <c r="A3503">
        <v>3502</v>
      </c>
      <c r="B3503" s="1">
        <v>46160</v>
      </c>
      <c r="C3503" s="2">
        <v>64930073000165</v>
      </c>
      <c r="E3503" t="s">
        <v>10582</v>
      </c>
      <c r="F3503" t="s">
        <v>10583</v>
      </c>
      <c r="G3503" t="s">
        <v>10584</v>
      </c>
      <c r="H3503" t="s">
        <v>21</v>
      </c>
      <c r="I3503">
        <v>9150001132</v>
      </c>
      <c r="J3503" t="s">
        <v>22</v>
      </c>
      <c r="K3503">
        <v>49128347000103</v>
      </c>
      <c r="L3503" t="s">
        <v>23</v>
      </c>
      <c r="M3503" s="1">
        <v>46128</v>
      </c>
      <c r="N3503" s="1"/>
      <c r="O3503">
        <v>0</v>
      </c>
      <c r="P3503" t="s">
        <v>24</v>
      </c>
      <c r="Q3503" t="s">
        <v>25</v>
      </c>
      <c r="S3503" s="3">
        <v>46161</v>
      </c>
      <c r="T3503">
        <f t="shared" si="108"/>
        <v>33</v>
      </c>
      <c r="V3503" t="e">
        <f t="shared" si="109"/>
        <v>#N/A</v>
      </c>
    </row>
    <row r="3504" spans="1:22" hidden="1" x14ac:dyDescent="0.25">
      <c r="A3504">
        <v>3503</v>
      </c>
      <c r="B3504" s="1">
        <v>46160</v>
      </c>
      <c r="C3504" s="2">
        <v>66294536000175</v>
      </c>
      <c r="E3504" t="s">
        <v>10585</v>
      </c>
      <c r="F3504" t="s">
        <v>10586</v>
      </c>
      <c r="G3504" t="s">
        <v>10587</v>
      </c>
      <c r="H3504" t="s">
        <v>21</v>
      </c>
      <c r="I3504">
        <v>9150001132</v>
      </c>
      <c r="J3504" t="s">
        <v>22</v>
      </c>
      <c r="K3504">
        <v>49128347000103</v>
      </c>
      <c r="L3504" t="s">
        <v>23</v>
      </c>
      <c r="M3504" s="1">
        <v>46128</v>
      </c>
      <c r="N3504" s="1"/>
      <c r="O3504">
        <v>0</v>
      </c>
      <c r="P3504" t="s">
        <v>24</v>
      </c>
      <c r="Q3504" t="s">
        <v>25</v>
      </c>
      <c r="S3504" s="3">
        <v>46161</v>
      </c>
      <c r="T3504">
        <f t="shared" si="108"/>
        <v>33</v>
      </c>
      <c r="V3504" t="e">
        <f t="shared" si="109"/>
        <v>#N/A</v>
      </c>
    </row>
    <row r="3505" spans="1:22" hidden="1" x14ac:dyDescent="0.25">
      <c r="A3505">
        <v>3504</v>
      </c>
      <c r="B3505" s="1">
        <v>46160</v>
      </c>
      <c r="C3505" s="2">
        <v>65604040000198</v>
      </c>
      <c r="E3505" t="s">
        <v>10588</v>
      </c>
      <c r="F3505" t="s">
        <v>10589</v>
      </c>
      <c r="G3505" t="s">
        <v>10590</v>
      </c>
      <c r="H3505" t="s">
        <v>21</v>
      </c>
      <c r="I3505">
        <v>9150001132</v>
      </c>
      <c r="J3505" t="s">
        <v>22</v>
      </c>
      <c r="K3505">
        <v>49128347000103</v>
      </c>
      <c r="L3505" t="s">
        <v>23</v>
      </c>
      <c r="M3505" s="1">
        <v>46128</v>
      </c>
      <c r="N3505" s="1"/>
      <c r="O3505">
        <v>0</v>
      </c>
      <c r="P3505" t="s">
        <v>24</v>
      </c>
      <c r="Q3505" t="s">
        <v>25</v>
      </c>
      <c r="S3505" s="3">
        <v>46161</v>
      </c>
      <c r="T3505">
        <f t="shared" si="108"/>
        <v>33</v>
      </c>
      <c r="V3505" t="e">
        <f t="shared" si="109"/>
        <v>#N/A</v>
      </c>
    </row>
    <row r="3506" spans="1:22" hidden="1" x14ac:dyDescent="0.25">
      <c r="A3506">
        <v>3505</v>
      </c>
      <c r="B3506" s="1">
        <v>46160</v>
      </c>
      <c r="C3506" s="2">
        <v>66106537000149</v>
      </c>
      <c r="E3506" t="s">
        <v>10591</v>
      </c>
      <c r="F3506" t="s">
        <v>10592</v>
      </c>
      <c r="G3506" t="s">
        <v>10593</v>
      </c>
      <c r="H3506" t="s">
        <v>21</v>
      </c>
      <c r="I3506">
        <v>9150001132</v>
      </c>
      <c r="J3506" t="s">
        <v>22</v>
      </c>
      <c r="K3506">
        <v>49128347000103</v>
      </c>
      <c r="L3506" t="s">
        <v>23</v>
      </c>
      <c r="M3506" s="1">
        <v>46128</v>
      </c>
      <c r="N3506" s="1"/>
      <c r="O3506">
        <v>0</v>
      </c>
      <c r="P3506" t="s">
        <v>24</v>
      </c>
      <c r="Q3506" t="s">
        <v>25</v>
      </c>
      <c r="S3506" s="3">
        <v>46161</v>
      </c>
      <c r="T3506">
        <f t="shared" si="108"/>
        <v>33</v>
      </c>
      <c r="V3506" t="e">
        <f t="shared" si="109"/>
        <v>#N/A</v>
      </c>
    </row>
    <row r="3507" spans="1:22" hidden="1" x14ac:dyDescent="0.25">
      <c r="A3507">
        <v>3506</v>
      </c>
      <c r="B3507" s="1">
        <v>46160</v>
      </c>
      <c r="C3507" s="2">
        <v>66244838000139</v>
      </c>
      <c r="E3507" t="s">
        <v>10594</v>
      </c>
      <c r="F3507" t="s">
        <v>10595</v>
      </c>
      <c r="G3507" t="s">
        <v>10596</v>
      </c>
      <c r="H3507" t="s">
        <v>21</v>
      </c>
      <c r="I3507">
        <v>9150001132</v>
      </c>
      <c r="J3507" t="s">
        <v>22</v>
      </c>
      <c r="K3507">
        <v>49128347000103</v>
      </c>
      <c r="L3507" t="s">
        <v>23</v>
      </c>
      <c r="M3507" s="1">
        <v>46128</v>
      </c>
      <c r="N3507" s="1"/>
      <c r="O3507">
        <v>0</v>
      </c>
      <c r="P3507" t="s">
        <v>24</v>
      </c>
      <c r="Q3507" t="s">
        <v>25</v>
      </c>
      <c r="S3507" s="3">
        <v>46161</v>
      </c>
      <c r="T3507">
        <f t="shared" si="108"/>
        <v>33</v>
      </c>
      <c r="V3507" t="e">
        <f t="shared" si="109"/>
        <v>#N/A</v>
      </c>
    </row>
    <row r="3508" spans="1:22" hidden="1" x14ac:dyDescent="0.25">
      <c r="A3508">
        <v>3507</v>
      </c>
      <c r="B3508" s="1">
        <v>46160</v>
      </c>
      <c r="C3508" s="2">
        <v>66300650000160</v>
      </c>
      <c r="E3508" t="s">
        <v>10597</v>
      </c>
      <c r="F3508" t="s">
        <v>10598</v>
      </c>
      <c r="G3508" t="s">
        <v>10599</v>
      </c>
      <c r="H3508" t="s">
        <v>21</v>
      </c>
      <c r="I3508">
        <v>9150001132</v>
      </c>
      <c r="J3508" t="s">
        <v>22</v>
      </c>
      <c r="K3508">
        <v>49128347000103</v>
      </c>
      <c r="L3508" t="s">
        <v>23</v>
      </c>
      <c r="M3508" s="1">
        <v>46128</v>
      </c>
      <c r="N3508" s="1"/>
      <c r="O3508">
        <v>0</v>
      </c>
      <c r="P3508" t="s">
        <v>24</v>
      </c>
      <c r="Q3508" t="s">
        <v>25</v>
      </c>
      <c r="S3508" s="3">
        <v>46161</v>
      </c>
      <c r="T3508">
        <f t="shared" si="108"/>
        <v>33</v>
      </c>
      <c r="V3508" t="e">
        <f t="shared" si="109"/>
        <v>#N/A</v>
      </c>
    </row>
    <row r="3509" spans="1:22" hidden="1" x14ac:dyDescent="0.25">
      <c r="A3509">
        <v>3508</v>
      </c>
      <c r="B3509" s="1">
        <v>46160</v>
      </c>
      <c r="C3509" s="2">
        <v>66294429000147</v>
      </c>
      <c r="E3509" t="s">
        <v>10600</v>
      </c>
      <c r="F3509" t="s">
        <v>10601</v>
      </c>
      <c r="G3509" t="s">
        <v>10602</v>
      </c>
      <c r="H3509" t="s">
        <v>21</v>
      </c>
      <c r="I3509">
        <v>9150001132</v>
      </c>
      <c r="J3509" t="s">
        <v>22</v>
      </c>
      <c r="K3509">
        <v>49128347000103</v>
      </c>
      <c r="L3509" t="s">
        <v>23</v>
      </c>
      <c r="M3509" s="1">
        <v>46128</v>
      </c>
      <c r="N3509" s="1"/>
      <c r="O3509">
        <v>0</v>
      </c>
      <c r="P3509" t="s">
        <v>24</v>
      </c>
      <c r="Q3509" t="s">
        <v>25</v>
      </c>
      <c r="S3509" s="3">
        <v>46161</v>
      </c>
      <c r="T3509">
        <f t="shared" si="108"/>
        <v>33</v>
      </c>
      <c r="V3509" t="e">
        <f t="shared" si="109"/>
        <v>#N/A</v>
      </c>
    </row>
    <row r="3510" spans="1:22" hidden="1" x14ac:dyDescent="0.25">
      <c r="A3510">
        <v>3509</v>
      </c>
      <c r="B3510" s="1">
        <v>46160</v>
      </c>
      <c r="C3510" s="2">
        <v>66059232000123</v>
      </c>
      <c r="E3510" t="s">
        <v>10603</v>
      </c>
      <c r="F3510" t="s">
        <v>10604</v>
      </c>
      <c r="G3510" t="s">
        <v>10605</v>
      </c>
      <c r="H3510" t="s">
        <v>21</v>
      </c>
      <c r="I3510">
        <v>9150001132</v>
      </c>
      <c r="J3510" t="s">
        <v>22</v>
      </c>
      <c r="K3510">
        <v>49128347000103</v>
      </c>
      <c r="L3510" t="s">
        <v>23</v>
      </c>
      <c r="M3510" s="1">
        <v>46128</v>
      </c>
      <c r="N3510" s="1"/>
      <c r="O3510">
        <v>0</v>
      </c>
      <c r="P3510" t="s">
        <v>24</v>
      </c>
      <c r="Q3510" t="s">
        <v>25</v>
      </c>
      <c r="S3510" s="3">
        <v>46161</v>
      </c>
      <c r="T3510">
        <f t="shared" si="108"/>
        <v>33</v>
      </c>
      <c r="V3510" t="e">
        <f t="shared" si="109"/>
        <v>#N/A</v>
      </c>
    </row>
    <row r="3511" spans="1:22" hidden="1" x14ac:dyDescent="0.25">
      <c r="A3511">
        <v>3510</v>
      </c>
      <c r="B3511" s="1">
        <v>46160</v>
      </c>
      <c r="C3511" s="2">
        <v>65023732000142</v>
      </c>
      <c r="E3511" t="s">
        <v>10606</v>
      </c>
      <c r="F3511" t="s">
        <v>4648</v>
      </c>
      <c r="G3511" t="s">
        <v>10607</v>
      </c>
      <c r="H3511" t="s">
        <v>21</v>
      </c>
      <c r="I3511">
        <v>9150001132</v>
      </c>
      <c r="J3511" t="s">
        <v>22</v>
      </c>
      <c r="K3511">
        <v>49128347000103</v>
      </c>
      <c r="L3511" t="s">
        <v>23</v>
      </c>
      <c r="M3511" s="1">
        <v>46128</v>
      </c>
      <c r="N3511" s="1"/>
      <c r="O3511">
        <v>0</v>
      </c>
      <c r="P3511" t="s">
        <v>24</v>
      </c>
      <c r="Q3511" t="s">
        <v>25</v>
      </c>
      <c r="S3511" s="3">
        <v>46161</v>
      </c>
      <c r="T3511">
        <f t="shared" si="108"/>
        <v>33</v>
      </c>
      <c r="V3511" t="e">
        <f t="shared" si="109"/>
        <v>#N/A</v>
      </c>
    </row>
    <row r="3512" spans="1:22" hidden="1" x14ac:dyDescent="0.25">
      <c r="A3512">
        <v>3511</v>
      </c>
      <c r="B3512" s="1">
        <v>46160</v>
      </c>
      <c r="C3512" s="2">
        <v>64868448000104</v>
      </c>
      <c r="E3512" t="s">
        <v>10608</v>
      </c>
      <c r="F3512" t="s">
        <v>10609</v>
      </c>
      <c r="G3512" t="s">
        <v>10610</v>
      </c>
      <c r="H3512" t="s">
        <v>21</v>
      </c>
      <c r="I3512">
        <v>9150001132</v>
      </c>
      <c r="J3512" t="s">
        <v>22</v>
      </c>
      <c r="K3512">
        <v>49128347000103</v>
      </c>
      <c r="L3512" t="s">
        <v>23</v>
      </c>
      <c r="M3512" s="1">
        <v>46128</v>
      </c>
      <c r="N3512" s="1"/>
      <c r="O3512">
        <v>0</v>
      </c>
      <c r="P3512" t="s">
        <v>24</v>
      </c>
      <c r="Q3512" t="s">
        <v>25</v>
      </c>
      <c r="S3512" s="3">
        <v>46161</v>
      </c>
      <c r="T3512">
        <f t="shared" si="108"/>
        <v>33</v>
      </c>
      <c r="V3512" t="e">
        <f t="shared" si="109"/>
        <v>#N/A</v>
      </c>
    </row>
    <row r="3513" spans="1:22" hidden="1" x14ac:dyDescent="0.25">
      <c r="A3513">
        <v>3512</v>
      </c>
      <c r="B3513" s="1">
        <v>46160</v>
      </c>
      <c r="C3513" s="2">
        <v>66306525000168</v>
      </c>
      <c r="E3513" t="s">
        <v>10611</v>
      </c>
      <c r="F3513" t="s">
        <v>10612</v>
      </c>
      <c r="G3513" t="s">
        <v>10613</v>
      </c>
      <c r="H3513" t="s">
        <v>21</v>
      </c>
      <c r="I3513">
        <v>9150001132</v>
      </c>
      <c r="J3513" t="s">
        <v>22</v>
      </c>
      <c r="K3513">
        <v>49128347000103</v>
      </c>
      <c r="L3513" t="s">
        <v>23</v>
      </c>
      <c r="M3513" s="1">
        <v>46128</v>
      </c>
      <c r="N3513" s="1"/>
      <c r="O3513">
        <v>0</v>
      </c>
      <c r="P3513" t="s">
        <v>24</v>
      </c>
      <c r="Q3513" t="s">
        <v>25</v>
      </c>
      <c r="S3513" s="3">
        <v>46161</v>
      </c>
      <c r="T3513">
        <f t="shared" si="108"/>
        <v>33</v>
      </c>
      <c r="V3513" t="e">
        <f t="shared" si="109"/>
        <v>#N/A</v>
      </c>
    </row>
    <row r="3514" spans="1:22" hidden="1" x14ac:dyDescent="0.25">
      <c r="A3514">
        <v>3513</v>
      </c>
      <c r="B3514" s="1">
        <v>46160</v>
      </c>
      <c r="C3514" s="2">
        <v>66256877000156</v>
      </c>
      <c r="E3514" t="s">
        <v>10614</v>
      </c>
      <c r="F3514" t="s">
        <v>10615</v>
      </c>
      <c r="G3514" t="s">
        <v>10616</v>
      </c>
      <c r="H3514" t="s">
        <v>21</v>
      </c>
      <c r="I3514">
        <v>9150001132</v>
      </c>
      <c r="J3514" t="s">
        <v>22</v>
      </c>
      <c r="K3514">
        <v>49128347000103</v>
      </c>
      <c r="L3514" t="s">
        <v>23</v>
      </c>
      <c r="M3514" s="1">
        <v>46128</v>
      </c>
      <c r="N3514" s="1"/>
      <c r="O3514">
        <v>0</v>
      </c>
      <c r="P3514" t="s">
        <v>24</v>
      </c>
      <c r="Q3514" t="s">
        <v>25</v>
      </c>
      <c r="S3514" s="3">
        <v>46161</v>
      </c>
      <c r="T3514">
        <f t="shared" si="108"/>
        <v>33</v>
      </c>
      <c r="V3514" t="e">
        <f t="shared" si="109"/>
        <v>#N/A</v>
      </c>
    </row>
    <row r="3515" spans="1:22" hidden="1" x14ac:dyDescent="0.25">
      <c r="A3515">
        <v>3514</v>
      </c>
      <c r="B3515" s="1">
        <v>46160</v>
      </c>
      <c r="C3515" s="2">
        <v>64156913000184</v>
      </c>
      <c r="E3515" t="s">
        <v>10617</v>
      </c>
      <c r="F3515" t="s">
        <v>10618</v>
      </c>
      <c r="G3515" t="s">
        <v>10619</v>
      </c>
      <c r="H3515" t="s">
        <v>21</v>
      </c>
      <c r="I3515">
        <v>9150001132</v>
      </c>
      <c r="J3515" t="s">
        <v>22</v>
      </c>
      <c r="K3515">
        <v>49128347000103</v>
      </c>
      <c r="L3515" t="s">
        <v>23</v>
      </c>
      <c r="M3515" s="1">
        <v>46128</v>
      </c>
      <c r="N3515" s="1"/>
      <c r="O3515">
        <v>0</v>
      </c>
      <c r="P3515" t="s">
        <v>24</v>
      </c>
      <c r="Q3515" t="s">
        <v>25</v>
      </c>
      <c r="S3515" s="3">
        <v>46161</v>
      </c>
      <c r="T3515">
        <f t="shared" si="108"/>
        <v>33</v>
      </c>
      <c r="V3515" t="e">
        <f t="shared" si="109"/>
        <v>#N/A</v>
      </c>
    </row>
    <row r="3516" spans="1:22" hidden="1" x14ac:dyDescent="0.25">
      <c r="A3516">
        <v>3515</v>
      </c>
      <c r="B3516" s="1">
        <v>46160</v>
      </c>
      <c r="C3516" s="2">
        <v>66294432000160</v>
      </c>
      <c r="D3516" t="s">
        <v>10620</v>
      </c>
      <c r="E3516" t="s">
        <v>10621</v>
      </c>
      <c r="F3516" t="s">
        <v>10622</v>
      </c>
      <c r="G3516" t="s">
        <v>10623</v>
      </c>
      <c r="H3516" t="s">
        <v>21</v>
      </c>
      <c r="I3516">
        <v>9150001132</v>
      </c>
      <c r="J3516" t="s">
        <v>22</v>
      </c>
      <c r="K3516">
        <v>49128347000103</v>
      </c>
      <c r="L3516" t="s">
        <v>23</v>
      </c>
      <c r="M3516" s="1">
        <v>46128</v>
      </c>
      <c r="N3516" s="1">
        <v>46129</v>
      </c>
      <c r="O3516">
        <v>1</v>
      </c>
      <c r="P3516" t="s">
        <v>54</v>
      </c>
      <c r="Q3516" t="s">
        <v>25</v>
      </c>
      <c r="S3516" s="3">
        <v>46161</v>
      </c>
      <c r="T3516">
        <f t="shared" si="108"/>
        <v>33</v>
      </c>
      <c r="V3516" t="e">
        <f t="shared" si="109"/>
        <v>#N/A</v>
      </c>
    </row>
    <row r="3517" spans="1:22" hidden="1" x14ac:dyDescent="0.25">
      <c r="A3517">
        <v>3516</v>
      </c>
      <c r="B3517" s="1">
        <v>46160</v>
      </c>
      <c r="C3517" s="2">
        <v>66287291000159</v>
      </c>
      <c r="D3517" t="s">
        <v>10624</v>
      </c>
      <c r="E3517" t="s">
        <v>10625</v>
      </c>
      <c r="F3517" t="s">
        <v>10626</v>
      </c>
      <c r="G3517" t="s">
        <v>10627</v>
      </c>
      <c r="H3517" t="s">
        <v>21</v>
      </c>
      <c r="I3517">
        <v>9150001132</v>
      </c>
      <c r="J3517" t="s">
        <v>22</v>
      </c>
      <c r="K3517">
        <v>49128347000103</v>
      </c>
      <c r="L3517" t="s">
        <v>23</v>
      </c>
      <c r="M3517" s="1">
        <v>46128</v>
      </c>
      <c r="N3517" s="1">
        <v>46128</v>
      </c>
      <c r="O3517">
        <v>1</v>
      </c>
      <c r="P3517" t="s">
        <v>54</v>
      </c>
      <c r="Q3517" t="s">
        <v>25</v>
      </c>
      <c r="S3517" s="3">
        <v>46161</v>
      </c>
      <c r="T3517">
        <f t="shared" si="108"/>
        <v>33</v>
      </c>
      <c r="V3517" t="e">
        <f t="shared" si="109"/>
        <v>#N/A</v>
      </c>
    </row>
    <row r="3518" spans="1:22" hidden="1" x14ac:dyDescent="0.25">
      <c r="A3518">
        <v>3517</v>
      </c>
      <c r="B3518" s="1">
        <v>46160</v>
      </c>
      <c r="C3518" s="2">
        <v>66272333000188</v>
      </c>
      <c r="D3518" t="s">
        <v>10628</v>
      </c>
      <c r="E3518" t="s">
        <v>10629</v>
      </c>
      <c r="F3518" t="s">
        <v>10630</v>
      </c>
      <c r="G3518" t="s">
        <v>10631</v>
      </c>
      <c r="H3518" t="s">
        <v>21</v>
      </c>
      <c r="I3518">
        <v>9150001132</v>
      </c>
      <c r="J3518" t="s">
        <v>22</v>
      </c>
      <c r="K3518">
        <v>49128347000103</v>
      </c>
      <c r="L3518" t="s">
        <v>23</v>
      </c>
      <c r="M3518" s="1">
        <v>46128</v>
      </c>
      <c r="N3518" s="1">
        <v>46128</v>
      </c>
      <c r="O3518">
        <v>1</v>
      </c>
      <c r="P3518" t="s">
        <v>54</v>
      </c>
      <c r="Q3518" t="s">
        <v>25</v>
      </c>
      <c r="S3518" s="3">
        <v>46161</v>
      </c>
      <c r="T3518">
        <f t="shared" si="108"/>
        <v>33</v>
      </c>
      <c r="V3518" t="e">
        <f t="shared" si="109"/>
        <v>#N/A</v>
      </c>
    </row>
    <row r="3519" spans="1:22" hidden="1" x14ac:dyDescent="0.25">
      <c r="A3519">
        <v>3518</v>
      </c>
      <c r="B3519" s="1">
        <v>46160</v>
      </c>
      <c r="C3519" s="2">
        <v>65043883000162</v>
      </c>
      <c r="D3519" t="s">
        <v>10632</v>
      </c>
      <c r="E3519" t="s">
        <v>10632</v>
      </c>
      <c r="F3519" t="s">
        <v>10633</v>
      </c>
      <c r="G3519" t="s">
        <v>10634</v>
      </c>
      <c r="H3519" t="s">
        <v>21</v>
      </c>
      <c r="I3519">
        <v>9150001132</v>
      </c>
      <c r="J3519" t="s">
        <v>22</v>
      </c>
      <c r="K3519">
        <v>49128347000103</v>
      </c>
      <c r="L3519" t="s">
        <v>23</v>
      </c>
      <c r="M3519" s="1">
        <v>46128</v>
      </c>
      <c r="N3519" s="1">
        <v>46129</v>
      </c>
      <c r="O3519">
        <v>1</v>
      </c>
      <c r="P3519" t="s">
        <v>54</v>
      </c>
      <c r="Q3519" t="s">
        <v>25</v>
      </c>
      <c r="S3519" s="3">
        <v>46161</v>
      </c>
      <c r="T3519">
        <f t="shared" si="108"/>
        <v>33</v>
      </c>
      <c r="V3519" t="e">
        <f t="shared" si="109"/>
        <v>#N/A</v>
      </c>
    </row>
    <row r="3520" spans="1:22" hidden="1" x14ac:dyDescent="0.25">
      <c r="A3520">
        <v>3519</v>
      </c>
      <c r="B3520" s="1">
        <v>46160</v>
      </c>
      <c r="C3520" s="2">
        <v>66403423000160</v>
      </c>
      <c r="E3520" t="s">
        <v>10635</v>
      </c>
      <c r="F3520" t="s">
        <v>10636</v>
      </c>
      <c r="G3520" t="s">
        <v>10637</v>
      </c>
      <c r="H3520" t="s">
        <v>21</v>
      </c>
      <c r="I3520">
        <v>9150001132</v>
      </c>
      <c r="J3520" t="s">
        <v>22</v>
      </c>
      <c r="K3520">
        <v>49128347000103</v>
      </c>
      <c r="L3520" t="s">
        <v>23</v>
      </c>
      <c r="M3520" s="1">
        <v>46135</v>
      </c>
      <c r="N3520" s="1"/>
      <c r="O3520">
        <v>0</v>
      </c>
      <c r="P3520" t="s">
        <v>24</v>
      </c>
      <c r="Q3520" t="s">
        <v>25</v>
      </c>
      <c r="S3520" s="3">
        <v>46161</v>
      </c>
      <c r="T3520">
        <f t="shared" si="108"/>
        <v>26</v>
      </c>
      <c r="V3520" t="e">
        <f t="shared" si="109"/>
        <v>#N/A</v>
      </c>
    </row>
    <row r="3521" spans="1:22" hidden="1" x14ac:dyDescent="0.25">
      <c r="A3521">
        <v>3520</v>
      </c>
      <c r="B3521" s="1">
        <v>46160</v>
      </c>
      <c r="C3521" s="2">
        <v>66400363000122</v>
      </c>
      <c r="E3521" t="s">
        <v>10638</v>
      </c>
      <c r="F3521" t="s">
        <v>10639</v>
      </c>
      <c r="G3521" t="s">
        <v>10640</v>
      </c>
      <c r="H3521" t="s">
        <v>21</v>
      </c>
      <c r="I3521">
        <v>9150001132</v>
      </c>
      <c r="J3521" t="s">
        <v>22</v>
      </c>
      <c r="K3521">
        <v>49128347000103</v>
      </c>
      <c r="L3521" t="s">
        <v>23</v>
      </c>
      <c r="M3521" s="1">
        <v>46135</v>
      </c>
      <c r="N3521" s="1"/>
      <c r="O3521">
        <v>0</v>
      </c>
      <c r="P3521" t="s">
        <v>24</v>
      </c>
      <c r="Q3521" t="s">
        <v>25</v>
      </c>
      <c r="S3521" s="3">
        <v>46161</v>
      </c>
      <c r="T3521">
        <f t="shared" si="108"/>
        <v>26</v>
      </c>
      <c r="V3521" t="e">
        <f t="shared" si="109"/>
        <v>#N/A</v>
      </c>
    </row>
    <row r="3522" spans="1:22" hidden="1" x14ac:dyDescent="0.25">
      <c r="A3522">
        <v>3521</v>
      </c>
      <c r="B3522" s="1">
        <v>46160</v>
      </c>
      <c r="C3522" s="2">
        <v>66405062000191</v>
      </c>
      <c r="E3522" t="s">
        <v>10641</v>
      </c>
      <c r="F3522" t="s">
        <v>10642</v>
      </c>
      <c r="G3522" t="s">
        <v>10643</v>
      </c>
      <c r="H3522" t="s">
        <v>21</v>
      </c>
      <c r="I3522">
        <v>9150001132</v>
      </c>
      <c r="J3522" t="s">
        <v>22</v>
      </c>
      <c r="K3522">
        <v>49128347000103</v>
      </c>
      <c r="L3522" t="s">
        <v>23</v>
      </c>
      <c r="M3522" s="1">
        <v>46135</v>
      </c>
      <c r="N3522" s="1"/>
      <c r="O3522">
        <v>0</v>
      </c>
      <c r="P3522" t="s">
        <v>24</v>
      </c>
      <c r="Q3522" t="s">
        <v>25</v>
      </c>
      <c r="S3522" s="3">
        <v>46161</v>
      </c>
      <c r="T3522">
        <f t="shared" si="108"/>
        <v>26</v>
      </c>
      <c r="V3522" t="e">
        <f t="shared" si="109"/>
        <v>#N/A</v>
      </c>
    </row>
    <row r="3523" spans="1:22" hidden="1" x14ac:dyDescent="0.25">
      <c r="A3523">
        <v>3522</v>
      </c>
      <c r="B3523" s="1">
        <v>46160</v>
      </c>
      <c r="C3523" s="2">
        <v>66196850000115</v>
      </c>
      <c r="E3523" t="s">
        <v>10644</v>
      </c>
      <c r="F3523" t="s">
        <v>10645</v>
      </c>
      <c r="G3523" t="s">
        <v>10646</v>
      </c>
      <c r="H3523" t="s">
        <v>21</v>
      </c>
      <c r="I3523">
        <v>9150001132</v>
      </c>
      <c r="J3523" t="s">
        <v>22</v>
      </c>
      <c r="K3523">
        <v>49128347000103</v>
      </c>
      <c r="L3523" t="s">
        <v>23</v>
      </c>
      <c r="M3523" s="1">
        <v>46135</v>
      </c>
      <c r="N3523" s="1"/>
      <c r="O3523">
        <v>0</v>
      </c>
      <c r="P3523" t="s">
        <v>24</v>
      </c>
      <c r="Q3523" t="s">
        <v>25</v>
      </c>
      <c r="S3523" s="3">
        <v>46161</v>
      </c>
      <c r="T3523">
        <f t="shared" ref="T3523:T3586" si="110">S3523-M3523</f>
        <v>26</v>
      </c>
      <c r="V3523" t="e">
        <f t="shared" ref="V3523:V3586" si="111">VLOOKUP(C3523,U:U,1,0)</f>
        <v>#N/A</v>
      </c>
    </row>
    <row r="3524" spans="1:22" hidden="1" x14ac:dyDescent="0.25">
      <c r="A3524">
        <v>3523</v>
      </c>
      <c r="B3524" s="1">
        <v>46160</v>
      </c>
      <c r="C3524" s="2">
        <v>66382465000162</v>
      </c>
      <c r="E3524" t="s">
        <v>10647</v>
      </c>
      <c r="F3524" t="s">
        <v>10648</v>
      </c>
      <c r="G3524" t="s">
        <v>10649</v>
      </c>
      <c r="H3524" t="s">
        <v>21</v>
      </c>
      <c r="I3524">
        <v>9150001132</v>
      </c>
      <c r="J3524" t="s">
        <v>22</v>
      </c>
      <c r="K3524">
        <v>49128347000103</v>
      </c>
      <c r="L3524" t="s">
        <v>23</v>
      </c>
      <c r="M3524" s="1">
        <v>46135</v>
      </c>
      <c r="N3524" s="1"/>
      <c r="O3524">
        <v>0</v>
      </c>
      <c r="P3524" t="s">
        <v>24</v>
      </c>
      <c r="Q3524" t="s">
        <v>25</v>
      </c>
      <c r="S3524" s="3">
        <v>46161</v>
      </c>
      <c r="T3524">
        <f t="shared" si="110"/>
        <v>26</v>
      </c>
      <c r="V3524" t="e">
        <f t="shared" si="111"/>
        <v>#N/A</v>
      </c>
    </row>
    <row r="3525" spans="1:22" hidden="1" x14ac:dyDescent="0.25">
      <c r="A3525">
        <v>3524</v>
      </c>
      <c r="B3525" s="1">
        <v>46160</v>
      </c>
      <c r="C3525" s="2">
        <v>66384823000176</v>
      </c>
      <c r="E3525" t="s">
        <v>10650</v>
      </c>
      <c r="F3525" t="s">
        <v>10651</v>
      </c>
      <c r="G3525" t="s">
        <v>10652</v>
      </c>
      <c r="H3525" t="s">
        <v>21</v>
      </c>
      <c r="I3525">
        <v>9150001132</v>
      </c>
      <c r="J3525" t="s">
        <v>22</v>
      </c>
      <c r="K3525">
        <v>49128347000103</v>
      </c>
      <c r="L3525" t="s">
        <v>23</v>
      </c>
      <c r="M3525" s="1">
        <v>46135</v>
      </c>
      <c r="N3525" s="1"/>
      <c r="O3525">
        <v>0</v>
      </c>
      <c r="P3525" t="s">
        <v>24</v>
      </c>
      <c r="Q3525" t="s">
        <v>25</v>
      </c>
      <c r="S3525" s="3">
        <v>46161</v>
      </c>
      <c r="T3525">
        <f t="shared" si="110"/>
        <v>26</v>
      </c>
      <c r="V3525" t="e">
        <f t="shared" si="111"/>
        <v>#N/A</v>
      </c>
    </row>
    <row r="3526" spans="1:22" hidden="1" x14ac:dyDescent="0.25">
      <c r="A3526">
        <v>3525</v>
      </c>
      <c r="B3526" s="1">
        <v>46160</v>
      </c>
      <c r="C3526" s="2">
        <v>65834874000190</v>
      </c>
      <c r="E3526" t="s">
        <v>10653</v>
      </c>
      <c r="F3526" t="s">
        <v>10654</v>
      </c>
      <c r="G3526" t="s">
        <v>10655</v>
      </c>
      <c r="H3526" t="s">
        <v>29</v>
      </c>
      <c r="I3526">
        <v>9276579109</v>
      </c>
      <c r="J3526" t="s">
        <v>22</v>
      </c>
      <c r="K3526">
        <v>49128347000103</v>
      </c>
      <c r="L3526" t="s">
        <v>23</v>
      </c>
      <c r="M3526" s="1">
        <v>46135</v>
      </c>
      <c r="N3526" s="1"/>
      <c r="O3526">
        <v>0</v>
      </c>
      <c r="P3526" t="s">
        <v>24</v>
      </c>
      <c r="Q3526" t="s">
        <v>25</v>
      </c>
      <c r="S3526" s="3">
        <v>46161</v>
      </c>
      <c r="T3526">
        <f t="shared" si="110"/>
        <v>26</v>
      </c>
      <c r="V3526" t="e">
        <f t="shared" si="111"/>
        <v>#N/A</v>
      </c>
    </row>
    <row r="3527" spans="1:22" hidden="1" x14ac:dyDescent="0.25">
      <c r="A3527">
        <v>3526</v>
      </c>
      <c r="B3527" s="1">
        <v>46160</v>
      </c>
      <c r="C3527" s="2">
        <v>66417608000124</v>
      </c>
      <c r="E3527" t="s">
        <v>10656</v>
      </c>
      <c r="F3527" t="s">
        <v>10657</v>
      </c>
      <c r="G3527" t="s">
        <v>10658</v>
      </c>
      <c r="H3527" t="s">
        <v>29</v>
      </c>
      <c r="I3527">
        <v>9276579109</v>
      </c>
      <c r="J3527" t="s">
        <v>22</v>
      </c>
      <c r="K3527">
        <v>49128347000103</v>
      </c>
      <c r="L3527" t="s">
        <v>23</v>
      </c>
      <c r="M3527" s="1">
        <v>46135</v>
      </c>
      <c r="N3527" s="1"/>
      <c r="O3527">
        <v>0</v>
      </c>
      <c r="P3527" t="s">
        <v>24</v>
      </c>
      <c r="Q3527" t="s">
        <v>25</v>
      </c>
      <c r="S3527" s="3">
        <v>46161</v>
      </c>
      <c r="T3527">
        <f t="shared" si="110"/>
        <v>26</v>
      </c>
      <c r="V3527" t="e">
        <f t="shared" si="111"/>
        <v>#N/A</v>
      </c>
    </row>
    <row r="3528" spans="1:22" hidden="1" x14ac:dyDescent="0.25">
      <c r="A3528">
        <v>3527</v>
      </c>
      <c r="B3528" s="1">
        <v>46160</v>
      </c>
      <c r="C3528" s="2">
        <v>66269961000104</v>
      </c>
      <c r="D3528" t="s">
        <v>10659</v>
      </c>
      <c r="E3528" t="s">
        <v>10659</v>
      </c>
      <c r="F3528" t="s">
        <v>10660</v>
      </c>
      <c r="G3528" t="s">
        <v>10661</v>
      </c>
      <c r="H3528" t="s">
        <v>29</v>
      </c>
      <c r="I3528">
        <v>9276579109</v>
      </c>
      <c r="J3528" t="s">
        <v>22</v>
      </c>
      <c r="K3528">
        <v>49128347000103</v>
      </c>
      <c r="L3528" t="s">
        <v>23</v>
      </c>
      <c r="M3528" s="1">
        <v>46135</v>
      </c>
      <c r="N3528" s="1">
        <v>46134</v>
      </c>
      <c r="O3528">
        <v>1</v>
      </c>
      <c r="P3528" t="s">
        <v>54</v>
      </c>
      <c r="Q3528" t="s">
        <v>25</v>
      </c>
      <c r="S3528" s="3">
        <v>46161</v>
      </c>
      <c r="T3528">
        <f t="shared" si="110"/>
        <v>26</v>
      </c>
      <c r="V3528" t="e">
        <f t="shared" si="111"/>
        <v>#N/A</v>
      </c>
    </row>
    <row r="3529" spans="1:22" hidden="1" x14ac:dyDescent="0.25">
      <c r="A3529">
        <v>3528</v>
      </c>
      <c r="B3529" s="1">
        <v>46160</v>
      </c>
      <c r="C3529" s="2">
        <v>63079411000134</v>
      </c>
      <c r="D3529" t="s">
        <v>10662</v>
      </c>
      <c r="E3529" t="s">
        <v>10662</v>
      </c>
      <c r="F3529" t="s">
        <v>10663</v>
      </c>
      <c r="G3529" t="s">
        <v>10664</v>
      </c>
      <c r="H3529" t="s">
        <v>29</v>
      </c>
      <c r="I3529">
        <v>9276579109</v>
      </c>
      <c r="J3529" t="s">
        <v>22</v>
      </c>
      <c r="K3529">
        <v>49128347000103</v>
      </c>
      <c r="L3529" t="s">
        <v>23</v>
      </c>
      <c r="M3529" s="1">
        <v>46135</v>
      </c>
      <c r="N3529" s="1">
        <v>46135</v>
      </c>
      <c r="O3529">
        <v>1</v>
      </c>
      <c r="P3529" t="s">
        <v>54</v>
      </c>
      <c r="Q3529" t="s">
        <v>25</v>
      </c>
      <c r="S3529" s="3">
        <v>46161</v>
      </c>
      <c r="T3529">
        <f t="shared" si="110"/>
        <v>26</v>
      </c>
      <c r="V3529" t="e">
        <f t="shared" si="111"/>
        <v>#N/A</v>
      </c>
    </row>
    <row r="3530" spans="1:22" hidden="1" x14ac:dyDescent="0.25">
      <c r="A3530">
        <v>3529</v>
      </c>
      <c r="B3530" s="1">
        <v>46160</v>
      </c>
      <c r="C3530" s="2">
        <v>66395193000135</v>
      </c>
      <c r="D3530" t="s">
        <v>10665</v>
      </c>
      <c r="E3530" t="s">
        <v>10665</v>
      </c>
      <c r="F3530" t="s">
        <v>10666</v>
      </c>
      <c r="G3530" t="s">
        <v>10667</v>
      </c>
      <c r="H3530" t="s">
        <v>29</v>
      </c>
      <c r="I3530">
        <v>9276579109</v>
      </c>
      <c r="J3530" t="s">
        <v>22</v>
      </c>
      <c r="K3530">
        <v>49128347000103</v>
      </c>
      <c r="L3530" t="s">
        <v>23</v>
      </c>
      <c r="M3530" s="1">
        <v>46135</v>
      </c>
      <c r="N3530" s="1">
        <v>46139</v>
      </c>
      <c r="O3530">
        <v>1</v>
      </c>
      <c r="P3530" t="s">
        <v>54</v>
      </c>
      <c r="Q3530" t="s">
        <v>25</v>
      </c>
      <c r="S3530" s="3">
        <v>46161</v>
      </c>
      <c r="T3530">
        <f t="shared" si="110"/>
        <v>26</v>
      </c>
      <c r="V3530" t="e">
        <f t="shared" si="111"/>
        <v>#N/A</v>
      </c>
    </row>
    <row r="3531" spans="1:22" x14ac:dyDescent="0.25">
      <c r="A3531">
        <v>3530</v>
      </c>
      <c r="B3531" s="1">
        <v>46160</v>
      </c>
      <c r="C3531" s="6">
        <v>66640641000119</v>
      </c>
      <c r="E3531" s="5" t="s">
        <v>10668</v>
      </c>
      <c r="F3531" t="s">
        <v>10669</v>
      </c>
      <c r="G3531" s="5" t="s">
        <v>10670</v>
      </c>
      <c r="H3531" t="s">
        <v>21</v>
      </c>
      <c r="I3531">
        <v>9150001132</v>
      </c>
      <c r="J3531" t="s">
        <v>22</v>
      </c>
      <c r="K3531">
        <v>49128347000103</v>
      </c>
      <c r="L3531" t="s">
        <v>23</v>
      </c>
      <c r="M3531" s="1">
        <v>46149</v>
      </c>
      <c r="N3531" s="1"/>
      <c r="O3531">
        <v>0</v>
      </c>
      <c r="P3531" t="s">
        <v>33</v>
      </c>
      <c r="Q3531" t="s">
        <v>34</v>
      </c>
      <c r="S3531" s="3">
        <v>46161</v>
      </c>
      <c r="T3531">
        <f t="shared" si="110"/>
        <v>12</v>
      </c>
      <c r="V3531" t="e">
        <f t="shared" si="111"/>
        <v>#N/A</v>
      </c>
    </row>
    <row r="3532" spans="1:22" hidden="1" x14ac:dyDescent="0.25">
      <c r="A3532">
        <v>3531</v>
      </c>
      <c r="B3532" s="1">
        <v>46160</v>
      </c>
      <c r="C3532" s="2">
        <v>66667909000106</v>
      </c>
      <c r="E3532" t="s">
        <v>10671</v>
      </c>
      <c r="F3532" t="s">
        <v>10672</v>
      </c>
      <c r="G3532" t="s">
        <v>10673</v>
      </c>
      <c r="H3532" t="s">
        <v>21</v>
      </c>
      <c r="I3532">
        <v>9150001132</v>
      </c>
      <c r="J3532" t="s">
        <v>22</v>
      </c>
      <c r="K3532">
        <v>49128347000103</v>
      </c>
      <c r="L3532" t="s">
        <v>23</v>
      </c>
      <c r="M3532" s="1">
        <v>46149</v>
      </c>
      <c r="N3532" s="1"/>
      <c r="O3532">
        <v>0</v>
      </c>
      <c r="P3532" t="s">
        <v>33</v>
      </c>
      <c r="Q3532" t="s">
        <v>47</v>
      </c>
      <c r="S3532" s="3">
        <v>46161</v>
      </c>
      <c r="T3532">
        <f t="shared" si="110"/>
        <v>12</v>
      </c>
      <c r="V3532" t="e">
        <f t="shared" si="111"/>
        <v>#N/A</v>
      </c>
    </row>
    <row r="3533" spans="1:22" x14ac:dyDescent="0.25">
      <c r="A3533">
        <v>3532</v>
      </c>
      <c r="B3533" s="1">
        <v>46160</v>
      </c>
      <c r="C3533" s="6">
        <v>64292688000103</v>
      </c>
      <c r="E3533" s="5" t="s">
        <v>10674</v>
      </c>
      <c r="F3533" t="s">
        <v>10675</v>
      </c>
      <c r="G3533" s="5" t="s">
        <v>10676</v>
      </c>
      <c r="H3533" t="s">
        <v>21</v>
      </c>
      <c r="I3533">
        <v>9150001132</v>
      </c>
      <c r="J3533" t="s">
        <v>22</v>
      </c>
      <c r="K3533">
        <v>49128347000103</v>
      </c>
      <c r="L3533" t="s">
        <v>23</v>
      </c>
      <c r="M3533" s="1">
        <v>46149</v>
      </c>
      <c r="N3533" s="1"/>
      <c r="O3533">
        <v>0</v>
      </c>
      <c r="P3533" t="s">
        <v>33</v>
      </c>
      <c r="Q3533" t="s">
        <v>34</v>
      </c>
      <c r="S3533" s="3">
        <v>46161</v>
      </c>
      <c r="T3533">
        <f t="shared" si="110"/>
        <v>12</v>
      </c>
      <c r="V3533" t="e">
        <f t="shared" si="111"/>
        <v>#N/A</v>
      </c>
    </row>
    <row r="3534" spans="1:22" x14ac:dyDescent="0.25">
      <c r="A3534">
        <v>3533</v>
      </c>
      <c r="B3534" s="1">
        <v>46160</v>
      </c>
      <c r="C3534" s="6">
        <v>66645787000157</v>
      </c>
      <c r="E3534" s="5" t="s">
        <v>10677</v>
      </c>
      <c r="F3534" t="s">
        <v>10678</v>
      </c>
      <c r="G3534" s="5" t="s">
        <v>10679</v>
      </c>
      <c r="H3534" t="s">
        <v>21</v>
      </c>
      <c r="I3534">
        <v>9150001132</v>
      </c>
      <c r="J3534" t="s">
        <v>22</v>
      </c>
      <c r="K3534">
        <v>49128347000103</v>
      </c>
      <c r="L3534" t="s">
        <v>23</v>
      </c>
      <c r="M3534" s="1">
        <v>46149</v>
      </c>
      <c r="N3534" s="1"/>
      <c r="O3534">
        <v>0</v>
      </c>
      <c r="P3534" t="s">
        <v>33</v>
      </c>
      <c r="Q3534" t="s">
        <v>34</v>
      </c>
      <c r="S3534" s="3">
        <v>46161</v>
      </c>
      <c r="T3534">
        <f t="shared" si="110"/>
        <v>12</v>
      </c>
      <c r="V3534" t="e">
        <f t="shared" si="111"/>
        <v>#N/A</v>
      </c>
    </row>
    <row r="3535" spans="1:22" hidden="1" x14ac:dyDescent="0.25">
      <c r="A3535">
        <v>3534</v>
      </c>
      <c r="B3535" s="1">
        <v>46160</v>
      </c>
      <c r="C3535" s="2">
        <v>63599281000160</v>
      </c>
      <c r="E3535" t="s">
        <v>10680</v>
      </c>
      <c r="F3535" t="s">
        <v>10681</v>
      </c>
      <c r="G3535" t="s">
        <v>10682</v>
      </c>
      <c r="H3535" t="s">
        <v>29</v>
      </c>
      <c r="I3535">
        <v>9276579109</v>
      </c>
      <c r="J3535" t="s">
        <v>22</v>
      </c>
      <c r="K3535">
        <v>49128347000103</v>
      </c>
      <c r="L3535" t="s">
        <v>23</v>
      </c>
      <c r="M3535" s="1">
        <v>46149</v>
      </c>
      <c r="N3535" s="1"/>
      <c r="O3535">
        <v>0</v>
      </c>
      <c r="P3535" t="s">
        <v>33</v>
      </c>
      <c r="Q3535" t="s">
        <v>34</v>
      </c>
      <c r="S3535" s="3">
        <v>46161</v>
      </c>
      <c r="T3535">
        <f t="shared" si="110"/>
        <v>12</v>
      </c>
      <c r="V3535">
        <f t="shared" si="111"/>
        <v>63599281000160</v>
      </c>
    </row>
    <row r="3536" spans="1:22" hidden="1" x14ac:dyDescent="0.25">
      <c r="A3536">
        <v>3535</v>
      </c>
      <c r="B3536" s="1">
        <v>46160</v>
      </c>
      <c r="C3536" s="2">
        <v>66624598000106</v>
      </c>
      <c r="E3536" t="s">
        <v>10683</v>
      </c>
      <c r="F3536" t="s">
        <v>10684</v>
      </c>
      <c r="G3536" t="s">
        <v>10685</v>
      </c>
      <c r="H3536" t="s">
        <v>29</v>
      </c>
      <c r="I3536">
        <v>9276579109</v>
      </c>
      <c r="J3536" t="s">
        <v>22</v>
      </c>
      <c r="K3536">
        <v>49128347000103</v>
      </c>
      <c r="L3536" t="s">
        <v>23</v>
      </c>
      <c r="M3536" s="1">
        <v>46149</v>
      </c>
      <c r="N3536" s="1"/>
      <c r="O3536">
        <v>0</v>
      </c>
      <c r="P3536" t="s">
        <v>33</v>
      </c>
      <c r="Q3536" t="s">
        <v>34</v>
      </c>
      <c r="S3536" s="3">
        <v>46161</v>
      </c>
      <c r="T3536">
        <f t="shared" si="110"/>
        <v>12</v>
      </c>
      <c r="V3536">
        <f t="shared" si="111"/>
        <v>66624598000106</v>
      </c>
    </row>
    <row r="3537" spans="1:22" x14ac:dyDescent="0.25">
      <c r="A3537">
        <v>3536</v>
      </c>
      <c r="B3537" s="1">
        <v>46160</v>
      </c>
      <c r="C3537" s="6">
        <v>66640633000172</v>
      </c>
      <c r="E3537" s="5" t="s">
        <v>10686</v>
      </c>
      <c r="F3537" t="s">
        <v>10687</v>
      </c>
      <c r="G3537" s="5" t="s">
        <v>10688</v>
      </c>
      <c r="H3537" t="s">
        <v>29</v>
      </c>
      <c r="I3537">
        <v>9276579109</v>
      </c>
      <c r="J3537" t="s">
        <v>22</v>
      </c>
      <c r="K3537">
        <v>49128347000103</v>
      </c>
      <c r="L3537" t="s">
        <v>23</v>
      </c>
      <c r="M3537" s="1">
        <v>46149</v>
      </c>
      <c r="N3537" s="1"/>
      <c r="O3537">
        <v>0</v>
      </c>
      <c r="P3537" t="s">
        <v>33</v>
      </c>
      <c r="Q3537" t="s">
        <v>34</v>
      </c>
      <c r="S3537" s="3">
        <v>46161</v>
      </c>
      <c r="T3537">
        <f t="shared" si="110"/>
        <v>12</v>
      </c>
      <c r="V3537" t="e">
        <f t="shared" si="111"/>
        <v>#N/A</v>
      </c>
    </row>
    <row r="3538" spans="1:22" x14ac:dyDescent="0.25">
      <c r="A3538">
        <v>3537</v>
      </c>
      <c r="B3538" s="1">
        <v>46160</v>
      </c>
      <c r="C3538" s="6">
        <v>66665457000123</v>
      </c>
      <c r="E3538" s="5" t="s">
        <v>10689</v>
      </c>
      <c r="F3538" t="s">
        <v>10690</v>
      </c>
      <c r="G3538" s="5" t="s">
        <v>10691</v>
      </c>
      <c r="H3538" t="s">
        <v>29</v>
      </c>
      <c r="I3538">
        <v>9276579109</v>
      </c>
      <c r="J3538" t="s">
        <v>22</v>
      </c>
      <c r="K3538">
        <v>49128347000103</v>
      </c>
      <c r="L3538" t="s">
        <v>23</v>
      </c>
      <c r="M3538" s="1">
        <v>46149</v>
      </c>
      <c r="N3538" s="1"/>
      <c r="O3538">
        <v>0</v>
      </c>
      <c r="P3538" t="s">
        <v>33</v>
      </c>
      <c r="Q3538" t="s">
        <v>34</v>
      </c>
      <c r="S3538" s="3">
        <v>46161</v>
      </c>
      <c r="T3538">
        <f t="shared" si="110"/>
        <v>12</v>
      </c>
      <c r="V3538" t="e">
        <f t="shared" si="111"/>
        <v>#N/A</v>
      </c>
    </row>
    <row r="3539" spans="1:22" x14ac:dyDescent="0.25">
      <c r="A3539">
        <v>3538</v>
      </c>
      <c r="B3539" s="1">
        <v>46160</v>
      </c>
      <c r="C3539" s="6">
        <v>65742303000125</v>
      </c>
      <c r="E3539" s="5" t="s">
        <v>10692</v>
      </c>
      <c r="F3539" t="s">
        <v>10693</v>
      </c>
      <c r="G3539" s="5" t="s">
        <v>10694</v>
      </c>
      <c r="H3539" t="s">
        <v>29</v>
      </c>
      <c r="I3539">
        <v>9276579109</v>
      </c>
      <c r="J3539" t="s">
        <v>22</v>
      </c>
      <c r="K3539">
        <v>49128347000103</v>
      </c>
      <c r="L3539" t="s">
        <v>23</v>
      </c>
      <c r="M3539" s="1">
        <v>46149</v>
      </c>
      <c r="N3539" s="1"/>
      <c r="O3539">
        <v>0</v>
      </c>
      <c r="P3539" t="s">
        <v>33</v>
      </c>
      <c r="Q3539" t="s">
        <v>34</v>
      </c>
      <c r="S3539" s="3">
        <v>46161</v>
      </c>
      <c r="T3539">
        <f t="shared" si="110"/>
        <v>12</v>
      </c>
      <c r="V3539" t="e">
        <f t="shared" si="111"/>
        <v>#N/A</v>
      </c>
    </row>
    <row r="3540" spans="1:22" x14ac:dyDescent="0.25">
      <c r="A3540">
        <v>3539</v>
      </c>
      <c r="B3540" s="1">
        <v>46160</v>
      </c>
      <c r="C3540" s="6">
        <v>65928593000104</v>
      </c>
      <c r="E3540" s="5" t="s">
        <v>10695</v>
      </c>
      <c r="F3540" t="s">
        <v>10696</v>
      </c>
      <c r="G3540" s="5" t="s">
        <v>10697</v>
      </c>
      <c r="H3540" t="s">
        <v>29</v>
      </c>
      <c r="I3540">
        <v>9276579109</v>
      </c>
      <c r="J3540" t="s">
        <v>22</v>
      </c>
      <c r="K3540">
        <v>49128347000103</v>
      </c>
      <c r="L3540" t="s">
        <v>23</v>
      </c>
      <c r="M3540" s="1">
        <v>46149</v>
      </c>
      <c r="N3540" s="1"/>
      <c r="O3540">
        <v>0</v>
      </c>
      <c r="P3540" t="s">
        <v>33</v>
      </c>
      <c r="Q3540" t="s">
        <v>34</v>
      </c>
      <c r="S3540" s="3">
        <v>46161</v>
      </c>
      <c r="T3540">
        <f t="shared" si="110"/>
        <v>12</v>
      </c>
      <c r="V3540" t="e">
        <f t="shared" si="111"/>
        <v>#N/A</v>
      </c>
    </row>
    <row r="3541" spans="1:22" hidden="1" x14ac:dyDescent="0.25">
      <c r="A3541">
        <v>3540</v>
      </c>
      <c r="B3541" s="1">
        <v>46160</v>
      </c>
      <c r="C3541" s="2">
        <v>65729681000179</v>
      </c>
      <c r="E3541" t="s">
        <v>10698</v>
      </c>
      <c r="F3541" t="s">
        <v>10699</v>
      </c>
      <c r="G3541" t="s">
        <v>10700</v>
      </c>
      <c r="H3541" t="s">
        <v>29</v>
      </c>
      <c r="I3541">
        <v>9276579109</v>
      </c>
      <c r="J3541" t="s">
        <v>22</v>
      </c>
      <c r="K3541">
        <v>49128347000103</v>
      </c>
      <c r="L3541" t="s">
        <v>23</v>
      </c>
      <c r="M3541" s="1">
        <v>46149</v>
      </c>
      <c r="N3541" s="1"/>
      <c r="O3541">
        <v>0</v>
      </c>
      <c r="P3541" t="s">
        <v>33</v>
      </c>
      <c r="Q3541" t="s">
        <v>34</v>
      </c>
      <c r="S3541" s="3">
        <v>46161</v>
      </c>
      <c r="T3541">
        <f t="shared" si="110"/>
        <v>12</v>
      </c>
      <c r="V3541">
        <f t="shared" si="111"/>
        <v>65729681000179</v>
      </c>
    </row>
    <row r="3542" spans="1:22" hidden="1" x14ac:dyDescent="0.25">
      <c r="A3542">
        <v>3541</v>
      </c>
      <c r="B3542" s="1">
        <v>46160</v>
      </c>
      <c r="C3542" s="2">
        <v>66639376000159</v>
      </c>
      <c r="D3542" t="s">
        <v>10701</v>
      </c>
      <c r="E3542" t="s">
        <v>10702</v>
      </c>
      <c r="F3542" t="s">
        <v>10703</v>
      </c>
      <c r="G3542" t="s">
        <v>10704</v>
      </c>
      <c r="H3542" t="s">
        <v>21</v>
      </c>
      <c r="I3542">
        <v>9150001132</v>
      </c>
      <c r="J3542" t="s">
        <v>22</v>
      </c>
      <c r="K3542">
        <v>49128347000103</v>
      </c>
      <c r="L3542" t="s">
        <v>23</v>
      </c>
      <c r="M3542" s="1">
        <v>46149</v>
      </c>
      <c r="N3542" s="1">
        <v>46149</v>
      </c>
      <c r="O3542">
        <v>1</v>
      </c>
      <c r="P3542" t="s">
        <v>54</v>
      </c>
      <c r="Q3542" t="s">
        <v>25</v>
      </c>
      <c r="S3542" s="3">
        <v>46161</v>
      </c>
      <c r="T3542">
        <f t="shared" si="110"/>
        <v>12</v>
      </c>
      <c r="V3542" t="e">
        <f t="shared" si="111"/>
        <v>#N/A</v>
      </c>
    </row>
    <row r="3543" spans="1:22" hidden="1" x14ac:dyDescent="0.25">
      <c r="A3543">
        <v>3542</v>
      </c>
      <c r="B3543" s="1">
        <v>46160</v>
      </c>
      <c r="C3543" s="2">
        <v>65321547000134</v>
      </c>
      <c r="D3543" t="s">
        <v>10705</v>
      </c>
      <c r="E3543" t="s">
        <v>10705</v>
      </c>
      <c r="F3543" t="s">
        <v>10706</v>
      </c>
      <c r="G3543" t="s">
        <v>10707</v>
      </c>
      <c r="H3543" t="s">
        <v>29</v>
      </c>
      <c r="I3543">
        <v>9276579109</v>
      </c>
      <c r="J3543" t="s">
        <v>22</v>
      </c>
      <c r="K3543">
        <v>49128347000103</v>
      </c>
      <c r="L3543" t="s">
        <v>23</v>
      </c>
      <c r="M3543" s="1">
        <v>46149</v>
      </c>
      <c r="N3543" s="1">
        <v>46149</v>
      </c>
      <c r="O3543">
        <v>1</v>
      </c>
      <c r="P3543" t="s">
        <v>54</v>
      </c>
      <c r="Q3543" t="s">
        <v>25</v>
      </c>
      <c r="S3543" s="3">
        <v>46161</v>
      </c>
      <c r="T3543">
        <f t="shared" si="110"/>
        <v>12</v>
      </c>
      <c r="V3543" t="e">
        <f t="shared" si="111"/>
        <v>#N/A</v>
      </c>
    </row>
    <row r="3544" spans="1:22" hidden="1" x14ac:dyDescent="0.25">
      <c r="A3544">
        <v>3543</v>
      </c>
      <c r="B3544" s="1">
        <v>46160</v>
      </c>
      <c r="C3544" s="2">
        <v>66467214000180</v>
      </c>
      <c r="D3544" t="s">
        <v>10708</v>
      </c>
      <c r="E3544" t="s">
        <v>10708</v>
      </c>
      <c r="F3544" t="s">
        <v>10709</v>
      </c>
      <c r="G3544" t="s">
        <v>10710</v>
      </c>
      <c r="H3544" t="s">
        <v>29</v>
      </c>
      <c r="I3544">
        <v>9276579109</v>
      </c>
      <c r="J3544" t="s">
        <v>22</v>
      </c>
      <c r="K3544">
        <v>49128347000103</v>
      </c>
      <c r="L3544" t="s">
        <v>23</v>
      </c>
      <c r="M3544" s="1">
        <v>46149</v>
      </c>
      <c r="N3544" s="1">
        <v>46148</v>
      </c>
      <c r="O3544">
        <v>1</v>
      </c>
      <c r="P3544" t="s">
        <v>54</v>
      </c>
      <c r="Q3544" t="s">
        <v>25</v>
      </c>
      <c r="S3544" s="3">
        <v>46161</v>
      </c>
      <c r="T3544">
        <f t="shared" si="110"/>
        <v>12</v>
      </c>
      <c r="V3544" t="e">
        <f t="shared" si="111"/>
        <v>#N/A</v>
      </c>
    </row>
    <row r="3545" spans="1:22" hidden="1" x14ac:dyDescent="0.25">
      <c r="A3545">
        <v>3544</v>
      </c>
      <c r="B3545" s="1">
        <v>46160</v>
      </c>
      <c r="C3545" s="2">
        <v>66545840000148</v>
      </c>
      <c r="D3545" t="s">
        <v>10711</v>
      </c>
      <c r="E3545" t="s">
        <v>10712</v>
      </c>
      <c r="F3545" t="s">
        <v>10713</v>
      </c>
      <c r="G3545" t="s">
        <v>10714</v>
      </c>
      <c r="H3545" t="s">
        <v>21</v>
      </c>
      <c r="I3545">
        <v>9150001132</v>
      </c>
      <c r="J3545" t="s">
        <v>22</v>
      </c>
      <c r="K3545">
        <v>49128347000103</v>
      </c>
      <c r="L3545" t="s">
        <v>23</v>
      </c>
      <c r="M3545" s="1">
        <v>46142</v>
      </c>
      <c r="N3545" s="1">
        <v>46148</v>
      </c>
      <c r="O3545">
        <v>1</v>
      </c>
      <c r="P3545" t="s">
        <v>54</v>
      </c>
      <c r="Q3545" t="s">
        <v>25</v>
      </c>
      <c r="S3545" s="3">
        <v>46161</v>
      </c>
      <c r="T3545">
        <f t="shared" si="110"/>
        <v>19</v>
      </c>
      <c r="V3545" t="e">
        <f t="shared" si="111"/>
        <v>#N/A</v>
      </c>
    </row>
    <row r="3546" spans="1:22" hidden="1" x14ac:dyDescent="0.25">
      <c r="A3546">
        <v>3545</v>
      </c>
      <c r="B3546" s="1">
        <v>46160</v>
      </c>
      <c r="C3546" s="2">
        <v>66546191000108</v>
      </c>
      <c r="D3546" t="s">
        <v>10715</v>
      </c>
      <c r="E3546" t="s">
        <v>10715</v>
      </c>
      <c r="F3546" t="s">
        <v>10716</v>
      </c>
      <c r="G3546" t="s">
        <v>10717</v>
      </c>
      <c r="H3546" t="s">
        <v>21</v>
      </c>
      <c r="I3546">
        <v>9150001132</v>
      </c>
      <c r="J3546" t="s">
        <v>22</v>
      </c>
      <c r="K3546">
        <v>49128347000103</v>
      </c>
      <c r="L3546" t="s">
        <v>23</v>
      </c>
      <c r="M3546" s="1">
        <v>46142</v>
      </c>
      <c r="N3546" s="1">
        <v>46142</v>
      </c>
      <c r="O3546">
        <v>1</v>
      </c>
      <c r="P3546" t="s">
        <v>54</v>
      </c>
      <c r="Q3546" t="s">
        <v>25</v>
      </c>
      <c r="S3546" s="3">
        <v>46161</v>
      </c>
      <c r="T3546">
        <f t="shared" si="110"/>
        <v>19</v>
      </c>
      <c r="V3546" t="e">
        <f t="shared" si="111"/>
        <v>#N/A</v>
      </c>
    </row>
    <row r="3547" spans="1:22" hidden="1" x14ac:dyDescent="0.25">
      <c r="A3547">
        <v>3546</v>
      </c>
      <c r="B3547" s="1">
        <v>46160</v>
      </c>
      <c r="C3547" s="2">
        <v>66525496000125</v>
      </c>
      <c r="D3547" t="s">
        <v>10718</v>
      </c>
      <c r="E3547" t="s">
        <v>10718</v>
      </c>
      <c r="F3547" t="s">
        <v>10719</v>
      </c>
      <c r="G3547" t="s">
        <v>10720</v>
      </c>
      <c r="H3547" t="s">
        <v>29</v>
      </c>
      <c r="I3547">
        <v>9276579109</v>
      </c>
      <c r="J3547" t="s">
        <v>22</v>
      </c>
      <c r="K3547">
        <v>49128347000103</v>
      </c>
      <c r="L3547" t="s">
        <v>23</v>
      </c>
      <c r="M3547" s="1">
        <v>46142</v>
      </c>
      <c r="N3547" s="1">
        <v>46143</v>
      </c>
      <c r="O3547">
        <v>1</v>
      </c>
      <c r="P3547" t="s">
        <v>54</v>
      </c>
      <c r="Q3547" t="s">
        <v>25</v>
      </c>
      <c r="S3547" s="3">
        <v>46161</v>
      </c>
      <c r="T3547">
        <f t="shared" si="110"/>
        <v>19</v>
      </c>
      <c r="V3547" t="e">
        <f t="shared" si="111"/>
        <v>#N/A</v>
      </c>
    </row>
    <row r="3548" spans="1:22" hidden="1" x14ac:dyDescent="0.25">
      <c r="A3548">
        <v>3547</v>
      </c>
      <c r="B3548" s="1">
        <v>46160</v>
      </c>
      <c r="C3548" s="2">
        <v>66121789000147</v>
      </c>
      <c r="E3548" t="s">
        <v>10721</v>
      </c>
      <c r="F3548" t="s">
        <v>10722</v>
      </c>
      <c r="G3548" t="s">
        <v>10723</v>
      </c>
      <c r="H3548" t="s">
        <v>21</v>
      </c>
      <c r="I3548">
        <v>9150001132</v>
      </c>
      <c r="J3548" t="s">
        <v>22</v>
      </c>
      <c r="K3548">
        <v>49128347000103</v>
      </c>
      <c r="L3548" t="s">
        <v>23</v>
      </c>
      <c r="M3548" s="1">
        <v>46142</v>
      </c>
      <c r="N3548" s="1"/>
      <c r="O3548">
        <v>0</v>
      </c>
      <c r="P3548" t="s">
        <v>33</v>
      </c>
      <c r="Q3548" t="s">
        <v>34</v>
      </c>
      <c r="S3548" s="3">
        <v>46161</v>
      </c>
      <c r="T3548">
        <f t="shared" si="110"/>
        <v>19</v>
      </c>
      <c r="V3548" t="e">
        <f t="shared" si="111"/>
        <v>#N/A</v>
      </c>
    </row>
    <row r="3549" spans="1:22" hidden="1" x14ac:dyDescent="0.25">
      <c r="A3549">
        <v>3548</v>
      </c>
      <c r="B3549" s="1">
        <v>46160</v>
      </c>
      <c r="C3549" s="2">
        <v>66228612000144</v>
      </c>
      <c r="E3549" t="s">
        <v>10724</v>
      </c>
      <c r="F3549" t="s">
        <v>10725</v>
      </c>
      <c r="G3549" t="s">
        <v>10726</v>
      </c>
      <c r="H3549" t="s">
        <v>21</v>
      </c>
      <c r="I3549">
        <v>9150001132</v>
      </c>
      <c r="J3549" t="s">
        <v>22</v>
      </c>
      <c r="K3549">
        <v>49128347000103</v>
      </c>
      <c r="L3549" t="s">
        <v>23</v>
      </c>
      <c r="M3549" s="1">
        <v>46142</v>
      </c>
      <c r="N3549" s="1"/>
      <c r="O3549">
        <v>0</v>
      </c>
      <c r="P3549" t="s">
        <v>33</v>
      </c>
      <c r="Q3549" t="s">
        <v>34</v>
      </c>
      <c r="S3549" s="3">
        <v>46161</v>
      </c>
      <c r="T3549">
        <f t="shared" si="110"/>
        <v>19</v>
      </c>
      <c r="V3549" t="e">
        <f t="shared" si="111"/>
        <v>#N/A</v>
      </c>
    </row>
    <row r="3550" spans="1:22" hidden="1" x14ac:dyDescent="0.25">
      <c r="A3550">
        <v>3549</v>
      </c>
      <c r="B3550" s="1">
        <v>46160</v>
      </c>
      <c r="C3550" s="2">
        <v>65755788000191</v>
      </c>
      <c r="E3550" t="s">
        <v>10727</v>
      </c>
      <c r="F3550" t="s">
        <v>10728</v>
      </c>
      <c r="G3550" t="s">
        <v>10729</v>
      </c>
      <c r="H3550" t="s">
        <v>21</v>
      </c>
      <c r="I3550">
        <v>9150001132</v>
      </c>
      <c r="J3550" t="s">
        <v>22</v>
      </c>
      <c r="K3550">
        <v>49128347000103</v>
      </c>
      <c r="L3550" t="s">
        <v>23</v>
      </c>
      <c r="M3550" s="1">
        <v>46142</v>
      </c>
      <c r="N3550" s="1"/>
      <c r="O3550">
        <v>0</v>
      </c>
      <c r="P3550" t="s">
        <v>33</v>
      </c>
      <c r="Q3550" t="s">
        <v>34</v>
      </c>
      <c r="S3550" s="3">
        <v>46161</v>
      </c>
      <c r="T3550">
        <f t="shared" si="110"/>
        <v>19</v>
      </c>
      <c r="V3550" t="e">
        <f t="shared" si="111"/>
        <v>#N/A</v>
      </c>
    </row>
    <row r="3551" spans="1:22" hidden="1" x14ac:dyDescent="0.25">
      <c r="A3551">
        <v>3550</v>
      </c>
      <c r="B3551" s="1">
        <v>46160</v>
      </c>
      <c r="C3551" s="2">
        <v>66528275000100</v>
      </c>
      <c r="E3551" t="s">
        <v>10730</v>
      </c>
      <c r="F3551" t="s">
        <v>10731</v>
      </c>
      <c r="G3551" t="s">
        <v>10732</v>
      </c>
      <c r="H3551" t="s">
        <v>29</v>
      </c>
      <c r="I3551">
        <v>9276579109</v>
      </c>
      <c r="J3551" t="s">
        <v>22</v>
      </c>
      <c r="K3551">
        <v>49128347000103</v>
      </c>
      <c r="L3551" t="s">
        <v>23</v>
      </c>
      <c r="M3551" s="1">
        <v>46142</v>
      </c>
      <c r="N3551" s="1"/>
      <c r="O3551">
        <v>0</v>
      </c>
      <c r="P3551" t="s">
        <v>33</v>
      </c>
      <c r="Q3551" t="s">
        <v>34</v>
      </c>
      <c r="S3551" s="3">
        <v>46161</v>
      </c>
      <c r="T3551">
        <f t="shared" si="110"/>
        <v>19</v>
      </c>
      <c r="V3551" t="e">
        <f t="shared" si="111"/>
        <v>#N/A</v>
      </c>
    </row>
    <row r="3552" spans="1:22" hidden="1" x14ac:dyDescent="0.25">
      <c r="A3552">
        <v>3551</v>
      </c>
      <c r="B3552" s="1">
        <v>46160</v>
      </c>
      <c r="C3552" s="2">
        <v>66498350000138</v>
      </c>
      <c r="E3552" t="s">
        <v>10733</v>
      </c>
      <c r="F3552" t="s">
        <v>10734</v>
      </c>
      <c r="G3552" t="s">
        <v>10735</v>
      </c>
      <c r="H3552" t="s">
        <v>29</v>
      </c>
      <c r="I3552">
        <v>9276579109</v>
      </c>
      <c r="J3552" t="s">
        <v>22</v>
      </c>
      <c r="K3552">
        <v>49128347000103</v>
      </c>
      <c r="L3552" t="s">
        <v>23</v>
      </c>
      <c r="M3552" s="1">
        <v>46142</v>
      </c>
      <c r="N3552" s="1"/>
      <c r="O3552">
        <v>0</v>
      </c>
      <c r="P3552" t="s">
        <v>33</v>
      </c>
      <c r="Q3552" t="s">
        <v>34</v>
      </c>
      <c r="S3552" s="3">
        <v>46161</v>
      </c>
      <c r="T3552">
        <f t="shared" si="110"/>
        <v>19</v>
      </c>
      <c r="V3552" t="e">
        <f t="shared" si="111"/>
        <v>#N/A</v>
      </c>
    </row>
    <row r="3553" spans="1:22" hidden="1" x14ac:dyDescent="0.25">
      <c r="A3553">
        <v>3552</v>
      </c>
      <c r="B3553" s="1">
        <v>46160</v>
      </c>
      <c r="C3553" s="2">
        <v>66122305000184</v>
      </c>
      <c r="E3553" t="s">
        <v>10736</v>
      </c>
      <c r="F3553" t="s">
        <v>10737</v>
      </c>
      <c r="G3553" t="s">
        <v>10738</v>
      </c>
      <c r="H3553" t="s">
        <v>29</v>
      </c>
      <c r="I3553">
        <v>9276579109</v>
      </c>
      <c r="J3553" t="s">
        <v>22</v>
      </c>
      <c r="K3553">
        <v>49128347000103</v>
      </c>
      <c r="L3553" t="s">
        <v>23</v>
      </c>
      <c r="M3553" s="1">
        <v>46142</v>
      </c>
      <c r="N3553" s="1"/>
      <c r="O3553">
        <v>0</v>
      </c>
      <c r="P3553" t="s">
        <v>33</v>
      </c>
      <c r="Q3553" t="s">
        <v>34</v>
      </c>
      <c r="S3553" s="3">
        <v>46161</v>
      </c>
      <c r="T3553">
        <f t="shared" si="110"/>
        <v>19</v>
      </c>
      <c r="V3553" t="e">
        <f t="shared" si="111"/>
        <v>#N/A</v>
      </c>
    </row>
    <row r="3554" spans="1:22" hidden="1" x14ac:dyDescent="0.25">
      <c r="A3554">
        <v>3553</v>
      </c>
      <c r="B3554" s="1">
        <v>46160</v>
      </c>
      <c r="C3554" s="2">
        <v>66521418000152</v>
      </c>
      <c r="E3554" t="s">
        <v>10739</v>
      </c>
      <c r="F3554" t="s">
        <v>10740</v>
      </c>
      <c r="G3554" t="s">
        <v>10741</v>
      </c>
      <c r="H3554" t="s">
        <v>29</v>
      </c>
      <c r="I3554">
        <v>9276579109</v>
      </c>
      <c r="J3554" t="s">
        <v>22</v>
      </c>
      <c r="K3554">
        <v>49128347000103</v>
      </c>
      <c r="L3554" t="s">
        <v>23</v>
      </c>
      <c r="M3554" s="1">
        <v>46142</v>
      </c>
      <c r="N3554" s="1"/>
      <c r="O3554">
        <v>0</v>
      </c>
      <c r="P3554" t="s">
        <v>33</v>
      </c>
      <c r="Q3554" t="s">
        <v>34</v>
      </c>
      <c r="S3554" s="3">
        <v>46161</v>
      </c>
      <c r="T3554">
        <f t="shared" si="110"/>
        <v>19</v>
      </c>
      <c r="V3554" t="e">
        <f t="shared" si="111"/>
        <v>#N/A</v>
      </c>
    </row>
    <row r="3555" spans="1:22" hidden="1" x14ac:dyDescent="0.25">
      <c r="A3555">
        <v>3554</v>
      </c>
      <c r="B3555" s="1">
        <v>46160</v>
      </c>
      <c r="C3555" s="2">
        <v>65188197000180</v>
      </c>
      <c r="E3555" t="s">
        <v>10742</v>
      </c>
      <c r="F3555" t="s">
        <v>10743</v>
      </c>
      <c r="G3555" t="s">
        <v>10744</v>
      </c>
      <c r="H3555" t="s">
        <v>29</v>
      </c>
      <c r="I3555">
        <v>9276579109</v>
      </c>
      <c r="J3555" t="s">
        <v>22</v>
      </c>
      <c r="K3555">
        <v>49128347000103</v>
      </c>
      <c r="L3555" t="s">
        <v>23</v>
      </c>
      <c r="M3555" s="1">
        <v>46142</v>
      </c>
      <c r="N3555" s="1"/>
      <c r="O3555">
        <v>0</v>
      </c>
      <c r="P3555" t="s">
        <v>33</v>
      </c>
      <c r="Q3555" t="s">
        <v>34</v>
      </c>
      <c r="S3555" s="3">
        <v>46161</v>
      </c>
      <c r="T3555">
        <f t="shared" si="110"/>
        <v>19</v>
      </c>
      <c r="V3555" t="e">
        <f t="shared" si="111"/>
        <v>#N/A</v>
      </c>
    </row>
    <row r="3556" spans="1:22" hidden="1" x14ac:dyDescent="0.25">
      <c r="A3556">
        <v>3555</v>
      </c>
      <c r="B3556" s="1">
        <v>46160</v>
      </c>
      <c r="C3556" s="2">
        <v>66440358000143</v>
      </c>
      <c r="E3556" t="s">
        <v>10745</v>
      </c>
      <c r="F3556" t="s">
        <v>10746</v>
      </c>
      <c r="G3556" t="s">
        <v>10747</v>
      </c>
      <c r="H3556" t="s">
        <v>29</v>
      </c>
      <c r="I3556">
        <v>9276579109</v>
      </c>
      <c r="J3556" t="s">
        <v>22</v>
      </c>
      <c r="K3556">
        <v>49128347000103</v>
      </c>
      <c r="L3556" t="s">
        <v>23</v>
      </c>
      <c r="M3556" s="1">
        <v>46142</v>
      </c>
      <c r="N3556" s="1"/>
      <c r="O3556">
        <v>0</v>
      </c>
      <c r="P3556" t="s">
        <v>33</v>
      </c>
      <c r="Q3556" t="s">
        <v>34</v>
      </c>
      <c r="S3556" s="3">
        <v>46161</v>
      </c>
      <c r="T3556">
        <f t="shared" si="110"/>
        <v>19</v>
      </c>
      <c r="V3556" t="e">
        <f t="shared" si="111"/>
        <v>#N/A</v>
      </c>
    </row>
    <row r="3557" spans="1:22" hidden="1" x14ac:dyDescent="0.25">
      <c r="A3557">
        <v>3556</v>
      </c>
      <c r="B3557" s="1">
        <v>46160</v>
      </c>
      <c r="C3557" s="2">
        <v>66162432000107</v>
      </c>
      <c r="E3557" t="s">
        <v>10748</v>
      </c>
      <c r="F3557" t="s">
        <v>10749</v>
      </c>
      <c r="G3557" t="s">
        <v>10750</v>
      </c>
      <c r="H3557" t="s">
        <v>21</v>
      </c>
      <c r="I3557">
        <v>9150001132</v>
      </c>
      <c r="J3557" t="s">
        <v>22</v>
      </c>
      <c r="K3557">
        <v>49128347000103</v>
      </c>
      <c r="L3557" t="s">
        <v>23</v>
      </c>
      <c r="M3557" s="1">
        <v>46125</v>
      </c>
      <c r="N3557" s="1"/>
      <c r="O3557">
        <v>0</v>
      </c>
      <c r="P3557" t="s">
        <v>24</v>
      </c>
      <c r="Q3557" t="s">
        <v>25</v>
      </c>
      <c r="S3557" s="3">
        <v>46161</v>
      </c>
      <c r="T3557">
        <f t="shared" si="110"/>
        <v>36</v>
      </c>
      <c r="V3557" t="e">
        <f t="shared" si="111"/>
        <v>#N/A</v>
      </c>
    </row>
    <row r="3558" spans="1:22" hidden="1" x14ac:dyDescent="0.25">
      <c r="A3558">
        <v>3557</v>
      </c>
      <c r="B3558" s="1">
        <v>46160</v>
      </c>
      <c r="C3558" s="2">
        <v>65573067000160</v>
      </c>
      <c r="E3558" t="s">
        <v>10751</v>
      </c>
      <c r="F3558" t="s">
        <v>10752</v>
      </c>
      <c r="G3558" t="s">
        <v>10753</v>
      </c>
      <c r="H3558" t="s">
        <v>29</v>
      </c>
      <c r="I3558">
        <v>9276579109</v>
      </c>
      <c r="J3558" t="s">
        <v>22</v>
      </c>
      <c r="K3558">
        <v>49128347000103</v>
      </c>
      <c r="L3558" t="s">
        <v>23</v>
      </c>
      <c r="M3558" s="1">
        <v>46125</v>
      </c>
      <c r="N3558" s="1"/>
      <c r="O3558">
        <v>0</v>
      </c>
      <c r="P3558" t="s">
        <v>24</v>
      </c>
      <c r="Q3558" t="s">
        <v>25</v>
      </c>
      <c r="S3558" s="3">
        <v>46161</v>
      </c>
      <c r="T3558">
        <f t="shared" si="110"/>
        <v>36</v>
      </c>
      <c r="V3558" t="e">
        <f t="shared" si="111"/>
        <v>#N/A</v>
      </c>
    </row>
    <row r="3559" spans="1:22" hidden="1" x14ac:dyDescent="0.25">
      <c r="A3559">
        <v>3558</v>
      </c>
      <c r="B3559" s="1">
        <v>46160</v>
      </c>
      <c r="C3559" s="2">
        <v>66429265000118</v>
      </c>
      <c r="E3559" t="s">
        <v>10754</v>
      </c>
      <c r="F3559" t="s">
        <v>10755</v>
      </c>
      <c r="G3559" t="s">
        <v>10756</v>
      </c>
      <c r="H3559" t="s">
        <v>21</v>
      </c>
      <c r="I3559">
        <v>9150001132</v>
      </c>
      <c r="J3559" t="s">
        <v>22</v>
      </c>
      <c r="K3559">
        <v>49128347000103</v>
      </c>
      <c r="L3559" t="s">
        <v>23</v>
      </c>
      <c r="M3559" s="1">
        <v>46139</v>
      </c>
      <c r="N3559" s="1"/>
      <c r="O3559">
        <v>0</v>
      </c>
      <c r="P3559" t="s">
        <v>33</v>
      </c>
      <c r="Q3559" t="s">
        <v>34</v>
      </c>
      <c r="S3559" s="3">
        <v>46161</v>
      </c>
      <c r="T3559">
        <f t="shared" si="110"/>
        <v>22</v>
      </c>
      <c r="V3559" t="e">
        <f t="shared" si="111"/>
        <v>#N/A</v>
      </c>
    </row>
    <row r="3560" spans="1:22" hidden="1" x14ac:dyDescent="0.25">
      <c r="A3560">
        <v>3559</v>
      </c>
      <c r="B3560" s="1">
        <v>46160</v>
      </c>
      <c r="C3560" s="2">
        <v>66242531000107</v>
      </c>
      <c r="E3560" t="s">
        <v>10757</v>
      </c>
      <c r="F3560" t="s">
        <v>10758</v>
      </c>
      <c r="G3560" t="s">
        <v>10759</v>
      </c>
      <c r="H3560" t="s">
        <v>21</v>
      </c>
      <c r="I3560">
        <v>9150001132</v>
      </c>
      <c r="J3560" t="s">
        <v>22</v>
      </c>
      <c r="K3560">
        <v>49128347000103</v>
      </c>
      <c r="L3560" t="s">
        <v>23</v>
      </c>
      <c r="M3560" s="1">
        <v>46139</v>
      </c>
      <c r="N3560" s="1"/>
      <c r="O3560">
        <v>0</v>
      </c>
      <c r="P3560" t="s">
        <v>33</v>
      </c>
      <c r="Q3560" t="s">
        <v>34</v>
      </c>
      <c r="S3560" s="3">
        <v>46161</v>
      </c>
      <c r="T3560">
        <f t="shared" si="110"/>
        <v>22</v>
      </c>
      <c r="V3560" t="e">
        <f t="shared" si="111"/>
        <v>#N/A</v>
      </c>
    </row>
    <row r="3561" spans="1:22" hidden="1" x14ac:dyDescent="0.25">
      <c r="A3561">
        <v>3560</v>
      </c>
      <c r="B3561" s="1">
        <v>46160</v>
      </c>
      <c r="C3561" s="2">
        <v>66437288000174</v>
      </c>
      <c r="E3561" t="s">
        <v>10760</v>
      </c>
      <c r="F3561" t="s">
        <v>10761</v>
      </c>
      <c r="G3561" t="s">
        <v>10762</v>
      </c>
      <c r="H3561" t="s">
        <v>21</v>
      </c>
      <c r="I3561">
        <v>9150001132</v>
      </c>
      <c r="J3561" t="s">
        <v>22</v>
      </c>
      <c r="K3561">
        <v>49128347000103</v>
      </c>
      <c r="L3561" t="s">
        <v>23</v>
      </c>
      <c r="M3561" s="1">
        <v>46139</v>
      </c>
      <c r="N3561" s="1"/>
      <c r="O3561">
        <v>0</v>
      </c>
      <c r="P3561" t="s">
        <v>33</v>
      </c>
      <c r="Q3561" t="s">
        <v>34</v>
      </c>
      <c r="S3561" s="3">
        <v>46161</v>
      </c>
      <c r="T3561">
        <f t="shared" si="110"/>
        <v>22</v>
      </c>
      <c r="V3561" t="e">
        <f t="shared" si="111"/>
        <v>#N/A</v>
      </c>
    </row>
    <row r="3562" spans="1:22" hidden="1" x14ac:dyDescent="0.25">
      <c r="A3562">
        <v>3561</v>
      </c>
      <c r="B3562" s="1">
        <v>46160</v>
      </c>
      <c r="C3562" s="2">
        <v>65982388000119</v>
      </c>
      <c r="E3562" t="s">
        <v>10763</v>
      </c>
      <c r="F3562" t="s">
        <v>10764</v>
      </c>
      <c r="G3562" t="s">
        <v>10765</v>
      </c>
      <c r="H3562" t="s">
        <v>21</v>
      </c>
      <c r="I3562">
        <v>9150001132</v>
      </c>
      <c r="J3562" t="s">
        <v>22</v>
      </c>
      <c r="K3562">
        <v>49128347000103</v>
      </c>
      <c r="L3562" t="s">
        <v>23</v>
      </c>
      <c r="M3562" s="1">
        <v>46139</v>
      </c>
      <c r="N3562" s="1"/>
      <c r="O3562">
        <v>0</v>
      </c>
      <c r="P3562" t="s">
        <v>33</v>
      </c>
      <c r="Q3562" t="s">
        <v>34</v>
      </c>
      <c r="S3562" s="3">
        <v>46161</v>
      </c>
      <c r="T3562">
        <f t="shared" si="110"/>
        <v>22</v>
      </c>
      <c r="V3562" t="e">
        <f t="shared" si="111"/>
        <v>#N/A</v>
      </c>
    </row>
    <row r="3563" spans="1:22" hidden="1" x14ac:dyDescent="0.25">
      <c r="A3563">
        <v>3562</v>
      </c>
      <c r="B3563" s="1">
        <v>46160</v>
      </c>
      <c r="C3563" s="2">
        <v>65970090000199</v>
      </c>
      <c r="E3563" t="s">
        <v>10766</v>
      </c>
      <c r="F3563" t="s">
        <v>10767</v>
      </c>
      <c r="G3563" t="s">
        <v>10768</v>
      </c>
      <c r="H3563" t="s">
        <v>29</v>
      </c>
      <c r="I3563">
        <v>9276579109</v>
      </c>
      <c r="J3563" t="s">
        <v>22</v>
      </c>
      <c r="K3563">
        <v>49128347000103</v>
      </c>
      <c r="L3563" t="s">
        <v>23</v>
      </c>
      <c r="M3563" s="1">
        <v>46139</v>
      </c>
      <c r="N3563" s="1"/>
      <c r="O3563">
        <v>0</v>
      </c>
      <c r="P3563" t="s">
        <v>33</v>
      </c>
      <c r="Q3563" t="s">
        <v>34</v>
      </c>
      <c r="S3563" s="3">
        <v>46161</v>
      </c>
      <c r="T3563">
        <f t="shared" si="110"/>
        <v>22</v>
      </c>
      <c r="V3563" t="e">
        <f t="shared" si="111"/>
        <v>#N/A</v>
      </c>
    </row>
    <row r="3564" spans="1:22" hidden="1" x14ac:dyDescent="0.25">
      <c r="A3564">
        <v>3563</v>
      </c>
      <c r="B3564" s="1">
        <v>46160</v>
      </c>
      <c r="C3564" s="2">
        <v>66409898000164</v>
      </c>
      <c r="E3564" t="s">
        <v>10769</v>
      </c>
      <c r="F3564" t="s">
        <v>10770</v>
      </c>
      <c r="G3564" t="s">
        <v>10771</v>
      </c>
      <c r="H3564" t="s">
        <v>29</v>
      </c>
      <c r="I3564">
        <v>9276579109</v>
      </c>
      <c r="J3564" t="s">
        <v>22</v>
      </c>
      <c r="K3564">
        <v>49128347000103</v>
      </c>
      <c r="L3564" t="s">
        <v>23</v>
      </c>
      <c r="M3564" s="1">
        <v>46139</v>
      </c>
      <c r="N3564" s="1"/>
      <c r="O3564">
        <v>0</v>
      </c>
      <c r="P3564" t="s">
        <v>33</v>
      </c>
      <c r="Q3564" t="s">
        <v>34</v>
      </c>
      <c r="S3564" s="3">
        <v>46161</v>
      </c>
      <c r="T3564">
        <f t="shared" si="110"/>
        <v>22</v>
      </c>
      <c r="V3564" t="e">
        <f t="shared" si="111"/>
        <v>#N/A</v>
      </c>
    </row>
    <row r="3565" spans="1:22" hidden="1" x14ac:dyDescent="0.25">
      <c r="A3565">
        <v>3564</v>
      </c>
      <c r="B3565" s="1">
        <v>46160</v>
      </c>
      <c r="C3565" s="2">
        <v>66396262000125</v>
      </c>
      <c r="E3565" t="s">
        <v>10772</v>
      </c>
      <c r="F3565" t="s">
        <v>10773</v>
      </c>
      <c r="G3565" t="s">
        <v>10774</v>
      </c>
      <c r="H3565" t="s">
        <v>29</v>
      </c>
      <c r="I3565">
        <v>9276579109</v>
      </c>
      <c r="J3565" t="s">
        <v>22</v>
      </c>
      <c r="K3565">
        <v>49128347000103</v>
      </c>
      <c r="L3565" t="s">
        <v>23</v>
      </c>
      <c r="M3565" s="1">
        <v>46139</v>
      </c>
      <c r="N3565" s="1"/>
      <c r="O3565">
        <v>0</v>
      </c>
      <c r="P3565" t="s">
        <v>33</v>
      </c>
      <c r="Q3565" t="s">
        <v>34</v>
      </c>
      <c r="S3565" s="3">
        <v>46161</v>
      </c>
      <c r="T3565">
        <f t="shared" si="110"/>
        <v>22</v>
      </c>
      <c r="V3565" t="e">
        <f t="shared" si="111"/>
        <v>#N/A</v>
      </c>
    </row>
    <row r="3566" spans="1:22" hidden="1" x14ac:dyDescent="0.25">
      <c r="A3566">
        <v>3565</v>
      </c>
      <c r="B3566" s="1">
        <v>46160</v>
      </c>
      <c r="C3566" s="2">
        <v>66150363000111</v>
      </c>
      <c r="E3566" t="s">
        <v>10775</v>
      </c>
      <c r="F3566" t="s">
        <v>10776</v>
      </c>
      <c r="G3566" t="s">
        <v>10777</v>
      </c>
      <c r="H3566" t="s">
        <v>29</v>
      </c>
      <c r="I3566">
        <v>9276579109</v>
      </c>
      <c r="J3566" t="s">
        <v>22</v>
      </c>
      <c r="K3566">
        <v>49128347000103</v>
      </c>
      <c r="L3566" t="s">
        <v>23</v>
      </c>
      <c r="M3566" s="1">
        <v>46139</v>
      </c>
      <c r="N3566" s="1"/>
      <c r="O3566">
        <v>0</v>
      </c>
      <c r="P3566" t="s">
        <v>33</v>
      </c>
      <c r="Q3566" t="s">
        <v>34</v>
      </c>
      <c r="S3566" s="3">
        <v>46161</v>
      </c>
      <c r="T3566">
        <f t="shared" si="110"/>
        <v>22</v>
      </c>
      <c r="V3566" t="e">
        <f t="shared" si="111"/>
        <v>#N/A</v>
      </c>
    </row>
    <row r="3567" spans="1:22" hidden="1" x14ac:dyDescent="0.25">
      <c r="A3567">
        <v>3566</v>
      </c>
      <c r="B3567" s="1">
        <v>46160</v>
      </c>
      <c r="C3567" s="2">
        <v>65717939000117</v>
      </c>
      <c r="E3567" t="s">
        <v>10778</v>
      </c>
      <c r="F3567" t="s">
        <v>10779</v>
      </c>
      <c r="G3567" t="s">
        <v>10780</v>
      </c>
      <c r="H3567" t="s">
        <v>29</v>
      </c>
      <c r="I3567">
        <v>9276579109</v>
      </c>
      <c r="J3567" t="s">
        <v>22</v>
      </c>
      <c r="K3567">
        <v>49128347000103</v>
      </c>
      <c r="L3567" t="s">
        <v>23</v>
      </c>
      <c r="M3567" s="1">
        <v>46139</v>
      </c>
      <c r="N3567" s="1"/>
      <c r="O3567">
        <v>0</v>
      </c>
      <c r="P3567" t="s">
        <v>33</v>
      </c>
      <c r="Q3567" t="s">
        <v>34</v>
      </c>
      <c r="S3567" s="3">
        <v>46161</v>
      </c>
      <c r="T3567">
        <f t="shared" si="110"/>
        <v>22</v>
      </c>
      <c r="V3567" t="e">
        <f t="shared" si="111"/>
        <v>#N/A</v>
      </c>
    </row>
    <row r="3568" spans="1:22" hidden="1" x14ac:dyDescent="0.25">
      <c r="A3568">
        <v>3567</v>
      </c>
      <c r="B3568" s="1">
        <v>46160</v>
      </c>
      <c r="C3568" s="2">
        <v>66461623000170</v>
      </c>
      <c r="E3568" t="s">
        <v>10781</v>
      </c>
      <c r="F3568" t="s">
        <v>10782</v>
      </c>
      <c r="G3568" t="s">
        <v>10783</v>
      </c>
      <c r="H3568" t="s">
        <v>29</v>
      </c>
      <c r="I3568">
        <v>9276579109</v>
      </c>
      <c r="J3568" t="s">
        <v>22</v>
      </c>
      <c r="K3568">
        <v>49128347000103</v>
      </c>
      <c r="L3568" t="s">
        <v>23</v>
      </c>
      <c r="M3568" s="1">
        <v>46139</v>
      </c>
      <c r="N3568" s="1"/>
      <c r="O3568">
        <v>0</v>
      </c>
      <c r="P3568" t="s">
        <v>33</v>
      </c>
      <c r="Q3568" t="s">
        <v>34</v>
      </c>
      <c r="S3568" s="3">
        <v>46161</v>
      </c>
      <c r="T3568">
        <f t="shared" si="110"/>
        <v>22</v>
      </c>
      <c r="V3568" t="e">
        <f t="shared" si="111"/>
        <v>#N/A</v>
      </c>
    </row>
    <row r="3569" spans="1:22" hidden="1" x14ac:dyDescent="0.25">
      <c r="A3569">
        <v>3568</v>
      </c>
      <c r="B3569" s="1">
        <v>46160</v>
      </c>
      <c r="C3569" s="2">
        <v>66282339000136</v>
      </c>
      <c r="E3569" t="s">
        <v>10784</v>
      </c>
      <c r="F3569" t="s">
        <v>10785</v>
      </c>
      <c r="G3569" t="s">
        <v>10786</v>
      </c>
      <c r="H3569" t="s">
        <v>29</v>
      </c>
      <c r="I3569">
        <v>9276579109</v>
      </c>
      <c r="J3569" t="s">
        <v>22</v>
      </c>
      <c r="K3569">
        <v>49128347000103</v>
      </c>
      <c r="L3569" t="s">
        <v>23</v>
      </c>
      <c r="M3569" s="1">
        <v>46139</v>
      </c>
      <c r="N3569" s="1"/>
      <c r="O3569">
        <v>0</v>
      </c>
      <c r="P3569" t="s">
        <v>33</v>
      </c>
      <c r="Q3569" t="s">
        <v>34</v>
      </c>
      <c r="S3569" s="3">
        <v>46161</v>
      </c>
      <c r="T3569">
        <f t="shared" si="110"/>
        <v>22</v>
      </c>
      <c r="V3569" t="e">
        <f t="shared" si="111"/>
        <v>#N/A</v>
      </c>
    </row>
    <row r="3570" spans="1:22" hidden="1" x14ac:dyDescent="0.25">
      <c r="A3570">
        <v>3569</v>
      </c>
      <c r="B3570" s="1">
        <v>46160</v>
      </c>
      <c r="C3570" s="2">
        <v>65705040000184</v>
      </c>
      <c r="E3570" t="s">
        <v>10787</v>
      </c>
      <c r="F3570" t="s">
        <v>10788</v>
      </c>
      <c r="G3570" t="s">
        <v>10789</v>
      </c>
      <c r="H3570" t="s">
        <v>21</v>
      </c>
      <c r="I3570">
        <v>9150001132</v>
      </c>
      <c r="J3570" t="s">
        <v>22</v>
      </c>
      <c r="K3570">
        <v>49128347000103</v>
      </c>
      <c r="L3570" t="s">
        <v>23</v>
      </c>
      <c r="M3570" s="1">
        <v>46129</v>
      </c>
      <c r="N3570" s="1"/>
      <c r="O3570">
        <v>0</v>
      </c>
      <c r="P3570" t="s">
        <v>24</v>
      </c>
      <c r="Q3570" t="s">
        <v>25</v>
      </c>
      <c r="S3570" s="3">
        <v>46161</v>
      </c>
      <c r="T3570">
        <f t="shared" si="110"/>
        <v>32</v>
      </c>
      <c r="V3570" t="e">
        <f t="shared" si="111"/>
        <v>#N/A</v>
      </c>
    </row>
    <row r="3571" spans="1:22" hidden="1" x14ac:dyDescent="0.25">
      <c r="A3571">
        <v>3570</v>
      </c>
      <c r="B3571" s="1">
        <v>46160</v>
      </c>
      <c r="C3571" s="2">
        <v>65714282000134</v>
      </c>
      <c r="E3571" t="s">
        <v>10790</v>
      </c>
      <c r="F3571" t="s">
        <v>10791</v>
      </c>
      <c r="G3571" t="s">
        <v>10792</v>
      </c>
      <c r="H3571" t="s">
        <v>21</v>
      </c>
      <c r="I3571">
        <v>9150001132</v>
      </c>
      <c r="J3571" t="s">
        <v>22</v>
      </c>
      <c r="K3571">
        <v>49128347000103</v>
      </c>
      <c r="L3571" t="s">
        <v>23</v>
      </c>
      <c r="M3571" s="1">
        <v>46129</v>
      </c>
      <c r="N3571" s="1"/>
      <c r="O3571">
        <v>0</v>
      </c>
      <c r="P3571" t="s">
        <v>24</v>
      </c>
      <c r="Q3571" t="s">
        <v>25</v>
      </c>
      <c r="S3571" s="3">
        <v>46161</v>
      </c>
      <c r="T3571">
        <f t="shared" si="110"/>
        <v>32</v>
      </c>
      <c r="V3571" t="e">
        <f t="shared" si="111"/>
        <v>#N/A</v>
      </c>
    </row>
    <row r="3572" spans="1:22" hidden="1" x14ac:dyDescent="0.25">
      <c r="A3572">
        <v>3571</v>
      </c>
      <c r="B3572" s="1">
        <v>46160</v>
      </c>
      <c r="C3572" s="2">
        <v>66295473000171</v>
      </c>
      <c r="E3572" t="s">
        <v>10793</v>
      </c>
      <c r="F3572" t="s">
        <v>10794</v>
      </c>
      <c r="G3572" t="s">
        <v>10795</v>
      </c>
      <c r="H3572" t="s">
        <v>21</v>
      </c>
      <c r="I3572">
        <v>9150001132</v>
      </c>
      <c r="J3572" t="s">
        <v>22</v>
      </c>
      <c r="K3572">
        <v>49128347000103</v>
      </c>
      <c r="L3572" t="s">
        <v>23</v>
      </c>
      <c r="M3572" s="1">
        <v>46129</v>
      </c>
      <c r="N3572" s="1"/>
      <c r="O3572">
        <v>0</v>
      </c>
      <c r="P3572" t="s">
        <v>24</v>
      </c>
      <c r="Q3572" t="s">
        <v>25</v>
      </c>
      <c r="S3572" s="3">
        <v>46161</v>
      </c>
      <c r="T3572">
        <f t="shared" si="110"/>
        <v>32</v>
      </c>
      <c r="V3572" t="e">
        <f t="shared" si="111"/>
        <v>#N/A</v>
      </c>
    </row>
    <row r="3573" spans="1:22" hidden="1" x14ac:dyDescent="0.25">
      <c r="A3573">
        <v>3572</v>
      </c>
      <c r="B3573" s="1">
        <v>46160</v>
      </c>
      <c r="C3573" s="2">
        <v>66103676000119</v>
      </c>
      <c r="E3573" t="s">
        <v>10796</v>
      </c>
      <c r="F3573" t="s">
        <v>10797</v>
      </c>
      <c r="G3573" t="s">
        <v>10798</v>
      </c>
      <c r="H3573" t="s">
        <v>21</v>
      </c>
      <c r="I3573">
        <v>9150001132</v>
      </c>
      <c r="J3573" t="s">
        <v>22</v>
      </c>
      <c r="K3573">
        <v>49128347000103</v>
      </c>
      <c r="L3573" t="s">
        <v>23</v>
      </c>
      <c r="M3573" s="1">
        <v>46129</v>
      </c>
      <c r="N3573" s="1"/>
      <c r="O3573">
        <v>0</v>
      </c>
      <c r="P3573" t="s">
        <v>24</v>
      </c>
      <c r="Q3573" t="s">
        <v>25</v>
      </c>
      <c r="S3573" s="3">
        <v>46161</v>
      </c>
      <c r="T3573">
        <f t="shared" si="110"/>
        <v>32</v>
      </c>
      <c r="V3573" t="e">
        <f t="shared" si="111"/>
        <v>#N/A</v>
      </c>
    </row>
    <row r="3574" spans="1:22" hidden="1" x14ac:dyDescent="0.25">
      <c r="A3574">
        <v>3573</v>
      </c>
      <c r="B3574" s="1">
        <v>46160</v>
      </c>
      <c r="C3574" s="2">
        <v>66329396000123</v>
      </c>
      <c r="E3574" t="s">
        <v>10799</v>
      </c>
      <c r="F3574" t="s">
        <v>10800</v>
      </c>
      <c r="G3574" t="s">
        <v>10801</v>
      </c>
      <c r="H3574" t="s">
        <v>21</v>
      </c>
      <c r="I3574">
        <v>9150001132</v>
      </c>
      <c r="J3574" t="s">
        <v>22</v>
      </c>
      <c r="K3574">
        <v>49128347000103</v>
      </c>
      <c r="L3574" t="s">
        <v>23</v>
      </c>
      <c r="M3574" s="1">
        <v>46129</v>
      </c>
      <c r="N3574" s="1"/>
      <c r="O3574">
        <v>0</v>
      </c>
      <c r="P3574" t="s">
        <v>24</v>
      </c>
      <c r="Q3574" t="s">
        <v>25</v>
      </c>
      <c r="S3574" s="3">
        <v>46161</v>
      </c>
      <c r="T3574">
        <f t="shared" si="110"/>
        <v>32</v>
      </c>
      <c r="V3574" t="e">
        <f t="shared" si="111"/>
        <v>#N/A</v>
      </c>
    </row>
    <row r="3575" spans="1:22" hidden="1" x14ac:dyDescent="0.25">
      <c r="A3575">
        <v>3574</v>
      </c>
      <c r="B3575" s="1">
        <v>46160</v>
      </c>
      <c r="C3575" s="2">
        <v>65825674000170</v>
      </c>
      <c r="E3575" t="s">
        <v>10802</v>
      </c>
      <c r="F3575" t="s">
        <v>10803</v>
      </c>
      <c r="G3575" t="s">
        <v>10804</v>
      </c>
      <c r="H3575" t="s">
        <v>21</v>
      </c>
      <c r="I3575">
        <v>9150001132</v>
      </c>
      <c r="J3575" t="s">
        <v>22</v>
      </c>
      <c r="K3575">
        <v>49128347000103</v>
      </c>
      <c r="L3575" t="s">
        <v>23</v>
      </c>
      <c r="M3575" s="1">
        <v>46129</v>
      </c>
      <c r="N3575" s="1"/>
      <c r="O3575">
        <v>0</v>
      </c>
      <c r="P3575" t="s">
        <v>24</v>
      </c>
      <c r="Q3575" t="s">
        <v>25</v>
      </c>
      <c r="S3575" s="3">
        <v>46161</v>
      </c>
      <c r="T3575">
        <f t="shared" si="110"/>
        <v>32</v>
      </c>
      <c r="V3575" t="e">
        <f t="shared" si="111"/>
        <v>#N/A</v>
      </c>
    </row>
    <row r="3576" spans="1:22" hidden="1" x14ac:dyDescent="0.25">
      <c r="A3576">
        <v>3575</v>
      </c>
      <c r="B3576" s="1">
        <v>46160</v>
      </c>
      <c r="C3576" s="2">
        <v>65111488000170</v>
      </c>
      <c r="E3576" t="s">
        <v>10805</v>
      </c>
      <c r="F3576" t="s">
        <v>10806</v>
      </c>
      <c r="G3576" t="s">
        <v>10807</v>
      </c>
      <c r="H3576" t="s">
        <v>21</v>
      </c>
      <c r="I3576">
        <v>9150001132</v>
      </c>
      <c r="J3576" t="s">
        <v>22</v>
      </c>
      <c r="K3576">
        <v>49128347000103</v>
      </c>
      <c r="L3576" t="s">
        <v>23</v>
      </c>
      <c r="M3576" s="1">
        <v>46129</v>
      </c>
      <c r="N3576" s="1"/>
      <c r="O3576">
        <v>0</v>
      </c>
      <c r="P3576" t="s">
        <v>24</v>
      </c>
      <c r="Q3576" t="s">
        <v>25</v>
      </c>
      <c r="S3576" s="3">
        <v>46161</v>
      </c>
      <c r="T3576">
        <f t="shared" si="110"/>
        <v>32</v>
      </c>
      <c r="V3576" t="e">
        <f t="shared" si="111"/>
        <v>#N/A</v>
      </c>
    </row>
    <row r="3577" spans="1:22" hidden="1" x14ac:dyDescent="0.25">
      <c r="A3577">
        <v>3576</v>
      </c>
      <c r="B3577" s="1">
        <v>46160</v>
      </c>
      <c r="C3577" s="2">
        <v>66328050000100</v>
      </c>
      <c r="E3577" t="s">
        <v>10808</v>
      </c>
      <c r="F3577" t="s">
        <v>10809</v>
      </c>
      <c r="G3577" t="s">
        <v>10810</v>
      </c>
      <c r="H3577" t="s">
        <v>21</v>
      </c>
      <c r="I3577">
        <v>9150001132</v>
      </c>
      <c r="J3577" t="s">
        <v>22</v>
      </c>
      <c r="K3577">
        <v>49128347000103</v>
      </c>
      <c r="L3577" t="s">
        <v>23</v>
      </c>
      <c r="M3577" s="1">
        <v>46129</v>
      </c>
      <c r="N3577" s="1"/>
      <c r="O3577">
        <v>0</v>
      </c>
      <c r="P3577" t="s">
        <v>24</v>
      </c>
      <c r="Q3577" t="s">
        <v>25</v>
      </c>
      <c r="S3577" s="3">
        <v>46161</v>
      </c>
      <c r="T3577">
        <f t="shared" si="110"/>
        <v>32</v>
      </c>
      <c r="V3577" t="e">
        <f t="shared" si="111"/>
        <v>#N/A</v>
      </c>
    </row>
    <row r="3578" spans="1:22" hidden="1" x14ac:dyDescent="0.25">
      <c r="A3578">
        <v>3577</v>
      </c>
      <c r="B3578" s="1">
        <v>46160</v>
      </c>
      <c r="C3578" s="2">
        <v>64976865000170</v>
      </c>
      <c r="E3578" t="s">
        <v>10811</v>
      </c>
      <c r="F3578" t="s">
        <v>2242</v>
      </c>
      <c r="G3578" t="s">
        <v>10812</v>
      </c>
      <c r="H3578" t="s">
        <v>21</v>
      </c>
      <c r="I3578">
        <v>9150001132</v>
      </c>
      <c r="J3578" t="s">
        <v>22</v>
      </c>
      <c r="K3578">
        <v>49128347000103</v>
      </c>
      <c r="L3578" t="s">
        <v>23</v>
      </c>
      <c r="M3578" s="1">
        <v>46129</v>
      </c>
      <c r="N3578" s="1"/>
      <c r="O3578">
        <v>0</v>
      </c>
      <c r="P3578" t="s">
        <v>24</v>
      </c>
      <c r="Q3578" t="s">
        <v>25</v>
      </c>
      <c r="S3578" s="3">
        <v>46161</v>
      </c>
      <c r="T3578">
        <f t="shared" si="110"/>
        <v>32</v>
      </c>
      <c r="V3578" t="e">
        <f t="shared" si="111"/>
        <v>#N/A</v>
      </c>
    </row>
    <row r="3579" spans="1:22" hidden="1" x14ac:dyDescent="0.25">
      <c r="A3579">
        <v>3578</v>
      </c>
      <c r="B3579" s="1">
        <v>46160</v>
      </c>
      <c r="C3579" s="2">
        <v>65726074000155</v>
      </c>
      <c r="E3579" t="s">
        <v>10813</v>
      </c>
      <c r="F3579" t="s">
        <v>10814</v>
      </c>
      <c r="G3579" t="s">
        <v>10815</v>
      </c>
      <c r="H3579" t="s">
        <v>21</v>
      </c>
      <c r="I3579">
        <v>9150001132</v>
      </c>
      <c r="J3579" t="s">
        <v>22</v>
      </c>
      <c r="K3579">
        <v>49128347000103</v>
      </c>
      <c r="L3579" t="s">
        <v>23</v>
      </c>
      <c r="M3579" s="1">
        <v>46129</v>
      </c>
      <c r="N3579" s="1"/>
      <c r="O3579">
        <v>0</v>
      </c>
      <c r="P3579" t="s">
        <v>24</v>
      </c>
      <c r="Q3579" t="s">
        <v>25</v>
      </c>
      <c r="S3579" s="3">
        <v>46161</v>
      </c>
      <c r="T3579">
        <f t="shared" si="110"/>
        <v>32</v>
      </c>
      <c r="V3579" t="e">
        <f t="shared" si="111"/>
        <v>#N/A</v>
      </c>
    </row>
    <row r="3580" spans="1:22" hidden="1" x14ac:dyDescent="0.25">
      <c r="A3580">
        <v>3579</v>
      </c>
      <c r="B3580" s="1">
        <v>46160</v>
      </c>
      <c r="C3580" s="2">
        <v>66130002000103</v>
      </c>
      <c r="E3580" t="s">
        <v>10816</v>
      </c>
      <c r="F3580" t="s">
        <v>10817</v>
      </c>
      <c r="G3580" t="s">
        <v>10818</v>
      </c>
      <c r="H3580" t="s">
        <v>21</v>
      </c>
      <c r="I3580">
        <v>9150001132</v>
      </c>
      <c r="J3580" t="s">
        <v>22</v>
      </c>
      <c r="K3580">
        <v>49128347000103</v>
      </c>
      <c r="L3580" t="s">
        <v>23</v>
      </c>
      <c r="M3580" s="1">
        <v>46129</v>
      </c>
      <c r="N3580" s="1"/>
      <c r="O3580">
        <v>0</v>
      </c>
      <c r="P3580" t="s">
        <v>24</v>
      </c>
      <c r="Q3580" t="s">
        <v>25</v>
      </c>
      <c r="S3580" s="3">
        <v>46161</v>
      </c>
      <c r="T3580">
        <f t="shared" si="110"/>
        <v>32</v>
      </c>
      <c r="V3580" t="e">
        <f t="shared" si="111"/>
        <v>#N/A</v>
      </c>
    </row>
    <row r="3581" spans="1:22" hidden="1" x14ac:dyDescent="0.25">
      <c r="A3581">
        <v>3580</v>
      </c>
      <c r="B3581" s="1">
        <v>46160</v>
      </c>
      <c r="C3581" s="2">
        <v>66199101000141</v>
      </c>
      <c r="E3581" t="s">
        <v>10819</v>
      </c>
      <c r="F3581" t="s">
        <v>10820</v>
      </c>
      <c r="G3581" t="s">
        <v>10821</v>
      </c>
      <c r="H3581" t="s">
        <v>21</v>
      </c>
      <c r="I3581">
        <v>9150001132</v>
      </c>
      <c r="J3581" t="s">
        <v>22</v>
      </c>
      <c r="K3581">
        <v>49128347000103</v>
      </c>
      <c r="L3581" t="s">
        <v>23</v>
      </c>
      <c r="M3581" s="1">
        <v>46129</v>
      </c>
      <c r="N3581" s="1"/>
      <c r="O3581">
        <v>0</v>
      </c>
      <c r="P3581" t="s">
        <v>24</v>
      </c>
      <c r="Q3581" t="s">
        <v>25</v>
      </c>
      <c r="S3581" s="3">
        <v>46161</v>
      </c>
      <c r="T3581">
        <f t="shared" si="110"/>
        <v>32</v>
      </c>
      <c r="V3581" t="e">
        <f t="shared" si="111"/>
        <v>#N/A</v>
      </c>
    </row>
    <row r="3582" spans="1:22" hidden="1" x14ac:dyDescent="0.25">
      <c r="A3582">
        <v>3581</v>
      </c>
      <c r="B3582" s="1">
        <v>46160</v>
      </c>
      <c r="C3582" s="2">
        <v>65635406000196</v>
      </c>
      <c r="E3582" t="s">
        <v>10822</v>
      </c>
      <c r="F3582" t="s">
        <v>10823</v>
      </c>
      <c r="G3582" t="s">
        <v>10824</v>
      </c>
      <c r="H3582" t="s">
        <v>21</v>
      </c>
      <c r="I3582">
        <v>9150001132</v>
      </c>
      <c r="J3582" t="s">
        <v>22</v>
      </c>
      <c r="K3582">
        <v>49128347000103</v>
      </c>
      <c r="L3582" t="s">
        <v>23</v>
      </c>
      <c r="M3582" s="1">
        <v>46129</v>
      </c>
      <c r="N3582" s="1"/>
      <c r="O3582">
        <v>0</v>
      </c>
      <c r="P3582" t="s">
        <v>24</v>
      </c>
      <c r="Q3582" t="s">
        <v>25</v>
      </c>
      <c r="S3582" s="3">
        <v>46161</v>
      </c>
      <c r="T3582">
        <f t="shared" si="110"/>
        <v>32</v>
      </c>
      <c r="V3582" t="e">
        <f t="shared" si="111"/>
        <v>#N/A</v>
      </c>
    </row>
    <row r="3583" spans="1:22" hidden="1" x14ac:dyDescent="0.25">
      <c r="A3583">
        <v>3582</v>
      </c>
      <c r="B3583" s="1">
        <v>46160</v>
      </c>
      <c r="C3583" s="2">
        <v>66054991000101</v>
      </c>
      <c r="D3583" t="s">
        <v>10825</v>
      </c>
      <c r="E3583" t="s">
        <v>10825</v>
      </c>
      <c r="F3583" t="s">
        <v>10826</v>
      </c>
      <c r="G3583" t="s">
        <v>10827</v>
      </c>
      <c r="H3583" t="s">
        <v>21</v>
      </c>
      <c r="I3583">
        <v>9150001132</v>
      </c>
      <c r="J3583" t="s">
        <v>22</v>
      </c>
      <c r="K3583">
        <v>49128347000103</v>
      </c>
      <c r="L3583" t="s">
        <v>23</v>
      </c>
      <c r="M3583" s="1">
        <v>46129</v>
      </c>
      <c r="N3583" s="1">
        <v>46131</v>
      </c>
      <c r="O3583">
        <v>1</v>
      </c>
      <c r="P3583" t="s">
        <v>54</v>
      </c>
      <c r="Q3583" t="s">
        <v>25</v>
      </c>
      <c r="S3583" s="3">
        <v>46161</v>
      </c>
      <c r="T3583">
        <f t="shared" si="110"/>
        <v>32</v>
      </c>
      <c r="V3583" t="e">
        <f t="shared" si="111"/>
        <v>#N/A</v>
      </c>
    </row>
    <row r="3584" spans="1:22" hidden="1" x14ac:dyDescent="0.25">
      <c r="A3584">
        <v>3583</v>
      </c>
      <c r="B3584" s="1">
        <v>46160</v>
      </c>
      <c r="C3584" s="2">
        <v>64952907000133</v>
      </c>
      <c r="D3584" t="s">
        <v>10828</v>
      </c>
      <c r="E3584" t="s">
        <v>10829</v>
      </c>
      <c r="F3584" t="s">
        <v>10830</v>
      </c>
      <c r="G3584" t="s">
        <v>10831</v>
      </c>
      <c r="H3584" t="s">
        <v>21</v>
      </c>
      <c r="I3584">
        <v>9150001132</v>
      </c>
      <c r="J3584" t="s">
        <v>22</v>
      </c>
      <c r="K3584">
        <v>49128347000103</v>
      </c>
      <c r="L3584" t="s">
        <v>23</v>
      </c>
      <c r="M3584" s="1">
        <v>46129</v>
      </c>
      <c r="N3584" s="1">
        <v>46134</v>
      </c>
      <c r="O3584">
        <v>1</v>
      </c>
      <c r="P3584" t="s">
        <v>54</v>
      </c>
      <c r="Q3584" t="s">
        <v>25</v>
      </c>
      <c r="S3584" s="3">
        <v>46161</v>
      </c>
      <c r="T3584">
        <f t="shared" si="110"/>
        <v>32</v>
      </c>
      <c r="V3584" t="e">
        <f t="shared" si="111"/>
        <v>#N/A</v>
      </c>
    </row>
    <row r="3585" spans="1:22" hidden="1" x14ac:dyDescent="0.25">
      <c r="A3585">
        <v>3584</v>
      </c>
      <c r="B3585" s="1">
        <v>46160</v>
      </c>
      <c r="C3585" s="2">
        <v>66325129000188</v>
      </c>
      <c r="D3585" t="s">
        <v>10832</v>
      </c>
      <c r="E3585" t="s">
        <v>10832</v>
      </c>
      <c r="F3585" t="s">
        <v>10833</v>
      </c>
      <c r="G3585" t="s">
        <v>10834</v>
      </c>
      <c r="H3585" t="s">
        <v>21</v>
      </c>
      <c r="I3585">
        <v>9150001132</v>
      </c>
      <c r="J3585" t="s">
        <v>22</v>
      </c>
      <c r="K3585">
        <v>49128347000103</v>
      </c>
      <c r="L3585" t="s">
        <v>23</v>
      </c>
      <c r="M3585" s="1">
        <v>46129</v>
      </c>
      <c r="N3585" s="1">
        <v>46136</v>
      </c>
      <c r="O3585">
        <v>1</v>
      </c>
      <c r="P3585" t="s">
        <v>54</v>
      </c>
      <c r="Q3585" t="s">
        <v>25</v>
      </c>
      <c r="S3585" s="3">
        <v>46161</v>
      </c>
      <c r="T3585">
        <f t="shared" si="110"/>
        <v>32</v>
      </c>
      <c r="V3585" t="e">
        <f t="shared" si="111"/>
        <v>#N/A</v>
      </c>
    </row>
    <row r="3586" spans="1:22" hidden="1" x14ac:dyDescent="0.25">
      <c r="A3586">
        <v>3585</v>
      </c>
      <c r="B3586" s="1">
        <v>46160</v>
      </c>
      <c r="C3586" s="2">
        <v>66326747000142</v>
      </c>
      <c r="D3586" t="s">
        <v>10835</v>
      </c>
      <c r="E3586" t="s">
        <v>10835</v>
      </c>
      <c r="F3586" t="s">
        <v>10836</v>
      </c>
      <c r="G3586" t="s">
        <v>10837</v>
      </c>
      <c r="H3586" t="s">
        <v>21</v>
      </c>
      <c r="I3586">
        <v>9150001132</v>
      </c>
      <c r="J3586" t="s">
        <v>22</v>
      </c>
      <c r="K3586">
        <v>49128347000103</v>
      </c>
      <c r="L3586" t="s">
        <v>23</v>
      </c>
      <c r="M3586" s="1">
        <v>46129</v>
      </c>
      <c r="N3586" s="1">
        <v>46129</v>
      </c>
      <c r="O3586">
        <v>1</v>
      </c>
      <c r="P3586" t="s">
        <v>54</v>
      </c>
      <c r="Q3586" t="s">
        <v>25</v>
      </c>
      <c r="S3586" s="3">
        <v>46161</v>
      </c>
      <c r="T3586">
        <f t="shared" si="110"/>
        <v>32</v>
      </c>
      <c r="V3586" t="e">
        <f t="shared" si="111"/>
        <v>#N/A</v>
      </c>
    </row>
    <row r="3587" spans="1:22" hidden="1" x14ac:dyDescent="0.25">
      <c r="A3587">
        <v>3586</v>
      </c>
      <c r="B3587" s="1">
        <v>46160</v>
      </c>
      <c r="C3587" s="2">
        <v>66032318000162</v>
      </c>
      <c r="E3587" t="s">
        <v>10838</v>
      </c>
      <c r="F3587" t="s">
        <v>10839</v>
      </c>
      <c r="G3587" t="s">
        <v>10840</v>
      </c>
      <c r="H3587" t="s">
        <v>68</v>
      </c>
      <c r="I3587">
        <v>4127751150</v>
      </c>
      <c r="J3587" t="s">
        <v>22</v>
      </c>
      <c r="K3587">
        <v>49128347000103</v>
      </c>
      <c r="L3587" t="s">
        <v>23</v>
      </c>
      <c r="M3587" s="1">
        <v>46113</v>
      </c>
      <c r="N3587" s="1"/>
      <c r="O3587">
        <v>0</v>
      </c>
      <c r="P3587" t="s">
        <v>24</v>
      </c>
      <c r="Q3587" t="s">
        <v>25</v>
      </c>
      <c r="S3587" s="3">
        <v>46161</v>
      </c>
      <c r="T3587">
        <f t="shared" ref="T3587:T3650" si="112">S3587-M3587</f>
        <v>48</v>
      </c>
      <c r="V3587" t="e">
        <f t="shared" ref="V3587:V3650" si="113">VLOOKUP(C3587,U:U,1,0)</f>
        <v>#N/A</v>
      </c>
    </row>
    <row r="3588" spans="1:22" hidden="1" x14ac:dyDescent="0.25">
      <c r="A3588">
        <v>3587</v>
      </c>
      <c r="B3588" s="1">
        <v>46160</v>
      </c>
      <c r="C3588" s="2">
        <v>66013003000178</v>
      </c>
      <c r="D3588" t="s">
        <v>10841</v>
      </c>
      <c r="E3588" t="s">
        <v>10841</v>
      </c>
      <c r="F3588" t="s">
        <v>10842</v>
      </c>
      <c r="G3588" t="s">
        <v>10843</v>
      </c>
      <c r="H3588" t="s">
        <v>29</v>
      </c>
      <c r="I3588">
        <v>9276579109</v>
      </c>
      <c r="J3588" t="s">
        <v>22</v>
      </c>
      <c r="K3588">
        <v>49128347000103</v>
      </c>
      <c r="L3588" t="s">
        <v>23</v>
      </c>
      <c r="M3588" s="1">
        <v>46141</v>
      </c>
      <c r="N3588" s="1">
        <v>46147</v>
      </c>
      <c r="O3588">
        <v>1</v>
      </c>
      <c r="P3588" t="s">
        <v>54</v>
      </c>
      <c r="Q3588" t="s">
        <v>25</v>
      </c>
      <c r="S3588" s="3">
        <v>46161</v>
      </c>
      <c r="T3588">
        <f t="shared" si="112"/>
        <v>20</v>
      </c>
      <c r="V3588" t="e">
        <f t="shared" si="113"/>
        <v>#N/A</v>
      </c>
    </row>
    <row r="3589" spans="1:22" hidden="1" x14ac:dyDescent="0.25">
      <c r="A3589">
        <v>3588</v>
      </c>
      <c r="B3589" s="1">
        <v>46160</v>
      </c>
      <c r="C3589" s="2">
        <v>66717308000160</v>
      </c>
      <c r="E3589" t="s">
        <v>10844</v>
      </c>
      <c r="F3589" t="s">
        <v>10845</v>
      </c>
      <c r="G3589" t="s">
        <v>10846</v>
      </c>
      <c r="H3589" t="s">
        <v>29</v>
      </c>
      <c r="I3589">
        <v>9276579109</v>
      </c>
      <c r="J3589" t="s">
        <v>22</v>
      </c>
      <c r="K3589">
        <v>49128347000103</v>
      </c>
      <c r="L3589" t="s">
        <v>23</v>
      </c>
      <c r="M3589" s="1">
        <v>46141</v>
      </c>
      <c r="N3589" s="1">
        <v>46160</v>
      </c>
      <c r="O3589">
        <v>1</v>
      </c>
      <c r="P3589" t="s">
        <v>24</v>
      </c>
      <c r="Q3589" t="s">
        <v>25</v>
      </c>
      <c r="S3589" s="3">
        <v>46161</v>
      </c>
      <c r="T3589">
        <f t="shared" si="112"/>
        <v>20</v>
      </c>
      <c r="V3589" t="e">
        <f t="shared" si="113"/>
        <v>#N/A</v>
      </c>
    </row>
    <row r="3590" spans="1:22" hidden="1" x14ac:dyDescent="0.25">
      <c r="A3590">
        <v>3589</v>
      </c>
      <c r="B3590" s="1">
        <v>46160</v>
      </c>
      <c r="C3590" s="2">
        <v>66500831000130</v>
      </c>
      <c r="E3590" t="s">
        <v>10847</v>
      </c>
      <c r="F3590" t="s">
        <v>10848</v>
      </c>
      <c r="G3590" t="s">
        <v>10849</v>
      </c>
      <c r="H3590" t="s">
        <v>21</v>
      </c>
      <c r="I3590">
        <v>9150001132</v>
      </c>
      <c r="J3590" t="s">
        <v>22</v>
      </c>
      <c r="K3590">
        <v>49128347000103</v>
      </c>
      <c r="L3590" t="s">
        <v>23</v>
      </c>
      <c r="M3590" s="1">
        <v>46141</v>
      </c>
      <c r="N3590" s="1"/>
      <c r="O3590">
        <v>0</v>
      </c>
      <c r="P3590" t="s">
        <v>33</v>
      </c>
      <c r="Q3590" t="s">
        <v>34</v>
      </c>
      <c r="S3590" s="3">
        <v>46161</v>
      </c>
      <c r="T3590">
        <f t="shared" si="112"/>
        <v>20</v>
      </c>
      <c r="V3590" t="e">
        <f t="shared" si="113"/>
        <v>#N/A</v>
      </c>
    </row>
    <row r="3591" spans="1:22" hidden="1" x14ac:dyDescent="0.25">
      <c r="A3591">
        <v>3590</v>
      </c>
      <c r="B3591" s="1">
        <v>46160</v>
      </c>
      <c r="C3591" s="2">
        <v>65916986000190</v>
      </c>
      <c r="E3591" t="s">
        <v>10850</v>
      </c>
      <c r="F3591" t="s">
        <v>10851</v>
      </c>
      <c r="G3591" t="s">
        <v>10852</v>
      </c>
      <c r="H3591" t="s">
        <v>29</v>
      </c>
      <c r="I3591">
        <v>9276579109</v>
      </c>
      <c r="J3591" t="s">
        <v>22</v>
      </c>
      <c r="K3591">
        <v>49128347000103</v>
      </c>
      <c r="L3591" t="s">
        <v>23</v>
      </c>
      <c r="M3591" s="1">
        <v>46141</v>
      </c>
      <c r="N3591" s="1"/>
      <c r="O3591">
        <v>0</v>
      </c>
      <c r="P3591" t="s">
        <v>33</v>
      </c>
      <c r="Q3591" t="s">
        <v>34</v>
      </c>
      <c r="S3591" s="3">
        <v>46161</v>
      </c>
      <c r="T3591">
        <f t="shared" si="112"/>
        <v>20</v>
      </c>
      <c r="V3591" t="e">
        <f t="shared" si="113"/>
        <v>#N/A</v>
      </c>
    </row>
    <row r="3592" spans="1:22" hidden="1" x14ac:dyDescent="0.25">
      <c r="A3592">
        <v>3591</v>
      </c>
      <c r="B3592" s="1">
        <v>46160</v>
      </c>
      <c r="C3592" s="2">
        <v>65929780000102</v>
      </c>
      <c r="E3592" t="s">
        <v>10853</v>
      </c>
      <c r="F3592" t="s">
        <v>10854</v>
      </c>
      <c r="G3592" t="s">
        <v>10855</v>
      </c>
      <c r="H3592" t="s">
        <v>29</v>
      </c>
      <c r="I3592">
        <v>9276579109</v>
      </c>
      <c r="J3592" t="s">
        <v>22</v>
      </c>
      <c r="K3592">
        <v>49128347000103</v>
      </c>
      <c r="L3592" t="s">
        <v>23</v>
      </c>
      <c r="M3592" s="1">
        <v>46141</v>
      </c>
      <c r="N3592" s="1"/>
      <c r="O3592">
        <v>0</v>
      </c>
      <c r="P3592" t="s">
        <v>33</v>
      </c>
      <c r="Q3592" t="s">
        <v>34</v>
      </c>
      <c r="S3592" s="3">
        <v>46161</v>
      </c>
      <c r="T3592">
        <f t="shared" si="112"/>
        <v>20</v>
      </c>
      <c r="V3592" t="e">
        <f t="shared" si="113"/>
        <v>#N/A</v>
      </c>
    </row>
    <row r="3593" spans="1:22" hidden="1" x14ac:dyDescent="0.25">
      <c r="A3593">
        <v>3592</v>
      </c>
      <c r="B3593" s="1">
        <v>46160</v>
      </c>
      <c r="C3593" s="2">
        <v>65699153000114</v>
      </c>
      <c r="E3593" t="s">
        <v>10856</v>
      </c>
      <c r="F3593" t="s">
        <v>10857</v>
      </c>
      <c r="G3593" t="s">
        <v>10858</v>
      </c>
      <c r="H3593" t="s">
        <v>21</v>
      </c>
      <c r="I3593">
        <v>9150001132</v>
      </c>
      <c r="J3593" t="s">
        <v>22</v>
      </c>
      <c r="K3593">
        <v>49128347000103</v>
      </c>
      <c r="L3593" t="s">
        <v>23</v>
      </c>
      <c r="M3593" s="1">
        <v>46140</v>
      </c>
      <c r="N3593" s="1">
        <v>46157</v>
      </c>
      <c r="O3593">
        <v>1</v>
      </c>
      <c r="P3593" t="s">
        <v>24</v>
      </c>
      <c r="Q3593" t="s">
        <v>25</v>
      </c>
      <c r="S3593" s="3">
        <v>46161</v>
      </c>
      <c r="T3593">
        <f t="shared" si="112"/>
        <v>21</v>
      </c>
      <c r="V3593" t="e">
        <f t="shared" si="113"/>
        <v>#N/A</v>
      </c>
    </row>
    <row r="3594" spans="1:22" hidden="1" x14ac:dyDescent="0.25">
      <c r="A3594">
        <v>3593</v>
      </c>
      <c r="B3594" s="1">
        <v>46160</v>
      </c>
      <c r="C3594" s="2">
        <v>65807310000168</v>
      </c>
      <c r="E3594" t="s">
        <v>10859</v>
      </c>
      <c r="F3594" t="s">
        <v>10860</v>
      </c>
      <c r="G3594" t="s">
        <v>10861</v>
      </c>
      <c r="H3594" t="s">
        <v>21</v>
      </c>
      <c r="I3594">
        <v>9150001132</v>
      </c>
      <c r="J3594" t="s">
        <v>22</v>
      </c>
      <c r="K3594">
        <v>49128347000103</v>
      </c>
      <c r="L3594" t="s">
        <v>23</v>
      </c>
      <c r="M3594" s="1">
        <v>46140</v>
      </c>
      <c r="N3594" s="1"/>
      <c r="O3594">
        <v>0</v>
      </c>
      <c r="P3594" t="s">
        <v>33</v>
      </c>
      <c r="Q3594" t="s">
        <v>34</v>
      </c>
      <c r="S3594" s="3">
        <v>46161</v>
      </c>
      <c r="T3594">
        <f t="shared" si="112"/>
        <v>21</v>
      </c>
      <c r="V3594" t="e">
        <f t="shared" si="113"/>
        <v>#N/A</v>
      </c>
    </row>
    <row r="3595" spans="1:22" hidden="1" x14ac:dyDescent="0.25">
      <c r="A3595">
        <v>3594</v>
      </c>
      <c r="B3595" s="1">
        <v>46160</v>
      </c>
      <c r="C3595" s="2">
        <v>66096242000139</v>
      </c>
      <c r="E3595" t="s">
        <v>10862</v>
      </c>
      <c r="F3595" t="s">
        <v>10863</v>
      </c>
      <c r="G3595" t="s">
        <v>10864</v>
      </c>
      <c r="H3595" t="s">
        <v>21</v>
      </c>
      <c r="I3595">
        <v>9150001132</v>
      </c>
      <c r="J3595" t="s">
        <v>22</v>
      </c>
      <c r="K3595">
        <v>49128347000103</v>
      </c>
      <c r="L3595" t="s">
        <v>23</v>
      </c>
      <c r="M3595" s="1">
        <v>46140</v>
      </c>
      <c r="N3595" s="1"/>
      <c r="O3595">
        <v>0</v>
      </c>
      <c r="P3595" t="s">
        <v>33</v>
      </c>
      <c r="Q3595" t="s">
        <v>34</v>
      </c>
      <c r="S3595" s="3">
        <v>46161</v>
      </c>
      <c r="T3595">
        <f t="shared" si="112"/>
        <v>21</v>
      </c>
      <c r="V3595" t="e">
        <f t="shared" si="113"/>
        <v>#N/A</v>
      </c>
    </row>
    <row r="3596" spans="1:22" hidden="1" x14ac:dyDescent="0.25">
      <c r="A3596">
        <v>3595</v>
      </c>
      <c r="B3596" s="1">
        <v>46160</v>
      </c>
      <c r="C3596" s="2">
        <v>66430052000106</v>
      </c>
      <c r="E3596" t="s">
        <v>10865</v>
      </c>
      <c r="F3596" t="s">
        <v>10866</v>
      </c>
      <c r="G3596" t="s">
        <v>10867</v>
      </c>
      <c r="H3596" t="s">
        <v>21</v>
      </c>
      <c r="I3596">
        <v>9150001132</v>
      </c>
      <c r="J3596" t="s">
        <v>22</v>
      </c>
      <c r="K3596">
        <v>49128347000103</v>
      </c>
      <c r="L3596" t="s">
        <v>23</v>
      </c>
      <c r="M3596" s="1">
        <v>46140</v>
      </c>
      <c r="N3596" s="1"/>
      <c r="O3596">
        <v>0</v>
      </c>
      <c r="P3596" t="s">
        <v>33</v>
      </c>
      <c r="Q3596" t="s">
        <v>34</v>
      </c>
      <c r="S3596" s="3">
        <v>46161</v>
      </c>
      <c r="T3596">
        <f t="shared" si="112"/>
        <v>21</v>
      </c>
      <c r="V3596" t="e">
        <f t="shared" si="113"/>
        <v>#N/A</v>
      </c>
    </row>
    <row r="3597" spans="1:22" hidden="1" x14ac:dyDescent="0.25">
      <c r="A3597">
        <v>3596</v>
      </c>
      <c r="B3597" s="1">
        <v>46160</v>
      </c>
      <c r="C3597" s="2">
        <v>65736733000134</v>
      </c>
      <c r="E3597" t="s">
        <v>10868</v>
      </c>
      <c r="F3597" t="s">
        <v>10869</v>
      </c>
      <c r="G3597" t="s">
        <v>10870</v>
      </c>
      <c r="H3597" t="s">
        <v>21</v>
      </c>
      <c r="I3597">
        <v>9150001132</v>
      </c>
      <c r="J3597" t="s">
        <v>22</v>
      </c>
      <c r="K3597">
        <v>49128347000103</v>
      </c>
      <c r="L3597" t="s">
        <v>23</v>
      </c>
      <c r="M3597" s="1">
        <v>46140</v>
      </c>
      <c r="N3597" s="1"/>
      <c r="O3597">
        <v>0</v>
      </c>
      <c r="P3597" t="s">
        <v>33</v>
      </c>
      <c r="Q3597" t="s">
        <v>34</v>
      </c>
      <c r="S3597" s="3">
        <v>46161</v>
      </c>
      <c r="T3597">
        <f t="shared" si="112"/>
        <v>21</v>
      </c>
      <c r="V3597" t="e">
        <f t="shared" si="113"/>
        <v>#N/A</v>
      </c>
    </row>
    <row r="3598" spans="1:22" hidden="1" x14ac:dyDescent="0.25">
      <c r="A3598">
        <v>3597</v>
      </c>
      <c r="B3598" s="1">
        <v>46160</v>
      </c>
      <c r="C3598" s="2">
        <v>65674457000127</v>
      </c>
      <c r="E3598" t="s">
        <v>10871</v>
      </c>
      <c r="F3598" t="s">
        <v>10872</v>
      </c>
      <c r="G3598" t="s">
        <v>10873</v>
      </c>
      <c r="H3598" t="s">
        <v>21</v>
      </c>
      <c r="I3598">
        <v>9150001132</v>
      </c>
      <c r="J3598" t="s">
        <v>22</v>
      </c>
      <c r="K3598">
        <v>49128347000103</v>
      </c>
      <c r="L3598" t="s">
        <v>23</v>
      </c>
      <c r="M3598" s="1">
        <v>46140</v>
      </c>
      <c r="N3598" s="1"/>
      <c r="O3598">
        <v>0</v>
      </c>
      <c r="P3598" t="s">
        <v>33</v>
      </c>
      <c r="Q3598" t="s">
        <v>34</v>
      </c>
      <c r="S3598" s="3">
        <v>46161</v>
      </c>
      <c r="T3598">
        <f t="shared" si="112"/>
        <v>21</v>
      </c>
      <c r="V3598" t="e">
        <f t="shared" si="113"/>
        <v>#N/A</v>
      </c>
    </row>
    <row r="3599" spans="1:22" hidden="1" x14ac:dyDescent="0.25">
      <c r="A3599">
        <v>3598</v>
      </c>
      <c r="B3599" s="1">
        <v>46160</v>
      </c>
      <c r="C3599" s="2">
        <v>65644055000180</v>
      </c>
      <c r="E3599" t="s">
        <v>10874</v>
      </c>
      <c r="F3599" t="s">
        <v>10875</v>
      </c>
      <c r="G3599" t="s">
        <v>10876</v>
      </c>
      <c r="H3599" t="s">
        <v>29</v>
      </c>
      <c r="I3599">
        <v>9276579109</v>
      </c>
      <c r="J3599" t="s">
        <v>22</v>
      </c>
      <c r="K3599">
        <v>49128347000103</v>
      </c>
      <c r="L3599" t="s">
        <v>23</v>
      </c>
      <c r="M3599" s="1">
        <v>46140</v>
      </c>
      <c r="N3599" s="1"/>
      <c r="O3599">
        <v>0</v>
      </c>
      <c r="P3599" t="s">
        <v>33</v>
      </c>
      <c r="Q3599" t="s">
        <v>34</v>
      </c>
      <c r="S3599" s="3">
        <v>46161</v>
      </c>
      <c r="T3599">
        <f t="shared" si="112"/>
        <v>21</v>
      </c>
      <c r="V3599" t="e">
        <f t="shared" si="113"/>
        <v>#N/A</v>
      </c>
    </row>
    <row r="3600" spans="1:22" hidden="1" x14ac:dyDescent="0.25">
      <c r="A3600">
        <v>3599</v>
      </c>
      <c r="B3600" s="1">
        <v>46160</v>
      </c>
      <c r="C3600" s="2">
        <v>66119385000119</v>
      </c>
      <c r="E3600" t="s">
        <v>10877</v>
      </c>
      <c r="F3600" t="s">
        <v>10878</v>
      </c>
      <c r="G3600" t="s">
        <v>10879</v>
      </c>
      <c r="H3600" t="s">
        <v>29</v>
      </c>
      <c r="I3600">
        <v>9276579109</v>
      </c>
      <c r="J3600" t="s">
        <v>22</v>
      </c>
      <c r="K3600">
        <v>49128347000103</v>
      </c>
      <c r="L3600" t="s">
        <v>23</v>
      </c>
      <c r="M3600" s="1">
        <v>46140</v>
      </c>
      <c r="N3600" s="1"/>
      <c r="O3600">
        <v>0</v>
      </c>
      <c r="P3600" t="s">
        <v>33</v>
      </c>
      <c r="Q3600" t="s">
        <v>34</v>
      </c>
      <c r="S3600" s="3">
        <v>46161</v>
      </c>
      <c r="T3600">
        <f t="shared" si="112"/>
        <v>21</v>
      </c>
      <c r="V3600" t="e">
        <f t="shared" si="113"/>
        <v>#N/A</v>
      </c>
    </row>
    <row r="3601" spans="1:22" hidden="1" x14ac:dyDescent="0.25">
      <c r="A3601">
        <v>3600</v>
      </c>
      <c r="B3601" s="1">
        <v>46160</v>
      </c>
      <c r="C3601" s="2">
        <v>66058788000103</v>
      </c>
      <c r="E3601" t="s">
        <v>10880</v>
      </c>
      <c r="F3601" t="s">
        <v>10881</v>
      </c>
      <c r="G3601" t="s">
        <v>10882</v>
      </c>
      <c r="H3601" t="s">
        <v>29</v>
      </c>
      <c r="I3601">
        <v>9276579109</v>
      </c>
      <c r="J3601" t="s">
        <v>22</v>
      </c>
      <c r="K3601">
        <v>49128347000103</v>
      </c>
      <c r="L3601" t="s">
        <v>23</v>
      </c>
      <c r="M3601" s="1">
        <v>46140</v>
      </c>
      <c r="N3601" s="1"/>
      <c r="O3601">
        <v>0</v>
      </c>
      <c r="P3601" t="s">
        <v>33</v>
      </c>
      <c r="Q3601" t="s">
        <v>34</v>
      </c>
      <c r="S3601" s="3">
        <v>46161</v>
      </c>
      <c r="T3601">
        <f t="shared" si="112"/>
        <v>21</v>
      </c>
      <c r="V3601" t="e">
        <f t="shared" si="113"/>
        <v>#N/A</v>
      </c>
    </row>
    <row r="3602" spans="1:22" hidden="1" x14ac:dyDescent="0.25">
      <c r="A3602">
        <v>3601</v>
      </c>
      <c r="B3602" s="1">
        <v>46160</v>
      </c>
      <c r="C3602" s="2">
        <v>65877067000154</v>
      </c>
      <c r="E3602" t="s">
        <v>10883</v>
      </c>
      <c r="F3602" t="s">
        <v>10884</v>
      </c>
      <c r="G3602" t="s">
        <v>10885</v>
      </c>
      <c r="H3602" t="s">
        <v>29</v>
      </c>
      <c r="I3602">
        <v>9276579109</v>
      </c>
      <c r="J3602" t="s">
        <v>22</v>
      </c>
      <c r="K3602">
        <v>49128347000103</v>
      </c>
      <c r="L3602" t="s">
        <v>23</v>
      </c>
      <c r="M3602" s="1">
        <v>46140</v>
      </c>
      <c r="N3602" s="1"/>
      <c r="O3602">
        <v>0</v>
      </c>
      <c r="P3602" t="s">
        <v>33</v>
      </c>
      <c r="Q3602" t="s">
        <v>47</v>
      </c>
      <c r="S3602" s="3">
        <v>46161</v>
      </c>
      <c r="T3602">
        <f t="shared" si="112"/>
        <v>21</v>
      </c>
      <c r="V3602" t="e">
        <f t="shared" si="113"/>
        <v>#N/A</v>
      </c>
    </row>
    <row r="3603" spans="1:22" hidden="1" x14ac:dyDescent="0.25">
      <c r="A3603">
        <v>3602</v>
      </c>
      <c r="B3603" s="1">
        <v>46160</v>
      </c>
      <c r="C3603" s="2">
        <v>66207414000102</v>
      </c>
      <c r="E3603" t="s">
        <v>10886</v>
      </c>
      <c r="F3603" t="s">
        <v>10887</v>
      </c>
      <c r="G3603" t="s">
        <v>10888</v>
      </c>
      <c r="H3603" t="s">
        <v>29</v>
      </c>
      <c r="I3603">
        <v>9276579109</v>
      </c>
      <c r="J3603" t="s">
        <v>22</v>
      </c>
      <c r="K3603">
        <v>49128347000103</v>
      </c>
      <c r="L3603" t="s">
        <v>23</v>
      </c>
      <c r="M3603" s="1">
        <v>46140</v>
      </c>
      <c r="N3603" s="1"/>
      <c r="O3603">
        <v>0</v>
      </c>
      <c r="P3603" t="s">
        <v>33</v>
      </c>
      <c r="Q3603" t="s">
        <v>47</v>
      </c>
      <c r="S3603" s="3">
        <v>46161</v>
      </c>
      <c r="T3603">
        <f t="shared" si="112"/>
        <v>21</v>
      </c>
      <c r="V3603" t="e">
        <f t="shared" si="113"/>
        <v>#N/A</v>
      </c>
    </row>
    <row r="3604" spans="1:22" hidden="1" x14ac:dyDescent="0.25">
      <c r="A3604">
        <v>3603</v>
      </c>
      <c r="B3604" s="1">
        <v>46160</v>
      </c>
      <c r="C3604" s="2">
        <v>66602809000100</v>
      </c>
      <c r="E3604" t="s">
        <v>10889</v>
      </c>
      <c r="F3604" t="s">
        <v>1745</v>
      </c>
      <c r="G3604" t="s">
        <v>10890</v>
      </c>
      <c r="H3604" t="s">
        <v>21</v>
      </c>
      <c r="I3604">
        <v>9150001132</v>
      </c>
      <c r="J3604" t="s">
        <v>22</v>
      </c>
      <c r="K3604">
        <v>49128347000103</v>
      </c>
      <c r="L3604" t="s">
        <v>23</v>
      </c>
      <c r="M3604" s="1">
        <v>46148</v>
      </c>
      <c r="N3604" s="1"/>
      <c r="O3604">
        <v>0</v>
      </c>
      <c r="P3604" t="s">
        <v>33</v>
      </c>
      <c r="Q3604" t="s">
        <v>34</v>
      </c>
      <c r="S3604" s="3">
        <v>46161</v>
      </c>
      <c r="T3604">
        <f t="shared" si="112"/>
        <v>13</v>
      </c>
      <c r="V3604">
        <f t="shared" si="113"/>
        <v>66602809000100</v>
      </c>
    </row>
    <row r="3605" spans="1:22" x14ac:dyDescent="0.25">
      <c r="A3605">
        <v>3604</v>
      </c>
      <c r="B3605" s="1">
        <v>46160</v>
      </c>
      <c r="C3605" s="6">
        <v>66632250000152</v>
      </c>
      <c r="E3605" s="5" t="s">
        <v>10891</v>
      </c>
      <c r="F3605" t="s">
        <v>10892</v>
      </c>
      <c r="G3605" s="5" t="s">
        <v>10893</v>
      </c>
      <c r="H3605" t="s">
        <v>21</v>
      </c>
      <c r="I3605">
        <v>9150001132</v>
      </c>
      <c r="J3605" t="s">
        <v>22</v>
      </c>
      <c r="K3605">
        <v>49128347000103</v>
      </c>
      <c r="L3605" t="s">
        <v>23</v>
      </c>
      <c r="M3605" s="1">
        <v>46148</v>
      </c>
      <c r="N3605" s="1"/>
      <c r="O3605">
        <v>0</v>
      </c>
      <c r="P3605" t="s">
        <v>33</v>
      </c>
      <c r="Q3605" t="s">
        <v>34</v>
      </c>
      <c r="S3605" s="3">
        <v>46161</v>
      </c>
      <c r="T3605">
        <f t="shared" si="112"/>
        <v>13</v>
      </c>
      <c r="V3605" t="e">
        <f t="shared" si="113"/>
        <v>#N/A</v>
      </c>
    </row>
    <row r="3606" spans="1:22" x14ac:dyDescent="0.25">
      <c r="A3606">
        <v>3605</v>
      </c>
      <c r="B3606" s="1">
        <v>46160</v>
      </c>
      <c r="C3606" s="6">
        <v>66468004000107</v>
      </c>
      <c r="E3606" s="5" t="s">
        <v>10894</v>
      </c>
      <c r="F3606" t="s">
        <v>10895</v>
      </c>
      <c r="G3606" s="5" t="s">
        <v>10896</v>
      </c>
      <c r="H3606" t="s">
        <v>21</v>
      </c>
      <c r="I3606">
        <v>9150001132</v>
      </c>
      <c r="J3606" t="s">
        <v>22</v>
      </c>
      <c r="K3606">
        <v>49128347000103</v>
      </c>
      <c r="L3606" t="s">
        <v>23</v>
      </c>
      <c r="M3606" s="1">
        <v>46148</v>
      </c>
      <c r="N3606" s="1"/>
      <c r="O3606">
        <v>0</v>
      </c>
      <c r="P3606" t="s">
        <v>33</v>
      </c>
      <c r="Q3606" t="s">
        <v>34</v>
      </c>
      <c r="S3606" s="3">
        <v>46161</v>
      </c>
      <c r="T3606">
        <f t="shared" si="112"/>
        <v>13</v>
      </c>
      <c r="V3606" t="e">
        <f t="shared" si="113"/>
        <v>#N/A</v>
      </c>
    </row>
    <row r="3607" spans="1:22" x14ac:dyDescent="0.25">
      <c r="A3607">
        <v>3606</v>
      </c>
      <c r="B3607" s="1">
        <v>46160</v>
      </c>
      <c r="C3607" s="6">
        <v>66491391000100</v>
      </c>
      <c r="E3607" s="5" t="s">
        <v>10897</v>
      </c>
      <c r="F3607" t="s">
        <v>10898</v>
      </c>
      <c r="G3607" s="5" t="s">
        <v>10899</v>
      </c>
      <c r="H3607" t="s">
        <v>21</v>
      </c>
      <c r="I3607">
        <v>9150001132</v>
      </c>
      <c r="J3607" t="s">
        <v>22</v>
      </c>
      <c r="K3607">
        <v>49128347000103</v>
      </c>
      <c r="L3607" t="s">
        <v>23</v>
      </c>
      <c r="M3607" s="1">
        <v>46148</v>
      </c>
      <c r="N3607" s="1"/>
      <c r="O3607">
        <v>0</v>
      </c>
      <c r="P3607" t="s">
        <v>33</v>
      </c>
      <c r="Q3607" t="s">
        <v>34</v>
      </c>
      <c r="S3607" s="3">
        <v>46161</v>
      </c>
      <c r="T3607">
        <f t="shared" si="112"/>
        <v>13</v>
      </c>
      <c r="V3607" t="e">
        <f t="shared" si="113"/>
        <v>#N/A</v>
      </c>
    </row>
    <row r="3608" spans="1:22" x14ac:dyDescent="0.25">
      <c r="A3608">
        <v>3607</v>
      </c>
      <c r="B3608" s="1">
        <v>46160</v>
      </c>
      <c r="C3608" s="6">
        <v>66183466000188</v>
      </c>
      <c r="E3608" s="5" t="s">
        <v>10900</v>
      </c>
      <c r="F3608" t="s">
        <v>10901</v>
      </c>
      <c r="G3608" s="5" t="s">
        <v>10902</v>
      </c>
      <c r="H3608" t="s">
        <v>21</v>
      </c>
      <c r="I3608">
        <v>9150001132</v>
      </c>
      <c r="J3608" t="s">
        <v>22</v>
      </c>
      <c r="K3608">
        <v>49128347000103</v>
      </c>
      <c r="L3608" t="s">
        <v>23</v>
      </c>
      <c r="M3608" s="1">
        <v>46148</v>
      </c>
      <c r="N3608" s="1"/>
      <c r="O3608">
        <v>0</v>
      </c>
      <c r="P3608" t="s">
        <v>33</v>
      </c>
      <c r="Q3608" t="s">
        <v>34</v>
      </c>
      <c r="S3608" s="3">
        <v>46161</v>
      </c>
      <c r="T3608">
        <f t="shared" si="112"/>
        <v>13</v>
      </c>
      <c r="V3608" t="e">
        <f t="shared" si="113"/>
        <v>#N/A</v>
      </c>
    </row>
    <row r="3609" spans="1:22" x14ac:dyDescent="0.25">
      <c r="A3609">
        <v>3608</v>
      </c>
      <c r="B3609" s="1">
        <v>46160</v>
      </c>
      <c r="C3609" s="6">
        <v>66121285000127</v>
      </c>
      <c r="E3609" s="5" t="s">
        <v>10903</v>
      </c>
      <c r="F3609" t="s">
        <v>10904</v>
      </c>
      <c r="G3609" s="5" t="s">
        <v>10905</v>
      </c>
      <c r="H3609" t="s">
        <v>21</v>
      </c>
      <c r="I3609">
        <v>9150001132</v>
      </c>
      <c r="J3609" t="s">
        <v>22</v>
      </c>
      <c r="K3609">
        <v>49128347000103</v>
      </c>
      <c r="L3609" t="s">
        <v>23</v>
      </c>
      <c r="M3609" s="1">
        <v>46148</v>
      </c>
      <c r="N3609" s="1"/>
      <c r="O3609">
        <v>0</v>
      </c>
      <c r="P3609" t="s">
        <v>33</v>
      </c>
      <c r="Q3609" t="s">
        <v>34</v>
      </c>
      <c r="S3609" s="3">
        <v>46161</v>
      </c>
      <c r="T3609">
        <f t="shared" si="112"/>
        <v>13</v>
      </c>
      <c r="V3609" t="e">
        <f t="shared" si="113"/>
        <v>#N/A</v>
      </c>
    </row>
    <row r="3610" spans="1:22" x14ac:dyDescent="0.25">
      <c r="A3610">
        <v>3609</v>
      </c>
      <c r="B3610" s="1">
        <v>46160</v>
      </c>
      <c r="C3610" s="6">
        <v>66045445000104</v>
      </c>
      <c r="E3610" s="5" t="s">
        <v>10906</v>
      </c>
      <c r="F3610" t="s">
        <v>10907</v>
      </c>
      <c r="G3610" s="5" t="s">
        <v>10908</v>
      </c>
      <c r="H3610" t="s">
        <v>21</v>
      </c>
      <c r="I3610">
        <v>9150001132</v>
      </c>
      <c r="J3610" t="s">
        <v>22</v>
      </c>
      <c r="K3610">
        <v>49128347000103</v>
      </c>
      <c r="L3610" t="s">
        <v>23</v>
      </c>
      <c r="M3610" s="1">
        <v>46148</v>
      </c>
      <c r="N3610" s="1"/>
      <c r="O3610">
        <v>0</v>
      </c>
      <c r="P3610" t="s">
        <v>33</v>
      </c>
      <c r="Q3610" t="s">
        <v>34</v>
      </c>
      <c r="S3610" s="3">
        <v>46161</v>
      </c>
      <c r="T3610">
        <f t="shared" si="112"/>
        <v>13</v>
      </c>
      <c r="V3610" t="e">
        <f t="shared" si="113"/>
        <v>#N/A</v>
      </c>
    </row>
    <row r="3611" spans="1:22" x14ac:dyDescent="0.25">
      <c r="A3611">
        <v>3610</v>
      </c>
      <c r="B3611" s="1">
        <v>46160</v>
      </c>
      <c r="C3611" s="6">
        <v>65455190000187</v>
      </c>
      <c r="E3611" s="5" t="s">
        <v>10909</v>
      </c>
      <c r="F3611" t="s">
        <v>10910</v>
      </c>
      <c r="G3611" s="5" t="s">
        <v>10911</v>
      </c>
      <c r="H3611" t="s">
        <v>21</v>
      </c>
      <c r="I3611">
        <v>9150001132</v>
      </c>
      <c r="J3611" t="s">
        <v>22</v>
      </c>
      <c r="K3611">
        <v>49128347000103</v>
      </c>
      <c r="L3611" t="s">
        <v>23</v>
      </c>
      <c r="M3611" s="1">
        <v>46148</v>
      </c>
      <c r="N3611" s="1"/>
      <c r="O3611">
        <v>0</v>
      </c>
      <c r="P3611" t="s">
        <v>33</v>
      </c>
      <c r="Q3611" t="s">
        <v>34</v>
      </c>
      <c r="S3611" s="3">
        <v>46161</v>
      </c>
      <c r="T3611">
        <f t="shared" si="112"/>
        <v>13</v>
      </c>
      <c r="V3611" t="e">
        <f t="shared" si="113"/>
        <v>#N/A</v>
      </c>
    </row>
    <row r="3612" spans="1:22" x14ac:dyDescent="0.25">
      <c r="A3612">
        <v>3611</v>
      </c>
      <c r="B3612" s="1">
        <v>46160</v>
      </c>
      <c r="C3612" s="6">
        <v>65664305000143</v>
      </c>
      <c r="E3612" s="5" t="s">
        <v>10912</v>
      </c>
      <c r="F3612" t="s">
        <v>10913</v>
      </c>
      <c r="G3612" s="5" t="s">
        <v>10914</v>
      </c>
      <c r="H3612" t="s">
        <v>21</v>
      </c>
      <c r="I3612">
        <v>9150001132</v>
      </c>
      <c r="J3612" t="s">
        <v>22</v>
      </c>
      <c r="K3612">
        <v>49128347000103</v>
      </c>
      <c r="L3612" t="s">
        <v>23</v>
      </c>
      <c r="M3612" s="1">
        <v>46148</v>
      </c>
      <c r="N3612" s="1"/>
      <c r="O3612">
        <v>0</v>
      </c>
      <c r="P3612" t="s">
        <v>33</v>
      </c>
      <c r="Q3612" t="s">
        <v>34</v>
      </c>
      <c r="S3612" s="3">
        <v>46161</v>
      </c>
      <c r="T3612">
        <f t="shared" si="112"/>
        <v>13</v>
      </c>
      <c r="V3612" t="e">
        <f t="shared" si="113"/>
        <v>#N/A</v>
      </c>
    </row>
    <row r="3613" spans="1:22" x14ac:dyDescent="0.25">
      <c r="A3613">
        <v>3612</v>
      </c>
      <c r="B3613" s="1">
        <v>46160</v>
      </c>
      <c r="C3613" s="6">
        <v>65788554000140</v>
      </c>
      <c r="E3613" s="5" t="s">
        <v>10915</v>
      </c>
      <c r="F3613" t="s">
        <v>10916</v>
      </c>
      <c r="G3613" s="5" t="s">
        <v>10917</v>
      </c>
      <c r="H3613" t="s">
        <v>29</v>
      </c>
      <c r="I3613">
        <v>9276579109</v>
      </c>
      <c r="J3613" t="s">
        <v>22</v>
      </c>
      <c r="K3613">
        <v>49128347000103</v>
      </c>
      <c r="L3613" t="s">
        <v>23</v>
      </c>
      <c r="M3613" s="1">
        <v>46148</v>
      </c>
      <c r="N3613" s="1"/>
      <c r="O3613">
        <v>0</v>
      </c>
      <c r="P3613" t="s">
        <v>33</v>
      </c>
      <c r="Q3613" t="s">
        <v>34</v>
      </c>
      <c r="S3613" s="3">
        <v>46161</v>
      </c>
      <c r="T3613">
        <f t="shared" si="112"/>
        <v>13</v>
      </c>
      <c r="V3613" t="e">
        <f t="shared" si="113"/>
        <v>#N/A</v>
      </c>
    </row>
    <row r="3614" spans="1:22" x14ac:dyDescent="0.25">
      <c r="A3614">
        <v>3613</v>
      </c>
      <c r="B3614" s="1">
        <v>46160</v>
      </c>
      <c r="C3614" s="6">
        <v>66557192000140</v>
      </c>
      <c r="E3614" s="5" t="s">
        <v>10918</v>
      </c>
      <c r="F3614" t="s">
        <v>10919</v>
      </c>
      <c r="G3614" s="5" t="s">
        <v>10920</v>
      </c>
      <c r="H3614" t="s">
        <v>29</v>
      </c>
      <c r="I3614">
        <v>9276579109</v>
      </c>
      <c r="J3614" t="s">
        <v>22</v>
      </c>
      <c r="K3614">
        <v>49128347000103</v>
      </c>
      <c r="L3614" t="s">
        <v>23</v>
      </c>
      <c r="M3614" s="1">
        <v>46148</v>
      </c>
      <c r="N3614" s="1"/>
      <c r="O3614">
        <v>0</v>
      </c>
      <c r="P3614" t="s">
        <v>33</v>
      </c>
      <c r="Q3614" t="s">
        <v>34</v>
      </c>
      <c r="S3614" s="3">
        <v>46161</v>
      </c>
      <c r="T3614">
        <f t="shared" si="112"/>
        <v>13</v>
      </c>
      <c r="V3614" t="e">
        <f t="shared" si="113"/>
        <v>#N/A</v>
      </c>
    </row>
    <row r="3615" spans="1:22" x14ac:dyDescent="0.25">
      <c r="A3615">
        <v>3614</v>
      </c>
      <c r="B3615" s="1">
        <v>46160</v>
      </c>
      <c r="C3615" s="6">
        <v>65710395000161</v>
      </c>
      <c r="E3615" s="5" t="s">
        <v>10921</v>
      </c>
      <c r="F3615" t="s">
        <v>10922</v>
      </c>
      <c r="G3615" s="5" t="s">
        <v>10923</v>
      </c>
      <c r="H3615" t="s">
        <v>29</v>
      </c>
      <c r="I3615">
        <v>9276579109</v>
      </c>
      <c r="J3615" t="s">
        <v>22</v>
      </c>
      <c r="K3615">
        <v>49128347000103</v>
      </c>
      <c r="L3615" t="s">
        <v>23</v>
      </c>
      <c r="M3615" s="1">
        <v>46148</v>
      </c>
      <c r="N3615" s="1"/>
      <c r="O3615">
        <v>0</v>
      </c>
      <c r="P3615" t="s">
        <v>33</v>
      </c>
      <c r="Q3615" t="s">
        <v>34</v>
      </c>
      <c r="S3615" s="3">
        <v>46161</v>
      </c>
      <c r="T3615">
        <f t="shared" si="112"/>
        <v>13</v>
      </c>
      <c r="V3615" t="e">
        <f t="shared" si="113"/>
        <v>#N/A</v>
      </c>
    </row>
    <row r="3616" spans="1:22" hidden="1" x14ac:dyDescent="0.25">
      <c r="A3616">
        <v>3615</v>
      </c>
      <c r="B3616" s="1">
        <v>46160</v>
      </c>
      <c r="C3616" s="2">
        <v>66593176000102</v>
      </c>
      <c r="E3616" t="s">
        <v>10924</v>
      </c>
      <c r="F3616" t="s">
        <v>10925</v>
      </c>
      <c r="G3616" t="s">
        <v>10926</v>
      </c>
      <c r="H3616" t="s">
        <v>29</v>
      </c>
      <c r="I3616">
        <v>9276579109</v>
      </c>
      <c r="J3616" t="s">
        <v>22</v>
      </c>
      <c r="K3616">
        <v>49128347000103</v>
      </c>
      <c r="L3616" t="s">
        <v>23</v>
      </c>
      <c r="M3616" s="1">
        <v>46148</v>
      </c>
      <c r="N3616" s="1"/>
      <c r="O3616">
        <v>0</v>
      </c>
      <c r="P3616" t="s">
        <v>33</v>
      </c>
      <c r="Q3616" t="s">
        <v>47</v>
      </c>
      <c r="S3616" s="3">
        <v>46161</v>
      </c>
      <c r="T3616">
        <f t="shared" si="112"/>
        <v>13</v>
      </c>
      <c r="V3616" t="e">
        <f t="shared" si="113"/>
        <v>#N/A</v>
      </c>
    </row>
    <row r="3617" spans="1:22" x14ac:dyDescent="0.25">
      <c r="A3617">
        <v>3616</v>
      </c>
      <c r="B3617" s="1">
        <v>46160</v>
      </c>
      <c r="C3617" s="6">
        <v>65727640000143</v>
      </c>
      <c r="E3617" s="5" t="s">
        <v>10927</v>
      </c>
      <c r="F3617" t="s">
        <v>10928</v>
      </c>
      <c r="G3617" s="5" t="s">
        <v>10929</v>
      </c>
      <c r="H3617" t="s">
        <v>29</v>
      </c>
      <c r="I3617">
        <v>9276579109</v>
      </c>
      <c r="J3617" t="s">
        <v>22</v>
      </c>
      <c r="K3617">
        <v>49128347000103</v>
      </c>
      <c r="L3617" t="s">
        <v>23</v>
      </c>
      <c r="M3617" s="1">
        <v>46148</v>
      </c>
      <c r="N3617" s="1"/>
      <c r="O3617">
        <v>0</v>
      </c>
      <c r="P3617" t="s">
        <v>33</v>
      </c>
      <c r="Q3617" t="s">
        <v>34</v>
      </c>
      <c r="S3617" s="3">
        <v>46161</v>
      </c>
      <c r="T3617">
        <f t="shared" si="112"/>
        <v>13</v>
      </c>
      <c r="V3617" t="e">
        <f t="shared" si="113"/>
        <v>#N/A</v>
      </c>
    </row>
    <row r="3618" spans="1:22" hidden="1" x14ac:dyDescent="0.25">
      <c r="A3618">
        <v>3617</v>
      </c>
      <c r="B3618" s="1">
        <v>46160</v>
      </c>
      <c r="C3618" s="2">
        <v>65725826000163</v>
      </c>
      <c r="D3618" t="s">
        <v>10930</v>
      </c>
      <c r="E3618" t="s">
        <v>10931</v>
      </c>
      <c r="F3618" t="s">
        <v>10932</v>
      </c>
      <c r="G3618" t="s">
        <v>10933</v>
      </c>
      <c r="H3618" t="s">
        <v>21</v>
      </c>
      <c r="I3618">
        <v>9150001132</v>
      </c>
      <c r="J3618" t="s">
        <v>22</v>
      </c>
      <c r="K3618">
        <v>49128347000103</v>
      </c>
      <c r="L3618" t="s">
        <v>23</v>
      </c>
      <c r="M3618" s="1">
        <v>46148</v>
      </c>
      <c r="N3618" s="1">
        <v>46153</v>
      </c>
      <c r="O3618">
        <v>1</v>
      </c>
      <c r="P3618" t="s">
        <v>54</v>
      </c>
      <c r="Q3618" t="s">
        <v>25</v>
      </c>
      <c r="S3618" s="3">
        <v>46161</v>
      </c>
      <c r="T3618">
        <f t="shared" si="112"/>
        <v>13</v>
      </c>
      <c r="V3618" t="e">
        <f t="shared" si="113"/>
        <v>#N/A</v>
      </c>
    </row>
    <row r="3619" spans="1:22" hidden="1" x14ac:dyDescent="0.25">
      <c r="A3619">
        <v>3618</v>
      </c>
      <c r="B3619" s="1">
        <v>46160</v>
      </c>
      <c r="C3619" s="2">
        <v>66186670000152</v>
      </c>
      <c r="E3619" t="s">
        <v>10934</v>
      </c>
      <c r="F3619" t="s">
        <v>10935</v>
      </c>
      <c r="G3619" t="s">
        <v>10936</v>
      </c>
      <c r="H3619" t="s">
        <v>21</v>
      </c>
      <c r="I3619">
        <v>9150001132</v>
      </c>
      <c r="J3619" t="s">
        <v>22</v>
      </c>
      <c r="K3619">
        <v>49128347000103</v>
      </c>
      <c r="L3619" t="s">
        <v>23</v>
      </c>
      <c r="M3619" s="1">
        <v>46133</v>
      </c>
      <c r="N3619" s="1"/>
      <c r="O3619">
        <v>0</v>
      </c>
      <c r="P3619" t="s">
        <v>24</v>
      </c>
      <c r="Q3619" t="s">
        <v>25</v>
      </c>
      <c r="S3619" s="3">
        <v>46161</v>
      </c>
      <c r="T3619">
        <f t="shared" si="112"/>
        <v>28</v>
      </c>
      <c r="V3619" t="e">
        <f t="shared" si="113"/>
        <v>#N/A</v>
      </c>
    </row>
    <row r="3620" spans="1:22" hidden="1" x14ac:dyDescent="0.25">
      <c r="A3620">
        <v>3619</v>
      </c>
      <c r="B3620" s="1">
        <v>46160</v>
      </c>
      <c r="C3620" s="2">
        <v>66328640000133</v>
      </c>
      <c r="E3620" t="s">
        <v>10937</v>
      </c>
      <c r="F3620" t="s">
        <v>10938</v>
      </c>
      <c r="G3620" t="s">
        <v>10939</v>
      </c>
      <c r="H3620" t="s">
        <v>29</v>
      </c>
      <c r="I3620">
        <v>9276579109</v>
      </c>
      <c r="J3620" t="s">
        <v>22</v>
      </c>
      <c r="K3620">
        <v>49128347000103</v>
      </c>
      <c r="L3620" t="s">
        <v>23</v>
      </c>
      <c r="M3620" s="1">
        <v>46133</v>
      </c>
      <c r="N3620" s="1"/>
      <c r="O3620">
        <v>0</v>
      </c>
      <c r="P3620" t="s">
        <v>24</v>
      </c>
      <c r="Q3620" t="s">
        <v>25</v>
      </c>
      <c r="S3620" s="3">
        <v>46161</v>
      </c>
      <c r="T3620">
        <f t="shared" si="112"/>
        <v>28</v>
      </c>
      <c r="V3620" t="e">
        <f t="shared" si="113"/>
        <v>#N/A</v>
      </c>
    </row>
    <row r="3621" spans="1:22" hidden="1" x14ac:dyDescent="0.25">
      <c r="A3621">
        <v>3620</v>
      </c>
      <c r="B3621" s="1">
        <v>46160</v>
      </c>
      <c r="C3621" s="2">
        <v>65624831000180</v>
      </c>
      <c r="E3621" t="s">
        <v>10940</v>
      </c>
      <c r="F3621" t="s">
        <v>10941</v>
      </c>
      <c r="G3621" t="s">
        <v>10942</v>
      </c>
      <c r="H3621" t="s">
        <v>29</v>
      </c>
      <c r="I3621">
        <v>9276579109</v>
      </c>
      <c r="J3621" t="s">
        <v>22</v>
      </c>
      <c r="K3621">
        <v>49128347000103</v>
      </c>
      <c r="L3621" t="s">
        <v>23</v>
      </c>
      <c r="M3621" s="1">
        <v>46133</v>
      </c>
      <c r="N3621" s="1"/>
      <c r="O3621">
        <v>0</v>
      </c>
      <c r="P3621" t="s">
        <v>24</v>
      </c>
      <c r="Q3621" t="s">
        <v>25</v>
      </c>
      <c r="S3621" s="3">
        <v>46161</v>
      </c>
      <c r="T3621">
        <f t="shared" si="112"/>
        <v>28</v>
      </c>
      <c r="V3621" t="e">
        <f t="shared" si="113"/>
        <v>#N/A</v>
      </c>
    </row>
    <row r="3622" spans="1:22" hidden="1" x14ac:dyDescent="0.25">
      <c r="A3622">
        <v>3621</v>
      </c>
      <c r="B3622" s="1">
        <v>46160</v>
      </c>
      <c r="C3622" s="2">
        <v>65613219000101</v>
      </c>
      <c r="E3622" t="s">
        <v>10943</v>
      </c>
      <c r="F3622" t="s">
        <v>10944</v>
      </c>
      <c r="G3622" t="s">
        <v>10945</v>
      </c>
      <c r="H3622" t="s">
        <v>121</v>
      </c>
      <c r="I3622">
        <v>5249681107</v>
      </c>
      <c r="J3622" t="s">
        <v>22</v>
      </c>
      <c r="K3622">
        <v>49128347000103</v>
      </c>
      <c r="L3622" t="s">
        <v>23</v>
      </c>
      <c r="M3622" s="1">
        <v>46119</v>
      </c>
      <c r="N3622" s="1"/>
      <c r="O3622">
        <v>0</v>
      </c>
      <c r="P3622" t="s">
        <v>24</v>
      </c>
      <c r="Q3622" t="s">
        <v>25</v>
      </c>
      <c r="S3622" s="3">
        <v>46161</v>
      </c>
      <c r="T3622">
        <f t="shared" si="112"/>
        <v>42</v>
      </c>
      <c r="V3622" t="e">
        <f t="shared" si="113"/>
        <v>#N/A</v>
      </c>
    </row>
    <row r="3623" spans="1:22" hidden="1" x14ac:dyDescent="0.25">
      <c r="A3623">
        <v>3622</v>
      </c>
      <c r="B3623" s="1">
        <v>46160</v>
      </c>
      <c r="C3623" s="2">
        <v>65250343000150</v>
      </c>
      <c r="E3623" t="s">
        <v>10946</v>
      </c>
      <c r="F3623" t="s">
        <v>10947</v>
      </c>
      <c r="G3623" t="s">
        <v>10948</v>
      </c>
      <c r="H3623" t="s">
        <v>121</v>
      </c>
      <c r="I3623">
        <v>5249681107</v>
      </c>
      <c r="J3623" t="s">
        <v>22</v>
      </c>
      <c r="K3623">
        <v>49128347000103</v>
      </c>
      <c r="L3623" t="s">
        <v>23</v>
      </c>
      <c r="M3623" s="1">
        <v>46119</v>
      </c>
      <c r="N3623" s="1"/>
      <c r="O3623">
        <v>0</v>
      </c>
      <c r="P3623" t="s">
        <v>24</v>
      </c>
      <c r="Q3623" t="s">
        <v>25</v>
      </c>
      <c r="S3623" s="3">
        <v>46161</v>
      </c>
      <c r="T3623">
        <f t="shared" si="112"/>
        <v>42</v>
      </c>
      <c r="V3623" t="e">
        <f t="shared" si="113"/>
        <v>#N/A</v>
      </c>
    </row>
    <row r="3624" spans="1:22" hidden="1" x14ac:dyDescent="0.25">
      <c r="A3624">
        <v>3623</v>
      </c>
      <c r="B3624" s="1">
        <v>46160</v>
      </c>
      <c r="C3624" s="2">
        <v>65704845000103</v>
      </c>
      <c r="E3624" t="s">
        <v>10949</v>
      </c>
      <c r="F3624" t="s">
        <v>10950</v>
      </c>
      <c r="G3624" t="s">
        <v>10951</v>
      </c>
      <c r="H3624" t="s">
        <v>121</v>
      </c>
      <c r="I3624">
        <v>5249681107</v>
      </c>
      <c r="J3624" t="s">
        <v>22</v>
      </c>
      <c r="K3624">
        <v>49128347000103</v>
      </c>
      <c r="L3624" t="s">
        <v>23</v>
      </c>
      <c r="M3624" s="1">
        <v>46119</v>
      </c>
      <c r="N3624" s="1"/>
      <c r="O3624">
        <v>0</v>
      </c>
      <c r="P3624" t="s">
        <v>24</v>
      </c>
      <c r="Q3624" t="s">
        <v>25</v>
      </c>
      <c r="S3624" s="3">
        <v>46161</v>
      </c>
      <c r="T3624">
        <f t="shared" si="112"/>
        <v>42</v>
      </c>
      <c r="V3624" t="e">
        <f t="shared" si="113"/>
        <v>#N/A</v>
      </c>
    </row>
    <row r="3625" spans="1:22" hidden="1" x14ac:dyDescent="0.25">
      <c r="A3625">
        <v>3624</v>
      </c>
      <c r="B3625" s="1">
        <v>46160</v>
      </c>
      <c r="C3625" s="2">
        <v>65970819000127</v>
      </c>
      <c r="E3625" t="s">
        <v>10952</v>
      </c>
      <c r="F3625" t="s">
        <v>10953</v>
      </c>
      <c r="G3625" t="s">
        <v>10954</v>
      </c>
      <c r="H3625" t="s">
        <v>121</v>
      </c>
      <c r="I3625">
        <v>5249681107</v>
      </c>
      <c r="J3625" t="s">
        <v>22</v>
      </c>
      <c r="K3625">
        <v>49128347000103</v>
      </c>
      <c r="L3625" t="s">
        <v>23</v>
      </c>
      <c r="M3625" s="1">
        <v>46119</v>
      </c>
      <c r="N3625" s="1"/>
      <c r="O3625">
        <v>0</v>
      </c>
      <c r="P3625" t="s">
        <v>24</v>
      </c>
      <c r="Q3625" t="s">
        <v>25</v>
      </c>
      <c r="S3625" s="3">
        <v>46161</v>
      </c>
      <c r="T3625">
        <f t="shared" si="112"/>
        <v>42</v>
      </c>
      <c r="V3625" t="e">
        <f t="shared" si="113"/>
        <v>#N/A</v>
      </c>
    </row>
    <row r="3626" spans="1:22" hidden="1" x14ac:dyDescent="0.25">
      <c r="A3626">
        <v>3625</v>
      </c>
      <c r="B3626" s="1">
        <v>46160</v>
      </c>
      <c r="C3626" s="2">
        <v>64786680000101</v>
      </c>
      <c r="E3626" t="s">
        <v>10955</v>
      </c>
      <c r="F3626" t="s">
        <v>10956</v>
      </c>
      <c r="G3626" t="s">
        <v>10957</v>
      </c>
      <c r="H3626" t="s">
        <v>121</v>
      </c>
      <c r="I3626">
        <v>5249681107</v>
      </c>
      <c r="J3626" t="s">
        <v>22</v>
      </c>
      <c r="K3626">
        <v>49128347000103</v>
      </c>
      <c r="L3626" t="s">
        <v>23</v>
      </c>
      <c r="M3626" s="1">
        <v>46119</v>
      </c>
      <c r="N3626" s="1"/>
      <c r="O3626">
        <v>0</v>
      </c>
      <c r="P3626" t="s">
        <v>24</v>
      </c>
      <c r="Q3626" t="s">
        <v>25</v>
      </c>
      <c r="S3626" s="3">
        <v>46161</v>
      </c>
      <c r="T3626">
        <f t="shared" si="112"/>
        <v>42</v>
      </c>
      <c r="V3626" t="e">
        <f t="shared" si="113"/>
        <v>#N/A</v>
      </c>
    </row>
    <row r="3627" spans="1:22" hidden="1" x14ac:dyDescent="0.25">
      <c r="A3627">
        <v>3626</v>
      </c>
      <c r="B3627" s="1">
        <v>46160</v>
      </c>
      <c r="C3627" s="2">
        <v>64340075000102</v>
      </c>
      <c r="E3627" t="s">
        <v>10958</v>
      </c>
      <c r="F3627" t="s">
        <v>10959</v>
      </c>
      <c r="G3627" t="s">
        <v>10960</v>
      </c>
      <c r="H3627" t="s">
        <v>121</v>
      </c>
      <c r="I3627">
        <v>5249681107</v>
      </c>
      <c r="J3627" t="s">
        <v>22</v>
      </c>
      <c r="K3627">
        <v>49128347000103</v>
      </c>
      <c r="L3627" t="s">
        <v>23</v>
      </c>
      <c r="M3627" s="1">
        <v>46119</v>
      </c>
      <c r="N3627" s="1"/>
      <c r="O3627">
        <v>0</v>
      </c>
      <c r="P3627" t="s">
        <v>24</v>
      </c>
      <c r="Q3627" t="s">
        <v>25</v>
      </c>
      <c r="S3627" s="3">
        <v>46161</v>
      </c>
      <c r="T3627">
        <f t="shared" si="112"/>
        <v>42</v>
      </c>
      <c r="V3627" t="e">
        <f t="shared" si="113"/>
        <v>#N/A</v>
      </c>
    </row>
    <row r="3628" spans="1:22" hidden="1" x14ac:dyDescent="0.25">
      <c r="A3628">
        <v>3627</v>
      </c>
      <c r="B3628" s="1">
        <v>46160</v>
      </c>
      <c r="C3628" s="2">
        <v>64872891000159</v>
      </c>
      <c r="E3628" t="s">
        <v>10961</v>
      </c>
      <c r="F3628" t="s">
        <v>10962</v>
      </c>
      <c r="G3628" t="s">
        <v>10963</v>
      </c>
      <c r="H3628" t="s">
        <v>121</v>
      </c>
      <c r="I3628">
        <v>5249681107</v>
      </c>
      <c r="J3628" t="s">
        <v>22</v>
      </c>
      <c r="K3628">
        <v>49128347000103</v>
      </c>
      <c r="L3628" t="s">
        <v>23</v>
      </c>
      <c r="M3628" s="1">
        <v>46119</v>
      </c>
      <c r="N3628" s="1"/>
      <c r="O3628">
        <v>0</v>
      </c>
      <c r="P3628" t="s">
        <v>24</v>
      </c>
      <c r="Q3628" t="s">
        <v>25</v>
      </c>
      <c r="S3628" s="3">
        <v>46161</v>
      </c>
      <c r="T3628">
        <f t="shared" si="112"/>
        <v>42</v>
      </c>
      <c r="V3628" t="e">
        <f t="shared" si="113"/>
        <v>#N/A</v>
      </c>
    </row>
    <row r="3629" spans="1:22" hidden="1" x14ac:dyDescent="0.25">
      <c r="A3629">
        <v>3628</v>
      </c>
      <c r="B3629" s="1">
        <v>46160</v>
      </c>
      <c r="C3629" s="2">
        <v>65730592000142</v>
      </c>
      <c r="E3629" t="s">
        <v>10964</v>
      </c>
      <c r="F3629" t="s">
        <v>10965</v>
      </c>
      <c r="G3629" t="s">
        <v>10966</v>
      </c>
      <c r="H3629" t="s">
        <v>121</v>
      </c>
      <c r="I3629">
        <v>5249681107</v>
      </c>
      <c r="J3629" t="s">
        <v>22</v>
      </c>
      <c r="K3629">
        <v>49128347000103</v>
      </c>
      <c r="L3629" t="s">
        <v>23</v>
      </c>
      <c r="M3629" s="1">
        <v>46119</v>
      </c>
      <c r="N3629" s="1"/>
      <c r="O3629">
        <v>0</v>
      </c>
      <c r="P3629" t="s">
        <v>24</v>
      </c>
      <c r="Q3629" t="s">
        <v>25</v>
      </c>
      <c r="S3629" s="3">
        <v>46161</v>
      </c>
      <c r="T3629">
        <f t="shared" si="112"/>
        <v>42</v>
      </c>
      <c r="V3629" t="e">
        <f t="shared" si="113"/>
        <v>#N/A</v>
      </c>
    </row>
    <row r="3630" spans="1:22" hidden="1" x14ac:dyDescent="0.25">
      <c r="A3630">
        <v>3629</v>
      </c>
      <c r="B3630" s="1">
        <v>46160</v>
      </c>
      <c r="C3630" s="2">
        <v>65329570000175</v>
      </c>
      <c r="E3630" t="s">
        <v>10967</v>
      </c>
      <c r="F3630" t="s">
        <v>10968</v>
      </c>
      <c r="G3630" t="s">
        <v>10969</v>
      </c>
      <c r="H3630" t="s">
        <v>121</v>
      </c>
      <c r="I3630">
        <v>5249681107</v>
      </c>
      <c r="J3630" t="s">
        <v>22</v>
      </c>
      <c r="K3630">
        <v>49128347000103</v>
      </c>
      <c r="L3630" t="s">
        <v>23</v>
      </c>
      <c r="M3630" s="1">
        <v>46119</v>
      </c>
      <c r="N3630" s="1"/>
      <c r="O3630">
        <v>0</v>
      </c>
      <c r="P3630" t="s">
        <v>24</v>
      </c>
      <c r="Q3630" t="s">
        <v>25</v>
      </c>
      <c r="S3630" s="3">
        <v>46161</v>
      </c>
      <c r="T3630">
        <f t="shared" si="112"/>
        <v>42</v>
      </c>
      <c r="V3630" t="e">
        <f t="shared" si="113"/>
        <v>#N/A</v>
      </c>
    </row>
    <row r="3631" spans="1:22" hidden="1" x14ac:dyDescent="0.25">
      <c r="A3631">
        <v>3630</v>
      </c>
      <c r="B3631" s="1">
        <v>46160</v>
      </c>
      <c r="C3631" s="2">
        <v>65612650000133</v>
      </c>
      <c r="E3631" t="s">
        <v>10970</v>
      </c>
      <c r="F3631" t="s">
        <v>10971</v>
      </c>
      <c r="G3631" t="s">
        <v>10972</v>
      </c>
      <c r="H3631" t="s">
        <v>121</v>
      </c>
      <c r="I3631">
        <v>5249681107</v>
      </c>
      <c r="J3631" t="s">
        <v>22</v>
      </c>
      <c r="K3631">
        <v>49128347000103</v>
      </c>
      <c r="L3631" t="s">
        <v>23</v>
      </c>
      <c r="M3631" s="1">
        <v>46119</v>
      </c>
      <c r="N3631" s="1"/>
      <c r="O3631">
        <v>0</v>
      </c>
      <c r="P3631" t="s">
        <v>24</v>
      </c>
      <c r="Q3631" t="s">
        <v>25</v>
      </c>
      <c r="S3631" s="3">
        <v>46161</v>
      </c>
      <c r="T3631">
        <f t="shared" si="112"/>
        <v>42</v>
      </c>
      <c r="V3631" t="e">
        <f t="shared" si="113"/>
        <v>#N/A</v>
      </c>
    </row>
    <row r="3632" spans="1:22" hidden="1" x14ac:dyDescent="0.25">
      <c r="A3632">
        <v>3631</v>
      </c>
      <c r="B3632" s="1">
        <v>46160</v>
      </c>
      <c r="C3632" s="2">
        <v>65591115000143</v>
      </c>
      <c r="E3632" t="s">
        <v>10973</v>
      </c>
      <c r="F3632" t="s">
        <v>10974</v>
      </c>
      <c r="G3632" t="s">
        <v>10975</v>
      </c>
      <c r="H3632" t="s">
        <v>121</v>
      </c>
      <c r="I3632">
        <v>5249681107</v>
      </c>
      <c r="J3632" t="s">
        <v>22</v>
      </c>
      <c r="K3632">
        <v>49128347000103</v>
      </c>
      <c r="L3632" t="s">
        <v>23</v>
      </c>
      <c r="M3632" s="1">
        <v>46119</v>
      </c>
      <c r="N3632" s="1"/>
      <c r="O3632">
        <v>0</v>
      </c>
      <c r="P3632" t="s">
        <v>24</v>
      </c>
      <c r="Q3632" t="s">
        <v>25</v>
      </c>
      <c r="S3632" s="3">
        <v>46161</v>
      </c>
      <c r="T3632">
        <f t="shared" si="112"/>
        <v>42</v>
      </c>
      <c r="V3632" t="e">
        <f t="shared" si="113"/>
        <v>#N/A</v>
      </c>
    </row>
    <row r="3633" spans="1:22" hidden="1" x14ac:dyDescent="0.25">
      <c r="A3633">
        <v>3632</v>
      </c>
      <c r="B3633" s="1">
        <v>46160</v>
      </c>
      <c r="C3633" s="2">
        <v>64518196000193</v>
      </c>
      <c r="E3633" t="s">
        <v>10976</v>
      </c>
      <c r="F3633" t="s">
        <v>10977</v>
      </c>
      <c r="G3633" t="s">
        <v>10978</v>
      </c>
      <c r="H3633" t="s">
        <v>121</v>
      </c>
      <c r="I3633">
        <v>5249681107</v>
      </c>
      <c r="J3633" t="s">
        <v>22</v>
      </c>
      <c r="K3633">
        <v>49128347000103</v>
      </c>
      <c r="L3633" t="s">
        <v>23</v>
      </c>
      <c r="M3633" s="1">
        <v>46119</v>
      </c>
      <c r="N3633" s="1"/>
      <c r="O3633">
        <v>0</v>
      </c>
      <c r="P3633" t="s">
        <v>24</v>
      </c>
      <c r="Q3633" t="s">
        <v>25</v>
      </c>
      <c r="S3633" s="3">
        <v>46161</v>
      </c>
      <c r="T3633">
        <f t="shared" si="112"/>
        <v>42</v>
      </c>
      <c r="V3633" t="e">
        <f t="shared" si="113"/>
        <v>#N/A</v>
      </c>
    </row>
    <row r="3634" spans="1:22" hidden="1" x14ac:dyDescent="0.25">
      <c r="A3634">
        <v>3633</v>
      </c>
      <c r="B3634" s="1">
        <v>46160</v>
      </c>
      <c r="C3634" s="2">
        <v>65407680000108</v>
      </c>
      <c r="E3634" t="s">
        <v>10979</v>
      </c>
      <c r="F3634" t="s">
        <v>10980</v>
      </c>
      <c r="G3634" t="s">
        <v>10981</v>
      </c>
      <c r="H3634" t="s">
        <v>121</v>
      </c>
      <c r="I3634">
        <v>5249681107</v>
      </c>
      <c r="J3634" t="s">
        <v>22</v>
      </c>
      <c r="K3634">
        <v>49128347000103</v>
      </c>
      <c r="L3634" t="s">
        <v>23</v>
      </c>
      <c r="M3634" s="1">
        <v>46119</v>
      </c>
      <c r="N3634" s="1"/>
      <c r="O3634">
        <v>0</v>
      </c>
      <c r="P3634" t="s">
        <v>24</v>
      </c>
      <c r="Q3634" t="s">
        <v>25</v>
      </c>
      <c r="S3634" s="3">
        <v>46161</v>
      </c>
      <c r="T3634">
        <f t="shared" si="112"/>
        <v>42</v>
      </c>
      <c r="V3634" t="e">
        <f t="shared" si="113"/>
        <v>#N/A</v>
      </c>
    </row>
    <row r="3635" spans="1:22" hidden="1" x14ac:dyDescent="0.25">
      <c r="A3635">
        <v>3634</v>
      </c>
      <c r="B3635" s="1">
        <v>46160</v>
      </c>
      <c r="C3635" s="2">
        <v>64524034000168</v>
      </c>
      <c r="E3635" t="s">
        <v>10982</v>
      </c>
      <c r="F3635" t="s">
        <v>10983</v>
      </c>
      <c r="G3635" t="s">
        <v>10984</v>
      </c>
      <c r="H3635" t="s">
        <v>121</v>
      </c>
      <c r="I3635">
        <v>5249681107</v>
      </c>
      <c r="J3635" t="s">
        <v>22</v>
      </c>
      <c r="K3635">
        <v>49128347000103</v>
      </c>
      <c r="L3635" t="s">
        <v>23</v>
      </c>
      <c r="M3635" s="1">
        <v>46119</v>
      </c>
      <c r="N3635" s="1"/>
      <c r="O3635">
        <v>0</v>
      </c>
      <c r="P3635" t="s">
        <v>24</v>
      </c>
      <c r="Q3635" t="s">
        <v>25</v>
      </c>
      <c r="S3635" s="3">
        <v>46161</v>
      </c>
      <c r="T3635">
        <f t="shared" si="112"/>
        <v>42</v>
      </c>
      <c r="V3635" t="e">
        <f t="shared" si="113"/>
        <v>#N/A</v>
      </c>
    </row>
    <row r="3636" spans="1:22" hidden="1" x14ac:dyDescent="0.25">
      <c r="A3636">
        <v>3635</v>
      </c>
      <c r="B3636" s="1">
        <v>46160</v>
      </c>
      <c r="C3636" s="2">
        <v>65268755000117</v>
      </c>
      <c r="E3636" t="s">
        <v>10985</v>
      </c>
      <c r="F3636" t="s">
        <v>10986</v>
      </c>
      <c r="G3636" t="s">
        <v>10987</v>
      </c>
      <c r="H3636" t="s">
        <v>121</v>
      </c>
      <c r="I3636">
        <v>5249681107</v>
      </c>
      <c r="J3636" t="s">
        <v>22</v>
      </c>
      <c r="K3636">
        <v>49128347000103</v>
      </c>
      <c r="L3636" t="s">
        <v>23</v>
      </c>
      <c r="M3636" s="1">
        <v>46119</v>
      </c>
      <c r="N3636" s="1"/>
      <c r="O3636">
        <v>0</v>
      </c>
      <c r="P3636" t="s">
        <v>24</v>
      </c>
      <c r="Q3636" t="s">
        <v>25</v>
      </c>
      <c r="S3636" s="3">
        <v>46161</v>
      </c>
      <c r="T3636">
        <f t="shared" si="112"/>
        <v>42</v>
      </c>
      <c r="V3636" t="e">
        <f t="shared" si="113"/>
        <v>#N/A</v>
      </c>
    </row>
    <row r="3637" spans="1:22" hidden="1" x14ac:dyDescent="0.25">
      <c r="A3637">
        <v>3636</v>
      </c>
      <c r="B3637" s="1">
        <v>46160</v>
      </c>
      <c r="C3637" s="2">
        <v>65736721000100</v>
      </c>
      <c r="E3637" t="s">
        <v>10988</v>
      </c>
      <c r="F3637" t="s">
        <v>10989</v>
      </c>
      <c r="G3637" t="s">
        <v>10990</v>
      </c>
      <c r="H3637" t="s">
        <v>121</v>
      </c>
      <c r="I3637">
        <v>5249681107</v>
      </c>
      <c r="J3637" t="s">
        <v>22</v>
      </c>
      <c r="K3637">
        <v>49128347000103</v>
      </c>
      <c r="L3637" t="s">
        <v>23</v>
      </c>
      <c r="M3637" s="1">
        <v>46119</v>
      </c>
      <c r="N3637" s="1"/>
      <c r="O3637">
        <v>0</v>
      </c>
      <c r="P3637" t="s">
        <v>24</v>
      </c>
      <c r="Q3637" t="s">
        <v>25</v>
      </c>
      <c r="S3637" s="3">
        <v>46161</v>
      </c>
      <c r="T3637">
        <f t="shared" si="112"/>
        <v>42</v>
      </c>
      <c r="V3637" t="e">
        <f t="shared" si="113"/>
        <v>#N/A</v>
      </c>
    </row>
    <row r="3638" spans="1:22" hidden="1" x14ac:dyDescent="0.25">
      <c r="A3638">
        <v>3637</v>
      </c>
      <c r="B3638" s="1">
        <v>46160</v>
      </c>
      <c r="C3638" s="2">
        <v>66032153000129</v>
      </c>
      <c r="E3638" t="s">
        <v>4729</v>
      </c>
      <c r="F3638" t="s">
        <v>4730</v>
      </c>
      <c r="G3638" t="s">
        <v>4731</v>
      </c>
      <c r="H3638" t="s">
        <v>121</v>
      </c>
      <c r="I3638">
        <v>5249681107</v>
      </c>
      <c r="J3638" t="s">
        <v>22</v>
      </c>
      <c r="K3638">
        <v>49128347000103</v>
      </c>
      <c r="L3638" t="s">
        <v>23</v>
      </c>
      <c r="M3638" s="1">
        <v>46119</v>
      </c>
      <c r="N3638" s="1"/>
      <c r="O3638">
        <v>0</v>
      </c>
      <c r="P3638" t="s">
        <v>24</v>
      </c>
      <c r="Q3638" t="s">
        <v>25</v>
      </c>
      <c r="S3638" s="3">
        <v>46161</v>
      </c>
      <c r="T3638">
        <f t="shared" si="112"/>
        <v>42</v>
      </c>
      <c r="V3638" t="e">
        <f t="shared" si="113"/>
        <v>#N/A</v>
      </c>
    </row>
    <row r="3639" spans="1:22" hidden="1" x14ac:dyDescent="0.25">
      <c r="A3639">
        <v>3638</v>
      </c>
      <c r="B3639" s="1">
        <v>46160</v>
      </c>
      <c r="C3639" s="2">
        <v>65988638000128</v>
      </c>
      <c r="E3639" t="s">
        <v>10991</v>
      </c>
      <c r="F3639" t="s">
        <v>10992</v>
      </c>
      <c r="G3639" t="s">
        <v>10993</v>
      </c>
      <c r="H3639" t="s">
        <v>121</v>
      </c>
      <c r="I3639">
        <v>5249681107</v>
      </c>
      <c r="J3639" t="s">
        <v>22</v>
      </c>
      <c r="K3639">
        <v>49128347000103</v>
      </c>
      <c r="L3639" t="s">
        <v>23</v>
      </c>
      <c r="M3639" s="1">
        <v>46119</v>
      </c>
      <c r="N3639" s="1"/>
      <c r="O3639">
        <v>0</v>
      </c>
      <c r="P3639" t="s">
        <v>24</v>
      </c>
      <c r="Q3639" t="s">
        <v>25</v>
      </c>
      <c r="S3639" s="3">
        <v>46161</v>
      </c>
      <c r="T3639">
        <f t="shared" si="112"/>
        <v>42</v>
      </c>
      <c r="V3639" t="e">
        <f t="shared" si="113"/>
        <v>#N/A</v>
      </c>
    </row>
    <row r="3640" spans="1:22" hidden="1" x14ac:dyDescent="0.25">
      <c r="A3640">
        <v>3639</v>
      </c>
      <c r="B3640" s="1">
        <v>46160</v>
      </c>
      <c r="C3640" s="2">
        <v>64899410000107</v>
      </c>
      <c r="E3640" t="s">
        <v>10994</v>
      </c>
      <c r="F3640" t="s">
        <v>10995</v>
      </c>
      <c r="G3640" t="s">
        <v>10996</v>
      </c>
      <c r="H3640" t="s">
        <v>121</v>
      </c>
      <c r="I3640">
        <v>5249681107</v>
      </c>
      <c r="J3640" t="s">
        <v>22</v>
      </c>
      <c r="K3640">
        <v>49128347000103</v>
      </c>
      <c r="L3640" t="s">
        <v>23</v>
      </c>
      <c r="M3640" s="1">
        <v>46119</v>
      </c>
      <c r="N3640" s="1"/>
      <c r="O3640">
        <v>0</v>
      </c>
      <c r="P3640" t="s">
        <v>24</v>
      </c>
      <c r="Q3640" t="s">
        <v>25</v>
      </c>
      <c r="S3640" s="3">
        <v>46161</v>
      </c>
      <c r="T3640">
        <f t="shared" si="112"/>
        <v>42</v>
      </c>
      <c r="V3640" t="e">
        <f t="shared" si="113"/>
        <v>#N/A</v>
      </c>
    </row>
    <row r="3641" spans="1:22" hidden="1" x14ac:dyDescent="0.25">
      <c r="A3641">
        <v>3640</v>
      </c>
      <c r="B3641" s="1">
        <v>46160</v>
      </c>
      <c r="C3641" s="2">
        <v>65645239000164</v>
      </c>
      <c r="E3641" t="s">
        <v>10997</v>
      </c>
      <c r="F3641" t="s">
        <v>10998</v>
      </c>
      <c r="G3641" t="s">
        <v>10999</v>
      </c>
      <c r="H3641" t="s">
        <v>121</v>
      </c>
      <c r="I3641">
        <v>5249681107</v>
      </c>
      <c r="J3641" t="s">
        <v>22</v>
      </c>
      <c r="K3641">
        <v>49128347000103</v>
      </c>
      <c r="L3641" t="s">
        <v>23</v>
      </c>
      <c r="M3641" s="1">
        <v>46119</v>
      </c>
      <c r="N3641" s="1"/>
      <c r="O3641">
        <v>0</v>
      </c>
      <c r="P3641" t="s">
        <v>24</v>
      </c>
      <c r="Q3641" t="s">
        <v>25</v>
      </c>
      <c r="S3641" s="3">
        <v>46161</v>
      </c>
      <c r="T3641">
        <f t="shared" si="112"/>
        <v>42</v>
      </c>
      <c r="V3641" t="e">
        <f t="shared" si="113"/>
        <v>#N/A</v>
      </c>
    </row>
    <row r="3642" spans="1:22" hidden="1" x14ac:dyDescent="0.25">
      <c r="A3642">
        <v>3641</v>
      </c>
      <c r="B3642" s="1">
        <v>46160</v>
      </c>
      <c r="C3642" s="2">
        <v>65736581000170</v>
      </c>
      <c r="E3642" t="s">
        <v>11000</v>
      </c>
      <c r="F3642" t="s">
        <v>11001</v>
      </c>
      <c r="G3642" t="s">
        <v>11002</v>
      </c>
      <c r="H3642" t="s">
        <v>121</v>
      </c>
      <c r="I3642">
        <v>5249681107</v>
      </c>
      <c r="J3642" t="s">
        <v>22</v>
      </c>
      <c r="K3642">
        <v>49128347000103</v>
      </c>
      <c r="L3642" t="s">
        <v>23</v>
      </c>
      <c r="M3642" s="1">
        <v>46119</v>
      </c>
      <c r="N3642" s="1"/>
      <c r="O3642">
        <v>0</v>
      </c>
      <c r="P3642" t="s">
        <v>24</v>
      </c>
      <c r="Q3642" t="s">
        <v>25</v>
      </c>
      <c r="S3642" s="3">
        <v>46161</v>
      </c>
      <c r="T3642">
        <f t="shared" si="112"/>
        <v>42</v>
      </c>
      <c r="V3642" t="e">
        <f t="shared" si="113"/>
        <v>#N/A</v>
      </c>
    </row>
    <row r="3643" spans="1:22" hidden="1" x14ac:dyDescent="0.25">
      <c r="A3643">
        <v>3642</v>
      </c>
      <c r="B3643" s="1">
        <v>46160</v>
      </c>
      <c r="C3643" s="2">
        <v>66087989000120</v>
      </c>
      <c r="E3643" t="s">
        <v>11003</v>
      </c>
      <c r="F3643" t="s">
        <v>11004</v>
      </c>
      <c r="G3643" t="s">
        <v>11005</v>
      </c>
      <c r="H3643" t="s">
        <v>121</v>
      </c>
      <c r="I3643">
        <v>5249681107</v>
      </c>
      <c r="J3643" t="s">
        <v>22</v>
      </c>
      <c r="K3643">
        <v>49128347000103</v>
      </c>
      <c r="L3643" t="s">
        <v>23</v>
      </c>
      <c r="M3643" s="1">
        <v>46119</v>
      </c>
      <c r="N3643" s="1"/>
      <c r="O3643">
        <v>0</v>
      </c>
      <c r="P3643" t="s">
        <v>24</v>
      </c>
      <c r="Q3643" t="s">
        <v>25</v>
      </c>
      <c r="S3643" s="3">
        <v>46161</v>
      </c>
      <c r="T3643">
        <f t="shared" si="112"/>
        <v>42</v>
      </c>
      <c r="V3643" t="e">
        <f t="shared" si="113"/>
        <v>#N/A</v>
      </c>
    </row>
    <row r="3644" spans="1:22" hidden="1" x14ac:dyDescent="0.25">
      <c r="A3644">
        <v>3643</v>
      </c>
      <c r="B3644" s="1">
        <v>46160</v>
      </c>
      <c r="C3644" s="2">
        <v>65129420000118</v>
      </c>
      <c r="E3644" t="s">
        <v>11006</v>
      </c>
      <c r="F3644" t="s">
        <v>11007</v>
      </c>
      <c r="G3644" t="s">
        <v>11008</v>
      </c>
      <c r="H3644" t="s">
        <v>21</v>
      </c>
      <c r="I3644">
        <v>9150001132</v>
      </c>
      <c r="J3644" t="s">
        <v>22</v>
      </c>
      <c r="K3644">
        <v>49128347000103</v>
      </c>
      <c r="L3644" t="s">
        <v>23</v>
      </c>
      <c r="M3644" s="1">
        <v>46119</v>
      </c>
      <c r="N3644" s="1"/>
      <c r="O3644">
        <v>0</v>
      </c>
      <c r="P3644" t="s">
        <v>24</v>
      </c>
      <c r="Q3644" t="s">
        <v>25</v>
      </c>
      <c r="S3644" s="3">
        <v>46161</v>
      </c>
      <c r="T3644">
        <f t="shared" si="112"/>
        <v>42</v>
      </c>
      <c r="V3644" t="e">
        <f t="shared" si="113"/>
        <v>#N/A</v>
      </c>
    </row>
    <row r="3645" spans="1:22" hidden="1" x14ac:dyDescent="0.25">
      <c r="A3645">
        <v>3644</v>
      </c>
      <c r="B3645" s="1">
        <v>46160</v>
      </c>
      <c r="C3645" s="2">
        <v>63980796000106</v>
      </c>
      <c r="E3645" t="s">
        <v>11009</v>
      </c>
      <c r="F3645" t="s">
        <v>11010</v>
      </c>
      <c r="G3645" t="s">
        <v>11011</v>
      </c>
      <c r="H3645" t="s">
        <v>21</v>
      </c>
      <c r="I3645">
        <v>9150001132</v>
      </c>
      <c r="J3645" t="s">
        <v>22</v>
      </c>
      <c r="K3645">
        <v>49128347000103</v>
      </c>
      <c r="L3645" t="s">
        <v>23</v>
      </c>
      <c r="M3645" s="1">
        <v>46119</v>
      </c>
      <c r="N3645" s="1"/>
      <c r="O3645">
        <v>0</v>
      </c>
      <c r="P3645" t="s">
        <v>24</v>
      </c>
      <c r="Q3645" t="s">
        <v>25</v>
      </c>
      <c r="S3645" s="3">
        <v>46161</v>
      </c>
      <c r="T3645">
        <f t="shared" si="112"/>
        <v>42</v>
      </c>
      <c r="V3645" t="e">
        <f t="shared" si="113"/>
        <v>#N/A</v>
      </c>
    </row>
    <row r="3646" spans="1:22" hidden="1" x14ac:dyDescent="0.25">
      <c r="A3646">
        <v>3645</v>
      </c>
      <c r="B3646" s="1">
        <v>46160</v>
      </c>
      <c r="C3646" s="2">
        <v>64247253000147</v>
      </c>
      <c r="E3646" t="s">
        <v>11012</v>
      </c>
      <c r="F3646" t="s">
        <v>11013</v>
      </c>
      <c r="G3646" t="s">
        <v>11014</v>
      </c>
      <c r="H3646" t="s">
        <v>21</v>
      </c>
      <c r="I3646">
        <v>9150001132</v>
      </c>
      <c r="J3646" t="s">
        <v>22</v>
      </c>
      <c r="K3646">
        <v>49128347000103</v>
      </c>
      <c r="L3646" t="s">
        <v>23</v>
      </c>
      <c r="M3646" s="1">
        <v>46119</v>
      </c>
      <c r="N3646" s="1"/>
      <c r="O3646">
        <v>0</v>
      </c>
      <c r="P3646" t="s">
        <v>24</v>
      </c>
      <c r="Q3646" t="s">
        <v>25</v>
      </c>
      <c r="S3646" s="3">
        <v>46161</v>
      </c>
      <c r="T3646">
        <f t="shared" si="112"/>
        <v>42</v>
      </c>
      <c r="V3646" t="e">
        <f t="shared" si="113"/>
        <v>#N/A</v>
      </c>
    </row>
    <row r="3647" spans="1:22" hidden="1" x14ac:dyDescent="0.25">
      <c r="A3647">
        <v>3646</v>
      </c>
      <c r="B3647" s="1">
        <v>46160</v>
      </c>
      <c r="C3647" s="2">
        <v>65899352000176</v>
      </c>
      <c r="E3647" t="s">
        <v>11015</v>
      </c>
      <c r="F3647" t="s">
        <v>11016</v>
      </c>
      <c r="G3647" t="s">
        <v>11017</v>
      </c>
      <c r="H3647" t="s">
        <v>21</v>
      </c>
      <c r="I3647">
        <v>9150001132</v>
      </c>
      <c r="J3647" t="s">
        <v>22</v>
      </c>
      <c r="K3647">
        <v>49128347000103</v>
      </c>
      <c r="L3647" t="s">
        <v>23</v>
      </c>
      <c r="M3647" s="1">
        <v>46119</v>
      </c>
      <c r="N3647" s="1"/>
      <c r="O3647">
        <v>0</v>
      </c>
      <c r="P3647" t="s">
        <v>24</v>
      </c>
      <c r="Q3647" t="s">
        <v>25</v>
      </c>
      <c r="S3647" s="3">
        <v>46161</v>
      </c>
      <c r="T3647">
        <f t="shared" si="112"/>
        <v>42</v>
      </c>
      <c r="V3647" t="e">
        <f t="shared" si="113"/>
        <v>#N/A</v>
      </c>
    </row>
    <row r="3648" spans="1:22" hidden="1" x14ac:dyDescent="0.25">
      <c r="A3648">
        <v>3647</v>
      </c>
      <c r="B3648" s="1">
        <v>46160</v>
      </c>
      <c r="C3648" s="2">
        <v>65669906000149</v>
      </c>
      <c r="E3648" t="s">
        <v>11018</v>
      </c>
      <c r="F3648" t="s">
        <v>11019</v>
      </c>
      <c r="G3648" t="s">
        <v>11020</v>
      </c>
      <c r="H3648" t="s">
        <v>21</v>
      </c>
      <c r="I3648">
        <v>9150001132</v>
      </c>
      <c r="J3648" t="s">
        <v>22</v>
      </c>
      <c r="K3648">
        <v>49128347000103</v>
      </c>
      <c r="L3648" t="s">
        <v>23</v>
      </c>
      <c r="M3648" s="1">
        <v>46119</v>
      </c>
      <c r="N3648" s="1"/>
      <c r="O3648">
        <v>0</v>
      </c>
      <c r="P3648" t="s">
        <v>24</v>
      </c>
      <c r="Q3648" t="s">
        <v>25</v>
      </c>
      <c r="S3648" s="3">
        <v>46161</v>
      </c>
      <c r="T3648">
        <f t="shared" si="112"/>
        <v>42</v>
      </c>
      <c r="V3648" t="e">
        <f t="shared" si="113"/>
        <v>#N/A</v>
      </c>
    </row>
    <row r="3649" spans="1:22" hidden="1" x14ac:dyDescent="0.25">
      <c r="A3649">
        <v>3648</v>
      </c>
      <c r="B3649" s="1">
        <v>46160</v>
      </c>
      <c r="C3649" s="2">
        <v>65780423000117</v>
      </c>
      <c r="E3649" t="s">
        <v>11021</v>
      </c>
      <c r="F3649" t="s">
        <v>11022</v>
      </c>
      <c r="G3649" t="s">
        <v>11023</v>
      </c>
      <c r="H3649" t="s">
        <v>21</v>
      </c>
      <c r="I3649">
        <v>9150001132</v>
      </c>
      <c r="J3649" t="s">
        <v>22</v>
      </c>
      <c r="K3649">
        <v>49128347000103</v>
      </c>
      <c r="L3649" t="s">
        <v>23</v>
      </c>
      <c r="M3649" s="1">
        <v>46119</v>
      </c>
      <c r="N3649" s="1"/>
      <c r="O3649">
        <v>0</v>
      </c>
      <c r="P3649" t="s">
        <v>24</v>
      </c>
      <c r="Q3649" t="s">
        <v>25</v>
      </c>
      <c r="S3649" s="3">
        <v>46161</v>
      </c>
      <c r="T3649">
        <f t="shared" si="112"/>
        <v>42</v>
      </c>
      <c r="V3649" t="e">
        <f t="shared" si="113"/>
        <v>#N/A</v>
      </c>
    </row>
    <row r="3650" spans="1:22" hidden="1" x14ac:dyDescent="0.25">
      <c r="A3650">
        <v>3649</v>
      </c>
      <c r="B3650" s="1">
        <v>46160</v>
      </c>
      <c r="C3650" s="2">
        <v>65986129000166</v>
      </c>
      <c r="E3650" t="s">
        <v>11024</v>
      </c>
      <c r="F3650" t="s">
        <v>11025</v>
      </c>
      <c r="G3650" t="s">
        <v>11026</v>
      </c>
      <c r="H3650" t="s">
        <v>21</v>
      </c>
      <c r="I3650">
        <v>9150001132</v>
      </c>
      <c r="J3650" t="s">
        <v>22</v>
      </c>
      <c r="K3650">
        <v>49128347000103</v>
      </c>
      <c r="L3650" t="s">
        <v>23</v>
      </c>
      <c r="M3650" s="1">
        <v>46119</v>
      </c>
      <c r="N3650" s="1"/>
      <c r="O3650">
        <v>0</v>
      </c>
      <c r="P3650" t="s">
        <v>24</v>
      </c>
      <c r="Q3650" t="s">
        <v>25</v>
      </c>
      <c r="S3650" s="3">
        <v>46161</v>
      </c>
      <c r="T3650">
        <f t="shared" si="112"/>
        <v>42</v>
      </c>
      <c r="V3650" t="e">
        <f t="shared" si="113"/>
        <v>#N/A</v>
      </c>
    </row>
    <row r="3651" spans="1:22" hidden="1" x14ac:dyDescent="0.25">
      <c r="A3651">
        <v>3650</v>
      </c>
      <c r="B3651" s="1">
        <v>46160</v>
      </c>
      <c r="C3651" s="2">
        <v>64930701000102</v>
      </c>
      <c r="E3651" t="s">
        <v>11027</v>
      </c>
      <c r="F3651" t="s">
        <v>11028</v>
      </c>
      <c r="G3651" t="s">
        <v>11029</v>
      </c>
      <c r="H3651" t="s">
        <v>21</v>
      </c>
      <c r="I3651">
        <v>9150001132</v>
      </c>
      <c r="J3651" t="s">
        <v>22</v>
      </c>
      <c r="K3651">
        <v>49128347000103</v>
      </c>
      <c r="L3651" t="s">
        <v>23</v>
      </c>
      <c r="M3651" s="1">
        <v>46119</v>
      </c>
      <c r="N3651" s="1"/>
      <c r="O3651">
        <v>0</v>
      </c>
      <c r="P3651" t="s">
        <v>24</v>
      </c>
      <c r="Q3651" t="s">
        <v>25</v>
      </c>
      <c r="S3651" s="3">
        <v>46161</v>
      </c>
      <c r="T3651">
        <f t="shared" ref="T3651:T3714" si="114">S3651-M3651</f>
        <v>42</v>
      </c>
      <c r="V3651" t="e">
        <f t="shared" ref="V3651:V3714" si="115">VLOOKUP(C3651,U:U,1,0)</f>
        <v>#N/A</v>
      </c>
    </row>
    <row r="3652" spans="1:22" hidden="1" x14ac:dyDescent="0.25">
      <c r="A3652">
        <v>3651</v>
      </c>
      <c r="B3652" s="1">
        <v>46160</v>
      </c>
      <c r="C3652" s="2">
        <v>65970081000106</v>
      </c>
      <c r="E3652" t="s">
        <v>11030</v>
      </c>
      <c r="F3652" t="s">
        <v>11031</v>
      </c>
      <c r="G3652" t="s">
        <v>11032</v>
      </c>
      <c r="H3652" t="s">
        <v>21</v>
      </c>
      <c r="I3652">
        <v>9150001132</v>
      </c>
      <c r="J3652" t="s">
        <v>22</v>
      </c>
      <c r="K3652">
        <v>49128347000103</v>
      </c>
      <c r="L3652" t="s">
        <v>23</v>
      </c>
      <c r="M3652" s="1">
        <v>46119</v>
      </c>
      <c r="N3652" s="1"/>
      <c r="O3652">
        <v>0</v>
      </c>
      <c r="P3652" t="s">
        <v>24</v>
      </c>
      <c r="Q3652" t="s">
        <v>25</v>
      </c>
      <c r="S3652" s="3">
        <v>46161</v>
      </c>
      <c r="T3652">
        <f t="shared" si="114"/>
        <v>42</v>
      </c>
      <c r="V3652" t="e">
        <f t="shared" si="115"/>
        <v>#N/A</v>
      </c>
    </row>
    <row r="3653" spans="1:22" hidden="1" x14ac:dyDescent="0.25">
      <c r="A3653">
        <v>3652</v>
      </c>
      <c r="B3653" s="1">
        <v>46160</v>
      </c>
      <c r="C3653" s="2">
        <v>64848816000152</v>
      </c>
      <c r="E3653" t="s">
        <v>11033</v>
      </c>
      <c r="F3653" t="s">
        <v>11034</v>
      </c>
      <c r="G3653" t="s">
        <v>11035</v>
      </c>
      <c r="H3653" t="s">
        <v>21</v>
      </c>
      <c r="I3653">
        <v>9150001132</v>
      </c>
      <c r="J3653" t="s">
        <v>22</v>
      </c>
      <c r="K3653">
        <v>49128347000103</v>
      </c>
      <c r="L3653" t="s">
        <v>23</v>
      </c>
      <c r="M3653" s="1">
        <v>46119</v>
      </c>
      <c r="N3653" s="1"/>
      <c r="O3653">
        <v>0</v>
      </c>
      <c r="P3653" t="s">
        <v>24</v>
      </c>
      <c r="Q3653" t="s">
        <v>25</v>
      </c>
      <c r="S3653" s="3">
        <v>46161</v>
      </c>
      <c r="T3653">
        <f t="shared" si="114"/>
        <v>42</v>
      </c>
      <c r="V3653" t="e">
        <f t="shared" si="115"/>
        <v>#N/A</v>
      </c>
    </row>
    <row r="3654" spans="1:22" hidden="1" x14ac:dyDescent="0.25">
      <c r="A3654">
        <v>3653</v>
      </c>
      <c r="B3654" s="1">
        <v>46160</v>
      </c>
      <c r="C3654" s="2">
        <v>65779843000183</v>
      </c>
      <c r="E3654" t="s">
        <v>11036</v>
      </c>
      <c r="F3654" t="s">
        <v>11037</v>
      </c>
      <c r="G3654" t="s">
        <v>11038</v>
      </c>
      <c r="H3654" t="s">
        <v>21</v>
      </c>
      <c r="I3654">
        <v>9150001132</v>
      </c>
      <c r="J3654" t="s">
        <v>22</v>
      </c>
      <c r="K3654">
        <v>49128347000103</v>
      </c>
      <c r="L3654" t="s">
        <v>23</v>
      </c>
      <c r="M3654" s="1">
        <v>46119</v>
      </c>
      <c r="N3654" s="1"/>
      <c r="O3654">
        <v>0</v>
      </c>
      <c r="P3654" t="s">
        <v>24</v>
      </c>
      <c r="Q3654" t="s">
        <v>25</v>
      </c>
      <c r="S3654" s="3">
        <v>46161</v>
      </c>
      <c r="T3654">
        <f t="shared" si="114"/>
        <v>42</v>
      </c>
      <c r="V3654" t="e">
        <f t="shared" si="115"/>
        <v>#N/A</v>
      </c>
    </row>
    <row r="3655" spans="1:22" hidden="1" x14ac:dyDescent="0.25">
      <c r="A3655">
        <v>3654</v>
      </c>
      <c r="B3655" s="1">
        <v>46160</v>
      </c>
      <c r="C3655" s="2">
        <v>64001394000185</v>
      </c>
      <c r="E3655" t="s">
        <v>11039</v>
      </c>
      <c r="F3655" t="s">
        <v>11040</v>
      </c>
      <c r="G3655" t="s">
        <v>11041</v>
      </c>
      <c r="H3655" t="s">
        <v>21</v>
      </c>
      <c r="I3655">
        <v>9150001132</v>
      </c>
      <c r="J3655" t="s">
        <v>22</v>
      </c>
      <c r="K3655">
        <v>49128347000103</v>
      </c>
      <c r="L3655" t="s">
        <v>23</v>
      </c>
      <c r="M3655" s="1">
        <v>46119</v>
      </c>
      <c r="N3655" s="1"/>
      <c r="O3655">
        <v>0</v>
      </c>
      <c r="P3655" t="s">
        <v>24</v>
      </c>
      <c r="Q3655" t="s">
        <v>25</v>
      </c>
      <c r="S3655" s="3">
        <v>46161</v>
      </c>
      <c r="T3655">
        <f t="shared" si="114"/>
        <v>42</v>
      </c>
      <c r="V3655" t="e">
        <f t="shared" si="115"/>
        <v>#N/A</v>
      </c>
    </row>
    <row r="3656" spans="1:22" hidden="1" x14ac:dyDescent="0.25">
      <c r="A3656">
        <v>3655</v>
      </c>
      <c r="B3656" s="1">
        <v>46160</v>
      </c>
      <c r="C3656" s="2">
        <v>65351105000130</v>
      </c>
      <c r="E3656" t="s">
        <v>11042</v>
      </c>
      <c r="F3656" t="s">
        <v>11043</v>
      </c>
      <c r="G3656" t="s">
        <v>11044</v>
      </c>
      <c r="H3656" t="s">
        <v>21</v>
      </c>
      <c r="I3656">
        <v>9150001132</v>
      </c>
      <c r="J3656" t="s">
        <v>22</v>
      </c>
      <c r="K3656">
        <v>49128347000103</v>
      </c>
      <c r="L3656" t="s">
        <v>23</v>
      </c>
      <c r="M3656" s="1">
        <v>46119</v>
      </c>
      <c r="N3656" s="1"/>
      <c r="O3656">
        <v>0</v>
      </c>
      <c r="P3656" t="s">
        <v>24</v>
      </c>
      <c r="Q3656" t="s">
        <v>25</v>
      </c>
      <c r="S3656" s="3">
        <v>46161</v>
      </c>
      <c r="T3656">
        <f t="shared" si="114"/>
        <v>42</v>
      </c>
      <c r="V3656" t="e">
        <f t="shared" si="115"/>
        <v>#N/A</v>
      </c>
    </row>
    <row r="3657" spans="1:22" hidden="1" x14ac:dyDescent="0.25">
      <c r="A3657">
        <v>3656</v>
      </c>
      <c r="B3657" s="1">
        <v>46160</v>
      </c>
      <c r="C3657" s="2">
        <v>64949604000161</v>
      </c>
      <c r="E3657" t="s">
        <v>11045</v>
      </c>
      <c r="F3657" t="s">
        <v>11046</v>
      </c>
      <c r="G3657" t="s">
        <v>11047</v>
      </c>
      <c r="H3657" t="s">
        <v>21</v>
      </c>
      <c r="I3657">
        <v>9150001132</v>
      </c>
      <c r="J3657" t="s">
        <v>22</v>
      </c>
      <c r="K3657">
        <v>49128347000103</v>
      </c>
      <c r="L3657" t="s">
        <v>23</v>
      </c>
      <c r="M3657" s="1">
        <v>46119</v>
      </c>
      <c r="N3657" s="1"/>
      <c r="O3657">
        <v>0</v>
      </c>
      <c r="P3657" t="s">
        <v>24</v>
      </c>
      <c r="Q3657" t="s">
        <v>25</v>
      </c>
      <c r="S3657" s="3">
        <v>46161</v>
      </c>
      <c r="T3657">
        <f t="shared" si="114"/>
        <v>42</v>
      </c>
      <c r="V3657" t="e">
        <f t="shared" si="115"/>
        <v>#N/A</v>
      </c>
    </row>
    <row r="3658" spans="1:22" hidden="1" x14ac:dyDescent="0.25">
      <c r="A3658">
        <v>3657</v>
      </c>
      <c r="B3658" s="1">
        <v>46160</v>
      </c>
      <c r="C3658" s="2">
        <v>65943350000137</v>
      </c>
      <c r="E3658" t="s">
        <v>11048</v>
      </c>
      <c r="F3658" t="s">
        <v>11049</v>
      </c>
      <c r="G3658" t="s">
        <v>11050</v>
      </c>
      <c r="H3658" t="s">
        <v>21</v>
      </c>
      <c r="I3658">
        <v>9150001132</v>
      </c>
      <c r="J3658" t="s">
        <v>22</v>
      </c>
      <c r="K3658">
        <v>49128347000103</v>
      </c>
      <c r="L3658" t="s">
        <v>23</v>
      </c>
      <c r="M3658" s="1">
        <v>46119</v>
      </c>
      <c r="N3658" s="1"/>
      <c r="O3658">
        <v>0</v>
      </c>
      <c r="P3658" t="s">
        <v>24</v>
      </c>
      <c r="Q3658" t="s">
        <v>25</v>
      </c>
      <c r="S3658" s="3">
        <v>46161</v>
      </c>
      <c r="T3658">
        <f t="shared" si="114"/>
        <v>42</v>
      </c>
      <c r="V3658" t="e">
        <f t="shared" si="115"/>
        <v>#N/A</v>
      </c>
    </row>
    <row r="3659" spans="1:22" hidden="1" x14ac:dyDescent="0.25">
      <c r="A3659">
        <v>3658</v>
      </c>
      <c r="B3659" s="1">
        <v>46160</v>
      </c>
      <c r="C3659" s="2">
        <v>65072817000110</v>
      </c>
      <c r="E3659" t="s">
        <v>11051</v>
      </c>
      <c r="F3659" t="s">
        <v>11052</v>
      </c>
      <c r="G3659" t="s">
        <v>11053</v>
      </c>
      <c r="H3659" t="s">
        <v>21</v>
      </c>
      <c r="I3659">
        <v>9150001132</v>
      </c>
      <c r="J3659" t="s">
        <v>22</v>
      </c>
      <c r="K3659">
        <v>49128347000103</v>
      </c>
      <c r="L3659" t="s">
        <v>23</v>
      </c>
      <c r="M3659" s="1">
        <v>46119</v>
      </c>
      <c r="N3659" s="1"/>
      <c r="O3659">
        <v>0</v>
      </c>
      <c r="P3659" t="s">
        <v>24</v>
      </c>
      <c r="Q3659" t="s">
        <v>25</v>
      </c>
      <c r="S3659" s="3">
        <v>46161</v>
      </c>
      <c r="T3659">
        <f t="shared" si="114"/>
        <v>42</v>
      </c>
      <c r="V3659" t="e">
        <f t="shared" si="115"/>
        <v>#N/A</v>
      </c>
    </row>
    <row r="3660" spans="1:22" hidden="1" x14ac:dyDescent="0.25">
      <c r="A3660">
        <v>3659</v>
      </c>
      <c r="B3660" s="1">
        <v>46160</v>
      </c>
      <c r="C3660" s="2">
        <v>63985769000126</v>
      </c>
      <c r="E3660" t="s">
        <v>11054</v>
      </c>
      <c r="F3660" t="s">
        <v>11055</v>
      </c>
      <c r="G3660" t="s">
        <v>11056</v>
      </c>
      <c r="H3660" t="s">
        <v>21</v>
      </c>
      <c r="I3660">
        <v>9150001132</v>
      </c>
      <c r="J3660" t="s">
        <v>22</v>
      </c>
      <c r="K3660">
        <v>49128347000103</v>
      </c>
      <c r="L3660" t="s">
        <v>23</v>
      </c>
      <c r="M3660" s="1">
        <v>46119</v>
      </c>
      <c r="N3660" s="1"/>
      <c r="O3660">
        <v>0</v>
      </c>
      <c r="P3660" t="s">
        <v>24</v>
      </c>
      <c r="Q3660" t="s">
        <v>25</v>
      </c>
      <c r="S3660" s="3">
        <v>46161</v>
      </c>
      <c r="T3660">
        <f t="shared" si="114"/>
        <v>42</v>
      </c>
      <c r="V3660" t="e">
        <f t="shared" si="115"/>
        <v>#N/A</v>
      </c>
    </row>
    <row r="3661" spans="1:22" hidden="1" x14ac:dyDescent="0.25">
      <c r="A3661">
        <v>3660</v>
      </c>
      <c r="B3661" s="1">
        <v>46160</v>
      </c>
      <c r="C3661" s="2">
        <v>66001558000108</v>
      </c>
      <c r="E3661" t="s">
        <v>11057</v>
      </c>
      <c r="F3661" t="s">
        <v>11058</v>
      </c>
      <c r="G3661" t="s">
        <v>11059</v>
      </c>
      <c r="H3661" t="s">
        <v>21</v>
      </c>
      <c r="I3661">
        <v>9150001132</v>
      </c>
      <c r="J3661" t="s">
        <v>22</v>
      </c>
      <c r="K3661">
        <v>49128347000103</v>
      </c>
      <c r="L3661" t="s">
        <v>23</v>
      </c>
      <c r="M3661" s="1">
        <v>46119</v>
      </c>
      <c r="N3661" s="1"/>
      <c r="O3661">
        <v>0</v>
      </c>
      <c r="P3661" t="s">
        <v>24</v>
      </c>
      <c r="Q3661" t="s">
        <v>25</v>
      </c>
      <c r="S3661" s="3">
        <v>46161</v>
      </c>
      <c r="T3661">
        <f t="shared" si="114"/>
        <v>42</v>
      </c>
      <c r="V3661" t="e">
        <f t="shared" si="115"/>
        <v>#N/A</v>
      </c>
    </row>
    <row r="3662" spans="1:22" hidden="1" x14ac:dyDescent="0.25">
      <c r="A3662">
        <v>3661</v>
      </c>
      <c r="B3662" s="1">
        <v>46160</v>
      </c>
      <c r="C3662" s="2">
        <v>65614727000104</v>
      </c>
      <c r="E3662" t="s">
        <v>11060</v>
      </c>
      <c r="F3662" t="s">
        <v>11061</v>
      </c>
      <c r="G3662" t="s">
        <v>11062</v>
      </c>
      <c r="H3662" t="s">
        <v>21</v>
      </c>
      <c r="I3662">
        <v>9150001132</v>
      </c>
      <c r="J3662" t="s">
        <v>22</v>
      </c>
      <c r="K3662">
        <v>49128347000103</v>
      </c>
      <c r="L3662" t="s">
        <v>23</v>
      </c>
      <c r="M3662" s="1">
        <v>46119</v>
      </c>
      <c r="N3662" s="1"/>
      <c r="O3662">
        <v>0</v>
      </c>
      <c r="P3662" t="s">
        <v>24</v>
      </c>
      <c r="Q3662" t="s">
        <v>25</v>
      </c>
      <c r="S3662" s="3">
        <v>46161</v>
      </c>
      <c r="T3662">
        <f t="shared" si="114"/>
        <v>42</v>
      </c>
      <c r="V3662" t="e">
        <f t="shared" si="115"/>
        <v>#N/A</v>
      </c>
    </row>
    <row r="3663" spans="1:22" hidden="1" x14ac:dyDescent="0.25">
      <c r="A3663">
        <v>3662</v>
      </c>
      <c r="B3663" s="1">
        <v>46160</v>
      </c>
      <c r="C3663" s="2">
        <v>65410076000130</v>
      </c>
      <c r="E3663" t="s">
        <v>11063</v>
      </c>
      <c r="F3663" t="s">
        <v>11064</v>
      </c>
      <c r="G3663" t="s">
        <v>11065</v>
      </c>
      <c r="H3663" t="s">
        <v>21</v>
      </c>
      <c r="I3663">
        <v>9150001132</v>
      </c>
      <c r="J3663" t="s">
        <v>22</v>
      </c>
      <c r="K3663">
        <v>49128347000103</v>
      </c>
      <c r="L3663" t="s">
        <v>23</v>
      </c>
      <c r="M3663" s="1">
        <v>46119</v>
      </c>
      <c r="N3663" s="1"/>
      <c r="O3663">
        <v>0</v>
      </c>
      <c r="P3663" t="s">
        <v>24</v>
      </c>
      <c r="Q3663" t="s">
        <v>25</v>
      </c>
      <c r="S3663" s="3">
        <v>46161</v>
      </c>
      <c r="T3663">
        <f t="shared" si="114"/>
        <v>42</v>
      </c>
      <c r="V3663" t="e">
        <f t="shared" si="115"/>
        <v>#N/A</v>
      </c>
    </row>
    <row r="3664" spans="1:22" hidden="1" x14ac:dyDescent="0.25">
      <c r="A3664">
        <v>3663</v>
      </c>
      <c r="B3664" s="1">
        <v>46160</v>
      </c>
      <c r="C3664" s="2">
        <v>64892301000150</v>
      </c>
      <c r="E3664" t="s">
        <v>11066</v>
      </c>
      <c r="F3664" t="s">
        <v>11067</v>
      </c>
      <c r="G3664" t="s">
        <v>11068</v>
      </c>
      <c r="H3664" t="s">
        <v>21</v>
      </c>
      <c r="I3664">
        <v>9150001132</v>
      </c>
      <c r="J3664" t="s">
        <v>22</v>
      </c>
      <c r="K3664">
        <v>49128347000103</v>
      </c>
      <c r="L3664" t="s">
        <v>23</v>
      </c>
      <c r="M3664" s="1">
        <v>46119</v>
      </c>
      <c r="N3664" s="1"/>
      <c r="O3664">
        <v>0</v>
      </c>
      <c r="P3664" t="s">
        <v>24</v>
      </c>
      <c r="Q3664" t="s">
        <v>25</v>
      </c>
      <c r="S3664" s="3">
        <v>46161</v>
      </c>
      <c r="T3664">
        <f t="shared" si="114"/>
        <v>42</v>
      </c>
      <c r="V3664" t="e">
        <f t="shared" si="115"/>
        <v>#N/A</v>
      </c>
    </row>
    <row r="3665" spans="1:22" hidden="1" x14ac:dyDescent="0.25">
      <c r="A3665">
        <v>3664</v>
      </c>
      <c r="B3665" s="1">
        <v>46160</v>
      </c>
      <c r="C3665" s="2">
        <v>65659116000182</v>
      </c>
      <c r="E3665" t="s">
        <v>11069</v>
      </c>
      <c r="F3665" t="s">
        <v>11070</v>
      </c>
      <c r="G3665" t="s">
        <v>11071</v>
      </c>
      <c r="H3665" t="s">
        <v>21</v>
      </c>
      <c r="I3665">
        <v>9150001132</v>
      </c>
      <c r="J3665" t="s">
        <v>22</v>
      </c>
      <c r="K3665">
        <v>49128347000103</v>
      </c>
      <c r="L3665" t="s">
        <v>23</v>
      </c>
      <c r="M3665" s="1">
        <v>46119</v>
      </c>
      <c r="N3665" s="1"/>
      <c r="O3665">
        <v>0</v>
      </c>
      <c r="P3665" t="s">
        <v>24</v>
      </c>
      <c r="Q3665" t="s">
        <v>25</v>
      </c>
      <c r="S3665" s="3">
        <v>46161</v>
      </c>
      <c r="T3665">
        <f t="shared" si="114"/>
        <v>42</v>
      </c>
      <c r="V3665" t="e">
        <f t="shared" si="115"/>
        <v>#N/A</v>
      </c>
    </row>
    <row r="3666" spans="1:22" hidden="1" x14ac:dyDescent="0.25">
      <c r="A3666">
        <v>3665</v>
      </c>
      <c r="B3666" s="1">
        <v>46160</v>
      </c>
      <c r="C3666" s="2">
        <v>65621706000116</v>
      </c>
      <c r="E3666" t="s">
        <v>11072</v>
      </c>
      <c r="F3666" t="s">
        <v>11073</v>
      </c>
      <c r="G3666" t="s">
        <v>11074</v>
      </c>
      <c r="H3666" t="s">
        <v>21</v>
      </c>
      <c r="I3666">
        <v>9150001132</v>
      </c>
      <c r="J3666" t="s">
        <v>22</v>
      </c>
      <c r="K3666">
        <v>49128347000103</v>
      </c>
      <c r="L3666" t="s">
        <v>23</v>
      </c>
      <c r="M3666" s="1">
        <v>46119</v>
      </c>
      <c r="N3666" s="1"/>
      <c r="O3666">
        <v>0</v>
      </c>
      <c r="P3666" t="s">
        <v>24</v>
      </c>
      <c r="Q3666" t="s">
        <v>25</v>
      </c>
      <c r="S3666" s="3">
        <v>46161</v>
      </c>
      <c r="T3666">
        <f t="shared" si="114"/>
        <v>42</v>
      </c>
      <c r="V3666" t="e">
        <f t="shared" si="115"/>
        <v>#N/A</v>
      </c>
    </row>
    <row r="3667" spans="1:22" hidden="1" x14ac:dyDescent="0.25">
      <c r="A3667">
        <v>3666</v>
      </c>
      <c r="B3667" s="1">
        <v>46160</v>
      </c>
      <c r="C3667" s="2">
        <v>64515152000100</v>
      </c>
      <c r="E3667" t="s">
        <v>11075</v>
      </c>
      <c r="F3667" t="s">
        <v>11076</v>
      </c>
      <c r="G3667" t="s">
        <v>11077</v>
      </c>
      <c r="H3667" t="s">
        <v>21</v>
      </c>
      <c r="I3667">
        <v>9150001132</v>
      </c>
      <c r="J3667" t="s">
        <v>22</v>
      </c>
      <c r="K3667">
        <v>49128347000103</v>
      </c>
      <c r="L3667" t="s">
        <v>23</v>
      </c>
      <c r="M3667" s="1">
        <v>46119</v>
      </c>
      <c r="N3667" s="1"/>
      <c r="O3667">
        <v>0</v>
      </c>
      <c r="P3667" t="s">
        <v>24</v>
      </c>
      <c r="Q3667" t="s">
        <v>25</v>
      </c>
      <c r="S3667" s="3">
        <v>46161</v>
      </c>
      <c r="T3667">
        <f t="shared" si="114"/>
        <v>42</v>
      </c>
      <c r="V3667" t="e">
        <f t="shared" si="115"/>
        <v>#N/A</v>
      </c>
    </row>
    <row r="3668" spans="1:22" hidden="1" x14ac:dyDescent="0.25">
      <c r="A3668">
        <v>3667</v>
      </c>
      <c r="B3668" s="1">
        <v>46160</v>
      </c>
      <c r="C3668" s="2">
        <v>65958108000137</v>
      </c>
      <c r="E3668" t="s">
        <v>11078</v>
      </c>
      <c r="F3668" t="s">
        <v>11079</v>
      </c>
      <c r="G3668" t="s">
        <v>11080</v>
      </c>
      <c r="H3668" t="s">
        <v>21</v>
      </c>
      <c r="I3668">
        <v>9150001132</v>
      </c>
      <c r="J3668" t="s">
        <v>22</v>
      </c>
      <c r="K3668">
        <v>49128347000103</v>
      </c>
      <c r="L3668" t="s">
        <v>23</v>
      </c>
      <c r="M3668" s="1">
        <v>46119</v>
      </c>
      <c r="N3668" s="1"/>
      <c r="O3668">
        <v>0</v>
      </c>
      <c r="P3668" t="s">
        <v>24</v>
      </c>
      <c r="Q3668" t="s">
        <v>25</v>
      </c>
      <c r="S3668" s="3">
        <v>46161</v>
      </c>
      <c r="T3668">
        <f t="shared" si="114"/>
        <v>42</v>
      </c>
      <c r="V3668" t="e">
        <f t="shared" si="115"/>
        <v>#N/A</v>
      </c>
    </row>
    <row r="3669" spans="1:22" hidden="1" x14ac:dyDescent="0.25">
      <c r="A3669">
        <v>3668</v>
      </c>
      <c r="B3669" s="1">
        <v>46160</v>
      </c>
      <c r="C3669" s="2">
        <v>65941434000131</v>
      </c>
      <c r="E3669" t="s">
        <v>11081</v>
      </c>
      <c r="F3669" t="s">
        <v>11082</v>
      </c>
      <c r="G3669" t="s">
        <v>11083</v>
      </c>
      <c r="H3669" t="s">
        <v>21</v>
      </c>
      <c r="I3669">
        <v>9150001132</v>
      </c>
      <c r="J3669" t="s">
        <v>22</v>
      </c>
      <c r="K3669">
        <v>49128347000103</v>
      </c>
      <c r="L3669" t="s">
        <v>23</v>
      </c>
      <c r="M3669" s="1">
        <v>46119</v>
      </c>
      <c r="N3669" s="1"/>
      <c r="O3669">
        <v>0</v>
      </c>
      <c r="P3669" t="s">
        <v>24</v>
      </c>
      <c r="Q3669" t="s">
        <v>25</v>
      </c>
      <c r="S3669" s="3">
        <v>46161</v>
      </c>
      <c r="T3669">
        <f t="shared" si="114"/>
        <v>42</v>
      </c>
      <c r="V3669" t="e">
        <f t="shared" si="115"/>
        <v>#N/A</v>
      </c>
    </row>
    <row r="3670" spans="1:22" hidden="1" x14ac:dyDescent="0.25">
      <c r="A3670">
        <v>3669</v>
      </c>
      <c r="B3670" s="1">
        <v>46160</v>
      </c>
      <c r="C3670" s="2">
        <v>65921647000100</v>
      </c>
      <c r="E3670" t="s">
        <v>11084</v>
      </c>
      <c r="F3670" t="s">
        <v>11085</v>
      </c>
      <c r="G3670" t="s">
        <v>11086</v>
      </c>
      <c r="H3670" t="s">
        <v>21</v>
      </c>
      <c r="I3670">
        <v>9150001132</v>
      </c>
      <c r="J3670" t="s">
        <v>22</v>
      </c>
      <c r="K3670">
        <v>49128347000103</v>
      </c>
      <c r="L3670" t="s">
        <v>23</v>
      </c>
      <c r="M3670" s="1">
        <v>46119</v>
      </c>
      <c r="N3670" s="1"/>
      <c r="O3670">
        <v>0</v>
      </c>
      <c r="P3670" t="s">
        <v>24</v>
      </c>
      <c r="Q3670" t="s">
        <v>25</v>
      </c>
      <c r="S3670" s="3">
        <v>46161</v>
      </c>
      <c r="T3670">
        <f t="shared" si="114"/>
        <v>42</v>
      </c>
      <c r="V3670" t="e">
        <f t="shared" si="115"/>
        <v>#N/A</v>
      </c>
    </row>
    <row r="3671" spans="1:22" hidden="1" x14ac:dyDescent="0.25">
      <c r="A3671">
        <v>3670</v>
      </c>
      <c r="B3671" s="1">
        <v>46160</v>
      </c>
      <c r="C3671" s="2">
        <v>65353214000197</v>
      </c>
      <c r="E3671" t="s">
        <v>11087</v>
      </c>
      <c r="F3671" t="s">
        <v>11088</v>
      </c>
      <c r="G3671" t="s">
        <v>11089</v>
      </c>
      <c r="H3671" t="s">
        <v>21</v>
      </c>
      <c r="I3671">
        <v>9150001132</v>
      </c>
      <c r="J3671" t="s">
        <v>22</v>
      </c>
      <c r="K3671">
        <v>49128347000103</v>
      </c>
      <c r="L3671" t="s">
        <v>23</v>
      </c>
      <c r="M3671" s="1">
        <v>46119</v>
      </c>
      <c r="N3671" s="1"/>
      <c r="O3671">
        <v>0</v>
      </c>
      <c r="P3671" t="s">
        <v>24</v>
      </c>
      <c r="Q3671" t="s">
        <v>25</v>
      </c>
      <c r="S3671" s="3">
        <v>46161</v>
      </c>
      <c r="T3671">
        <f t="shared" si="114"/>
        <v>42</v>
      </c>
      <c r="V3671" t="e">
        <f t="shared" si="115"/>
        <v>#N/A</v>
      </c>
    </row>
    <row r="3672" spans="1:22" hidden="1" x14ac:dyDescent="0.25">
      <c r="A3672">
        <v>3671</v>
      </c>
      <c r="B3672" s="1">
        <v>46160</v>
      </c>
      <c r="C3672" s="2">
        <v>65901106000101</v>
      </c>
      <c r="E3672" t="s">
        <v>11090</v>
      </c>
      <c r="F3672" t="s">
        <v>11091</v>
      </c>
      <c r="G3672" t="s">
        <v>11092</v>
      </c>
      <c r="H3672" t="s">
        <v>21</v>
      </c>
      <c r="I3672">
        <v>9150001132</v>
      </c>
      <c r="J3672" t="s">
        <v>22</v>
      </c>
      <c r="K3672">
        <v>49128347000103</v>
      </c>
      <c r="L3672" t="s">
        <v>23</v>
      </c>
      <c r="M3672" s="1">
        <v>46119</v>
      </c>
      <c r="N3672" s="1"/>
      <c r="O3672">
        <v>0</v>
      </c>
      <c r="P3672" t="s">
        <v>24</v>
      </c>
      <c r="Q3672" t="s">
        <v>25</v>
      </c>
      <c r="S3672" s="3">
        <v>46161</v>
      </c>
      <c r="T3672">
        <f t="shared" si="114"/>
        <v>42</v>
      </c>
      <c r="V3672" t="e">
        <f t="shared" si="115"/>
        <v>#N/A</v>
      </c>
    </row>
    <row r="3673" spans="1:22" hidden="1" x14ac:dyDescent="0.25">
      <c r="A3673">
        <v>3672</v>
      </c>
      <c r="B3673" s="1">
        <v>46160</v>
      </c>
      <c r="C3673" s="2">
        <v>65777919000131</v>
      </c>
      <c r="E3673" t="s">
        <v>11093</v>
      </c>
      <c r="F3673" t="s">
        <v>11094</v>
      </c>
      <c r="G3673" t="s">
        <v>11095</v>
      </c>
      <c r="H3673" t="s">
        <v>21</v>
      </c>
      <c r="I3673">
        <v>9150001132</v>
      </c>
      <c r="J3673" t="s">
        <v>22</v>
      </c>
      <c r="K3673">
        <v>49128347000103</v>
      </c>
      <c r="L3673" t="s">
        <v>23</v>
      </c>
      <c r="M3673" s="1">
        <v>46119</v>
      </c>
      <c r="N3673" s="1"/>
      <c r="O3673">
        <v>0</v>
      </c>
      <c r="P3673" t="s">
        <v>24</v>
      </c>
      <c r="Q3673" t="s">
        <v>25</v>
      </c>
      <c r="S3673" s="3">
        <v>46161</v>
      </c>
      <c r="T3673">
        <f t="shared" si="114"/>
        <v>42</v>
      </c>
      <c r="V3673" t="e">
        <f t="shared" si="115"/>
        <v>#N/A</v>
      </c>
    </row>
    <row r="3674" spans="1:22" hidden="1" x14ac:dyDescent="0.25">
      <c r="A3674">
        <v>3673</v>
      </c>
      <c r="B3674" s="1">
        <v>46160</v>
      </c>
      <c r="C3674" s="2">
        <v>64069967000102</v>
      </c>
      <c r="E3674" t="s">
        <v>11096</v>
      </c>
      <c r="F3674" t="s">
        <v>11097</v>
      </c>
      <c r="G3674" t="s">
        <v>11098</v>
      </c>
      <c r="H3674" t="s">
        <v>21</v>
      </c>
      <c r="I3674">
        <v>9150001132</v>
      </c>
      <c r="J3674" t="s">
        <v>22</v>
      </c>
      <c r="K3674">
        <v>49128347000103</v>
      </c>
      <c r="L3674" t="s">
        <v>23</v>
      </c>
      <c r="M3674" s="1">
        <v>46119</v>
      </c>
      <c r="N3674" s="1"/>
      <c r="O3674">
        <v>0</v>
      </c>
      <c r="P3674" t="s">
        <v>24</v>
      </c>
      <c r="Q3674" t="s">
        <v>25</v>
      </c>
      <c r="S3674" s="3">
        <v>46161</v>
      </c>
      <c r="T3674">
        <f t="shared" si="114"/>
        <v>42</v>
      </c>
      <c r="V3674" t="e">
        <f t="shared" si="115"/>
        <v>#N/A</v>
      </c>
    </row>
    <row r="3675" spans="1:22" hidden="1" x14ac:dyDescent="0.25">
      <c r="A3675">
        <v>3674</v>
      </c>
      <c r="B3675" s="1">
        <v>46160</v>
      </c>
      <c r="C3675" s="2">
        <v>65343805000183</v>
      </c>
      <c r="E3675" t="s">
        <v>11099</v>
      </c>
      <c r="F3675" t="s">
        <v>11100</v>
      </c>
      <c r="G3675" t="s">
        <v>11101</v>
      </c>
      <c r="H3675" t="s">
        <v>29</v>
      </c>
      <c r="I3675">
        <v>9276579109</v>
      </c>
      <c r="J3675" t="s">
        <v>22</v>
      </c>
      <c r="K3675">
        <v>49128347000103</v>
      </c>
      <c r="L3675" t="s">
        <v>23</v>
      </c>
      <c r="M3675" s="1">
        <v>46119</v>
      </c>
      <c r="N3675" s="1"/>
      <c r="O3675">
        <v>0</v>
      </c>
      <c r="P3675" t="s">
        <v>24</v>
      </c>
      <c r="Q3675" t="s">
        <v>25</v>
      </c>
      <c r="S3675" s="3">
        <v>46161</v>
      </c>
      <c r="T3675">
        <f t="shared" si="114"/>
        <v>42</v>
      </c>
      <c r="V3675" t="e">
        <f t="shared" si="115"/>
        <v>#N/A</v>
      </c>
    </row>
    <row r="3676" spans="1:22" hidden="1" x14ac:dyDescent="0.25">
      <c r="A3676">
        <v>3675</v>
      </c>
      <c r="B3676" s="1">
        <v>46160</v>
      </c>
      <c r="C3676" s="2">
        <v>66012851000162</v>
      </c>
      <c r="E3676" t="s">
        <v>11102</v>
      </c>
      <c r="F3676" t="s">
        <v>11103</v>
      </c>
      <c r="G3676" t="s">
        <v>11104</v>
      </c>
      <c r="H3676" t="s">
        <v>29</v>
      </c>
      <c r="I3676">
        <v>9276579109</v>
      </c>
      <c r="J3676" t="s">
        <v>22</v>
      </c>
      <c r="K3676">
        <v>49128347000103</v>
      </c>
      <c r="L3676" t="s">
        <v>23</v>
      </c>
      <c r="M3676" s="1">
        <v>46119</v>
      </c>
      <c r="N3676" s="1"/>
      <c r="O3676">
        <v>0</v>
      </c>
      <c r="P3676" t="s">
        <v>24</v>
      </c>
      <c r="Q3676" t="s">
        <v>25</v>
      </c>
      <c r="S3676" s="3">
        <v>46161</v>
      </c>
      <c r="T3676">
        <f t="shared" si="114"/>
        <v>42</v>
      </c>
      <c r="V3676" t="e">
        <f t="shared" si="115"/>
        <v>#N/A</v>
      </c>
    </row>
    <row r="3677" spans="1:22" hidden="1" x14ac:dyDescent="0.25">
      <c r="A3677">
        <v>3676</v>
      </c>
      <c r="B3677" s="1">
        <v>46160</v>
      </c>
      <c r="C3677" s="2">
        <v>65782388000175</v>
      </c>
      <c r="E3677" t="s">
        <v>11105</v>
      </c>
      <c r="F3677" t="s">
        <v>11106</v>
      </c>
      <c r="G3677" t="s">
        <v>11107</v>
      </c>
      <c r="H3677" t="s">
        <v>29</v>
      </c>
      <c r="I3677">
        <v>9276579109</v>
      </c>
      <c r="J3677" t="s">
        <v>22</v>
      </c>
      <c r="K3677">
        <v>49128347000103</v>
      </c>
      <c r="L3677" t="s">
        <v>23</v>
      </c>
      <c r="M3677" s="1">
        <v>46119</v>
      </c>
      <c r="N3677" s="1"/>
      <c r="O3677">
        <v>0</v>
      </c>
      <c r="P3677" t="s">
        <v>24</v>
      </c>
      <c r="Q3677" t="s">
        <v>25</v>
      </c>
      <c r="S3677" s="3">
        <v>46161</v>
      </c>
      <c r="T3677">
        <f t="shared" si="114"/>
        <v>42</v>
      </c>
      <c r="V3677" t="e">
        <f t="shared" si="115"/>
        <v>#N/A</v>
      </c>
    </row>
    <row r="3678" spans="1:22" hidden="1" x14ac:dyDescent="0.25">
      <c r="A3678">
        <v>3677</v>
      </c>
      <c r="B3678" s="1">
        <v>46160</v>
      </c>
      <c r="C3678" s="2">
        <v>65736626000106</v>
      </c>
      <c r="E3678" t="s">
        <v>11108</v>
      </c>
      <c r="F3678" t="s">
        <v>11109</v>
      </c>
      <c r="G3678" t="s">
        <v>11110</v>
      </c>
      <c r="H3678" t="s">
        <v>29</v>
      </c>
      <c r="I3678">
        <v>9276579109</v>
      </c>
      <c r="J3678" t="s">
        <v>22</v>
      </c>
      <c r="K3678">
        <v>49128347000103</v>
      </c>
      <c r="L3678" t="s">
        <v>23</v>
      </c>
      <c r="M3678" s="1">
        <v>46119</v>
      </c>
      <c r="N3678" s="1"/>
      <c r="O3678">
        <v>0</v>
      </c>
      <c r="P3678" t="s">
        <v>24</v>
      </c>
      <c r="Q3678" t="s">
        <v>25</v>
      </c>
      <c r="S3678" s="3">
        <v>46161</v>
      </c>
      <c r="T3678">
        <f t="shared" si="114"/>
        <v>42</v>
      </c>
      <c r="V3678" t="e">
        <f t="shared" si="115"/>
        <v>#N/A</v>
      </c>
    </row>
    <row r="3679" spans="1:22" hidden="1" x14ac:dyDescent="0.25">
      <c r="A3679">
        <v>3678</v>
      </c>
      <c r="B3679" s="1">
        <v>46160</v>
      </c>
      <c r="C3679" s="2">
        <v>64053494000155</v>
      </c>
      <c r="E3679" t="s">
        <v>11111</v>
      </c>
      <c r="F3679" t="s">
        <v>11112</v>
      </c>
      <c r="G3679" t="s">
        <v>11113</v>
      </c>
      <c r="H3679" t="s">
        <v>29</v>
      </c>
      <c r="I3679">
        <v>9276579109</v>
      </c>
      <c r="J3679" t="s">
        <v>22</v>
      </c>
      <c r="K3679">
        <v>49128347000103</v>
      </c>
      <c r="L3679" t="s">
        <v>23</v>
      </c>
      <c r="M3679" s="1">
        <v>46119</v>
      </c>
      <c r="N3679" s="1"/>
      <c r="O3679">
        <v>0</v>
      </c>
      <c r="P3679" t="s">
        <v>24</v>
      </c>
      <c r="Q3679" t="s">
        <v>25</v>
      </c>
      <c r="S3679" s="3">
        <v>46161</v>
      </c>
      <c r="T3679">
        <f t="shared" si="114"/>
        <v>42</v>
      </c>
      <c r="V3679" t="e">
        <f t="shared" si="115"/>
        <v>#N/A</v>
      </c>
    </row>
    <row r="3680" spans="1:22" hidden="1" x14ac:dyDescent="0.25">
      <c r="A3680">
        <v>3679</v>
      </c>
      <c r="B3680" s="1">
        <v>46160</v>
      </c>
      <c r="C3680" s="2">
        <v>64488178000106</v>
      </c>
      <c r="E3680" t="s">
        <v>11114</v>
      </c>
      <c r="F3680" t="s">
        <v>11115</v>
      </c>
      <c r="G3680" t="s">
        <v>11116</v>
      </c>
      <c r="H3680" t="s">
        <v>29</v>
      </c>
      <c r="I3680">
        <v>9276579109</v>
      </c>
      <c r="J3680" t="s">
        <v>22</v>
      </c>
      <c r="K3680">
        <v>49128347000103</v>
      </c>
      <c r="L3680" t="s">
        <v>23</v>
      </c>
      <c r="M3680" s="1">
        <v>46119</v>
      </c>
      <c r="N3680" s="1"/>
      <c r="O3680">
        <v>0</v>
      </c>
      <c r="P3680" t="s">
        <v>24</v>
      </c>
      <c r="Q3680" t="s">
        <v>25</v>
      </c>
      <c r="S3680" s="3">
        <v>46161</v>
      </c>
      <c r="T3680">
        <f t="shared" si="114"/>
        <v>42</v>
      </c>
      <c r="V3680" t="e">
        <f t="shared" si="115"/>
        <v>#N/A</v>
      </c>
    </row>
    <row r="3681" spans="1:22" hidden="1" x14ac:dyDescent="0.25">
      <c r="A3681">
        <v>3680</v>
      </c>
      <c r="B3681" s="1">
        <v>46160</v>
      </c>
      <c r="C3681" s="2">
        <v>66097732000150</v>
      </c>
      <c r="E3681" t="s">
        <v>11117</v>
      </c>
      <c r="F3681" t="s">
        <v>11118</v>
      </c>
      <c r="G3681" t="s">
        <v>11119</v>
      </c>
      <c r="H3681" t="s">
        <v>29</v>
      </c>
      <c r="I3681">
        <v>9276579109</v>
      </c>
      <c r="J3681" t="s">
        <v>22</v>
      </c>
      <c r="K3681">
        <v>49128347000103</v>
      </c>
      <c r="L3681" t="s">
        <v>23</v>
      </c>
      <c r="M3681" s="1">
        <v>46119</v>
      </c>
      <c r="N3681" s="1"/>
      <c r="O3681">
        <v>0</v>
      </c>
      <c r="P3681" t="s">
        <v>24</v>
      </c>
      <c r="Q3681" t="s">
        <v>25</v>
      </c>
      <c r="S3681" s="3">
        <v>46161</v>
      </c>
      <c r="T3681">
        <f t="shared" si="114"/>
        <v>42</v>
      </c>
      <c r="V3681" t="e">
        <f t="shared" si="115"/>
        <v>#N/A</v>
      </c>
    </row>
    <row r="3682" spans="1:22" hidden="1" x14ac:dyDescent="0.25">
      <c r="A3682">
        <v>3681</v>
      </c>
      <c r="B3682" s="1">
        <v>46160</v>
      </c>
      <c r="C3682" s="2">
        <v>64287192000141</v>
      </c>
      <c r="E3682" t="s">
        <v>11120</v>
      </c>
      <c r="F3682" t="s">
        <v>11121</v>
      </c>
      <c r="G3682" t="s">
        <v>11122</v>
      </c>
      <c r="H3682" t="s">
        <v>29</v>
      </c>
      <c r="I3682">
        <v>9276579109</v>
      </c>
      <c r="J3682" t="s">
        <v>22</v>
      </c>
      <c r="K3682">
        <v>49128347000103</v>
      </c>
      <c r="L3682" t="s">
        <v>23</v>
      </c>
      <c r="M3682" s="1">
        <v>46119</v>
      </c>
      <c r="N3682" s="1"/>
      <c r="O3682">
        <v>0</v>
      </c>
      <c r="P3682" t="s">
        <v>24</v>
      </c>
      <c r="Q3682" t="s">
        <v>25</v>
      </c>
      <c r="S3682" s="3">
        <v>46161</v>
      </c>
      <c r="T3682">
        <f t="shared" si="114"/>
        <v>42</v>
      </c>
      <c r="V3682" t="e">
        <f t="shared" si="115"/>
        <v>#N/A</v>
      </c>
    </row>
    <row r="3683" spans="1:22" hidden="1" x14ac:dyDescent="0.25">
      <c r="A3683">
        <v>3682</v>
      </c>
      <c r="B3683" s="1">
        <v>46160</v>
      </c>
      <c r="C3683" s="2">
        <v>65953970000157</v>
      </c>
      <c r="E3683" t="s">
        <v>11123</v>
      </c>
      <c r="F3683" t="s">
        <v>11124</v>
      </c>
      <c r="G3683" t="s">
        <v>11125</v>
      </c>
      <c r="H3683" t="s">
        <v>29</v>
      </c>
      <c r="I3683">
        <v>9276579109</v>
      </c>
      <c r="J3683" t="s">
        <v>22</v>
      </c>
      <c r="K3683">
        <v>49128347000103</v>
      </c>
      <c r="L3683" t="s">
        <v>23</v>
      </c>
      <c r="M3683" s="1">
        <v>46119</v>
      </c>
      <c r="N3683" s="1"/>
      <c r="O3683">
        <v>0</v>
      </c>
      <c r="P3683" t="s">
        <v>24</v>
      </c>
      <c r="Q3683" t="s">
        <v>25</v>
      </c>
      <c r="S3683" s="3">
        <v>46161</v>
      </c>
      <c r="T3683">
        <f t="shared" si="114"/>
        <v>42</v>
      </c>
      <c r="V3683" t="e">
        <f t="shared" si="115"/>
        <v>#N/A</v>
      </c>
    </row>
    <row r="3684" spans="1:22" hidden="1" x14ac:dyDescent="0.25">
      <c r="A3684">
        <v>3683</v>
      </c>
      <c r="B3684" s="1">
        <v>46160</v>
      </c>
      <c r="C3684" s="2">
        <v>64818824000156</v>
      </c>
      <c r="E3684" t="s">
        <v>11126</v>
      </c>
      <c r="F3684" t="s">
        <v>11127</v>
      </c>
      <c r="G3684" t="s">
        <v>11128</v>
      </c>
      <c r="H3684" t="s">
        <v>29</v>
      </c>
      <c r="I3684">
        <v>9276579109</v>
      </c>
      <c r="J3684" t="s">
        <v>22</v>
      </c>
      <c r="K3684">
        <v>49128347000103</v>
      </c>
      <c r="L3684" t="s">
        <v>23</v>
      </c>
      <c r="M3684" s="1">
        <v>46119</v>
      </c>
      <c r="N3684" s="1"/>
      <c r="O3684">
        <v>0</v>
      </c>
      <c r="P3684" t="s">
        <v>24</v>
      </c>
      <c r="Q3684" t="s">
        <v>25</v>
      </c>
      <c r="S3684" s="3">
        <v>46161</v>
      </c>
      <c r="T3684">
        <f t="shared" si="114"/>
        <v>42</v>
      </c>
      <c r="V3684" t="e">
        <f t="shared" si="115"/>
        <v>#N/A</v>
      </c>
    </row>
    <row r="3685" spans="1:22" hidden="1" x14ac:dyDescent="0.25">
      <c r="A3685">
        <v>3684</v>
      </c>
      <c r="B3685" s="1">
        <v>46160</v>
      </c>
      <c r="C3685" s="2">
        <v>65738880000143</v>
      </c>
      <c r="E3685" t="s">
        <v>11129</v>
      </c>
      <c r="F3685" t="s">
        <v>11130</v>
      </c>
      <c r="G3685" t="s">
        <v>11131</v>
      </c>
      <c r="H3685" t="s">
        <v>29</v>
      </c>
      <c r="I3685">
        <v>9276579109</v>
      </c>
      <c r="J3685" t="s">
        <v>22</v>
      </c>
      <c r="K3685">
        <v>49128347000103</v>
      </c>
      <c r="L3685" t="s">
        <v>23</v>
      </c>
      <c r="M3685" s="1">
        <v>46119</v>
      </c>
      <c r="N3685" s="1"/>
      <c r="O3685">
        <v>0</v>
      </c>
      <c r="P3685" t="s">
        <v>24</v>
      </c>
      <c r="Q3685" t="s">
        <v>25</v>
      </c>
      <c r="S3685" s="3">
        <v>46161</v>
      </c>
      <c r="T3685">
        <f t="shared" si="114"/>
        <v>42</v>
      </c>
      <c r="V3685" t="e">
        <f t="shared" si="115"/>
        <v>#N/A</v>
      </c>
    </row>
    <row r="3686" spans="1:22" hidden="1" x14ac:dyDescent="0.25">
      <c r="A3686">
        <v>3685</v>
      </c>
      <c r="B3686" s="1">
        <v>46160</v>
      </c>
      <c r="C3686" s="2">
        <v>64654492000111</v>
      </c>
      <c r="E3686" t="s">
        <v>11132</v>
      </c>
      <c r="F3686" t="s">
        <v>11133</v>
      </c>
      <c r="G3686" t="s">
        <v>11134</v>
      </c>
      <c r="H3686" t="s">
        <v>29</v>
      </c>
      <c r="I3686">
        <v>9276579109</v>
      </c>
      <c r="J3686" t="s">
        <v>22</v>
      </c>
      <c r="K3686">
        <v>49128347000103</v>
      </c>
      <c r="L3686" t="s">
        <v>23</v>
      </c>
      <c r="M3686" s="1">
        <v>46119</v>
      </c>
      <c r="N3686" s="1"/>
      <c r="O3686">
        <v>0</v>
      </c>
      <c r="P3686" t="s">
        <v>24</v>
      </c>
      <c r="Q3686" t="s">
        <v>25</v>
      </c>
      <c r="S3686" s="3">
        <v>46161</v>
      </c>
      <c r="T3686">
        <f t="shared" si="114"/>
        <v>42</v>
      </c>
      <c r="V3686" t="e">
        <f t="shared" si="115"/>
        <v>#N/A</v>
      </c>
    </row>
    <row r="3687" spans="1:22" hidden="1" x14ac:dyDescent="0.25">
      <c r="A3687">
        <v>3686</v>
      </c>
      <c r="B3687" s="1">
        <v>46160</v>
      </c>
      <c r="C3687" s="2">
        <v>65978758000144</v>
      </c>
      <c r="E3687" t="s">
        <v>11135</v>
      </c>
      <c r="F3687" t="s">
        <v>11136</v>
      </c>
      <c r="G3687" t="s">
        <v>11137</v>
      </c>
      <c r="H3687" t="s">
        <v>29</v>
      </c>
      <c r="I3687">
        <v>9276579109</v>
      </c>
      <c r="J3687" t="s">
        <v>22</v>
      </c>
      <c r="K3687">
        <v>49128347000103</v>
      </c>
      <c r="L3687" t="s">
        <v>23</v>
      </c>
      <c r="M3687" s="1">
        <v>46119</v>
      </c>
      <c r="N3687" s="1"/>
      <c r="O3687">
        <v>0</v>
      </c>
      <c r="P3687" t="s">
        <v>24</v>
      </c>
      <c r="Q3687" t="s">
        <v>25</v>
      </c>
      <c r="S3687" s="3">
        <v>46161</v>
      </c>
      <c r="T3687">
        <f t="shared" si="114"/>
        <v>42</v>
      </c>
      <c r="V3687" t="e">
        <f t="shared" si="115"/>
        <v>#N/A</v>
      </c>
    </row>
    <row r="3688" spans="1:22" hidden="1" x14ac:dyDescent="0.25">
      <c r="A3688">
        <v>3687</v>
      </c>
      <c r="B3688" s="1">
        <v>46160</v>
      </c>
      <c r="C3688" s="2">
        <v>65738865000103</v>
      </c>
      <c r="E3688" t="s">
        <v>11138</v>
      </c>
      <c r="F3688" t="s">
        <v>11139</v>
      </c>
      <c r="G3688" t="s">
        <v>11140</v>
      </c>
      <c r="H3688" t="s">
        <v>29</v>
      </c>
      <c r="I3688">
        <v>9276579109</v>
      </c>
      <c r="J3688" t="s">
        <v>22</v>
      </c>
      <c r="K3688">
        <v>49128347000103</v>
      </c>
      <c r="L3688" t="s">
        <v>23</v>
      </c>
      <c r="M3688" s="1">
        <v>46119</v>
      </c>
      <c r="N3688" s="1"/>
      <c r="O3688">
        <v>0</v>
      </c>
      <c r="P3688" t="s">
        <v>24</v>
      </c>
      <c r="Q3688" t="s">
        <v>25</v>
      </c>
      <c r="S3688" s="3">
        <v>46161</v>
      </c>
      <c r="T3688">
        <f t="shared" si="114"/>
        <v>42</v>
      </c>
      <c r="V3688" t="e">
        <f t="shared" si="115"/>
        <v>#N/A</v>
      </c>
    </row>
    <row r="3689" spans="1:22" hidden="1" x14ac:dyDescent="0.25">
      <c r="A3689">
        <v>3688</v>
      </c>
      <c r="B3689" s="1">
        <v>46160</v>
      </c>
      <c r="C3689" s="2">
        <v>65823420000113</v>
      </c>
      <c r="E3689" t="s">
        <v>11141</v>
      </c>
      <c r="F3689" t="s">
        <v>11142</v>
      </c>
      <c r="G3689" t="s">
        <v>11143</v>
      </c>
      <c r="H3689" t="s">
        <v>29</v>
      </c>
      <c r="I3689">
        <v>9276579109</v>
      </c>
      <c r="J3689" t="s">
        <v>22</v>
      </c>
      <c r="K3689">
        <v>49128347000103</v>
      </c>
      <c r="L3689" t="s">
        <v>23</v>
      </c>
      <c r="M3689" s="1">
        <v>46119</v>
      </c>
      <c r="N3689" s="1"/>
      <c r="O3689">
        <v>0</v>
      </c>
      <c r="P3689" t="s">
        <v>24</v>
      </c>
      <c r="Q3689" t="s">
        <v>25</v>
      </c>
      <c r="S3689" s="3">
        <v>46161</v>
      </c>
      <c r="T3689">
        <f t="shared" si="114"/>
        <v>42</v>
      </c>
      <c r="V3689" t="e">
        <f t="shared" si="115"/>
        <v>#N/A</v>
      </c>
    </row>
    <row r="3690" spans="1:22" hidden="1" x14ac:dyDescent="0.25">
      <c r="A3690">
        <v>3689</v>
      </c>
      <c r="B3690" s="1">
        <v>46160</v>
      </c>
      <c r="C3690" s="2">
        <v>65940883000165</v>
      </c>
      <c r="E3690" t="s">
        <v>11144</v>
      </c>
      <c r="F3690" t="s">
        <v>11145</v>
      </c>
      <c r="G3690" t="s">
        <v>11146</v>
      </c>
      <c r="H3690" t="s">
        <v>29</v>
      </c>
      <c r="I3690">
        <v>9276579109</v>
      </c>
      <c r="J3690" t="s">
        <v>22</v>
      </c>
      <c r="K3690">
        <v>49128347000103</v>
      </c>
      <c r="L3690" t="s">
        <v>23</v>
      </c>
      <c r="M3690" s="1">
        <v>46119</v>
      </c>
      <c r="N3690" s="1"/>
      <c r="O3690">
        <v>0</v>
      </c>
      <c r="P3690" t="s">
        <v>24</v>
      </c>
      <c r="Q3690" t="s">
        <v>25</v>
      </c>
      <c r="S3690" s="3">
        <v>46161</v>
      </c>
      <c r="T3690">
        <f t="shared" si="114"/>
        <v>42</v>
      </c>
      <c r="V3690" t="e">
        <f t="shared" si="115"/>
        <v>#N/A</v>
      </c>
    </row>
    <row r="3691" spans="1:22" hidden="1" x14ac:dyDescent="0.25">
      <c r="A3691">
        <v>3690</v>
      </c>
      <c r="B3691" s="1">
        <v>46160</v>
      </c>
      <c r="C3691" s="2">
        <v>64650485000141</v>
      </c>
      <c r="E3691" t="s">
        <v>11147</v>
      </c>
      <c r="F3691" t="s">
        <v>11148</v>
      </c>
      <c r="G3691" t="s">
        <v>11149</v>
      </c>
      <c r="H3691" t="s">
        <v>29</v>
      </c>
      <c r="I3691">
        <v>9276579109</v>
      </c>
      <c r="J3691" t="s">
        <v>22</v>
      </c>
      <c r="K3691">
        <v>49128347000103</v>
      </c>
      <c r="L3691" t="s">
        <v>23</v>
      </c>
      <c r="M3691" s="1">
        <v>46119</v>
      </c>
      <c r="N3691" s="1"/>
      <c r="O3691">
        <v>0</v>
      </c>
      <c r="P3691" t="s">
        <v>24</v>
      </c>
      <c r="Q3691" t="s">
        <v>25</v>
      </c>
      <c r="S3691" s="3">
        <v>46161</v>
      </c>
      <c r="T3691">
        <f t="shared" si="114"/>
        <v>42</v>
      </c>
      <c r="V3691" t="e">
        <f t="shared" si="115"/>
        <v>#N/A</v>
      </c>
    </row>
    <row r="3692" spans="1:22" hidden="1" x14ac:dyDescent="0.25">
      <c r="A3692">
        <v>3691</v>
      </c>
      <c r="B3692" s="1">
        <v>46160</v>
      </c>
      <c r="C3692" s="2">
        <v>64930018000175</v>
      </c>
      <c r="E3692" t="s">
        <v>11150</v>
      </c>
      <c r="F3692" t="s">
        <v>11151</v>
      </c>
      <c r="G3692" t="s">
        <v>11152</v>
      </c>
      <c r="H3692" t="s">
        <v>29</v>
      </c>
      <c r="I3692">
        <v>9276579109</v>
      </c>
      <c r="J3692" t="s">
        <v>22</v>
      </c>
      <c r="K3692">
        <v>49128347000103</v>
      </c>
      <c r="L3692" t="s">
        <v>23</v>
      </c>
      <c r="M3692" s="1">
        <v>46119</v>
      </c>
      <c r="N3692" s="1"/>
      <c r="O3692">
        <v>0</v>
      </c>
      <c r="P3692" t="s">
        <v>24</v>
      </c>
      <c r="Q3692" t="s">
        <v>25</v>
      </c>
      <c r="S3692" s="3">
        <v>46161</v>
      </c>
      <c r="T3692">
        <f t="shared" si="114"/>
        <v>42</v>
      </c>
      <c r="V3692" t="e">
        <f t="shared" si="115"/>
        <v>#N/A</v>
      </c>
    </row>
    <row r="3693" spans="1:22" hidden="1" x14ac:dyDescent="0.25">
      <c r="A3693">
        <v>3692</v>
      </c>
      <c r="B3693" s="1">
        <v>46160</v>
      </c>
      <c r="C3693" s="2">
        <v>65286293000160</v>
      </c>
      <c r="E3693" t="s">
        <v>11153</v>
      </c>
      <c r="F3693" t="s">
        <v>11154</v>
      </c>
      <c r="G3693" t="s">
        <v>11155</v>
      </c>
      <c r="H3693" t="s">
        <v>29</v>
      </c>
      <c r="I3693">
        <v>9276579109</v>
      </c>
      <c r="J3693" t="s">
        <v>22</v>
      </c>
      <c r="K3693">
        <v>49128347000103</v>
      </c>
      <c r="L3693" t="s">
        <v>23</v>
      </c>
      <c r="M3693" s="1">
        <v>46119</v>
      </c>
      <c r="N3693" s="1"/>
      <c r="O3693">
        <v>0</v>
      </c>
      <c r="P3693" t="s">
        <v>24</v>
      </c>
      <c r="Q3693" t="s">
        <v>25</v>
      </c>
      <c r="S3693" s="3">
        <v>46161</v>
      </c>
      <c r="T3693">
        <f t="shared" si="114"/>
        <v>42</v>
      </c>
      <c r="V3693" t="e">
        <f t="shared" si="115"/>
        <v>#N/A</v>
      </c>
    </row>
    <row r="3694" spans="1:22" hidden="1" x14ac:dyDescent="0.25">
      <c r="A3694">
        <v>3693</v>
      </c>
      <c r="B3694" s="1">
        <v>46160</v>
      </c>
      <c r="C3694" s="2">
        <v>66007454000100</v>
      </c>
      <c r="E3694" t="s">
        <v>11156</v>
      </c>
      <c r="F3694" t="s">
        <v>11157</v>
      </c>
      <c r="G3694" t="s">
        <v>11158</v>
      </c>
      <c r="H3694" t="s">
        <v>29</v>
      </c>
      <c r="I3694">
        <v>9276579109</v>
      </c>
      <c r="J3694" t="s">
        <v>22</v>
      </c>
      <c r="K3694">
        <v>49128347000103</v>
      </c>
      <c r="L3694" t="s">
        <v>23</v>
      </c>
      <c r="M3694" s="1">
        <v>46119</v>
      </c>
      <c r="N3694" s="1"/>
      <c r="O3694">
        <v>0</v>
      </c>
      <c r="P3694" t="s">
        <v>24</v>
      </c>
      <c r="Q3694" t="s">
        <v>25</v>
      </c>
      <c r="S3694" s="3">
        <v>46161</v>
      </c>
      <c r="T3694">
        <f t="shared" si="114"/>
        <v>42</v>
      </c>
      <c r="V3694" t="e">
        <f t="shared" si="115"/>
        <v>#N/A</v>
      </c>
    </row>
    <row r="3695" spans="1:22" hidden="1" x14ac:dyDescent="0.25">
      <c r="A3695">
        <v>3694</v>
      </c>
      <c r="B3695" s="1">
        <v>46160</v>
      </c>
      <c r="C3695" s="2">
        <v>65300570000142</v>
      </c>
      <c r="E3695" t="s">
        <v>11159</v>
      </c>
      <c r="F3695" t="s">
        <v>11160</v>
      </c>
      <c r="G3695" t="s">
        <v>11161</v>
      </c>
      <c r="H3695" t="s">
        <v>29</v>
      </c>
      <c r="I3695">
        <v>9276579109</v>
      </c>
      <c r="J3695" t="s">
        <v>22</v>
      </c>
      <c r="K3695">
        <v>49128347000103</v>
      </c>
      <c r="L3695" t="s">
        <v>23</v>
      </c>
      <c r="M3695" s="1">
        <v>46119</v>
      </c>
      <c r="N3695" s="1"/>
      <c r="O3695">
        <v>0</v>
      </c>
      <c r="P3695" t="s">
        <v>24</v>
      </c>
      <c r="Q3695" t="s">
        <v>25</v>
      </c>
      <c r="S3695" s="3">
        <v>46161</v>
      </c>
      <c r="T3695">
        <f t="shared" si="114"/>
        <v>42</v>
      </c>
      <c r="V3695" t="e">
        <f t="shared" si="115"/>
        <v>#N/A</v>
      </c>
    </row>
    <row r="3696" spans="1:22" hidden="1" x14ac:dyDescent="0.25">
      <c r="A3696">
        <v>3695</v>
      </c>
      <c r="B3696" s="1">
        <v>46160</v>
      </c>
      <c r="C3696" s="2">
        <v>65367936000109</v>
      </c>
      <c r="E3696" t="s">
        <v>11162</v>
      </c>
      <c r="F3696" t="s">
        <v>11163</v>
      </c>
      <c r="G3696" t="s">
        <v>11164</v>
      </c>
      <c r="H3696" t="s">
        <v>29</v>
      </c>
      <c r="I3696">
        <v>9276579109</v>
      </c>
      <c r="J3696" t="s">
        <v>22</v>
      </c>
      <c r="K3696">
        <v>49128347000103</v>
      </c>
      <c r="L3696" t="s">
        <v>23</v>
      </c>
      <c r="M3696" s="1">
        <v>46119</v>
      </c>
      <c r="N3696" s="1"/>
      <c r="O3696">
        <v>0</v>
      </c>
      <c r="P3696" t="s">
        <v>24</v>
      </c>
      <c r="Q3696" t="s">
        <v>25</v>
      </c>
      <c r="S3696" s="3">
        <v>46161</v>
      </c>
      <c r="T3696">
        <f t="shared" si="114"/>
        <v>42</v>
      </c>
      <c r="V3696" t="e">
        <f t="shared" si="115"/>
        <v>#N/A</v>
      </c>
    </row>
    <row r="3697" spans="1:22" hidden="1" x14ac:dyDescent="0.25">
      <c r="A3697">
        <v>3696</v>
      </c>
      <c r="B3697" s="1">
        <v>46160</v>
      </c>
      <c r="C3697" s="2">
        <v>65975819000110</v>
      </c>
      <c r="E3697" t="s">
        <v>11165</v>
      </c>
      <c r="F3697" t="s">
        <v>11166</v>
      </c>
      <c r="G3697" t="s">
        <v>11167</v>
      </c>
      <c r="H3697" t="s">
        <v>29</v>
      </c>
      <c r="I3697">
        <v>9276579109</v>
      </c>
      <c r="J3697" t="s">
        <v>22</v>
      </c>
      <c r="K3697">
        <v>49128347000103</v>
      </c>
      <c r="L3697" t="s">
        <v>23</v>
      </c>
      <c r="M3697" s="1">
        <v>46119</v>
      </c>
      <c r="N3697" s="1"/>
      <c r="O3697">
        <v>0</v>
      </c>
      <c r="P3697" t="s">
        <v>24</v>
      </c>
      <c r="Q3697" t="s">
        <v>25</v>
      </c>
      <c r="S3697" s="3">
        <v>46161</v>
      </c>
      <c r="T3697">
        <f t="shared" si="114"/>
        <v>42</v>
      </c>
      <c r="V3697" t="e">
        <f t="shared" si="115"/>
        <v>#N/A</v>
      </c>
    </row>
    <row r="3698" spans="1:22" hidden="1" x14ac:dyDescent="0.25">
      <c r="A3698">
        <v>3697</v>
      </c>
      <c r="B3698" s="1">
        <v>46160</v>
      </c>
      <c r="C3698" s="2">
        <v>65778950000197</v>
      </c>
      <c r="E3698" t="s">
        <v>11168</v>
      </c>
      <c r="F3698" t="s">
        <v>11169</v>
      </c>
      <c r="G3698" t="s">
        <v>11170</v>
      </c>
      <c r="H3698" t="s">
        <v>29</v>
      </c>
      <c r="I3698">
        <v>9276579109</v>
      </c>
      <c r="J3698" t="s">
        <v>22</v>
      </c>
      <c r="K3698">
        <v>49128347000103</v>
      </c>
      <c r="L3698" t="s">
        <v>23</v>
      </c>
      <c r="M3698" s="1">
        <v>46119</v>
      </c>
      <c r="N3698" s="1"/>
      <c r="O3698">
        <v>0</v>
      </c>
      <c r="P3698" t="s">
        <v>24</v>
      </c>
      <c r="Q3698" t="s">
        <v>25</v>
      </c>
      <c r="S3698" s="3">
        <v>46161</v>
      </c>
      <c r="T3698">
        <f t="shared" si="114"/>
        <v>42</v>
      </c>
      <c r="V3698" t="e">
        <f t="shared" si="115"/>
        <v>#N/A</v>
      </c>
    </row>
    <row r="3699" spans="1:22" hidden="1" x14ac:dyDescent="0.25">
      <c r="A3699">
        <v>3698</v>
      </c>
      <c r="B3699" s="1">
        <v>46160</v>
      </c>
      <c r="C3699" s="2">
        <v>64590365000104</v>
      </c>
      <c r="E3699" t="s">
        <v>11171</v>
      </c>
      <c r="F3699" t="s">
        <v>11172</v>
      </c>
      <c r="G3699" t="s">
        <v>11173</v>
      </c>
      <c r="H3699" t="s">
        <v>29</v>
      </c>
      <c r="I3699">
        <v>9276579109</v>
      </c>
      <c r="J3699" t="s">
        <v>22</v>
      </c>
      <c r="K3699">
        <v>49128347000103</v>
      </c>
      <c r="L3699" t="s">
        <v>23</v>
      </c>
      <c r="M3699" s="1">
        <v>46119</v>
      </c>
      <c r="N3699" s="1"/>
      <c r="O3699">
        <v>0</v>
      </c>
      <c r="P3699" t="s">
        <v>24</v>
      </c>
      <c r="Q3699" t="s">
        <v>25</v>
      </c>
      <c r="S3699" s="3">
        <v>46161</v>
      </c>
      <c r="T3699">
        <f t="shared" si="114"/>
        <v>42</v>
      </c>
      <c r="V3699" t="e">
        <f t="shared" si="115"/>
        <v>#N/A</v>
      </c>
    </row>
    <row r="3700" spans="1:22" hidden="1" x14ac:dyDescent="0.25">
      <c r="A3700">
        <v>3699</v>
      </c>
      <c r="B3700" s="1">
        <v>46160</v>
      </c>
      <c r="C3700" s="2">
        <v>65083437000181</v>
      </c>
      <c r="E3700" t="s">
        <v>11174</v>
      </c>
      <c r="F3700" t="s">
        <v>11175</v>
      </c>
      <c r="G3700" t="s">
        <v>11176</v>
      </c>
      <c r="H3700" t="s">
        <v>29</v>
      </c>
      <c r="I3700">
        <v>9276579109</v>
      </c>
      <c r="J3700" t="s">
        <v>22</v>
      </c>
      <c r="K3700">
        <v>49128347000103</v>
      </c>
      <c r="L3700" t="s">
        <v>23</v>
      </c>
      <c r="M3700" s="1">
        <v>46119</v>
      </c>
      <c r="N3700" s="1"/>
      <c r="O3700">
        <v>0</v>
      </c>
      <c r="P3700" t="s">
        <v>24</v>
      </c>
      <c r="Q3700" t="s">
        <v>25</v>
      </c>
      <c r="S3700" s="3">
        <v>46161</v>
      </c>
      <c r="T3700">
        <f t="shared" si="114"/>
        <v>42</v>
      </c>
      <c r="V3700" t="e">
        <f t="shared" si="115"/>
        <v>#N/A</v>
      </c>
    </row>
    <row r="3701" spans="1:22" hidden="1" x14ac:dyDescent="0.25">
      <c r="A3701">
        <v>3700</v>
      </c>
      <c r="B3701" s="1">
        <v>46160</v>
      </c>
      <c r="C3701" s="2">
        <v>64096940000109</v>
      </c>
      <c r="D3701" t="s">
        <v>11177</v>
      </c>
      <c r="E3701" t="s">
        <v>11177</v>
      </c>
      <c r="F3701" t="s">
        <v>11178</v>
      </c>
      <c r="G3701" t="s">
        <v>11179</v>
      </c>
      <c r="H3701" t="s">
        <v>121</v>
      </c>
      <c r="I3701">
        <v>5249681107</v>
      </c>
      <c r="J3701" t="s">
        <v>22</v>
      </c>
      <c r="K3701">
        <v>49128347000103</v>
      </c>
      <c r="L3701" t="s">
        <v>23</v>
      </c>
      <c r="M3701" s="1">
        <v>46119</v>
      </c>
      <c r="N3701" s="1">
        <v>46130</v>
      </c>
      <c r="O3701">
        <v>1</v>
      </c>
      <c r="P3701" t="s">
        <v>54</v>
      </c>
      <c r="Q3701" t="s">
        <v>25</v>
      </c>
      <c r="S3701" s="3">
        <v>46161</v>
      </c>
      <c r="T3701">
        <f t="shared" si="114"/>
        <v>42</v>
      </c>
      <c r="V3701" t="e">
        <f t="shared" si="115"/>
        <v>#N/A</v>
      </c>
    </row>
    <row r="3702" spans="1:22" hidden="1" x14ac:dyDescent="0.25">
      <c r="A3702">
        <v>3701</v>
      </c>
      <c r="B3702" s="1">
        <v>46160</v>
      </c>
      <c r="C3702" s="2">
        <v>65195358000162</v>
      </c>
      <c r="D3702" t="s">
        <v>11180</v>
      </c>
      <c r="E3702" t="s">
        <v>11180</v>
      </c>
      <c r="F3702" t="s">
        <v>11181</v>
      </c>
      <c r="G3702" t="s">
        <v>11182</v>
      </c>
      <c r="H3702" t="s">
        <v>121</v>
      </c>
      <c r="I3702">
        <v>5249681107</v>
      </c>
      <c r="J3702" t="s">
        <v>22</v>
      </c>
      <c r="K3702">
        <v>49128347000103</v>
      </c>
      <c r="L3702" t="s">
        <v>23</v>
      </c>
      <c r="M3702" s="1">
        <v>46119</v>
      </c>
      <c r="N3702" s="1">
        <v>46150</v>
      </c>
      <c r="O3702">
        <v>1</v>
      </c>
      <c r="P3702" t="s">
        <v>24</v>
      </c>
      <c r="Q3702" t="s">
        <v>25</v>
      </c>
      <c r="S3702" s="3">
        <v>46161</v>
      </c>
      <c r="T3702">
        <f t="shared" si="114"/>
        <v>42</v>
      </c>
      <c r="V3702" t="e">
        <f t="shared" si="115"/>
        <v>#N/A</v>
      </c>
    </row>
    <row r="3703" spans="1:22" hidden="1" x14ac:dyDescent="0.25">
      <c r="A3703">
        <v>3702</v>
      </c>
      <c r="B3703" s="1">
        <v>46160</v>
      </c>
      <c r="C3703" s="2">
        <v>65017534000176</v>
      </c>
      <c r="D3703" t="s">
        <v>11183</v>
      </c>
      <c r="E3703" t="s">
        <v>11183</v>
      </c>
      <c r="F3703" t="s">
        <v>11184</v>
      </c>
      <c r="G3703" t="s">
        <v>11185</v>
      </c>
      <c r="H3703" t="s">
        <v>121</v>
      </c>
      <c r="I3703">
        <v>5249681107</v>
      </c>
      <c r="J3703" t="s">
        <v>22</v>
      </c>
      <c r="K3703">
        <v>49128347000103</v>
      </c>
      <c r="L3703" t="s">
        <v>23</v>
      </c>
      <c r="M3703" s="1">
        <v>46119</v>
      </c>
      <c r="N3703" s="1">
        <v>46157</v>
      </c>
      <c r="O3703">
        <v>1</v>
      </c>
      <c r="P3703" t="s">
        <v>24</v>
      </c>
      <c r="Q3703" t="s">
        <v>25</v>
      </c>
      <c r="S3703" s="3">
        <v>46161</v>
      </c>
      <c r="T3703">
        <f t="shared" si="114"/>
        <v>42</v>
      </c>
      <c r="V3703" t="e">
        <f t="shared" si="115"/>
        <v>#N/A</v>
      </c>
    </row>
    <row r="3704" spans="1:22" hidden="1" x14ac:dyDescent="0.25">
      <c r="A3704">
        <v>3703</v>
      </c>
      <c r="B3704" s="1">
        <v>46160</v>
      </c>
      <c r="C3704" s="2">
        <v>65287356000101</v>
      </c>
      <c r="D3704" t="s">
        <v>11186</v>
      </c>
      <c r="E3704" t="s">
        <v>11186</v>
      </c>
      <c r="F3704" t="s">
        <v>11187</v>
      </c>
      <c r="G3704" t="s">
        <v>11188</v>
      </c>
      <c r="H3704" t="s">
        <v>121</v>
      </c>
      <c r="I3704">
        <v>5249681107</v>
      </c>
      <c r="J3704" t="s">
        <v>22</v>
      </c>
      <c r="K3704">
        <v>49128347000103</v>
      </c>
      <c r="L3704" t="s">
        <v>23</v>
      </c>
      <c r="M3704" s="1">
        <v>46119</v>
      </c>
      <c r="N3704" s="1">
        <v>46126</v>
      </c>
      <c r="O3704">
        <v>1</v>
      </c>
      <c r="P3704" t="s">
        <v>54</v>
      </c>
      <c r="Q3704" t="s">
        <v>25</v>
      </c>
      <c r="S3704" s="3">
        <v>46161</v>
      </c>
      <c r="T3704">
        <f t="shared" si="114"/>
        <v>42</v>
      </c>
      <c r="V3704" t="e">
        <f t="shared" si="115"/>
        <v>#N/A</v>
      </c>
    </row>
    <row r="3705" spans="1:22" hidden="1" x14ac:dyDescent="0.25">
      <c r="A3705">
        <v>3704</v>
      </c>
      <c r="B3705" s="1">
        <v>46160</v>
      </c>
      <c r="C3705" s="2">
        <v>65864451000112</v>
      </c>
      <c r="E3705" t="s">
        <v>11189</v>
      </c>
      <c r="F3705" t="s">
        <v>11190</v>
      </c>
      <c r="G3705" t="s">
        <v>11191</v>
      </c>
      <c r="H3705" t="s">
        <v>121</v>
      </c>
      <c r="I3705">
        <v>5249681107</v>
      </c>
      <c r="J3705" t="s">
        <v>22</v>
      </c>
      <c r="K3705">
        <v>49128347000103</v>
      </c>
      <c r="L3705" t="s">
        <v>23</v>
      </c>
      <c r="M3705" s="1">
        <v>46119</v>
      </c>
      <c r="N3705" s="1">
        <v>46119</v>
      </c>
      <c r="O3705">
        <v>1</v>
      </c>
      <c r="P3705" t="s">
        <v>54</v>
      </c>
      <c r="Q3705" t="s">
        <v>25</v>
      </c>
      <c r="S3705" s="3">
        <v>46161</v>
      </c>
      <c r="T3705">
        <f t="shared" si="114"/>
        <v>42</v>
      </c>
      <c r="V3705" t="e">
        <f t="shared" si="115"/>
        <v>#N/A</v>
      </c>
    </row>
    <row r="3706" spans="1:22" hidden="1" x14ac:dyDescent="0.25">
      <c r="A3706">
        <v>3705</v>
      </c>
      <c r="B3706" s="1">
        <v>46160</v>
      </c>
      <c r="C3706" s="2">
        <v>65463398000148</v>
      </c>
      <c r="D3706" t="s">
        <v>11192</v>
      </c>
      <c r="E3706" t="s">
        <v>11192</v>
      </c>
      <c r="F3706" t="s">
        <v>11193</v>
      </c>
      <c r="G3706" t="s">
        <v>11194</v>
      </c>
      <c r="H3706" t="s">
        <v>121</v>
      </c>
      <c r="I3706">
        <v>5249681107</v>
      </c>
      <c r="J3706" t="s">
        <v>22</v>
      </c>
      <c r="K3706">
        <v>49128347000103</v>
      </c>
      <c r="L3706" t="s">
        <v>23</v>
      </c>
      <c r="M3706" s="1">
        <v>46119</v>
      </c>
      <c r="N3706" s="1">
        <v>46133</v>
      </c>
      <c r="O3706">
        <v>1</v>
      </c>
      <c r="P3706" t="s">
        <v>54</v>
      </c>
      <c r="Q3706" t="s">
        <v>25</v>
      </c>
      <c r="S3706" s="3">
        <v>46161</v>
      </c>
      <c r="T3706">
        <f t="shared" si="114"/>
        <v>42</v>
      </c>
      <c r="V3706" t="e">
        <f t="shared" si="115"/>
        <v>#N/A</v>
      </c>
    </row>
    <row r="3707" spans="1:22" hidden="1" x14ac:dyDescent="0.25">
      <c r="A3707">
        <v>3706</v>
      </c>
      <c r="B3707" s="1">
        <v>46160</v>
      </c>
      <c r="C3707" s="2">
        <v>65582301000116</v>
      </c>
      <c r="E3707" t="s">
        <v>11195</v>
      </c>
      <c r="F3707" t="s">
        <v>11196</v>
      </c>
      <c r="G3707" t="s">
        <v>11197</v>
      </c>
      <c r="H3707" t="s">
        <v>121</v>
      </c>
      <c r="I3707">
        <v>5249681107</v>
      </c>
      <c r="J3707" t="s">
        <v>22</v>
      </c>
      <c r="K3707">
        <v>49128347000103</v>
      </c>
      <c r="L3707" t="s">
        <v>23</v>
      </c>
      <c r="M3707" s="1">
        <v>46119</v>
      </c>
      <c r="N3707" s="1">
        <v>46119</v>
      </c>
      <c r="O3707">
        <v>1</v>
      </c>
      <c r="P3707" t="s">
        <v>54</v>
      </c>
      <c r="Q3707" t="s">
        <v>25</v>
      </c>
      <c r="S3707" s="3">
        <v>46161</v>
      </c>
      <c r="T3707">
        <f t="shared" si="114"/>
        <v>42</v>
      </c>
      <c r="V3707" t="e">
        <f t="shared" si="115"/>
        <v>#N/A</v>
      </c>
    </row>
    <row r="3708" spans="1:22" hidden="1" x14ac:dyDescent="0.25">
      <c r="A3708">
        <v>3707</v>
      </c>
      <c r="B3708" s="1">
        <v>46160</v>
      </c>
      <c r="C3708" s="2">
        <v>65789577000170</v>
      </c>
      <c r="E3708" t="s">
        <v>11198</v>
      </c>
      <c r="F3708" t="s">
        <v>3913</v>
      </c>
      <c r="G3708" t="s">
        <v>11199</v>
      </c>
      <c r="H3708" t="s">
        <v>121</v>
      </c>
      <c r="I3708">
        <v>5249681107</v>
      </c>
      <c r="J3708" t="s">
        <v>22</v>
      </c>
      <c r="K3708">
        <v>49128347000103</v>
      </c>
      <c r="L3708" t="s">
        <v>23</v>
      </c>
      <c r="M3708" s="1">
        <v>46119</v>
      </c>
      <c r="N3708" s="1">
        <v>46120</v>
      </c>
      <c r="O3708">
        <v>1</v>
      </c>
      <c r="P3708" t="s">
        <v>54</v>
      </c>
      <c r="Q3708" t="s">
        <v>25</v>
      </c>
      <c r="S3708" s="3">
        <v>46161</v>
      </c>
      <c r="T3708">
        <f t="shared" si="114"/>
        <v>42</v>
      </c>
      <c r="V3708" t="e">
        <f t="shared" si="115"/>
        <v>#N/A</v>
      </c>
    </row>
    <row r="3709" spans="1:22" hidden="1" x14ac:dyDescent="0.25">
      <c r="A3709">
        <v>3708</v>
      </c>
      <c r="B3709" s="1">
        <v>46160</v>
      </c>
      <c r="C3709" s="2">
        <v>65579592000193</v>
      </c>
      <c r="E3709" t="s">
        <v>11200</v>
      </c>
      <c r="F3709" t="s">
        <v>11201</v>
      </c>
      <c r="G3709" t="s">
        <v>11202</v>
      </c>
      <c r="H3709" t="s">
        <v>121</v>
      </c>
      <c r="I3709">
        <v>5249681107</v>
      </c>
      <c r="J3709" t="s">
        <v>22</v>
      </c>
      <c r="K3709">
        <v>49128347000103</v>
      </c>
      <c r="L3709" t="s">
        <v>23</v>
      </c>
      <c r="M3709" s="1">
        <v>46119</v>
      </c>
      <c r="N3709" s="1">
        <v>46119</v>
      </c>
      <c r="O3709">
        <v>1</v>
      </c>
      <c r="P3709" t="s">
        <v>54</v>
      </c>
      <c r="Q3709" t="s">
        <v>25</v>
      </c>
      <c r="S3709" s="3">
        <v>46161</v>
      </c>
      <c r="T3709">
        <f t="shared" si="114"/>
        <v>42</v>
      </c>
      <c r="V3709" t="e">
        <f t="shared" si="115"/>
        <v>#N/A</v>
      </c>
    </row>
    <row r="3710" spans="1:22" hidden="1" x14ac:dyDescent="0.25">
      <c r="A3710">
        <v>3709</v>
      </c>
      <c r="B3710" s="1">
        <v>46160</v>
      </c>
      <c r="C3710" s="2">
        <v>65015308000156</v>
      </c>
      <c r="E3710" t="s">
        <v>11203</v>
      </c>
      <c r="F3710" t="s">
        <v>11204</v>
      </c>
      <c r="G3710" t="s">
        <v>11205</v>
      </c>
      <c r="H3710" t="s">
        <v>21</v>
      </c>
      <c r="I3710">
        <v>9150001132</v>
      </c>
      <c r="J3710" t="s">
        <v>22</v>
      </c>
      <c r="K3710">
        <v>49128347000103</v>
      </c>
      <c r="L3710" t="s">
        <v>23</v>
      </c>
      <c r="M3710" s="1">
        <v>46119</v>
      </c>
      <c r="N3710" s="1">
        <v>46119</v>
      </c>
      <c r="O3710">
        <v>1</v>
      </c>
      <c r="P3710" t="s">
        <v>54</v>
      </c>
      <c r="Q3710" t="s">
        <v>25</v>
      </c>
      <c r="S3710" s="3">
        <v>46161</v>
      </c>
      <c r="T3710">
        <f t="shared" si="114"/>
        <v>42</v>
      </c>
      <c r="V3710" t="e">
        <f t="shared" si="115"/>
        <v>#N/A</v>
      </c>
    </row>
    <row r="3711" spans="1:22" hidden="1" x14ac:dyDescent="0.25">
      <c r="A3711">
        <v>3710</v>
      </c>
      <c r="B3711" s="1">
        <v>46160</v>
      </c>
      <c r="C3711" s="2">
        <v>65401680000109</v>
      </c>
      <c r="D3711" t="s">
        <v>11206</v>
      </c>
      <c r="E3711" t="s">
        <v>11206</v>
      </c>
      <c r="F3711" t="s">
        <v>11207</v>
      </c>
      <c r="G3711" t="s">
        <v>11208</v>
      </c>
      <c r="H3711" t="s">
        <v>21</v>
      </c>
      <c r="I3711">
        <v>9150001132</v>
      </c>
      <c r="J3711" t="s">
        <v>22</v>
      </c>
      <c r="K3711">
        <v>49128347000103</v>
      </c>
      <c r="L3711" t="s">
        <v>23</v>
      </c>
      <c r="M3711" s="1">
        <v>46119</v>
      </c>
      <c r="N3711" s="1">
        <v>46122</v>
      </c>
      <c r="O3711">
        <v>1</v>
      </c>
      <c r="P3711" t="s">
        <v>54</v>
      </c>
      <c r="Q3711" t="s">
        <v>25</v>
      </c>
      <c r="S3711" s="3">
        <v>46161</v>
      </c>
      <c r="T3711">
        <f t="shared" si="114"/>
        <v>42</v>
      </c>
      <c r="V3711" t="e">
        <f t="shared" si="115"/>
        <v>#N/A</v>
      </c>
    </row>
    <row r="3712" spans="1:22" hidden="1" x14ac:dyDescent="0.25">
      <c r="A3712">
        <v>3711</v>
      </c>
      <c r="B3712" s="1">
        <v>46160</v>
      </c>
      <c r="C3712" s="2">
        <v>65324526000172</v>
      </c>
      <c r="E3712" t="s">
        <v>11209</v>
      </c>
      <c r="F3712" t="s">
        <v>11210</v>
      </c>
      <c r="G3712" t="s">
        <v>11211</v>
      </c>
      <c r="H3712" t="s">
        <v>21</v>
      </c>
      <c r="I3712">
        <v>9150001132</v>
      </c>
      <c r="J3712" t="s">
        <v>22</v>
      </c>
      <c r="K3712">
        <v>49128347000103</v>
      </c>
      <c r="L3712" t="s">
        <v>23</v>
      </c>
      <c r="M3712" s="1">
        <v>46119</v>
      </c>
      <c r="N3712" s="1">
        <v>46119</v>
      </c>
      <c r="O3712">
        <v>1</v>
      </c>
      <c r="P3712" t="s">
        <v>54</v>
      </c>
      <c r="Q3712" t="s">
        <v>25</v>
      </c>
      <c r="S3712" s="3">
        <v>46161</v>
      </c>
      <c r="T3712">
        <f t="shared" si="114"/>
        <v>42</v>
      </c>
      <c r="V3712" t="e">
        <f t="shared" si="115"/>
        <v>#N/A</v>
      </c>
    </row>
    <row r="3713" spans="1:22" hidden="1" x14ac:dyDescent="0.25">
      <c r="A3713">
        <v>3712</v>
      </c>
      <c r="B3713" s="1">
        <v>46160</v>
      </c>
      <c r="C3713" s="2">
        <v>66084578000181</v>
      </c>
      <c r="E3713" t="s">
        <v>11212</v>
      </c>
      <c r="F3713" t="s">
        <v>11213</v>
      </c>
      <c r="G3713" t="s">
        <v>11214</v>
      </c>
      <c r="H3713" t="s">
        <v>21</v>
      </c>
      <c r="I3713">
        <v>9150001132</v>
      </c>
      <c r="J3713" t="s">
        <v>22</v>
      </c>
      <c r="K3713">
        <v>49128347000103</v>
      </c>
      <c r="L3713" t="s">
        <v>23</v>
      </c>
      <c r="M3713" s="1">
        <v>46119</v>
      </c>
      <c r="N3713" s="1">
        <v>46119</v>
      </c>
      <c r="O3713">
        <v>1</v>
      </c>
      <c r="P3713" t="s">
        <v>54</v>
      </c>
      <c r="Q3713" t="s">
        <v>25</v>
      </c>
      <c r="S3713" s="3">
        <v>46161</v>
      </c>
      <c r="T3713">
        <f t="shared" si="114"/>
        <v>42</v>
      </c>
      <c r="V3713" t="e">
        <f t="shared" si="115"/>
        <v>#N/A</v>
      </c>
    </row>
    <row r="3714" spans="1:22" hidden="1" x14ac:dyDescent="0.25">
      <c r="A3714">
        <v>3713</v>
      </c>
      <c r="B3714" s="1">
        <v>46160</v>
      </c>
      <c r="C3714" s="2">
        <v>65985609000102</v>
      </c>
      <c r="E3714" t="s">
        <v>11215</v>
      </c>
      <c r="F3714" t="s">
        <v>11216</v>
      </c>
      <c r="G3714" t="s">
        <v>11217</v>
      </c>
      <c r="H3714" t="s">
        <v>21</v>
      </c>
      <c r="I3714">
        <v>9150001132</v>
      </c>
      <c r="J3714" t="s">
        <v>22</v>
      </c>
      <c r="K3714">
        <v>49128347000103</v>
      </c>
      <c r="L3714" t="s">
        <v>23</v>
      </c>
      <c r="M3714" s="1">
        <v>46119</v>
      </c>
      <c r="N3714" s="1">
        <v>46119</v>
      </c>
      <c r="O3714">
        <v>1</v>
      </c>
      <c r="P3714" t="s">
        <v>54</v>
      </c>
      <c r="Q3714" t="s">
        <v>25</v>
      </c>
      <c r="S3714" s="3">
        <v>46161</v>
      </c>
      <c r="T3714">
        <f t="shared" si="114"/>
        <v>42</v>
      </c>
      <c r="V3714" t="e">
        <f t="shared" si="115"/>
        <v>#N/A</v>
      </c>
    </row>
    <row r="3715" spans="1:22" hidden="1" x14ac:dyDescent="0.25">
      <c r="A3715">
        <v>3714</v>
      </c>
      <c r="B3715" s="1">
        <v>46160</v>
      </c>
      <c r="C3715" s="2">
        <v>65670223000101</v>
      </c>
      <c r="E3715" t="s">
        <v>11218</v>
      </c>
      <c r="F3715" t="s">
        <v>11219</v>
      </c>
      <c r="G3715" t="s">
        <v>11220</v>
      </c>
      <c r="H3715" t="s">
        <v>21</v>
      </c>
      <c r="I3715">
        <v>9150001132</v>
      </c>
      <c r="J3715" t="s">
        <v>22</v>
      </c>
      <c r="K3715">
        <v>49128347000103</v>
      </c>
      <c r="L3715" t="s">
        <v>23</v>
      </c>
      <c r="M3715" s="1">
        <v>46119</v>
      </c>
      <c r="N3715" s="1">
        <v>46119</v>
      </c>
      <c r="O3715">
        <v>1</v>
      </c>
      <c r="P3715" t="s">
        <v>54</v>
      </c>
      <c r="Q3715" t="s">
        <v>25</v>
      </c>
      <c r="S3715" s="3">
        <v>46161</v>
      </c>
      <c r="T3715">
        <f t="shared" ref="T3715:T3778" si="116">S3715-M3715</f>
        <v>42</v>
      </c>
      <c r="V3715" t="e">
        <f t="shared" ref="V3715:V3778" si="117">VLOOKUP(C3715,U:U,1,0)</f>
        <v>#N/A</v>
      </c>
    </row>
    <row r="3716" spans="1:22" hidden="1" x14ac:dyDescent="0.25">
      <c r="A3716">
        <v>3715</v>
      </c>
      <c r="B3716" s="1">
        <v>46160</v>
      </c>
      <c r="C3716" s="2">
        <v>65944698000149</v>
      </c>
      <c r="D3716" t="s">
        <v>11221</v>
      </c>
      <c r="E3716" t="s">
        <v>11221</v>
      </c>
      <c r="F3716" t="s">
        <v>11222</v>
      </c>
      <c r="G3716" t="s">
        <v>11223</v>
      </c>
      <c r="H3716" t="s">
        <v>29</v>
      </c>
      <c r="I3716">
        <v>9276579109</v>
      </c>
      <c r="J3716" t="s">
        <v>22</v>
      </c>
      <c r="K3716">
        <v>49128347000103</v>
      </c>
      <c r="L3716" t="s">
        <v>23</v>
      </c>
      <c r="M3716" s="1">
        <v>46119</v>
      </c>
      <c r="N3716" s="1">
        <v>46127</v>
      </c>
      <c r="O3716">
        <v>1</v>
      </c>
      <c r="P3716" t="s">
        <v>54</v>
      </c>
      <c r="Q3716" t="s">
        <v>25</v>
      </c>
      <c r="S3716" s="3">
        <v>46161</v>
      </c>
      <c r="T3716">
        <f t="shared" si="116"/>
        <v>42</v>
      </c>
      <c r="V3716" t="e">
        <f t="shared" si="117"/>
        <v>#N/A</v>
      </c>
    </row>
    <row r="3717" spans="1:22" hidden="1" x14ac:dyDescent="0.25">
      <c r="A3717">
        <v>3716</v>
      </c>
      <c r="B3717" s="1">
        <v>46160</v>
      </c>
      <c r="C3717" s="2">
        <v>65028090000174</v>
      </c>
      <c r="E3717" t="s">
        <v>11224</v>
      </c>
      <c r="F3717" t="s">
        <v>11225</v>
      </c>
      <c r="G3717" t="s">
        <v>11226</v>
      </c>
      <c r="H3717" t="s">
        <v>29</v>
      </c>
      <c r="I3717">
        <v>9276579109</v>
      </c>
      <c r="J3717" t="s">
        <v>22</v>
      </c>
      <c r="K3717">
        <v>49128347000103</v>
      </c>
      <c r="L3717" t="s">
        <v>23</v>
      </c>
      <c r="M3717" s="1">
        <v>46119</v>
      </c>
      <c r="N3717" s="1">
        <v>46119</v>
      </c>
      <c r="O3717">
        <v>1</v>
      </c>
      <c r="P3717" t="s">
        <v>54</v>
      </c>
      <c r="Q3717" t="s">
        <v>25</v>
      </c>
      <c r="S3717" s="3">
        <v>46161</v>
      </c>
      <c r="T3717">
        <f t="shared" si="116"/>
        <v>42</v>
      </c>
      <c r="V3717" t="e">
        <f t="shared" si="117"/>
        <v>#N/A</v>
      </c>
    </row>
    <row r="3718" spans="1:22" hidden="1" x14ac:dyDescent="0.25">
      <c r="A3718">
        <v>3717</v>
      </c>
      <c r="B3718" s="1">
        <v>46160</v>
      </c>
      <c r="C3718" s="2">
        <v>65597090000195</v>
      </c>
      <c r="D3718" t="s">
        <v>11227</v>
      </c>
      <c r="E3718" t="s">
        <v>11227</v>
      </c>
      <c r="F3718" t="s">
        <v>11228</v>
      </c>
      <c r="G3718" t="s">
        <v>11229</v>
      </c>
      <c r="H3718" t="s">
        <v>29</v>
      </c>
      <c r="I3718">
        <v>9276579109</v>
      </c>
      <c r="J3718" t="s">
        <v>22</v>
      </c>
      <c r="K3718">
        <v>49128347000103</v>
      </c>
      <c r="L3718" t="s">
        <v>23</v>
      </c>
      <c r="M3718" s="1">
        <v>46119</v>
      </c>
      <c r="N3718" s="1">
        <v>46122</v>
      </c>
      <c r="O3718">
        <v>1</v>
      </c>
      <c r="P3718" t="s">
        <v>54</v>
      </c>
      <c r="Q3718" t="s">
        <v>25</v>
      </c>
      <c r="S3718" s="3">
        <v>46161</v>
      </c>
      <c r="T3718">
        <f t="shared" si="116"/>
        <v>42</v>
      </c>
      <c r="V3718" t="e">
        <f t="shared" si="117"/>
        <v>#N/A</v>
      </c>
    </row>
    <row r="3719" spans="1:22" hidden="1" x14ac:dyDescent="0.25">
      <c r="A3719">
        <v>3718</v>
      </c>
      <c r="B3719" s="1">
        <v>46160</v>
      </c>
      <c r="C3719" s="2">
        <v>65801800000157</v>
      </c>
      <c r="E3719" t="s">
        <v>11230</v>
      </c>
      <c r="F3719" t="s">
        <v>11231</v>
      </c>
      <c r="G3719" t="s">
        <v>11232</v>
      </c>
      <c r="H3719" t="s">
        <v>29</v>
      </c>
      <c r="I3719">
        <v>9276579109</v>
      </c>
      <c r="J3719" t="s">
        <v>22</v>
      </c>
      <c r="K3719">
        <v>49128347000103</v>
      </c>
      <c r="L3719" t="s">
        <v>23</v>
      </c>
      <c r="M3719" s="1">
        <v>46119</v>
      </c>
      <c r="N3719" s="1">
        <v>46119</v>
      </c>
      <c r="O3719">
        <v>1</v>
      </c>
      <c r="P3719" t="s">
        <v>54</v>
      </c>
      <c r="Q3719" t="s">
        <v>25</v>
      </c>
      <c r="S3719" s="3">
        <v>46161</v>
      </c>
      <c r="T3719">
        <f t="shared" si="116"/>
        <v>42</v>
      </c>
      <c r="V3719" t="e">
        <f t="shared" si="117"/>
        <v>#N/A</v>
      </c>
    </row>
    <row r="3720" spans="1:22" hidden="1" x14ac:dyDescent="0.25">
      <c r="A3720">
        <v>3719</v>
      </c>
      <c r="B3720" s="1">
        <v>46160</v>
      </c>
      <c r="C3720" s="2">
        <v>65074110000143</v>
      </c>
      <c r="E3720" t="s">
        <v>11233</v>
      </c>
      <c r="F3720" t="s">
        <v>11234</v>
      </c>
      <c r="G3720" t="s">
        <v>11235</v>
      </c>
      <c r="H3720" t="s">
        <v>29</v>
      </c>
      <c r="I3720">
        <v>9276579109</v>
      </c>
      <c r="J3720" t="s">
        <v>22</v>
      </c>
      <c r="K3720">
        <v>49128347000103</v>
      </c>
      <c r="L3720" t="s">
        <v>23</v>
      </c>
      <c r="M3720" s="1">
        <v>46119</v>
      </c>
      <c r="N3720" s="1">
        <v>46119</v>
      </c>
      <c r="O3720">
        <v>1</v>
      </c>
      <c r="P3720" t="s">
        <v>54</v>
      </c>
      <c r="Q3720" t="s">
        <v>25</v>
      </c>
      <c r="S3720" s="3">
        <v>46161</v>
      </c>
      <c r="T3720">
        <f t="shared" si="116"/>
        <v>42</v>
      </c>
      <c r="V3720" t="e">
        <f t="shared" si="117"/>
        <v>#N/A</v>
      </c>
    </row>
    <row r="3721" spans="1:22" hidden="1" x14ac:dyDescent="0.25">
      <c r="A3721">
        <v>3720</v>
      </c>
      <c r="B3721" s="1">
        <v>46160</v>
      </c>
      <c r="C3721" s="2">
        <v>66092745000136</v>
      </c>
      <c r="E3721" t="s">
        <v>11236</v>
      </c>
      <c r="F3721" t="s">
        <v>11237</v>
      </c>
      <c r="G3721" t="s">
        <v>11238</v>
      </c>
      <c r="H3721" t="s">
        <v>29</v>
      </c>
      <c r="I3721">
        <v>9276579109</v>
      </c>
      <c r="J3721" t="s">
        <v>22</v>
      </c>
      <c r="K3721">
        <v>49128347000103</v>
      </c>
      <c r="L3721" t="s">
        <v>23</v>
      </c>
      <c r="M3721" s="1">
        <v>46119</v>
      </c>
      <c r="N3721" s="1">
        <v>46119</v>
      </c>
      <c r="O3721">
        <v>1</v>
      </c>
      <c r="P3721" t="s">
        <v>54</v>
      </c>
      <c r="Q3721" t="s">
        <v>25</v>
      </c>
      <c r="S3721" s="3">
        <v>46161</v>
      </c>
      <c r="T3721">
        <f t="shared" si="116"/>
        <v>42</v>
      </c>
      <c r="V3721" t="e">
        <f t="shared" si="117"/>
        <v>#N/A</v>
      </c>
    </row>
    <row r="3722" spans="1:22" hidden="1" x14ac:dyDescent="0.25">
      <c r="A3722">
        <v>3721</v>
      </c>
      <c r="B3722" s="1">
        <v>46160</v>
      </c>
      <c r="C3722" s="2">
        <v>65514585000103</v>
      </c>
      <c r="E3722" t="s">
        <v>11239</v>
      </c>
      <c r="F3722" t="s">
        <v>11240</v>
      </c>
      <c r="G3722" t="s">
        <v>11241</v>
      </c>
      <c r="H3722" t="s">
        <v>29</v>
      </c>
      <c r="I3722">
        <v>9276579109</v>
      </c>
      <c r="J3722" t="s">
        <v>22</v>
      </c>
      <c r="K3722">
        <v>49128347000103</v>
      </c>
      <c r="L3722" t="s">
        <v>23</v>
      </c>
      <c r="M3722" s="1">
        <v>46119</v>
      </c>
      <c r="N3722" s="1">
        <v>46119</v>
      </c>
      <c r="O3722">
        <v>1</v>
      </c>
      <c r="P3722" t="s">
        <v>54</v>
      </c>
      <c r="Q3722" t="s">
        <v>25</v>
      </c>
      <c r="S3722" s="3">
        <v>46161</v>
      </c>
      <c r="T3722">
        <f t="shared" si="116"/>
        <v>42</v>
      </c>
      <c r="V3722" t="e">
        <f t="shared" si="117"/>
        <v>#N/A</v>
      </c>
    </row>
    <row r="3723" spans="1:22" hidden="1" x14ac:dyDescent="0.25">
      <c r="A3723">
        <v>3722</v>
      </c>
      <c r="B3723" s="1">
        <v>46160</v>
      </c>
      <c r="C3723" s="2">
        <v>66101265000194</v>
      </c>
      <c r="E3723" t="s">
        <v>11242</v>
      </c>
      <c r="F3723" t="s">
        <v>11243</v>
      </c>
      <c r="G3723" t="s">
        <v>11244</v>
      </c>
      <c r="H3723" t="s">
        <v>29</v>
      </c>
      <c r="I3723">
        <v>9276579109</v>
      </c>
      <c r="J3723" t="s">
        <v>22</v>
      </c>
      <c r="K3723">
        <v>49128347000103</v>
      </c>
      <c r="L3723" t="s">
        <v>23</v>
      </c>
      <c r="M3723" s="1">
        <v>46119</v>
      </c>
      <c r="N3723" s="1">
        <v>46119</v>
      </c>
      <c r="O3723">
        <v>1</v>
      </c>
      <c r="P3723" t="s">
        <v>54</v>
      </c>
      <c r="Q3723" t="s">
        <v>25</v>
      </c>
      <c r="S3723" s="3">
        <v>46161</v>
      </c>
      <c r="T3723">
        <f t="shared" si="116"/>
        <v>42</v>
      </c>
      <c r="V3723" t="e">
        <f t="shared" si="117"/>
        <v>#N/A</v>
      </c>
    </row>
    <row r="3724" spans="1:22" hidden="1" x14ac:dyDescent="0.25">
      <c r="A3724">
        <v>3723</v>
      </c>
      <c r="B3724" s="1">
        <v>46160</v>
      </c>
      <c r="C3724" s="2">
        <v>65737299000107</v>
      </c>
      <c r="E3724" t="s">
        <v>11245</v>
      </c>
      <c r="F3724" t="s">
        <v>11246</v>
      </c>
      <c r="G3724" t="s">
        <v>11247</v>
      </c>
      <c r="H3724" t="s">
        <v>29</v>
      </c>
      <c r="I3724">
        <v>9276579109</v>
      </c>
      <c r="J3724" t="s">
        <v>22</v>
      </c>
      <c r="K3724">
        <v>49128347000103</v>
      </c>
      <c r="L3724" t="s">
        <v>23</v>
      </c>
      <c r="M3724" s="1">
        <v>46119</v>
      </c>
      <c r="N3724" s="1">
        <v>46119</v>
      </c>
      <c r="O3724">
        <v>1</v>
      </c>
      <c r="P3724" t="s">
        <v>54</v>
      </c>
      <c r="Q3724" t="s">
        <v>25</v>
      </c>
      <c r="S3724" s="3">
        <v>46161</v>
      </c>
      <c r="T3724">
        <f t="shared" si="116"/>
        <v>42</v>
      </c>
      <c r="V3724" t="e">
        <f t="shared" si="117"/>
        <v>#N/A</v>
      </c>
    </row>
    <row r="3725" spans="1:22" hidden="1" x14ac:dyDescent="0.25">
      <c r="A3725">
        <v>3724</v>
      </c>
      <c r="B3725" s="1">
        <v>46160</v>
      </c>
      <c r="C3725" s="2">
        <v>65650180000100</v>
      </c>
      <c r="E3725" t="s">
        <v>11248</v>
      </c>
      <c r="F3725" t="s">
        <v>11249</v>
      </c>
      <c r="G3725" t="s">
        <v>11250</v>
      </c>
      <c r="H3725" t="s">
        <v>29</v>
      </c>
      <c r="I3725">
        <v>9276579109</v>
      </c>
      <c r="J3725" t="s">
        <v>22</v>
      </c>
      <c r="K3725">
        <v>49128347000103</v>
      </c>
      <c r="L3725" t="s">
        <v>23</v>
      </c>
      <c r="M3725" s="1">
        <v>46119</v>
      </c>
      <c r="N3725" s="1">
        <v>46119</v>
      </c>
      <c r="O3725">
        <v>1</v>
      </c>
      <c r="P3725" t="s">
        <v>54</v>
      </c>
      <c r="Q3725" t="s">
        <v>25</v>
      </c>
      <c r="S3725" s="3">
        <v>46161</v>
      </c>
      <c r="T3725">
        <f t="shared" si="116"/>
        <v>42</v>
      </c>
      <c r="V3725" t="e">
        <f t="shared" si="117"/>
        <v>#N/A</v>
      </c>
    </row>
    <row r="3726" spans="1:22" hidden="1" x14ac:dyDescent="0.25">
      <c r="A3726">
        <v>3725</v>
      </c>
      <c r="B3726" s="1">
        <v>46160</v>
      </c>
      <c r="C3726" s="2">
        <v>64102778000194</v>
      </c>
      <c r="D3726" t="s">
        <v>11251</v>
      </c>
      <c r="E3726" t="s">
        <v>11251</v>
      </c>
      <c r="F3726" t="s">
        <v>11252</v>
      </c>
      <c r="G3726" t="s">
        <v>11253</v>
      </c>
      <c r="H3726" t="s">
        <v>29</v>
      </c>
      <c r="I3726">
        <v>9276579109</v>
      </c>
      <c r="J3726" t="s">
        <v>22</v>
      </c>
      <c r="K3726">
        <v>49128347000103</v>
      </c>
      <c r="L3726" t="s">
        <v>23</v>
      </c>
      <c r="M3726" s="1">
        <v>46119</v>
      </c>
      <c r="N3726" s="1">
        <v>46129</v>
      </c>
      <c r="O3726">
        <v>1</v>
      </c>
      <c r="P3726" t="s">
        <v>54</v>
      </c>
      <c r="Q3726" t="s">
        <v>25</v>
      </c>
      <c r="S3726" s="3">
        <v>46161</v>
      </c>
      <c r="T3726">
        <f t="shared" si="116"/>
        <v>42</v>
      </c>
      <c r="V3726" t="e">
        <f t="shared" si="117"/>
        <v>#N/A</v>
      </c>
    </row>
    <row r="3727" spans="1:22" hidden="1" x14ac:dyDescent="0.25">
      <c r="A3727">
        <v>3726</v>
      </c>
      <c r="B3727" s="1">
        <v>46160</v>
      </c>
      <c r="C3727" s="2">
        <v>64709750000110</v>
      </c>
      <c r="E3727" t="s">
        <v>11254</v>
      </c>
      <c r="F3727" t="s">
        <v>11255</v>
      </c>
      <c r="G3727" t="s">
        <v>11256</v>
      </c>
      <c r="H3727" t="s">
        <v>29</v>
      </c>
      <c r="I3727">
        <v>9276579109</v>
      </c>
      <c r="J3727" t="s">
        <v>22</v>
      </c>
      <c r="K3727">
        <v>49128347000103</v>
      </c>
      <c r="L3727" t="s">
        <v>23</v>
      </c>
      <c r="M3727" s="1">
        <v>46119</v>
      </c>
      <c r="N3727" s="1">
        <v>46119</v>
      </c>
      <c r="O3727">
        <v>1</v>
      </c>
      <c r="P3727" t="s">
        <v>54</v>
      </c>
      <c r="Q3727" t="s">
        <v>25</v>
      </c>
      <c r="S3727" s="3">
        <v>46161</v>
      </c>
      <c r="T3727">
        <f t="shared" si="116"/>
        <v>42</v>
      </c>
      <c r="V3727" t="e">
        <f t="shared" si="117"/>
        <v>#N/A</v>
      </c>
    </row>
    <row r="3728" spans="1:22" hidden="1" x14ac:dyDescent="0.25">
      <c r="A3728">
        <v>3727</v>
      </c>
      <c r="B3728" s="1">
        <v>46160</v>
      </c>
      <c r="C3728" s="2">
        <v>65731573000130</v>
      </c>
      <c r="E3728" t="s">
        <v>11257</v>
      </c>
      <c r="F3728" t="s">
        <v>6637</v>
      </c>
      <c r="G3728" t="s">
        <v>11258</v>
      </c>
      <c r="H3728" t="s">
        <v>29</v>
      </c>
      <c r="I3728">
        <v>9276579109</v>
      </c>
      <c r="J3728" t="s">
        <v>22</v>
      </c>
      <c r="K3728">
        <v>49128347000103</v>
      </c>
      <c r="L3728" t="s">
        <v>23</v>
      </c>
      <c r="M3728" s="1">
        <v>46119</v>
      </c>
      <c r="N3728" s="1">
        <v>46119</v>
      </c>
      <c r="O3728">
        <v>1</v>
      </c>
      <c r="P3728" t="s">
        <v>54</v>
      </c>
      <c r="Q3728" t="s">
        <v>25</v>
      </c>
      <c r="S3728" s="3">
        <v>46161</v>
      </c>
      <c r="T3728">
        <f t="shared" si="116"/>
        <v>42</v>
      </c>
      <c r="V3728" t="e">
        <f t="shared" si="117"/>
        <v>#N/A</v>
      </c>
    </row>
    <row r="3729" spans="1:22" hidden="1" x14ac:dyDescent="0.25">
      <c r="A3729">
        <v>3728</v>
      </c>
      <c r="B3729" s="1">
        <v>46160</v>
      </c>
      <c r="C3729" s="2">
        <v>65265932000101</v>
      </c>
      <c r="D3729" t="s">
        <v>11259</v>
      </c>
      <c r="E3729" t="s">
        <v>11259</v>
      </c>
      <c r="F3729" t="s">
        <v>11260</v>
      </c>
      <c r="G3729" t="s">
        <v>11261</v>
      </c>
      <c r="H3729" t="s">
        <v>29</v>
      </c>
      <c r="I3729">
        <v>9276579109</v>
      </c>
      <c r="J3729" t="s">
        <v>22</v>
      </c>
      <c r="K3729">
        <v>49128347000103</v>
      </c>
      <c r="L3729" t="s">
        <v>23</v>
      </c>
      <c r="M3729" s="1">
        <v>46119</v>
      </c>
      <c r="N3729" s="1">
        <v>46128</v>
      </c>
      <c r="O3729">
        <v>1</v>
      </c>
      <c r="P3729" t="s">
        <v>54</v>
      </c>
      <c r="Q3729" t="s">
        <v>25</v>
      </c>
      <c r="S3729" s="3">
        <v>46161</v>
      </c>
      <c r="T3729">
        <f t="shared" si="116"/>
        <v>42</v>
      </c>
      <c r="V3729" t="e">
        <f t="shared" si="117"/>
        <v>#N/A</v>
      </c>
    </row>
    <row r="3730" spans="1:22" hidden="1" x14ac:dyDescent="0.25">
      <c r="A3730">
        <v>3729</v>
      </c>
      <c r="B3730" s="1">
        <v>46160</v>
      </c>
      <c r="C3730" s="2">
        <v>65813799000180</v>
      </c>
      <c r="E3730" t="s">
        <v>11262</v>
      </c>
      <c r="F3730" t="s">
        <v>11263</v>
      </c>
      <c r="G3730" t="s">
        <v>11264</v>
      </c>
      <c r="H3730" t="s">
        <v>29</v>
      </c>
      <c r="I3730">
        <v>9276579109</v>
      </c>
      <c r="J3730" t="s">
        <v>22</v>
      </c>
      <c r="K3730">
        <v>49128347000103</v>
      </c>
      <c r="L3730" t="s">
        <v>23</v>
      </c>
      <c r="M3730" s="1">
        <v>46119</v>
      </c>
      <c r="N3730" s="1">
        <v>46141</v>
      </c>
      <c r="O3730">
        <v>1</v>
      </c>
      <c r="P3730" t="s">
        <v>24</v>
      </c>
      <c r="Q3730" t="s">
        <v>25</v>
      </c>
      <c r="S3730" s="3">
        <v>46161</v>
      </c>
      <c r="T3730">
        <f t="shared" si="116"/>
        <v>42</v>
      </c>
      <c r="V3730" t="e">
        <f t="shared" si="117"/>
        <v>#N/A</v>
      </c>
    </row>
    <row r="3731" spans="1:22" hidden="1" x14ac:dyDescent="0.25">
      <c r="A3731">
        <v>3730</v>
      </c>
      <c r="B3731" s="1">
        <v>46160</v>
      </c>
      <c r="C3731" s="2">
        <v>65755653000126</v>
      </c>
      <c r="E3731" t="s">
        <v>11265</v>
      </c>
      <c r="F3731" t="s">
        <v>11266</v>
      </c>
      <c r="G3731" t="s">
        <v>11267</v>
      </c>
      <c r="H3731" t="s">
        <v>29</v>
      </c>
      <c r="I3731">
        <v>9276579109</v>
      </c>
      <c r="J3731" t="s">
        <v>22</v>
      </c>
      <c r="K3731">
        <v>49128347000103</v>
      </c>
      <c r="L3731" t="s">
        <v>23</v>
      </c>
      <c r="M3731" s="1">
        <v>46119</v>
      </c>
      <c r="N3731" s="1">
        <v>46119</v>
      </c>
      <c r="O3731">
        <v>1</v>
      </c>
      <c r="P3731" t="s">
        <v>54</v>
      </c>
      <c r="Q3731" t="s">
        <v>25</v>
      </c>
      <c r="S3731" s="3">
        <v>46161</v>
      </c>
      <c r="T3731">
        <f t="shared" si="116"/>
        <v>42</v>
      </c>
      <c r="V3731" t="e">
        <f t="shared" si="117"/>
        <v>#N/A</v>
      </c>
    </row>
    <row r="3732" spans="1:22" hidden="1" x14ac:dyDescent="0.25">
      <c r="A3732">
        <v>3731</v>
      </c>
      <c r="B3732" s="1">
        <v>46160</v>
      </c>
      <c r="C3732" s="2">
        <v>64862615000100</v>
      </c>
      <c r="E3732" t="s">
        <v>11268</v>
      </c>
      <c r="F3732" t="s">
        <v>11269</v>
      </c>
      <c r="G3732" t="s">
        <v>11270</v>
      </c>
      <c r="H3732" t="s">
        <v>29</v>
      </c>
      <c r="I3732">
        <v>9276579109</v>
      </c>
      <c r="J3732" t="s">
        <v>22</v>
      </c>
      <c r="K3732">
        <v>49128347000103</v>
      </c>
      <c r="L3732" t="s">
        <v>23</v>
      </c>
      <c r="M3732" s="1">
        <v>46119</v>
      </c>
      <c r="N3732" s="1">
        <v>46119</v>
      </c>
      <c r="O3732">
        <v>1</v>
      </c>
      <c r="P3732" t="s">
        <v>54</v>
      </c>
      <c r="Q3732" t="s">
        <v>25</v>
      </c>
      <c r="S3732" s="3">
        <v>46161</v>
      </c>
      <c r="T3732">
        <f t="shared" si="116"/>
        <v>42</v>
      </c>
      <c r="V3732" t="e">
        <f t="shared" si="117"/>
        <v>#N/A</v>
      </c>
    </row>
    <row r="3733" spans="1:22" hidden="1" x14ac:dyDescent="0.25">
      <c r="A3733">
        <v>3732</v>
      </c>
      <c r="B3733" s="1">
        <v>46160</v>
      </c>
      <c r="C3733" s="2">
        <v>65699612000160</v>
      </c>
      <c r="E3733" t="s">
        <v>11271</v>
      </c>
      <c r="F3733" t="s">
        <v>11272</v>
      </c>
      <c r="G3733" t="s">
        <v>11273</v>
      </c>
      <c r="H3733" t="s">
        <v>29</v>
      </c>
      <c r="I3733">
        <v>9276579109</v>
      </c>
      <c r="J3733" t="s">
        <v>22</v>
      </c>
      <c r="K3733">
        <v>49128347000103</v>
      </c>
      <c r="L3733" t="s">
        <v>23</v>
      </c>
      <c r="M3733" s="1">
        <v>46119</v>
      </c>
      <c r="N3733" s="1">
        <v>46119</v>
      </c>
      <c r="O3733">
        <v>1</v>
      </c>
      <c r="P3733" t="s">
        <v>54</v>
      </c>
      <c r="Q3733" t="s">
        <v>25</v>
      </c>
      <c r="S3733" s="3">
        <v>46161</v>
      </c>
      <c r="T3733">
        <f t="shared" si="116"/>
        <v>42</v>
      </c>
      <c r="V3733" t="e">
        <f t="shared" si="117"/>
        <v>#N/A</v>
      </c>
    </row>
    <row r="3734" spans="1:22" hidden="1" x14ac:dyDescent="0.25">
      <c r="A3734">
        <v>3733</v>
      </c>
      <c r="B3734" s="1">
        <v>46160</v>
      </c>
      <c r="C3734" s="2">
        <v>65697696000100</v>
      </c>
      <c r="D3734" t="s">
        <v>11274</v>
      </c>
      <c r="E3734" t="s">
        <v>11274</v>
      </c>
      <c r="F3734" t="s">
        <v>11275</v>
      </c>
      <c r="G3734" t="s">
        <v>11276</v>
      </c>
      <c r="H3734" t="s">
        <v>29</v>
      </c>
      <c r="I3734">
        <v>9276579109</v>
      </c>
      <c r="J3734" t="s">
        <v>22</v>
      </c>
      <c r="K3734">
        <v>49128347000103</v>
      </c>
      <c r="L3734" t="s">
        <v>23</v>
      </c>
      <c r="M3734" s="1">
        <v>46119</v>
      </c>
      <c r="N3734" s="1">
        <v>46122</v>
      </c>
      <c r="O3734">
        <v>1</v>
      </c>
      <c r="P3734" t="s">
        <v>54</v>
      </c>
      <c r="Q3734" t="s">
        <v>25</v>
      </c>
      <c r="S3734" s="3">
        <v>46161</v>
      </c>
      <c r="T3734">
        <f t="shared" si="116"/>
        <v>42</v>
      </c>
      <c r="V3734" t="e">
        <f t="shared" si="117"/>
        <v>#N/A</v>
      </c>
    </row>
    <row r="3735" spans="1:22" x14ac:dyDescent="0.25">
      <c r="A3735">
        <v>3734</v>
      </c>
      <c r="B3735" s="1">
        <v>46160</v>
      </c>
      <c r="C3735" s="6">
        <v>66129315000141</v>
      </c>
      <c r="E3735" s="5" t="s">
        <v>11277</v>
      </c>
      <c r="F3735" t="s">
        <v>11278</v>
      </c>
      <c r="G3735" s="5" t="s">
        <v>11279</v>
      </c>
      <c r="H3735" t="s">
        <v>21</v>
      </c>
      <c r="I3735">
        <v>9150001132</v>
      </c>
      <c r="J3735" t="s">
        <v>22</v>
      </c>
      <c r="K3735">
        <v>49128347000103</v>
      </c>
      <c r="L3735" t="s">
        <v>23</v>
      </c>
      <c r="M3735" s="1">
        <v>46157</v>
      </c>
      <c r="N3735" s="1"/>
      <c r="O3735">
        <v>0</v>
      </c>
      <c r="P3735" t="s">
        <v>33</v>
      </c>
      <c r="Q3735" t="s">
        <v>34</v>
      </c>
      <c r="S3735" s="3">
        <v>46161</v>
      </c>
      <c r="T3735">
        <f t="shared" si="116"/>
        <v>4</v>
      </c>
      <c r="V3735" t="e">
        <f t="shared" si="117"/>
        <v>#N/A</v>
      </c>
    </row>
    <row r="3736" spans="1:22" x14ac:dyDescent="0.25">
      <c r="A3736">
        <v>3735</v>
      </c>
      <c r="B3736" s="1">
        <v>46160</v>
      </c>
      <c r="C3736" s="6">
        <v>65999755000197</v>
      </c>
      <c r="E3736" s="5" t="s">
        <v>11280</v>
      </c>
      <c r="F3736" t="s">
        <v>11281</v>
      </c>
      <c r="G3736" s="5" t="s">
        <v>11282</v>
      </c>
      <c r="H3736" t="s">
        <v>21</v>
      </c>
      <c r="I3736">
        <v>9150001132</v>
      </c>
      <c r="J3736" t="s">
        <v>22</v>
      </c>
      <c r="K3736">
        <v>49128347000103</v>
      </c>
      <c r="L3736" t="s">
        <v>23</v>
      </c>
      <c r="M3736" s="1">
        <v>46157</v>
      </c>
      <c r="N3736" s="1"/>
      <c r="O3736">
        <v>0</v>
      </c>
      <c r="P3736" t="s">
        <v>33</v>
      </c>
      <c r="Q3736" t="s">
        <v>34</v>
      </c>
      <c r="S3736" s="3">
        <v>46161</v>
      </c>
      <c r="T3736">
        <f t="shared" si="116"/>
        <v>4</v>
      </c>
      <c r="V3736" t="e">
        <f t="shared" si="117"/>
        <v>#N/A</v>
      </c>
    </row>
    <row r="3737" spans="1:22" x14ac:dyDescent="0.25">
      <c r="A3737">
        <v>3736</v>
      </c>
      <c r="B3737" s="1">
        <v>46160</v>
      </c>
      <c r="C3737" s="6">
        <v>66800307000185</v>
      </c>
      <c r="E3737" s="5" t="s">
        <v>11283</v>
      </c>
      <c r="F3737" t="s">
        <v>11284</v>
      </c>
      <c r="G3737" s="5" t="s">
        <v>11285</v>
      </c>
      <c r="H3737" t="s">
        <v>21</v>
      </c>
      <c r="I3737">
        <v>9150001132</v>
      </c>
      <c r="J3737" t="s">
        <v>22</v>
      </c>
      <c r="K3737">
        <v>49128347000103</v>
      </c>
      <c r="L3737" t="s">
        <v>23</v>
      </c>
      <c r="M3737" s="1">
        <v>46157</v>
      </c>
      <c r="N3737" s="1"/>
      <c r="O3737">
        <v>0</v>
      </c>
      <c r="P3737" t="s">
        <v>33</v>
      </c>
      <c r="Q3737" t="s">
        <v>34</v>
      </c>
      <c r="S3737" s="3">
        <v>46161</v>
      </c>
      <c r="T3737">
        <f t="shared" si="116"/>
        <v>4</v>
      </c>
      <c r="V3737" t="e">
        <f t="shared" si="117"/>
        <v>#N/A</v>
      </c>
    </row>
    <row r="3738" spans="1:22" x14ac:dyDescent="0.25">
      <c r="A3738">
        <v>3737</v>
      </c>
      <c r="B3738" s="1">
        <v>46160</v>
      </c>
      <c r="C3738" s="6">
        <v>66800508000182</v>
      </c>
      <c r="E3738" s="5" t="s">
        <v>11286</v>
      </c>
      <c r="F3738" t="s">
        <v>11287</v>
      </c>
      <c r="G3738" s="5" t="s">
        <v>11288</v>
      </c>
      <c r="H3738" t="s">
        <v>21</v>
      </c>
      <c r="I3738">
        <v>9150001132</v>
      </c>
      <c r="J3738" t="s">
        <v>22</v>
      </c>
      <c r="K3738">
        <v>49128347000103</v>
      </c>
      <c r="L3738" t="s">
        <v>23</v>
      </c>
      <c r="M3738" s="1">
        <v>46157</v>
      </c>
      <c r="N3738" s="1"/>
      <c r="O3738">
        <v>0</v>
      </c>
      <c r="P3738" t="s">
        <v>33</v>
      </c>
      <c r="Q3738" t="s">
        <v>762</v>
      </c>
      <c r="R3738" t="s">
        <v>11289</v>
      </c>
      <c r="S3738" s="3">
        <v>46161</v>
      </c>
      <c r="T3738">
        <f t="shared" si="116"/>
        <v>4</v>
      </c>
      <c r="V3738" t="e">
        <f t="shared" si="117"/>
        <v>#N/A</v>
      </c>
    </row>
    <row r="3739" spans="1:22" x14ac:dyDescent="0.25">
      <c r="A3739">
        <v>3738</v>
      </c>
      <c r="B3739" s="1">
        <v>46160</v>
      </c>
      <c r="C3739" s="6">
        <v>66666865000108</v>
      </c>
      <c r="E3739" s="5" t="s">
        <v>11290</v>
      </c>
      <c r="F3739" t="s">
        <v>11291</v>
      </c>
      <c r="G3739" s="5" t="s">
        <v>11292</v>
      </c>
      <c r="H3739" t="s">
        <v>21</v>
      </c>
      <c r="I3739">
        <v>9150001132</v>
      </c>
      <c r="J3739" t="s">
        <v>22</v>
      </c>
      <c r="K3739">
        <v>49128347000103</v>
      </c>
      <c r="L3739" t="s">
        <v>23</v>
      </c>
      <c r="M3739" s="1">
        <v>46157</v>
      </c>
      <c r="N3739" s="1"/>
      <c r="O3739">
        <v>0</v>
      </c>
      <c r="P3739" t="s">
        <v>33</v>
      </c>
      <c r="Q3739" t="s">
        <v>34</v>
      </c>
      <c r="S3739" s="3">
        <v>46161</v>
      </c>
      <c r="T3739">
        <f t="shared" si="116"/>
        <v>4</v>
      </c>
      <c r="V3739" t="e">
        <f t="shared" si="117"/>
        <v>#N/A</v>
      </c>
    </row>
    <row r="3740" spans="1:22" hidden="1" x14ac:dyDescent="0.25">
      <c r="A3740">
        <v>3739</v>
      </c>
      <c r="B3740" s="1">
        <v>46160</v>
      </c>
      <c r="C3740" s="2">
        <v>66549661000189</v>
      </c>
      <c r="D3740" t="s">
        <v>11293</v>
      </c>
      <c r="E3740" t="s">
        <v>11293</v>
      </c>
      <c r="F3740" t="s">
        <v>11294</v>
      </c>
      <c r="G3740" t="s">
        <v>11295</v>
      </c>
      <c r="H3740" t="s">
        <v>29</v>
      </c>
      <c r="I3740">
        <v>9276579109</v>
      </c>
      <c r="J3740" t="s">
        <v>22</v>
      </c>
      <c r="K3740">
        <v>49128347000103</v>
      </c>
      <c r="L3740" t="s">
        <v>23</v>
      </c>
      <c r="M3740" s="1">
        <v>46143</v>
      </c>
      <c r="N3740" s="1">
        <v>46145</v>
      </c>
      <c r="O3740">
        <v>1</v>
      </c>
      <c r="P3740" t="s">
        <v>54</v>
      </c>
      <c r="Q3740" t="s">
        <v>25</v>
      </c>
      <c r="S3740" s="3">
        <v>46161</v>
      </c>
      <c r="T3740">
        <f t="shared" si="116"/>
        <v>18</v>
      </c>
      <c r="V3740" t="e">
        <f t="shared" si="117"/>
        <v>#N/A</v>
      </c>
    </row>
    <row r="3741" spans="1:22" hidden="1" x14ac:dyDescent="0.25">
      <c r="A3741">
        <v>3740</v>
      </c>
      <c r="B3741" s="1">
        <v>46160</v>
      </c>
      <c r="C3741" s="2">
        <v>66520275000164</v>
      </c>
      <c r="E3741" t="s">
        <v>11296</v>
      </c>
      <c r="F3741" t="s">
        <v>11297</v>
      </c>
      <c r="G3741" t="s">
        <v>11298</v>
      </c>
      <c r="H3741" t="s">
        <v>29</v>
      </c>
      <c r="I3741">
        <v>9276579109</v>
      </c>
      <c r="J3741" t="s">
        <v>22</v>
      </c>
      <c r="K3741">
        <v>49128347000103</v>
      </c>
      <c r="L3741" t="s">
        <v>23</v>
      </c>
      <c r="M3741" s="1">
        <v>46143</v>
      </c>
      <c r="N3741" s="1"/>
      <c r="O3741">
        <v>0</v>
      </c>
      <c r="P3741" t="s">
        <v>33</v>
      </c>
      <c r="Q3741" t="s">
        <v>34</v>
      </c>
      <c r="S3741" s="3">
        <v>46161</v>
      </c>
      <c r="T3741">
        <f t="shared" si="116"/>
        <v>18</v>
      </c>
      <c r="V3741" t="e">
        <f t="shared" si="117"/>
        <v>#N/A</v>
      </c>
    </row>
    <row r="3742" spans="1:22" hidden="1" x14ac:dyDescent="0.25">
      <c r="A3742">
        <v>3741</v>
      </c>
      <c r="B3742" s="1">
        <v>46160</v>
      </c>
      <c r="C3742" s="2">
        <v>66168210000100</v>
      </c>
      <c r="E3742" t="s">
        <v>11299</v>
      </c>
      <c r="F3742" t="s">
        <v>11300</v>
      </c>
      <c r="G3742" t="s">
        <v>11301</v>
      </c>
      <c r="H3742" t="s">
        <v>29</v>
      </c>
      <c r="I3742">
        <v>9276579109</v>
      </c>
      <c r="J3742" t="s">
        <v>22</v>
      </c>
      <c r="K3742">
        <v>49128347000103</v>
      </c>
      <c r="L3742" t="s">
        <v>23</v>
      </c>
      <c r="M3742" s="1">
        <v>46143</v>
      </c>
      <c r="N3742" s="1"/>
      <c r="O3742">
        <v>0</v>
      </c>
      <c r="P3742" t="s">
        <v>33</v>
      </c>
      <c r="Q3742" t="s">
        <v>34</v>
      </c>
      <c r="S3742" s="3">
        <v>46161</v>
      </c>
      <c r="T3742">
        <f t="shared" si="116"/>
        <v>18</v>
      </c>
      <c r="V3742" t="e">
        <f t="shared" si="117"/>
        <v>#N/A</v>
      </c>
    </row>
    <row r="3743" spans="1:22" hidden="1" x14ac:dyDescent="0.25">
      <c r="A3743">
        <v>3742</v>
      </c>
      <c r="B3743" s="1">
        <v>46160</v>
      </c>
      <c r="C3743" s="2">
        <v>66139559000105</v>
      </c>
      <c r="E3743" t="s">
        <v>11302</v>
      </c>
      <c r="F3743" t="s">
        <v>11303</v>
      </c>
      <c r="G3743" t="s">
        <v>11304</v>
      </c>
      <c r="H3743" t="s">
        <v>29</v>
      </c>
      <c r="I3743">
        <v>9276579109</v>
      </c>
      <c r="J3743" t="s">
        <v>22</v>
      </c>
      <c r="K3743">
        <v>49128347000103</v>
      </c>
      <c r="L3743" t="s">
        <v>23</v>
      </c>
      <c r="M3743" s="1">
        <v>46143</v>
      </c>
      <c r="N3743" s="1"/>
      <c r="O3743">
        <v>0</v>
      </c>
      <c r="P3743" t="s">
        <v>33</v>
      </c>
      <c r="Q3743" t="s">
        <v>34</v>
      </c>
      <c r="S3743" s="3">
        <v>46161</v>
      </c>
      <c r="T3743">
        <f t="shared" si="116"/>
        <v>18</v>
      </c>
      <c r="V3743" t="e">
        <f t="shared" si="117"/>
        <v>#N/A</v>
      </c>
    </row>
    <row r="3744" spans="1:22" hidden="1" x14ac:dyDescent="0.25">
      <c r="A3744">
        <v>3743</v>
      </c>
      <c r="B3744" s="1">
        <v>46160</v>
      </c>
      <c r="C3744" s="2">
        <v>65809047000146</v>
      </c>
      <c r="E3744" t="s">
        <v>11305</v>
      </c>
      <c r="F3744" t="s">
        <v>11306</v>
      </c>
      <c r="G3744" t="s">
        <v>11307</v>
      </c>
      <c r="H3744" t="s">
        <v>29</v>
      </c>
      <c r="I3744">
        <v>9276579109</v>
      </c>
      <c r="J3744" t="s">
        <v>22</v>
      </c>
      <c r="K3744">
        <v>49128347000103</v>
      </c>
      <c r="L3744" t="s">
        <v>23</v>
      </c>
      <c r="M3744" s="1">
        <v>46143</v>
      </c>
      <c r="N3744" s="1"/>
      <c r="O3744">
        <v>0</v>
      </c>
      <c r="P3744" t="s">
        <v>33</v>
      </c>
      <c r="Q3744" t="s">
        <v>34</v>
      </c>
      <c r="S3744" s="3">
        <v>46161</v>
      </c>
      <c r="T3744">
        <f t="shared" si="116"/>
        <v>18</v>
      </c>
      <c r="V3744" t="e">
        <f t="shared" si="117"/>
        <v>#N/A</v>
      </c>
    </row>
    <row r="3745" spans="1:22" hidden="1" x14ac:dyDescent="0.25">
      <c r="A3745">
        <v>3744</v>
      </c>
      <c r="B3745" s="1">
        <v>46160</v>
      </c>
      <c r="C3745" s="2">
        <v>66225973000137</v>
      </c>
      <c r="E3745" t="s">
        <v>11308</v>
      </c>
      <c r="F3745" t="s">
        <v>11309</v>
      </c>
      <c r="G3745" t="s">
        <v>11310</v>
      </c>
      <c r="H3745" t="s">
        <v>29</v>
      </c>
      <c r="I3745">
        <v>9276579109</v>
      </c>
      <c r="J3745" t="s">
        <v>22</v>
      </c>
      <c r="K3745">
        <v>49128347000103</v>
      </c>
      <c r="L3745" t="s">
        <v>23</v>
      </c>
      <c r="M3745" s="1">
        <v>46143</v>
      </c>
      <c r="N3745" s="1"/>
      <c r="O3745">
        <v>0</v>
      </c>
      <c r="P3745" t="s">
        <v>33</v>
      </c>
      <c r="Q3745" t="s">
        <v>34</v>
      </c>
      <c r="S3745" s="3">
        <v>46161</v>
      </c>
      <c r="T3745">
        <f t="shared" si="116"/>
        <v>18</v>
      </c>
      <c r="V3745" t="e">
        <f t="shared" si="117"/>
        <v>#N/A</v>
      </c>
    </row>
    <row r="3746" spans="1:22" x14ac:dyDescent="0.25">
      <c r="A3746">
        <v>3745</v>
      </c>
      <c r="B3746" s="1">
        <v>46160</v>
      </c>
      <c r="C3746" s="6">
        <v>66142743000104</v>
      </c>
      <c r="E3746" s="5" t="s">
        <v>11311</v>
      </c>
      <c r="F3746" t="s">
        <v>11312</v>
      </c>
      <c r="G3746" s="5" t="s">
        <v>11313</v>
      </c>
      <c r="H3746" t="s">
        <v>21</v>
      </c>
      <c r="I3746">
        <v>9150001132</v>
      </c>
      <c r="J3746" t="s">
        <v>22</v>
      </c>
      <c r="K3746">
        <v>49128347000103</v>
      </c>
      <c r="L3746" t="s">
        <v>23</v>
      </c>
      <c r="M3746" s="1">
        <v>46150</v>
      </c>
      <c r="N3746" s="1"/>
      <c r="O3746">
        <v>0</v>
      </c>
      <c r="P3746" t="s">
        <v>33</v>
      </c>
      <c r="Q3746" t="s">
        <v>34</v>
      </c>
      <c r="S3746" s="3">
        <v>46161</v>
      </c>
      <c r="T3746">
        <f t="shared" si="116"/>
        <v>11</v>
      </c>
      <c r="V3746" t="e">
        <f t="shared" si="117"/>
        <v>#N/A</v>
      </c>
    </row>
    <row r="3747" spans="1:22" x14ac:dyDescent="0.25">
      <c r="A3747">
        <v>3746</v>
      </c>
      <c r="B3747" s="1">
        <v>46160</v>
      </c>
      <c r="C3747" s="6">
        <v>66153385000135</v>
      </c>
      <c r="E3747" s="5" t="s">
        <v>11314</v>
      </c>
      <c r="F3747" t="s">
        <v>11315</v>
      </c>
      <c r="G3747" s="5" t="s">
        <v>11316</v>
      </c>
      <c r="H3747" t="s">
        <v>21</v>
      </c>
      <c r="I3747">
        <v>9150001132</v>
      </c>
      <c r="J3747" t="s">
        <v>22</v>
      </c>
      <c r="K3747">
        <v>49128347000103</v>
      </c>
      <c r="L3747" t="s">
        <v>23</v>
      </c>
      <c r="M3747" s="1">
        <v>46150</v>
      </c>
      <c r="N3747" s="1"/>
      <c r="O3747">
        <v>0</v>
      </c>
      <c r="P3747" t="s">
        <v>33</v>
      </c>
      <c r="Q3747" t="s">
        <v>34</v>
      </c>
      <c r="S3747" s="3">
        <v>46161</v>
      </c>
      <c r="T3747">
        <f t="shared" si="116"/>
        <v>11</v>
      </c>
      <c r="V3747" t="e">
        <f t="shared" si="117"/>
        <v>#N/A</v>
      </c>
    </row>
    <row r="3748" spans="1:22" hidden="1" x14ac:dyDescent="0.25">
      <c r="A3748">
        <v>3747</v>
      </c>
      <c r="B3748" s="1">
        <v>46160</v>
      </c>
      <c r="C3748" s="2">
        <v>66648870000180</v>
      </c>
      <c r="E3748" t="s">
        <v>11317</v>
      </c>
      <c r="F3748" t="s">
        <v>11318</v>
      </c>
      <c r="G3748" t="s">
        <v>11319</v>
      </c>
      <c r="H3748" t="s">
        <v>21</v>
      </c>
      <c r="I3748">
        <v>9150001132</v>
      </c>
      <c r="J3748" t="s">
        <v>22</v>
      </c>
      <c r="K3748">
        <v>49128347000103</v>
      </c>
      <c r="L3748" t="s">
        <v>23</v>
      </c>
      <c r="M3748" s="1">
        <v>46150</v>
      </c>
      <c r="N3748" s="1"/>
      <c r="O3748">
        <v>0</v>
      </c>
      <c r="P3748" t="s">
        <v>33</v>
      </c>
      <c r="Q3748" t="s">
        <v>47</v>
      </c>
      <c r="S3748" s="3">
        <v>46161</v>
      </c>
      <c r="T3748">
        <f t="shared" si="116"/>
        <v>11</v>
      </c>
      <c r="V3748" t="e">
        <f t="shared" si="117"/>
        <v>#N/A</v>
      </c>
    </row>
    <row r="3749" spans="1:22" x14ac:dyDescent="0.25">
      <c r="A3749">
        <v>3748</v>
      </c>
      <c r="B3749" s="1">
        <v>46160</v>
      </c>
      <c r="C3749" s="6">
        <v>65743558000102</v>
      </c>
      <c r="E3749" s="5" t="s">
        <v>11320</v>
      </c>
      <c r="F3749" t="s">
        <v>11321</v>
      </c>
      <c r="G3749" s="5" t="s">
        <v>11322</v>
      </c>
      <c r="H3749" t="s">
        <v>21</v>
      </c>
      <c r="I3749">
        <v>9150001132</v>
      </c>
      <c r="J3749" t="s">
        <v>22</v>
      </c>
      <c r="K3749">
        <v>49128347000103</v>
      </c>
      <c r="L3749" t="s">
        <v>23</v>
      </c>
      <c r="M3749" s="1">
        <v>46150</v>
      </c>
      <c r="N3749" s="1"/>
      <c r="O3749">
        <v>0</v>
      </c>
      <c r="P3749" t="s">
        <v>33</v>
      </c>
      <c r="Q3749" t="s">
        <v>34</v>
      </c>
      <c r="S3749" s="3">
        <v>46161</v>
      </c>
      <c r="T3749">
        <f t="shared" si="116"/>
        <v>11</v>
      </c>
      <c r="V3749" t="e">
        <f t="shared" si="117"/>
        <v>#N/A</v>
      </c>
    </row>
    <row r="3750" spans="1:22" x14ac:dyDescent="0.25">
      <c r="A3750">
        <v>3749</v>
      </c>
      <c r="B3750" s="1">
        <v>46160</v>
      </c>
      <c r="C3750" s="6">
        <v>65190148000181</v>
      </c>
      <c r="E3750" s="5" t="s">
        <v>11323</v>
      </c>
      <c r="F3750" t="s">
        <v>11324</v>
      </c>
      <c r="G3750" s="5" t="s">
        <v>11325</v>
      </c>
      <c r="H3750" t="s">
        <v>21</v>
      </c>
      <c r="I3750">
        <v>9150001132</v>
      </c>
      <c r="J3750" t="s">
        <v>22</v>
      </c>
      <c r="K3750">
        <v>49128347000103</v>
      </c>
      <c r="L3750" t="s">
        <v>23</v>
      </c>
      <c r="M3750" s="1">
        <v>46150</v>
      </c>
      <c r="N3750" s="1"/>
      <c r="O3750">
        <v>0</v>
      </c>
      <c r="P3750" t="s">
        <v>33</v>
      </c>
      <c r="Q3750" t="s">
        <v>34</v>
      </c>
      <c r="S3750" s="3">
        <v>46161</v>
      </c>
      <c r="T3750">
        <f t="shared" si="116"/>
        <v>11</v>
      </c>
      <c r="V3750" t="e">
        <f t="shared" si="117"/>
        <v>#N/A</v>
      </c>
    </row>
    <row r="3751" spans="1:22" x14ac:dyDescent="0.25">
      <c r="A3751">
        <v>3750</v>
      </c>
      <c r="B3751" s="1">
        <v>46160</v>
      </c>
      <c r="C3751" s="6">
        <v>66637327000187</v>
      </c>
      <c r="E3751" s="5" t="s">
        <v>11326</v>
      </c>
      <c r="F3751" t="s">
        <v>11327</v>
      </c>
      <c r="G3751" s="5" t="s">
        <v>11328</v>
      </c>
      <c r="H3751" t="s">
        <v>21</v>
      </c>
      <c r="I3751">
        <v>9150001132</v>
      </c>
      <c r="J3751" t="s">
        <v>22</v>
      </c>
      <c r="K3751">
        <v>49128347000103</v>
      </c>
      <c r="L3751" t="s">
        <v>23</v>
      </c>
      <c r="M3751" s="1">
        <v>46150</v>
      </c>
      <c r="N3751" s="1"/>
      <c r="O3751">
        <v>0</v>
      </c>
      <c r="P3751" t="s">
        <v>33</v>
      </c>
      <c r="Q3751" t="s">
        <v>34</v>
      </c>
      <c r="S3751" s="3">
        <v>46161</v>
      </c>
      <c r="T3751">
        <f t="shared" si="116"/>
        <v>11</v>
      </c>
      <c r="V3751" t="e">
        <f t="shared" si="117"/>
        <v>#N/A</v>
      </c>
    </row>
    <row r="3752" spans="1:22" x14ac:dyDescent="0.25">
      <c r="A3752">
        <v>3751</v>
      </c>
      <c r="B3752" s="1">
        <v>46160</v>
      </c>
      <c r="C3752" s="6">
        <v>65571662000167</v>
      </c>
      <c r="E3752" s="5" t="s">
        <v>11329</v>
      </c>
      <c r="F3752" t="s">
        <v>11330</v>
      </c>
      <c r="G3752" s="5" t="s">
        <v>11331</v>
      </c>
      <c r="H3752" t="s">
        <v>21</v>
      </c>
      <c r="I3752">
        <v>9150001132</v>
      </c>
      <c r="J3752" t="s">
        <v>22</v>
      </c>
      <c r="K3752">
        <v>49128347000103</v>
      </c>
      <c r="L3752" t="s">
        <v>23</v>
      </c>
      <c r="M3752" s="1">
        <v>46150</v>
      </c>
      <c r="N3752" s="1"/>
      <c r="O3752">
        <v>0</v>
      </c>
      <c r="P3752" t="s">
        <v>33</v>
      </c>
      <c r="Q3752" t="s">
        <v>34</v>
      </c>
      <c r="S3752" s="3">
        <v>46161</v>
      </c>
      <c r="T3752">
        <f t="shared" si="116"/>
        <v>11</v>
      </c>
      <c r="V3752" t="e">
        <f t="shared" si="117"/>
        <v>#N/A</v>
      </c>
    </row>
    <row r="3753" spans="1:22" x14ac:dyDescent="0.25">
      <c r="A3753">
        <v>3752</v>
      </c>
      <c r="B3753" s="1">
        <v>46160</v>
      </c>
      <c r="C3753" s="6">
        <v>66664135000160</v>
      </c>
      <c r="E3753" s="5" t="s">
        <v>11332</v>
      </c>
      <c r="F3753" t="s">
        <v>11333</v>
      </c>
      <c r="G3753" s="5" t="s">
        <v>11334</v>
      </c>
      <c r="H3753" t="s">
        <v>21</v>
      </c>
      <c r="I3753">
        <v>9150001132</v>
      </c>
      <c r="J3753" t="s">
        <v>22</v>
      </c>
      <c r="K3753">
        <v>49128347000103</v>
      </c>
      <c r="L3753" t="s">
        <v>23</v>
      </c>
      <c r="M3753" s="1">
        <v>46150</v>
      </c>
      <c r="N3753" s="1"/>
      <c r="O3753">
        <v>0</v>
      </c>
      <c r="P3753" t="s">
        <v>33</v>
      </c>
      <c r="Q3753" t="s">
        <v>34</v>
      </c>
      <c r="S3753" s="3">
        <v>46161</v>
      </c>
      <c r="T3753">
        <f t="shared" si="116"/>
        <v>11</v>
      </c>
      <c r="V3753" t="e">
        <f t="shared" si="117"/>
        <v>#N/A</v>
      </c>
    </row>
    <row r="3754" spans="1:22" hidden="1" x14ac:dyDescent="0.25">
      <c r="A3754">
        <v>3753</v>
      </c>
      <c r="B3754" s="1">
        <v>46160</v>
      </c>
      <c r="C3754" s="2">
        <v>66268493000153</v>
      </c>
      <c r="E3754" t="s">
        <v>11335</v>
      </c>
      <c r="F3754" t="s">
        <v>11336</v>
      </c>
      <c r="G3754" t="s">
        <v>11337</v>
      </c>
      <c r="H3754" t="s">
        <v>21</v>
      </c>
      <c r="I3754">
        <v>9150001132</v>
      </c>
      <c r="J3754" t="s">
        <v>22</v>
      </c>
      <c r="K3754">
        <v>49128347000103</v>
      </c>
      <c r="L3754" t="s">
        <v>23</v>
      </c>
      <c r="M3754" s="1">
        <v>46150</v>
      </c>
      <c r="N3754" s="1"/>
      <c r="O3754">
        <v>0</v>
      </c>
      <c r="P3754" t="s">
        <v>33</v>
      </c>
      <c r="Q3754" t="s">
        <v>34</v>
      </c>
      <c r="S3754" s="3">
        <v>46161</v>
      </c>
      <c r="T3754">
        <f t="shared" si="116"/>
        <v>11</v>
      </c>
      <c r="V3754">
        <f t="shared" si="117"/>
        <v>66268493000153</v>
      </c>
    </row>
    <row r="3755" spans="1:22" x14ac:dyDescent="0.25">
      <c r="A3755">
        <v>3754</v>
      </c>
      <c r="B3755" s="1">
        <v>46160</v>
      </c>
      <c r="C3755" s="6">
        <v>65779545000193</v>
      </c>
      <c r="E3755" s="5" t="s">
        <v>11338</v>
      </c>
      <c r="F3755" t="s">
        <v>11339</v>
      </c>
      <c r="G3755" s="5" t="s">
        <v>11340</v>
      </c>
      <c r="H3755" t="s">
        <v>21</v>
      </c>
      <c r="I3755">
        <v>9150001132</v>
      </c>
      <c r="J3755" t="s">
        <v>22</v>
      </c>
      <c r="K3755">
        <v>49128347000103</v>
      </c>
      <c r="L3755" t="s">
        <v>23</v>
      </c>
      <c r="M3755" s="1">
        <v>46150</v>
      </c>
      <c r="N3755" s="1"/>
      <c r="O3755">
        <v>0</v>
      </c>
      <c r="P3755" t="s">
        <v>33</v>
      </c>
      <c r="Q3755" t="s">
        <v>34</v>
      </c>
      <c r="S3755" s="3">
        <v>46161</v>
      </c>
      <c r="T3755">
        <f t="shared" si="116"/>
        <v>11</v>
      </c>
      <c r="V3755" t="e">
        <f t="shared" si="117"/>
        <v>#N/A</v>
      </c>
    </row>
    <row r="3756" spans="1:22" x14ac:dyDescent="0.25">
      <c r="A3756">
        <v>3755</v>
      </c>
      <c r="B3756" s="1">
        <v>46160</v>
      </c>
      <c r="C3756" s="6">
        <v>66688868000134</v>
      </c>
      <c r="E3756" s="5" t="s">
        <v>11341</v>
      </c>
      <c r="F3756" t="s">
        <v>11342</v>
      </c>
      <c r="G3756" s="5" t="s">
        <v>11343</v>
      </c>
      <c r="H3756" t="s">
        <v>21</v>
      </c>
      <c r="I3756">
        <v>9150001132</v>
      </c>
      <c r="J3756" t="s">
        <v>22</v>
      </c>
      <c r="K3756">
        <v>49128347000103</v>
      </c>
      <c r="L3756" t="s">
        <v>23</v>
      </c>
      <c r="M3756" s="1">
        <v>46150</v>
      </c>
      <c r="N3756" s="1"/>
      <c r="O3756">
        <v>0</v>
      </c>
      <c r="P3756" t="s">
        <v>33</v>
      </c>
      <c r="Q3756" t="s">
        <v>34</v>
      </c>
      <c r="S3756" s="3">
        <v>46161</v>
      </c>
      <c r="T3756">
        <f t="shared" si="116"/>
        <v>11</v>
      </c>
      <c r="V3756" t="e">
        <f t="shared" si="117"/>
        <v>#N/A</v>
      </c>
    </row>
    <row r="3757" spans="1:22" x14ac:dyDescent="0.25">
      <c r="A3757">
        <v>3756</v>
      </c>
      <c r="B3757" s="1">
        <v>46160</v>
      </c>
      <c r="C3757" s="6">
        <v>66663839000118</v>
      </c>
      <c r="E3757" s="5" t="s">
        <v>11344</v>
      </c>
      <c r="F3757" t="s">
        <v>11345</v>
      </c>
      <c r="G3757" s="5" t="s">
        <v>11346</v>
      </c>
      <c r="H3757" t="s">
        <v>21</v>
      </c>
      <c r="I3757">
        <v>9150001132</v>
      </c>
      <c r="J3757" t="s">
        <v>22</v>
      </c>
      <c r="K3757">
        <v>49128347000103</v>
      </c>
      <c r="L3757" t="s">
        <v>23</v>
      </c>
      <c r="M3757" s="1">
        <v>46150</v>
      </c>
      <c r="N3757" s="1"/>
      <c r="O3757">
        <v>0</v>
      </c>
      <c r="P3757" t="s">
        <v>33</v>
      </c>
      <c r="Q3757" t="s">
        <v>34</v>
      </c>
      <c r="S3757" s="3">
        <v>46161</v>
      </c>
      <c r="T3757">
        <f t="shared" si="116"/>
        <v>11</v>
      </c>
      <c r="V3757" t="e">
        <f t="shared" si="117"/>
        <v>#N/A</v>
      </c>
    </row>
    <row r="3758" spans="1:22" hidden="1" x14ac:dyDescent="0.25">
      <c r="A3758">
        <v>3757</v>
      </c>
      <c r="B3758" s="1">
        <v>46160</v>
      </c>
      <c r="C3758" s="2">
        <v>66148371000123</v>
      </c>
      <c r="D3758" t="s">
        <v>11347</v>
      </c>
      <c r="E3758" t="s">
        <v>11348</v>
      </c>
      <c r="F3758" t="s">
        <v>11349</v>
      </c>
      <c r="G3758" t="s">
        <v>11350</v>
      </c>
      <c r="H3758" t="s">
        <v>21</v>
      </c>
      <c r="I3758">
        <v>9150001132</v>
      </c>
      <c r="J3758" t="s">
        <v>22</v>
      </c>
      <c r="K3758">
        <v>49128347000103</v>
      </c>
      <c r="L3758" t="s">
        <v>23</v>
      </c>
      <c r="M3758" s="1">
        <v>46150</v>
      </c>
      <c r="N3758" s="1">
        <v>46150</v>
      </c>
      <c r="O3758">
        <v>1</v>
      </c>
      <c r="P3758" t="s">
        <v>54</v>
      </c>
      <c r="Q3758" t="s">
        <v>25</v>
      </c>
      <c r="S3758" s="3">
        <v>46161</v>
      </c>
      <c r="T3758">
        <f t="shared" si="116"/>
        <v>11</v>
      </c>
      <c r="V3758" t="e">
        <f t="shared" si="117"/>
        <v>#N/A</v>
      </c>
    </row>
    <row r="3759" spans="1:22" hidden="1" x14ac:dyDescent="0.25">
      <c r="A3759">
        <v>3758</v>
      </c>
      <c r="B3759" s="1">
        <v>46160</v>
      </c>
      <c r="C3759" s="2">
        <v>66662930000119</v>
      </c>
      <c r="D3759" t="s">
        <v>11351</v>
      </c>
      <c r="E3759" t="s">
        <v>11351</v>
      </c>
      <c r="F3759" t="s">
        <v>11352</v>
      </c>
      <c r="G3759" t="s">
        <v>11353</v>
      </c>
      <c r="H3759" t="s">
        <v>29</v>
      </c>
      <c r="I3759">
        <v>9276579109</v>
      </c>
      <c r="J3759" t="s">
        <v>22</v>
      </c>
      <c r="K3759">
        <v>49128347000103</v>
      </c>
      <c r="L3759" t="s">
        <v>23</v>
      </c>
      <c r="M3759" s="1">
        <v>46150</v>
      </c>
      <c r="N3759" s="1">
        <v>46150</v>
      </c>
      <c r="O3759">
        <v>1</v>
      </c>
      <c r="P3759" t="s">
        <v>54</v>
      </c>
      <c r="Q3759" t="s">
        <v>25</v>
      </c>
      <c r="S3759" s="3">
        <v>46161</v>
      </c>
      <c r="T3759">
        <f t="shared" si="116"/>
        <v>11</v>
      </c>
      <c r="V3759" t="e">
        <f t="shared" si="117"/>
        <v>#N/A</v>
      </c>
    </row>
    <row r="3760" spans="1:22" hidden="1" x14ac:dyDescent="0.25">
      <c r="A3760">
        <v>3759</v>
      </c>
      <c r="B3760" s="1">
        <v>46160</v>
      </c>
      <c r="C3760" s="2">
        <v>64897890000169</v>
      </c>
      <c r="E3760" t="s">
        <v>11354</v>
      </c>
      <c r="F3760" t="s">
        <v>11355</v>
      </c>
      <c r="G3760" t="s">
        <v>11356</v>
      </c>
      <c r="H3760" t="s">
        <v>21</v>
      </c>
      <c r="I3760">
        <v>9150001132</v>
      </c>
      <c r="J3760" t="s">
        <v>22</v>
      </c>
      <c r="K3760">
        <v>49128347000103</v>
      </c>
      <c r="L3760" t="s">
        <v>23</v>
      </c>
      <c r="M3760" s="1">
        <v>46122</v>
      </c>
      <c r="N3760" s="1"/>
      <c r="O3760">
        <v>0</v>
      </c>
      <c r="P3760" t="s">
        <v>24</v>
      </c>
      <c r="Q3760" t="s">
        <v>25</v>
      </c>
      <c r="S3760" s="3">
        <v>46161</v>
      </c>
      <c r="T3760">
        <f t="shared" si="116"/>
        <v>39</v>
      </c>
      <c r="V3760" t="e">
        <f t="shared" si="117"/>
        <v>#N/A</v>
      </c>
    </row>
    <row r="3761" spans="1:22" hidden="1" x14ac:dyDescent="0.25">
      <c r="A3761">
        <v>3760</v>
      </c>
      <c r="B3761" s="1">
        <v>46160</v>
      </c>
      <c r="C3761" s="2">
        <v>65571759000170</v>
      </c>
      <c r="E3761" t="s">
        <v>11357</v>
      </c>
      <c r="F3761" t="s">
        <v>11358</v>
      </c>
      <c r="G3761" t="s">
        <v>11359</v>
      </c>
      <c r="H3761" t="s">
        <v>21</v>
      </c>
      <c r="I3761">
        <v>9150001132</v>
      </c>
      <c r="J3761" t="s">
        <v>22</v>
      </c>
      <c r="K3761">
        <v>49128347000103</v>
      </c>
      <c r="L3761" t="s">
        <v>23</v>
      </c>
      <c r="M3761" s="1">
        <v>46122</v>
      </c>
      <c r="N3761" s="1"/>
      <c r="O3761">
        <v>0</v>
      </c>
      <c r="P3761" t="s">
        <v>24</v>
      </c>
      <c r="Q3761" t="s">
        <v>25</v>
      </c>
      <c r="S3761" s="3">
        <v>46161</v>
      </c>
      <c r="T3761">
        <f t="shared" si="116"/>
        <v>39</v>
      </c>
      <c r="V3761" t="e">
        <f t="shared" si="117"/>
        <v>#N/A</v>
      </c>
    </row>
    <row r="3762" spans="1:22" hidden="1" x14ac:dyDescent="0.25">
      <c r="A3762">
        <v>3761</v>
      </c>
      <c r="B3762" s="1">
        <v>46160</v>
      </c>
      <c r="C3762" s="2">
        <v>64358513000151</v>
      </c>
      <c r="E3762" t="s">
        <v>11360</v>
      </c>
      <c r="F3762" t="s">
        <v>11361</v>
      </c>
      <c r="G3762" t="s">
        <v>11362</v>
      </c>
      <c r="H3762" t="s">
        <v>21</v>
      </c>
      <c r="I3762">
        <v>9150001132</v>
      </c>
      <c r="J3762" t="s">
        <v>22</v>
      </c>
      <c r="K3762">
        <v>49128347000103</v>
      </c>
      <c r="L3762" t="s">
        <v>23</v>
      </c>
      <c r="M3762" s="1">
        <v>46122</v>
      </c>
      <c r="N3762" s="1"/>
      <c r="O3762">
        <v>0</v>
      </c>
      <c r="P3762" t="s">
        <v>24</v>
      </c>
      <c r="Q3762" t="s">
        <v>25</v>
      </c>
      <c r="S3762" s="3">
        <v>46161</v>
      </c>
      <c r="T3762">
        <f t="shared" si="116"/>
        <v>39</v>
      </c>
      <c r="V3762" t="e">
        <f t="shared" si="117"/>
        <v>#N/A</v>
      </c>
    </row>
    <row r="3763" spans="1:22" hidden="1" x14ac:dyDescent="0.25">
      <c r="A3763">
        <v>3762</v>
      </c>
      <c r="B3763" s="1">
        <v>46160</v>
      </c>
      <c r="C3763" s="2">
        <v>65802782000128</v>
      </c>
      <c r="D3763" t="s">
        <v>11363</v>
      </c>
      <c r="E3763" t="s">
        <v>11364</v>
      </c>
      <c r="F3763" t="s">
        <v>11365</v>
      </c>
      <c r="G3763" t="s">
        <v>11366</v>
      </c>
      <c r="H3763" t="s">
        <v>29</v>
      </c>
      <c r="I3763">
        <v>9276579109</v>
      </c>
      <c r="J3763" t="s">
        <v>22</v>
      </c>
      <c r="K3763">
        <v>49128347000103</v>
      </c>
      <c r="L3763" t="s">
        <v>23</v>
      </c>
      <c r="M3763" s="1">
        <v>46122</v>
      </c>
      <c r="N3763" s="1">
        <v>46123</v>
      </c>
      <c r="O3763">
        <v>1</v>
      </c>
      <c r="P3763" t="s">
        <v>54</v>
      </c>
      <c r="Q3763" t="s">
        <v>25</v>
      </c>
      <c r="S3763" s="3">
        <v>46161</v>
      </c>
      <c r="T3763">
        <f t="shared" si="116"/>
        <v>39</v>
      </c>
      <c r="V3763" t="e">
        <f t="shared" si="117"/>
        <v>#N/A</v>
      </c>
    </row>
    <row r="3764" spans="1:22" hidden="1" x14ac:dyDescent="0.25">
      <c r="A3764">
        <v>3763</v>
      </c>
      <c r="B3764" s="1">
        <v>46160</v>
      </c>
      <c r="C3764" s="2">
        <v>66210945000146</v>
      </c>
      <c r="D3764" t="s">
        <v>11367</v>
      </c>
      <c r="E3764" t="s">
        <v>11368</v>
      </c>
      <c r="F3764" t="s">
        <v>11369</v>
      </c>
      <c r="G3764" t="s">
        <v>11370</v>
      </c>
      <c r="H3764" t="s">
        <v>21</v>
      </c>
      <c r="I3764">
        <v>9150001132</v>
      </c>
      <c r="J3764" t="s">
        <v>22</v>
      </c>
      <c r="K3764">
        <v>49128347000103</v>
      </c>
      <c r="L3764" t="s">
        <v>23</v>
      </c>
      <c r="M3764" s="1">
        <v>46130</v>
      </c>
      <c r="N3764" s="1">
        <v>46138</v>
      </c>
      <c r="O3764">
        <v>1</v>
      </c>
      <c r="P3764" t="s">
        <v>54</v>
      </c>
      <c r="Q3764" t="s">
        <v>25</v>
      </c>
      <c r="S3764" s="3">
        <v>46161</v>
      </c>
      <c r="T3764">
        <f t="shared" si="116"/>
        <v>31</v>
      </c>
      <c r="V3764" t="e">
        <f t="shared" si="117"/>
        <v>#N/A</v>
      </c>
    </row>
    <row r="3765" spans="1:22" hidden="1" x14ac:dyDescent="0.25">
      <c r="A3765">
        <v>3764</v>
      </c>
      <c r="B3765" s="1">
        <v>46160</v>
      </c>
      <c r="C3765" s="2">
        <v>63532844000101</v>
      </c>
      <c r="E3765" t="s">
        <v>11371</v>
      </c>
      <c r="F3765" t="s">
        <v>11372</v>
      </c>
      <c r="G3765" t="s">
        <v>11373</v>
      </c>
      <c r="H3765" t="s">
        <v>21</v>
      </c>
      <c r="I3765">
        <v>9150001132</v>
      </c>
      <c r="J3765" t="s">
        <v>22</v>
      </c>
      <c r="K3765">
        <v>49128347000103</v>
      </c>
      <c r="L3765" t="s">
        <v>23</v>
      </c>
      <c r="M3765" s="1">
        <v>46130</v>
      </c>
      <c r="N3765" s="1"/>
      <c r="O3765">
        <v>0</v>
      </c>
      <c r="P3765" t="s">
        <v>24</v>
      </c>
      <c r="Q3765" t="s">
        <v>25</v>
      </c>
      <c r="S3765" s="3">
        <v>46161</v>
      </c>
      <c r="T3765">
        <f t="shared" si="116"/>
        <v>31</v>
      </c>
      <c r="V3765" t="e">
        <f t="shared" si="117"/>
        <v>#N/A</v>
      </c>
    </row>
    <row r="3766" spans="1:22" hidden="1" x14ac:dyDescent="0.25">
      <c r="A3766">
        <v>3765</v>
      </c>
      <c r="B3766" s="1">
        <v>46160</v>
      </c>
      <c r="C3766" s="2">
        <v>65625781000155</v>
      </c>
      <c r="E3766" t="s">
        <v>11374</v>
      </c>
      <c r="F3766" t="s">
        <v>11375</v>
      </c>
      <c r="G3766" t="s">
        <v>11376</v>
      </c>
      <c r="H3766" t="s">
        <v>21</v>
      </c>
      <c r="I3766">
        <v>9150001132</v>
      </c>
      <c r="J3766" t="s">
        <v>22</v>
      </c>
      <c r="K3766">
        <v>49128347000103</v>
      </c>
      <c r="L3766" t="s">
        <v>23</v>
      </c>
      <c r="M3766" s="1">
        <v>46130</v>
      </c>
      <c r="N3766" s="1"/>
      <c r="O3766">
        <v>0</v>
      </c>
      <c r="P3766" t="s">
        <v>24</v>
      </c>
      <c r="Q3766" t="s">
        <v>25</v>
      </c>
      <c r="S3766" s="3">
        <v>46161</v>
      </c>
      <c r="T3766">
        <f t="shared" si="116"/>
        <v>31</v>
      </c>
      <c r="V3766" t="e">
        <f t="shared" si="117"/>
        <v>#N/A</v>
      </c>
    </row>
    <row r="3767" spans="1:22" hidden="1" x14ac:dyDescent="0.25">
      <c r="A3767">
        <v>3766</v>
      </c>
      <c r="B3767" s="1">
        <v>46160</v>
      </c>
      <c r="C3767" s="2">
        <v>63790973000191</v>
      </c>
      <c r="E3767" t="s">
        <v>11377</v>
      </c>
      <c r="F3767" t="s">
        <v>11378</v>
      </c>
      <c r="G3767" t="s">
        <v>11379</v>
      </c>
      <c r="H3767" t="s">
        <v>21</v>
      </c>
      <c r="I3767">
        <v>9150001132</v>
      </c>
      <c r="J3767" t="s">
        <v>22</v>
      </c>
      <c r="K3767">
        <v>49128347000103</v>
      </c>
      <c r="L3767" t="s">
        <v>23</v>
      </c>
      <c r="M3767" s="1">
        <v>46130</v>
      </c>
      <c r="N3767" s="1"/>
      <c r="O3767">
        <v>0</v>
      </c>
      <c r="P3767" t="s">
        <v>24</v>
      </c>
      <c r="Q3767" t="s">
        <v>25</v>
      </c>
      <c r="S3767" s="3">
        <v>46161</v>
      </c>
      <c r="T3767">
        <f t="shared" si="116"/>
        <v>31</v>
      </c>
      <c r="V3767" t="e">
        <f t="shared" si="117"/>
        <v>#N/A</v>
      </c>
    </row>
    <row r="3768" spans="1:22" hidden="1" x14ac:dyDescent="0.25">
      <c r="A3768">
        <v>3767</v>
      </c>
      <c r="B3768" s="1">
        <v>46160</v>
      </c>
      <c r="C3768" s="2">
        <v>66123483000120</v>
      </c>
      <c r="E3768" t="s">
        <v>11380</v>
      </c>
      <c r="F3768" t="s">
        <v>11381</v>
      </c>
      <c r="G3768" t="s">
        <v>11382</v>
      </c>
      <c r="H3768" t="s">
        <v>21</v>
      </c>
      <c r="I3768">
        <v>9150001132</v>
      </c>
      <c r="J3768" t="s">
        <v>22</v>
      </c>
      <c r="K3768">
        <v>49128347000103</v>
      </c>
      <c r="L3768" t="s">
        <v>23</v>
      </c>
      <c r="M3768" s="1">
        <v>46130</v>
      </c>
      <c r="N3768" s="1"/>
      <c r="O3768">
        <v>0</v>
      </c>
      <c r="P3768" t="s">
        <v>24</v>
      </c>
      <c r="Q3768" t="s">
        <v>25</v>
      </c>
      <c r="S3768" s="3">
        <v>46161</v>
      </c>
      <c r="T3768">
        <f t="shared" si="116"/>
        <v>31</v>
      </c>
      <c r="V3768" t="e">
        <f t="shared" si="117"/>
        <v>#N/A</v>
      </c>
    </row>
    <row r="3769" spans="1:22" hidden="1" x14ac:dyDescent="0.25">
      <c r="A3769">
        <v>3768</v>
      </c>
      <c r="B3769" s="1">
        <v>46160</v>
      </c>
      <c r="C3769" s="2">
        <v>66605637000110</v>
      </c>
      <c r="D3769" t="s">
        <v>11383</v>
      </c>
      <c r="E3769" t="s">
        <v>11383</v>
      </c>
      <c r="F3769" t="s">
        <v>11384</v>
      </c>
      <c r="G3769" t="s">
        <v>11385</v>
      </c>
      <c r="H3769" t="s">
        <v>21</v>
      </c>
      <c r="I3769">
        <v>9150001132</v>
      </c>
      <c r="J3769" t="s">
        <v>22</v>
      </c>
      <c r="K3769">
        <v>49128347000103</v>
      </c>
      <c r="L3769" t="s">
        <v>23</v>
      </c>
      <c r="M3769" s="1">
        <v>46147</v>
      </c>
      <c r="N3769" s="1">
        <v>46160</v>
      </c>
      <c r="O3769">
        <v>1</v>
      </c>
      <c r="P3769" t="s">
        <v>54</v>
      </c>
      <c r="Q3769" t="s">
        <v>25</v>
      </c>
      <c r="S3769" s="3">
        <v>46161</v>
      </c>
      <c r="T3769">
        <f t="shared" si="116"/>
        <v>14</v>
      </c>
      <c r="V3769" t="e">
        <f t="shared" si="117"/>
        <v>#N/A</v>
      </c>
    </row>
    <row r="3770" spans="1:22" hidden="1" x14ac:dyDescent="0.25">
      <c r="A3770">
        <v>3769</v>
      </c>
      <c r="B3770" s="1">
        <v>46160</v>
      </c>
      <c r="C3770" s="2">
        <v>66589426000130</v>
      </c>
      <c r="D3770" t="s">
        <v>11386</v>
      </c>
      <c r="E3770" t="s">
        <v>11386</v>
      </c>
      <c r="F3770" t="s">
        <v>11387</v>
      </c>
      <c r="G3770" t="s">
        <v>11388</v>
      </c>
      <c r="H3770" t="s">
        <v>29</v>
      </c>
      <c r="I3770">
        <v>9276579109</v>
      </c>
      <c r="J3770" t="s">
        <v>22</v>
      </c>
      <c r="K3770">
        <v>49128347000103</v>
      </c>
      <c r="L3770" t="s">
        <v>23</v>
      </c>
      <c r="M3770" s="1">
        <v>46147</v>
      </c>
      <c r="N3770" s="1">
        <v>46147</v>
      </c>
      <c r="O3770">
        <v>1</v>
      </c>
      <c r="P3770" t="s">
        <v>54</v>
      </c>
      <c r="Q3770" t="s">
        <v>25</v>
      </c>
      <c r="S3770" s="3">
        <v>46161</v>
      </c>
      <c r="T3770">
        <f t="shared" si="116"/>
        <v>14</v>
      </c>
      <c r="V3770" t="e">
        <f t="shared" si="117"/>
        <v>#N/A</v>
      </c>
    </row>
    <row r="3771" spans="1:22" hidden="1" x14ac:dyDescent="0.25">
      <c r="A3771">
        <v>3770</v>
      </c>
      <c r="B3771" s="1">
        <v>46160</v>
      </c>
      <c r="C3771" s="2">
        <v>65354563000123</v>
      </c>
      <c r="D3771" t="s">
        <v>11389</v>
      </c>
      <c r="E3771" t="s">
        <v>11390</v>
      </c>
      <c r="F3771" t="s">
        <v>11391</v>
      </c>
      <c r="G3771" t="s">
        <v>11392</v>
      </c>
      <c r="H3771" t="s">
        <v>29</v>
      </c>
      <c r="I3771">
        <v>9276579109</v>
      </c>
      <c r="J3771" t="s">
        <v>22</v>
      </c>
      <c r="K3771">
        <v>49128347000103</v>
      </c>
      <c r="L3771" t="s">
        <v>23</v>
      </c>
      <c r="M3771" s="1">
        <v>46147</v>
      </c>
      <c r="N3771" s="1">
        <v>46147</v>
      </c>
      <c r="O3771">
        <v>1</v>
      </c>
      <c r="P3771" t="s">
        <v>54</v>
      </c>
      <c r="Q3771" t="s">
        <v>25</v>
      </c>
      <c r="S3771" s="3">
        <v>46161</v>
      </c>
      <c r="T3771">
        <f t="shared" si="116"/>
        <v>14</v>
      </c>
      <c r="V3771" t="e">
        <f t="shared" si="117"/>
        <v>#N/A</v>
      </c>
    </row>
    <row r="3772" spans="1:22" hidden="1" x14ac:dyDescent="0.25">
      <c r="A3772">
        <v>3771</v>
      </c>
      <c r="B3772" s="1">
        <v>46160</v>
      </c>
      <c r="C3772" s="2">
        <v>66599470000121</v>
      </c>
      <c r="D3772" t="s">
        <v>11393</v>
      </c>
      <c r="E3772" t="s">
        <v>11393</v>
      </c>
      <c r="F3772" t="s">
        <v>11394</v>
      </c>
      <c r="G3772" t="s">
        <v>11395</v>
      </c>
      <c r="H3772" t="s">
        <v>29</v>
      </c>
      <c r="I3772">
        <v>9276579109</v>
      </c>
      <c r="J3772" t="s">
        <v>22</v>
      </c>
      <c r="K3772">
        <v>49128347000103</v>
      </c>
      <c r="L3772" t="s">
        <v>23</v>
      </c>
      <c r="M3772" s="1">
        <v>46147</v>
      </c>
      <c r="N3772" s="1">
        <v>46148</v>
      </c>
      <c r="O3772">
        <v>1</v>
      </c>
      <c r="P3772" t="s">
        <v>54</v>
      </c>
      <c r="Q3772" t="s">
        <v>25</v>
      </c>
      <c r="S3772" s="3">
        <v>46161</v>
      </c>
      <c r="T3772">
        <f t="shared" si="116"/>
        <v>14</v>
      </c>
      <c r="V3772" t="e">
        <f t="shared" si="117"/>
        <v>#N/A</v>
      </c>
    </row>
    <row r="3773" spans="1:22" x14ac:dyDescent="0.25">
      <c r="A3773">
        <v>3772</v>
      </c>
      <c r="B3773" s="1">
        <v>46160</v>
      </c>
      <c r="C3773" s="6">
        <v>64167672000179</v>
      </c>
      <c r="E3773" s="5" t="s">
        <v>11396</v>
      </c>
      <c r="F3773" t="s">
        <v>11397</v>
      </c>
      <c r="G3773" s="5" t="s">
        <v>11398</v>
      </c>
      <c r="H3773" t="s">
        <v>21</v>
      </c>
      <c r="I3773">
        <v>9150001132</v>
      </c>
      <c r="J3773" t="s">
        <v>22</v>
      </c>
      <c r="K3773">
        <v>49128347000103</v>
      </c>
      <c r="L3773" t="s">
        <v>23</v>
      </c>
      <c r="M3773" s="1">
        <v>46147</v>
      </c>
      <c r="N3773" s="1"/>
      <c r="O3773">
        <v>0</v>
      </c>
      <c r="P3773" t="s">
        <v>33</v>
      </c>
      <c r="Q3773" t="s">
        <v>34</v>
      </c>
      <c r="S3773" s="3">
        <v>46161</v>
      </c>
      <c r="T3773">
        <f t="shared" si="116"/>
        <v>14</v>
      </c>
      <c r="V3773" t="e">
        <f t="shared" si="117"/>
        <v>#N/A</v>
      </c>
    </row>
    <row r="3774" spans="1:22" x14ac:dyDescent="0.25">
      <c r="A3774">
        <v>3773</v>
      </c>
      <c r="B3774" s="1">
        <v>46160</v>
      </c>
      <c r="C3774" s="6">
        <v>66409415000121</v>
      </c>
      <c r="E3774" s="5" t="s">
        <v>11399</v>
      </c>
      <c r="F3774" t="s">
        <v>11400</v>
      </c>
      <c r="G3774" s="5" t="s">
        <v>11401</v>
      </c>
      <c r="H3774" t="s">
        <v>21</v>
      </c>
      <c r="I3774">
        <v>9150001132</v>
      </c>
      <c r="J3774" t="s">
        <v>22</v>
      </c>
      <c r="K3774">
        <v>49128347000103</v>
      </c>
      <c r="L3774" t="s">
        <v>23</v>
      </c>
      <c r="M3774" s="1">
        <v>46147</v>
      </c>
      <c r="N3774" s="1"/>
      <c r="O3774">
        <v>0</v>
      </c>
      <c r="P3774" t="s">
        <v>33</v>
      </c>
      <c r="Q3774" t="s">
        <v>34</v>
      </c>
      <c r="S3774" s="3">
        <v>46161</v>
      </c>
      <c r="T3774">
        <f t="shared" si="116"/>
        <v>14</v>
      </c>
      <c r="V3774" t="e">
        <f t="shared" si="117"/>
        <v>#N/A</v>
      </c>
    </row>
    <row r="3775" spans="1:22" x14ac:dyDescent="0.25">
      <c r="A3775">
        <v>3774</v>
      </c>
      <c r="B3775" s="1">
        <v>46160</v>
      </c>
      <c r="C3775" s="6">
        <v>65292288000160</v>
      </c>
      <c r="E3775" s="5" t="s">
        <v>11402</v>
      </c>
      <c r="F3775" t="s">
        <v>11403</v>
      </c>
      <c r="G3775" s="5" t="s">
        <v>11404</v>
      </c>
      <c r="H3775" t="s">
        <v>21</v>
      </c>
      <c r="I3775">
        <v>9150001132</v>
      </c>
      <c r="J3775" t="s">
        <v>22</v>
      </c>
      <c r="K3775">
        <v>49128347000103</v>
      </c>
      <c r="L3775" t="s">
        <v>23</v>
      </c>
      <c r="M3775" s="1">
        <v>46147</v>
      </c>
      <c r="N3775" s="1"/>
      <c r="O3775">
        <v>0</v>
      </c>
      <c r="P3775" t="s">
        <v>33</v>
      </c>
      <c r="Q3775" t="s">
        <v>34</v>
      </c>
      <c r="S3775" s="3">
        <v>46161</v>
      </c>
      <c r="T3775">
        <f t="shared" si="116"/>
        <v>14</v>
      </c>
      <c r="V3775" t="e">
        <f t="shared" si="117"/>
        <v>#N/A</v>
      </c>
    </row>
    <row r="3776" spans="1:22" x14ac:dyDescent="0.25">
      <c r="A3776">
        <v>3775</v>
      </c>
      <c r="B3776" s="1">
        <v>46160</v>
      </c>
      <c r="C3776" s="6">
        <v>65931019000105</v>
      </c>
      <c r="E3776" s="5" t="s">
        <v>11405</v>
      </c>
      <c r="F3776" t="s">
        <v>11406</v>
      </c>
      <c r="G3776" s="5" t="s">
        <v>11407</v>
      </c>
      <c r="H3776" t="s">
        <v>29</v>
      </c>
      <c r="I3776">
        <v>9276579109</v>
      </c>
      <c r="J3776" t="s">
        <v>22</v>
      </c>
      <c r="K3776">
        <v>49128347000103</v>
      </c>
      <c r="L3776" t="s">
        <v>23</v>
      </c>
      <c r="M3776" s="1">
        <v>46147</v>
      </c>
      <c r="N3776" s="1"/>
      <c r="O3776">
        <v>0</v>
      </c>
      <c r="P3776" t="s">
        <v>33</v>
      </c>
      <c r="Q3776" t="s">
        <v>34</v>
      </c>
      <c r="S3776" s="3">
        <v>46161</v>
      </c>
      <c r="T3776">
        <f t="shared" si="116"/>
        <v>14</v>
      </c>
      <c r="V3776" t="e">
        <f t="shared" si="117"/>
        <v>#N/A</v>
      </c>
    </row>
    <row r="3777" spans="1:22" x14ac:dyDescent="0.25">
      <c r="A3777">
        <v>3776</v>
      </c>
      <c r="B3777" s="1">
        <v>46160</v>
      </c>
      <c r="C3777" s="6">
        <v>65066271000195</v>
      </c>
      <c r="E3777" s="5" t="s">
        <v>11408</v>
      </c>
      <c r="F3777" t="s">
        <v>11409</v>
      </c>
      <c r="G3777" s="5" t="s">
        <v>11410</v>
      </c>
      <c r="H3777" t="s">
        <v>29</v>
      </c>
      <c r="I3777">
        <v>9276579109</v>
      </c>
      <c r="J3777" t="s">
        <v>22</v>
      </c>
      <c r="K3777">
        <v>49128347000103</v>
      </c>
      <c r="L3777" t="s">
        <v>23</v>
      </c>
      <c r="M3777" s="1">
        <v>46147</v>
      </c>
      <c r="N3777" s="1"/>
      <c r="O3777">
        <v>0</v>
      </c>
      <c r="P3777" t="s">
        <v>33</v>
      </c>
      <c r="Q3777" t="s">
        <v>34</v>
      </c>
      <c r="S3777" s="3">
        <v>46161</v>
      </c>
      <c r="T3777">
        <f t="shared" si="116"/>
        <v>14</v>
      </c>
      <c r="V3777" t="e">
        <f t="shared" si="117"/>
        <v>#N/A</v>
      </c>
    </row>
    <row r="3778" spans="1:22" x14ac:dyDescent="0.25">
      <c r="A3778">
        <v>3777</v>
      </c>
      <c r="B3778" s="1">
        <v>46160</v>
      </c>
      <c r="C3778" s="6">
        <v>66599296000117</v>
      </c>
      <c r="E3778" s="5" t="s">
        <v>11411</v>
      </c>
      <c r="F3778" t="s">
        <v>11412</v>
      </c>
      <c r="G3778" s="5" t="s">
        <v>11413</v>
      </c>
      <c r="H3778" t="s">
        <v>29</v>
      </c>
      <c r="I3778">
        <v>9276579109</v>
      </c>
      <c r="J3778" t="s">
        <v>22</v>
      </c>
      <c r="K3778">
        <v>49128347000103</v>
      </c>
      <c r="L3778" t="s">
        <v>23</v>
      </c>
      <c r="M3778" s="1">
        <v>46147</v>
      </c>
      <c r="N3778" s="1"/>
      <c r="O3778">
        <v>0</v>
      </c>
      <c r="P3778" t="s">
        <v>33</v>
      </c>
      <c r="Q3778" t="s">
        <v>34</v>
      </c>
      <c r="S3778" s="3">
        <v>46161</v>
      </c>
      <c r="T3778">
        <f t="shared" si="116"/>
        <v>14</v>
      </c>
      <c r="V3778" t="e">
        <f t="shared" si="117"/>
        <v>#N/A</v>
      </c>
    </row>
    <row r="3779" spans="1:22" x14ac:dyDescent="0.25">
      <c r="A3779">
        <v>3778</v>
      </c>
      <c r="B3779" s="1">
        <v>46160</v>
      </c>
      <c r="C3779" s="6">
        <v>66577970000162</v>
      </c>
      <c r="E3779" s="5" t="s">
        <v>11414</v>
      </c>
      <c r="F3779" t="s">
        <v>11415</v>
      </c>
      <c r="G3779" s="5" t="s">
        <v>11416</v>
      </c>
      <c r="H3779" t="s">
        <v>29</v>
      </c>
      <c r="I3779">
        <v>9276579109</v>
      </c>
      <c r="J3779" t="s">
        <v>22</v>
      </c>
      <c r="K3779">
        <v>49128347000103</v>
      </c>
      <c r="L3779" t="s">
        <v>23</v>
      </c>
      <c r="M3779" s="1">
        <v>46147</v>
      </c>
      <c r="N3779" s="1"/>
      <c r="O3779">
        <v>0</v>
      </c>
      <c r="P3779" t="s">
        <v>33</v>
      </c>
      <c r="Q3779" t="s">
        <v>34</v>
      </c>
      <c r="S3779" s="3">
        <v>46161</v>
      </c>
      <c r="T3779">
        <f t="shared" ref="T3779:T3842" si="118">S3779-M3779</f>
        <v>14</v>
      </c>
      <c r="V3779" t="e">
        <f t="shared" ref="V3779:V3842" si="119">VLOOKUP(C3779,U:U,1,0)</f>
        <v>#N/A</v>
      </c>
    </row>
    <row r="3780" spans="1:22" x14ac:dyDescent="0.25">
      <c r="A3780">
        <v>3779</v>
      </c>
      <c r="B3780" s="1">
        <v>46160</v>
      </c>
      <c r="C3780" s="6">
        <v>65581255000130</v>
      </c>
      <c r="E3780" s="5" t="s">
        <v>11417</v>
      </c>
      <c r="F3780" t="s">
        <v>11418</v>
      </c>
      <c r="G3780" s="5" t="s">
        <v>11419</v>
      </c>
      <c r="H3780" t="s">
        <v>29</v>
      </c>
      <c r="I3780">
        <v>9276579109</v>
      </c>
      <c r="J3780" t="s">
        <v>22</v>
      </c>
      <c r="K3780">
        <v>49128347000103</v>
      </c>
      <c r="L3780" t="s">
        <v>23</v>
      </c>
      <c r="M3780" s="1">
        <v>46147</v>
      </c>
      <c r="N3780" s="1"/>
      <c r="O3780">
        <v>0</v>
      </c>
      <c r="P3780" t="s">
        <v>33</v>
      </c>
      <c r="Q3780" t="s">
        <v>34</v>
      </c>
      <c r="S3780" s="3">
        <v>46161</v>
      </c>
      <c r="T3780">
        <f t="shared" si="118"/>
        <v>14</v>
      </c>
      <c r="V3780" t="e">
        <f t="shared" si="119"/>
        <v>#N/A</v>
      </c>
    </row>
    <row r="3781" spans="1:22" x14ac:dyDescent="0.25">
      <c r="A3781">
        <v>3780</v>
      </c>
      <c r="B3781" s="1">
        <v>46160</v>
      </c>
      <c r="C3781" s="6">
        <v>66442024000109</v>
      </c>
      <c r="E3781" s="5" t="s">
        <v>11420</v>
      </c>
      <c r="F3781" t="s">
        <v>11421</v>
      </c>
      <c r="G3781" s="5" t="s">
        <v>11422</v>
      </c>
      <c r="H3781" t="s">
        <v>29</v>
      </c>
      <c r="I3781">
        <v>9276579109</v>
      </c>
      <c r="J3781" t="s">
        <v>22</v>
      </c>
      <c r="K3781">
        <v>49128347000103</v>
      </c>
      <c r="L3781" t="s">
        <v>23</v>
      </c>
      <c r="M3781" s="1">
        <v>46147</v>
      </c>
      <c r="N3781" s="1"/>
      <c r="O3781">
        <v>0</v>
      </c>
      <c r="P3781" t="s">
        <v>33</v>
      </c>
      <c r="Q3781" t="s">
        <v>34</v>
      </c>
      <c r="S3781" s="3">
        <v>46161</v>
      </c>
      <c r="T3781">
        <f t="shared" si="118"/>
        <v>14</v>
      </c>
      <c r="V3781" t="e">
        <f t="shared" si="119"/>
        <v>#N/A</v>
      </c>
    </row>
    <row r="3782" spans="1:22" hidden="1" x14ac:dyDescent="0.25">
      <c r="A3782">
        <v>3781</v>
      </c>
      <c r="B3782" s="1">
        <v>46160</v>
      </c>
      <c r="C3782" s="2">
        <v>66388761000170</v>
      </c>
      <c r="E3782" t="s">
        <v>11423</v>
      </c>
      <c r="F3782" t="s">
        <v>11424</v>
      </c>
      <c r="G3782" t="s">
        <v>11425</v>
      </c>
      <c r="H3782" t="s">
        <v>29</v>
      </c>
      <c r="I3782">
        <v>9276579109</v>
      </c>
      <c r="J3782" t="s">
        <v>22</v>
      </c>
      <c r="K3782">
        <v>49128347000103</v>
      </c>
      <c r="L3782" t="s">
        <v>23</v>
      </c>
      <c r="M3782" s="1">
        <v>46137</v>
      </c>
      <c r="N3782" s="1"/>
      <c r="O3782">
        <v>0</v>
      </c>
      <c r="P3782" t="s">
        <v>33</v>
      </c>
      <c r="Q3782" t="s">
        <v>34</v>
      </c>
      <c r="S3782" s="3">
        <v>46161</v>
      </c>
      <c r="T3782">
        <f t="shared" si="118"/>
        <v>24</v>
      </c>
      <c r="V3782" t="e">
        <f t="shared" si="119"/>
        <v>#N/A</v>
      </c>
    </row>
    <row r="3783" spans="1:22" hidden="1" x14ac:dyDescent="0.25">
      <c r="A3783">
        <v>3782</v>
      </c>
      <c r="B3783" s="1">
        <v>46160</v>
      </c>
      <c r="C3783" s="2">
        <v>66271582000159</v>
      </c>
      <c r="E3783" t="s">
        <v>11426</v>
      </c>
      <c r="F3783" t="s">
        <v>11427</v>
      </c>
      <c r="G3783" t="s">
        <v>11428</v>
      </c>
      <c r="H3783" t="s">
        <v>29</v>
      </c>
      <c r="I3783">
        <v>9276579109</v>
      </c>
      <c r="J3783" t="s">
        <v>22</v>
      </c>
      <c r="K3783">
        <v>49128347000103</v>
      </c>
      <c r="L3783" t="s">
        <v>23</v>
      </c>
      <c r="M3783" s="1">
        <v>46137</v>
      </c>
      <c r="N3783" s="1"/>
      <c r="O3783">
        <v>0</v>
      </c>
      <c r="P3783" t="s">
        <v>33</v>
      </c>
      <c r="Q3783" t="s">
        <v>34</v>
      </c>
      <c r="S3783" s="3">
        <v>46161</v>
      </c>
      <c r="T3783">
        <f t="shared" si="118"/>
        <v>24</v>
      </c>
      <c r="V3783" t="e">
        <f t="shared" si="119"/>
        <v>#N/A</v>
      </c>
    </row>
    <row r="3784" spans="1:22" hidden="1" x14ac:dyDescent="0.25">
      <c r="A3784">
        <v>3783</v>
      </c>
      <c r="B3784" s="1">
        <v>46160</v>
      </c>
      <c r="C3784" s="2">
        <v>66399279000136</v>
      </c>
      <c r="E3784" t="s">
        <v>11429</v>
      </c>
      <c r="F3784" t="s">
        <v>11430</v>
      </c>
      <c r="G3784" t="s">
        <v>11431</v>
      </c>
      <c r="H3784" t="s">
        <v>29</v>
      </c>
      <c r="I3784">
        <v>9276579109</v>
      </c>
      <c r="J3784" t="s">
        <v>22</v>
      </c>
      <c r="K3784">
        <v>49128347000103</v>
      </c>
      <c r="L3784" t="s">
        <v>23</v>
      </c>
      <c r="M3784" s="1">
        <v>46137</v>
      </c>
      <c r="N3784" s="1"/>
      <c r="O3784">
        <v>0</v>
      </c>
      <c r="P3784" t="s">
        <v>33</v>
      </c>
      <c r="Q3784" t="s">
        <v>47</v>
      </c>
      <c r="S3784" s="3">
        <v>46161</v>
      </c>
      <c r="T3784">
        <f t="shared" si="118"/>
        <v>24</v>
      </c>
      <c r="V3784" t="e">
        <f t="shared" si="119"/>
        <v>#N/A</v>
      </c>
    </row>
    <row r="3785" spans="1:22" hidden="1" x14ac:dyDescent="0.25">
      <c r="A3785">
        <v>3784</v>
      </c>
      <c r="B3785" s="1">
        <v>46160</v>
      </c>
      <c r="C3785" s="2">
        <v>66121686000187</v>
      </c>
      <c r="E3785" t="s">
        <v>11432</v>
      </c>
      <c r="F3785" t="s">
        <v>11433</v>
      </c>
      <c r="G3785" t="s">
        <v>11434</v>
      </c>
      <c r="H3785" t="s">
        <v>29</v>
      </c>
      <c r="I3785">
        <v>9276579109</v>
      </c>
      <c r="J3785" t="s">
        <v>22</v>
      </c>
      <c r="K3785">
        <v>49128347000103</v>
      </c>
      <c r="L3785" t="s">
        <v>23</v>
      </c>
      <c r="M3785" s="1">
        <v>46137</v>
      </c>
      <c r="N3785" s="1"/>
      <c r="O3785">
        <v>0</v>
      </c>
      <c r="P3785" t="s">
        <v>33</v>
      </c>
      <c r="Q3785" t="s">
        <v>34</v>
      </c>
      <c r="S3785" s="3">
        <v>46161</v>
      </c>
      <c r="T3785">
        <f t="shared" si="118"/>
        <v>24</v>
      </c>
      <c r="V3785" t="e">
        <f t="shared" si="119"/>
        <v>#N/A</v>
      </c>
    </row>
    <row r="3786" spans="1:22" x14ac:dyDescent="0.25">
      <c r="A3786">
        <v>3785</v>
      </c>
      <c r="B3786" s="1">
        <v>46160</v>
      </c>
      <c r="C3786" s="6">
        <v>66108792000120</v>
      </c>
      <c r="E3786" s="5" t="s">
        <v>11435</v>
      </c>
      <c r="F3786" t="s">
        <v>11436</v>
      </c>
      <c r="G3786" s="5" t="s">
        <v>11437</v>
      </c>
      <c r="H3786" t="s">
        <v>21</v>
      </c>
      <c r="I3786">
        <v>9150001132</v>
      </c>
      <c r="J3786" t="s">
        <v>22</v>
      </c>
      <c r="K3786">
        <v>49128347000103</v>
      </c>
      <c r="L3786" t="s">
        <v>23</v>
      </c>
      <c r="M3786" s="1">
        <v>46158</v>
      </c>
      <c r="N3786" s="1"/>
      <c r="O3786">
        <v>0</v>
      </c>
      <c r="P3786" t="s">
        <v>33</v>
      </c>
      <c r="Q3786" t="s">
        <v>34</v>
      </c>
      <c r="S3786" s="3">
        <v>46161</v>
      </c>
      <c r="T3786">
        <f t="shared" si="118"/>
        <v>3</v>
      </c>
      <c r="V3786" t="e">
        <f t="shared" si="119"/>
        <v>#N/A</v>
      </c>
    </row>
    <row r="3787" spans="1:22" x14ac:dyDescent="0.25">
      <c r="A3787">
        <v>3786</v>
      </c>
      <c r="B3787" s="1">
        <v>46160</v>
      </c>
      <c r="C3787" s="6">
        <v>66803557000179</v>
      </c>
      <c r="E3787" s="5" t="s">
        <v>11438</v>
      </c>
      <c r="F3787" t="s">
        <v>11439</v>
      </c>
      <c r="G3787" s="5" t="s">
        <v>11440</v>
      </c>
      <c r="H3787" t="s">
        <v>21</v>
      </c>
      <c r="I3787">
        <v>9150001132</v>
      </c>
      <c r="J3787" t="s">
        <v>22</v>
      </c>
      <c r="K3787">
        <v>49128347000103</v>
      </c>
      <c r="L3787" t="s">
        <v>23</v>
      </c>
      <c r="M3787" s="1">
        <v>46158</v>
      </c>
      <c r="N3787" s="1"/>
      <c r="O3787">
        <v>0</v>
      </c>
      <c r="P3787" t="s">
        <v>33</v>
      </c>
      <c r="Q3787" t="s">
        <v>34</v>
      </c>
      <c r="S3787" s="3">
        <v>46161</v>
      </c>
      <c r="T3787">
        <f t="shared" si="118"/>
        <v>3</v>
      </c>
      <c r="V3787" t="e">
        <f t="shared" si="119"/>
        <v>#N/A</v>
      </c>
    </row>
    <row r="3788" spans="1:22" hidden="1" x14ac:dyDescent="0.25">
      <c r="A3788">
        <v>3787</v>
      </c>
      <c r="B3788" s="1">
        <v>46160</v>
      </c>
      <c r="C3788" s="2">
        <v>66548707000145</v>
      </c>
      <c r="E3788" t="s">
        <v>11441</v>
      </c>
      <c r="F3788" t="s">
        <v>11442</v>
      </c>
      <c r="G3788" t="s">
        <v>11443</v>
      </c>
      <c r="H3788" t="s">
        <v>21</v>
      </c>
      <c r="I3788">
        <v>9150001132</v>
      </c>
      <c r="J3788" t="s">
        <v>22</v>
      </c>
      <c r="K3788">
        <v>49128347000103</v>
      </c>
      <c r="L3788" t="s">
        <v>23</v>
      </c>
      <c r="M3788" s="1">
        <v>46158</v>
      </c>
      <c r="N3788" s="1"/>
      <c r="O3788">
        <v>0</v>
      </c>
      <c r="P3788" t="s">
        <v>33</v>
      </c>
      <c r="Q3788" t="s">
        <v>47</v>
      </c>
      <c r="S3788" s="3">
        <v>46161</v>
      </c>
      <c r="T3788">
        <f t="shared" si="118"/>
        <v>3</v>
      </c>
      <c r="V3788" t="e">
        <f t="shared" si="119"/>
        <v>#N/A</v>
      </c>
    </row>
    <row r="3789" spans="1:22" x14ac:dyDescent="0.25">
      <c r="A3789">
        <v>3788</v>
      </c>
      <c r="B3789" s="1">
        <v>46160</v>
      </c>
      <c r="C3789" s="6">
        <v>66810103000125</v>
      </c>
      <c r="E3789" s="5" t="s">
        <v>11444</v>
      </c>
      <c r="F3789" t="s">
        <v>11445</v>
      </c>
      <c r="G3789" s="5" t="s">
        <v>11446</v>
      </c>
      <c r="H3789" t="s">
        <v>21</v>
      </c>
      <c r="I3789">
        <v>9150001132</v>
      </c>
      <c r="J3789" t="s">
        <v>22</v>
      </c>
      <c r="K3789">
        <v>49128347000103</v>
      </c>
      <c r="L3789" t="s">
        <v>23</v>
      </c>
      <c r="M3789" s="1">
        <v>46158</v>
      </c>
      <c r="N3789" s="1"/>
      <c r="O3789">
        <v>0</v>
      </c>
      <c r="P3789" t="s">
        <v>33</v>
      </c>
      <c r="Q3789" t="s">
        <v>34</v>
      </c>
      <c r="S3789" s="3">
        <v>46161</v>
      </c>
      <c r="T3789">
        <f t="shared" si="118"/>
        <v>3</v>
      </c>
      <c r="V3789" t="e">
        <f t="shared" si="119"/>
        <v>#N/A</v>
      </c>
    </row>
    <row r="3790" spans="1:22" x14ac:dyDescent="0.25">
      <c r="A3790">
        <v>3789</v>
      </c>
      <c r="B3790" s="1">
        <v>46160</v>
      </c>
      <c r="C3790" s="6">
        <v>65869705000195</v>
      </c>
      <c r="E3790" s="5" t="s">
        <v>11447</v>
      </c>
      <c r="F3790" t="s">
        <v>11448</v>
      </c>
      <c r="G3790" s="5" t="s">
        <v>11449</v>
      </c>
      <c r="H3790" t="s">
        <v>21</v>
      </c>
      <c r="I3790">
        <v>9150001132</v>
      </c>
      <c r="J3790" t="s">
        <v>22</v>
      </c>
      <c r="K3790">
        <v>49128347000103</v>
      </c>
      <c r="L3790" t="s">
        <v>23</v>
      </c>
      <c r="M3790" s="1">
        <v>46158</v>
      </c>
      <c r="N3790" s="1"/>
      <c r="O3790">
        <v>0</v>
      </c>
      <c r="P3790" t="s">
        <v>33</v>
      </c>
      <c r="Q3790" t="s">
        <v>34</v>
      </c>
      <c r="S3790" s="3">
        <v>46161</v>
      </c>
      <c r="T3790">
        <f t="shared" si="118"/>
        <v>3</v>
      </c>
      <c r="V3790" t="e">
        <f t="shared" si="119"/>
        <v>#N/A</v>
      </c>
    </row>
    <row r="3791" spans="1:22" x14ac:dyDescent="0.25">
      <c r="A3791">
        <v>3790</v>
      </c>
      <c r="B3791" s="1">
        <v>46160</v>
      </c>
      <c r="C3791" s="6">
        <v>66536729000195</v>
      </c>
      <c r="E3791" s="5" t="s">
        <v>11450</v>
      </c>
      <c r="F3791" t="s">
        <v>11451</v>
      </c>
      <c r="G3791" s="5" t="s">
        <v>11452</v>
      </c>
      <c r="H3791" t="s">
        <v>21</v>
      </c>
      <c r="I3791">
        <v>9150001132</v>
      </c>
      <c r="J3791" t="s">
        <v>22</v>
      </c>
      <c r="K3791">
        <v>49128347000103</v>
      </c>
      <c r="L3791" t="s">
        <v>23</v>
      </c>
      <c r="M3791" s="1">
        <v>46158</v>
      </c>
      <c r="N3791" s="1"/>
      <c r="O3791">
        <v>0</v>
      </c>
      <c r="P3791" t="s">
        <v>33</v>
      </c>
      <c r="Q3791" t="s">
        <v>34</v>
      </c>
      <c r="S3791" s="3">
        <v>46161</v>
      </c>
      <c r="T3791">
        <f t="shared" si="118"/>
        <v>3</v>
      </c>
      <c r="V3791" t="e">
        <f t="shared" si="119"/>
        <v>#N/A</v>
      </c>
    </row>
    <row r="3792" spans="1:22" x14ac:dyDescent="0.25">
      <c r="A3792">
        <v>3791</v>
      </c>
      <c r="B3792" s="1">
        <v>46160</v>
      </c>
      <c r="C3792" s="6">
        <v>66176362000146</v>
      </c>
      <c r="E3792" s="5" t="s">
        <v>11453</v>
      </c>
      <c r="F3792" t="s">
        <v>11454</v>
      </c>
      <c r="G3792" s="5" t="s">
        <v>11455</v>
      </c>
      <c r="H3792" t="s">
        <v>21</v>
      </c>
      <c r="I3792">
        <v>9150001132</v>
      </c>
      <c r="J3792" t="s">
        <v>22</v>
      </c>
      <c r="K3792">
        <v>49128347000103</v>
      </c>
      <c r="L3792" t="s">
        <v>23</v>
      </c>
      <c r="M3792" s="1">
        <v>46158</v>
      </c>
      <c r="N3792" s="1"/>
      <c r="O3792">
        <v>0</v>
      </c>
      <c r="P3792" t="s">
        <v>33</v>
      </c>
      <c r="Q3792" t="s">
        <v>34</v>
      </c>
      <c r="S3792" s="3">
        <v>46161</v>
      </c>
      <c r="T3792">
        <f t="shared" si="118"/>
        <v>3</v>
      </c>
      <c r="V3792" t="e">
        <f t="shared" si="119"/>
        <v>#N/A</v>
      </c>
    </row>
    <row r="3793" spans="1:22" x14ac:dyDescent="0.25">
      <c r="A3793">
        <v>3792</v>
      </c>
      <c r="B3793" s="1">
        <v>46160</v>
      </c>
      <c r="C3793" s="6">
        <v>66801909000157</v>
      </c>
      <c r="E3793" s="5" t="s">
        <v>11456</v>
      </c>
      <c r="F3793" t="s">
        <v>11457</v>
      </c>
      <c r="G3793" s="5" t="s">
        <v>11458</v>
      </c>
      <c r="H3793" t="s">
        <v>21</v>
      </c>
      <c r="I3793">
        <v>9150001132</v>
      </c>
      <c r="J3793" t="s">
        <v>22</v>
      </c>
      <c r="K3793">
        <v>49128347000103</v>
      </c>
      <c r="L3793" t="s">
        <v>23</v>
      </c>
      <c r="M3793" s="1">
        <v>46158</v>
      </c>
      <c r="N3793" s="1"/>
      <c r="O3793">
        <v>0</v>
      </c>
      <c r="P3793" t="s">
        <v>33</v>
      </c>
      <c r="Q3793" t="s">
        <v>34</v>
      </c>
      <c r="S3793" s="3">
        <v>46161</v>
      </c>
      <c r="T3793">
        <f t="shared" si="118"/>
        <v>3</v>
      </c>
      <c r="V3793" t="e">
        <f t="shared" si="119"/>
        <v>#N/A</v>
      </c>
    </row>
    <row r="3794" spans="1:22" hidden="1" x14ac:dyDescent="0.25">
      <c r="A3794">
        <v>3793</v>
      </c>
      <c r="B3794" s="1">
        <v>46160</v>
      </c>
      <c r="C3794" s="2">
        <v>66811203000176</v>
      </c>
      <c r="D3794" t="s">
        <v>11459</v>
      </c>
      <c r="E3794" t="s">
        <v>11459</v>
      </c>
      <c r="F3794" t="s">
        <v>11460</v>
      </c>
      <c r="G3794" t="s">
        <v>11461</v>
      </c>
      <c r="H3794" t="s">
        <v>21</v>
      </c>
      <c r="I3794">
        <v>9150001132</v>
      </c>
      <c r="J3794" t="s">
        <v>22</v>
      </c>
      <c r="K3794">
        <v>49128347000103</v>
      </c>
      <c r="L3794" t="s">
        <v>23</v>
      </c>
      <c r="M3794" s="1">
        <v>46158</v>
      </c>
      <c r="N3794" s="1">
        <v>46159</v>
      </c>
      <c r="O3794">
        <v>1</v>
      </c>
      <c r="P3794" t="s">
        <v>54</v>
      </c>
      <c r="Q3794" t="s">
        <v>25</v>
      </c>
      <c r="S3794" s="3">
        <v>46161</v>
      </c>
      <c r="T3794">
        <f t="shared" si="118"/>
        <v>3</v>
      </c>
      <c r="V3794" t="e">
        <f t="shared" si="119"/>
        <v>#N/A</v>
      </c>
    </row>
    <row r="3795" spans="1:22" hidden="1" x14ac:dyDescent="0.25">
      <c r="A3795">
        <v>3794</v>
      </c>
      <c r="B3795" s="1">
        <v>46160</v>
      </c>
      <c r="C3795" s="2">
        <v>66247738000166</v>
      </c>
      <c r="E3795" t="s">
        <v>11462</v>
      </c>
      <c r="F3795" t="s">
        <v>11463</v>
      </c>
      <c r="G3795" t="s">
        <v>11464</v>
      </c>
      <c r="H3795" t="s">
        <v>29</v>
      </c>
      <c r="I3795">
        <v>9276579109</v>
      </c>
      <c r="J3795" t="s">
        <v>22</v>
      </c>
      <c r="K3795">
        <v>49128347000103</v>
      </c>
      <c r="L3795" t="s">
        <v>23</v>
      </c>
      <c r="M3795" s="1">
        <v>46144</v>
      </c>
      <c r="N3795" s="1"/>
      <c r="O3795">
        <v>0</v>
      </c>
      <c r="P3795" t="s">
        <v>33</v>
      </c>
      <c r="Q3795" t="s">
        <v>34</v>
      </c>
      <c r="S3795" s="3">
        <v>46161</v>
      </c>
      <c r="T3795">
        <f t="shared" si="118"/>
        <v>17</v>
      </c>
      <c r="V3795" t="e">
        <f t="shared" si="119"/>
        <v>#N/A</v>
      </c>
    </row>
    <row r="3796" spans="1:22" hidden="1" x14ac:dyDescent="0.25">
      <c r="A3796">
        <v>3795</v>
      </c>
      <c r="B3796" s="1">
        <v>46160</v>
      </c>
      <c r="C3796" s="2">
        <v>66235947000190</v>
      </c>
      <c r="E3796" t="s">
        <v>11465</v>
      </c>
      <c r="F3796" t="s">
        <v>11466</v>
      </c>
      <c r="G3796" t="s">
        <v>11467</v>
      </c>
      <c r="H3796" t="s">
        <v>29</v>
      </c>
      <c r="I3796">
        <v>9276579109</v>
      </c>
      <c r="J3796" t="s">
        <v>22</v>
      </c>
      <c r="K3796">
        <v>49128347000103</v>
      </c>
      <c r="L3796" t="s">
        <v>23</v>
      </c>
      <c r="M3796" s="1">
        <v>46144</v>
      </c>
      <c r="N3796" s="1"/>
      <c r="O3796">
        <v>0</v>
      </c>
      <c r="P3796" t="s">
        <v>33</v>
      </c>
      <c r="Q3796" t="s">
        <v>34</v>
      </c>
      <c r="S3796" s="3">
        <v>46161</v>
      </c>
      <c r="T3796">
        <f t="shared" si="118"/>
        <v>17</v>
      </c>
      <c r="V3796" t="e">
        <f t="shared" si="119"/>
        <v>#N/A</v>
      </c>
    </row>
    <row r="3797" spans="1:22" hidden="1" x14ac:dyDescent="0.25">
      <c r="A3797">
        <v>3796</v>
      </c>
      <c r="B3797" s="1">
        <v>46160</v>
      </c>
      <c r="C3797" s="2">
        <v>66558337000127</v>
      </c>
      <c r="E3797" t="s">
        <v>11468</v>
      </c>
      <c r="F3797" t="s">
        <v>11469</v>
      </c>
      <c r="G3797" t="s">
        <v>11470</v>
      </c>
      <c r="H3797" t="s">
        <v>29</v>
      </c>
      <c r="I3797">
        <v>9276579109</v>
      </c>
      <c r="J3797" t="s">
        <v>22</v>
      </c>
      <c r="K3797">
        <v>49128347000103</v>
      </c>
      <c r="L3797" t="s">
        <v>23</v>
      </c>
      <c r="M3797" s="1">
        <v>46144</v>
      </c>
      <c r="N3797" s="1"/>
      <c r="O3797">
        <v>0</v>
      </c>
      <c r="P3797" t="s">
        <v>33</v>
      </c>
      <c r="Q3797" t="s">
        <v>34</v>
      </c>
      <c r="S3797" s="3">
        <v>46161</v>
      </c>
      <c r="T3797">
        <f t="shared" si="118"/>
        <v>17</v>
      </c>
      <c r="V3797" t="e">
        <f t="shared" si="119"/>
        <v>#N/A</v>
      </c>
    </row>
    <row r="3798" spans="1:22" hidden="1" x14ac:dyDescent="0.25">
      <c r="A3798">
        <v>3797</v>
      </c>
      <c r="B3798" s="1">
        <v>46160</v>
      </c>
      <c r="C3798" s="2">
        <v>66509427000128</v>
      </c>
      <c r="E3798" t="s">
        <v>11471</v>
      </c>
      <c r="F3798" t="s">
        <v>11472</v>
      </c>
      <c r="G3798" t="s">
        <v>11473</v>
      </c>
      <c r="H3798" t="s">
        <v>29</v>
      </c>
      <c r="I3798">
        <v>9276579109</v>
      </c>
      <c r="J3798" t="s">
        <v>22</v>
      </c>
      <c r="K3798">
        <v>49128347000103</v>
      </c>
      <c r="L3798" t="s">
        <v>23</v>
      </c>
      <c r="M3798" s="1">
        <v>46144</v>
      </c>
      <c r="N3798" s="1"/>
      <c r="O3798">
        <v>0</v>
      </c>
      <c r="P3798" t="s">
        <v>33</v>
      </c>
      <c r="Q3798" t="s">
        <v>762</v>
      </c>
      <c r="R3798" t="s">
        <v>11474</v>
      </c>
      <c r="S3798" s="3">
        <v>46161</v>
      </c>
      <c r="T3798">
        <f t="shared" si="118"/>
        <v>17</v>
      </c>
      <c r="V3798" t="e">
        <f t="shared" si="119"/>
        <v>#N/A</v>
      </c>
    </row>
    <row r="3799" spans="1:22" hidden="1" x14ac:dyDescent="0.25">
      <c r="A3799">
        <v>3798</v>
      </c>
      <c r="B3799" s="1">
        <v>46160</v>
      </c>
      <c r="C3799" s="2">
        <v>65622669000160</v>
      </c>
      <c r="E3799" t="s">
        <v>11475</v>
      </c>
      <c r="F3799" t="s">
        <v>11476</v>
      </c>
      <c r="G3799" t="s">
        <v>11477</v>
      </c>
      <c r="H3799" t="s">
        <v>68</v>
      </c>
      <c r="I3799">
        <v>4127751150</v>
      </c>
      <c r="J3799" t="s">
        <v>22</v>
      </c>
      <c r="K3799">
        <v>49128347000103</v>
      </c>
      <c r="L3799" t="s">
        <v>23</v>
      </c>
      <c r="M3799" s="1">
        <v>46114</v>
      </c>
      <c r="N3799" s="1"/>
      <c r="O3799">
        <v>0</v>
      </c>
      <c r="P3799" t="s">
        <v>24</v>
      </c>
      <c r="Q3799" t="s">
        <v>25</v>
      </c>
      <c r="S3799" s="3">
        <v>46161</v>
      </c>
      <c r="T3799">
        <f t="shared" si="118"/>
        <v>47</v>
      </c>
      <c r="V3799" t="e">
        <f t="shared" si="119"/>
        <v>#N/A</v>
      </c>
    </row>
    <row r="3800" spans="1:22" hidden="1" x14ac:dyDescent="0.25">
      <c r="A3800">
        <v>3799</v>
      </c>
      <c r="B3800" s="1">
        <v>46160</v>
      </c>
      <c r="C3800" s="2">
        <v>65661513000199</v>
      </c>
      <c r="E3800" t="s">
        <v>11478</v>
      </c>
      <c r="F3800" t="s">
        <v>11479</v>
      </c>
      <c r="G3800" t="s">
        <v>11480</v>
      </c>
      <c r="H3800" t="s">
        <v>21</v>
      </c>
      <c r="I3800">
        <v>9150001132</v>
      </c>
      <c r="J3800" t="s">
        <v>22</v>
      </c>
      <c r="K3800">
        <v>49128347000103</v>
      </c>
      <c r="L3800" t="s">
        <v>23</v>
      </c>
      <c r="M3800" s="1">
        <v>46114</v>
      </c>
      <c r="N3800" s="1"/>
      <c r="O3800">
        <v>0</v>
      </c>
      <c r="P3800" t="s">
        <v>24</v>
      </c>
      <c r="Q3800" t="s">
        <v>25</v>
      </c>
      <c r="S3800" s="3">
        <v>46161</v>
      </c>
      <c r="T3800">
        <f t="shared" si="118"/>
        <v>47</v>
      </c>
      <c r="V3800" t="e">
        <f t="shared" si="119"/>
        <v>#N/A</v>
      </c>
    </row>
    <row r="3801" spans="1:22" hidden="1" x14ac:dyDescent="0.25">
      <c r="A3801">
        <v>3800</v>
      </c>
      <c r="B3801" s="1">
        <v>46160</v>
      </c>
      <c r="C3801" s="2">
        <v>65679814000140</v>
      </c>
      <c r="E3801" t="s">
        <v>11481</v>
      </c>
      <c r="F3801" t="s">
        <v>11482</v>
      </c>
      <c r="G3801" t="s">
        <v>11483</v>
      </c>
      <c r="H3801" t="s">
        <v>21</v>
      </c>
      <c r="I3801">
        <v>9150001132</v>
      </c>
      <c r="J3801" t="s">
        <v>22</v>
      </c>
      <c r="K3801">
        <v>49128347000103</v>
      </c>
      <c r="L3801" t="s">
        <v>23</v>
      </c>
      <c r="M3801" s="1">
        <v>46114</v>
      </c>
      <c r="N3801" s="1"/>
      <c r="O3801">
        <v>0</v>
      </c>
      <c r="P3801" t="s">
        <v>24</v>
      </c>
      <c r="Q3801" t="s">
        <v>25</v>
      </c>
      <c r="S3801" s="3">
        <v>46161</v>
      </c>
      <c r="T3801">
        <f t="shared" si="118"/>
        <v>47</v>
      </c>
      <c r="V3801" t="e">
        <f t="shared" si="119"/>
        <v>#N/A</v>
      </c>
    </row>
    <row r="3802" spans="1:22" hidden="1" x14ac:dyDescent="0.25">
      <c r="A3802">
        <v>3801</v>
      </c>
      <c r="B3802" s="1">
        <v>46160</v>
      </c>
      <c r="C3802" s="2">
        <v>66044774000122</v>
      </c>
      <c r="E3802" t="s">
        <v>11484</v>
      </c>
      <c r="F3802" t="s">
        <v>11485</v>
      </c>
      <c r="G3802" t="s">
        <v>11486</v>
      </c>
      <c r="H3802" t="s">
        <v>21</v>
      </c>
      <c r="I3802">
        <v>9150001132</v>
      </c>
      <c r="J3802" t="s">
        <v>22</v>
      </c>
      <c r="K3802">
        <v>49128347000103</v>
      </c>
      <c r="L3802" t="s">
        <v>23</v>
      </c>
      <c r="M3802" s="1">
        <v>46114</v>
      </c>
      <c r="N3802" s="1"/>
      <c r="O3802">
        <v>0</v>
      </c>
      <c r="P3802" t="s">
        <v>24</v>
      </c>
      <c r="Q3802" t="s">
        <v>25</v>
      </c>
      <c r="S3802" s="3">
        <v>46161</v>
      </c>
      <c r="T3802">
        <f t="shared" si="118"/>
        <v>47</v>
      </c>
      <c r="V3802" t="e">
        <f t="shared" si="119"/>
        <v>#N/A</v>
      </c>
    </row>
    <row r="3803" spans="1:22" hidden="1" x14ac:dyDescent="0.25">
      <c r="A3803">
        <v>3802</v>
      </c>
      <c r="B3803" s="1">
        <v>46160</v>
      </c>
      <c r="C3803" s="2">
        <v>65601716000190</v>
      </c>
      <c r="E3803" t="s">
        <v>11487</v>
      </c>
      <c r="F3803" t="s">
        <v>11488</v>
      </c>
      <c r="G3803" t="s">
        <v>11489</v>
      </c>
      <c r="H3803" t="s">
        <v>21</v>
      </c>
      <c r="I3803">
        <v>9150001132</v>
      </c>
      <c r="J3803" t="s">
        <v>22</v>
      </c>
      <c r="K3803">
        <v>49128347000103</v>
      </c>
      <c r="L3803" t="s">
        <v>23</v>
      </c>
      <c r="M3803" s="1">
        <v>46114</v>
      </c>
      <c r="N3803" s="1"/>
      <c r="O3803">
        <v>0</v>
      </c>
      <c r="P3803" t="s">
        <v>24</v>
      </c>
      <c r="Q3803" t="s">
        <v>25</v>
      </c>
      <c r="S3803" s="3">
        <v>46161</v>
      </c>
      <c r="T3803">
        <f t="shared" si="118"/>
        <v>47</v>
      </c>
      <c r="V3803" t="e">
        <f t="shared" si="119"/>
        <v>#N/A</v>
      </c>
    </row>
    <row r="3804" spans="1:22" hidden="1" x14ac:dyDescent="0.25">
      <c r="A3804">
        <v>3803</v>
      </c>
      <c r="B3804" s="1">
        <v>46160</v>
      </c>
      <c r="C3804" s="2">
        <v>65982107000128</v>
      </c>
      <c r="D3804" t="s">
        <v>11490</v>
      </c>
      <c r="E3804" t="s">
        <v>11490</v>
      </c>
      <c r="F3804" t="s">
        <v>11491</v>
      </c>
      <c r="G3804" t="s">
        <v>11492</v>
      </c>
      <c r="H3804" t="s">
        <v>68</v>
      </c>
      <c r="I3804">
        <v>4127751150</v>
      </c>
      <c r="J3804" t="s">
        <v>22</v>
      </c>
      <c r="K3804">
        <v>49128347000103</v>
      </c>
      <c r="L3804" t="s">
        <v>23</v>
      </c>
      <c r="M3804" s="1">
        <v>46114</v>
      </c>
      <c r="N3804" s="1">
        <v>46149</v>
      </c>
      <c r="O3804">
        <v>1</v>
      </c>
      <c r="P3804" t="s">
        <v>24</v>
      </c>
      <c r="Q3804" t="s">
        <v>25</v>
      </c>
      <c r="S3804" s="3">
        <v>46161</v>
      </c>
      <c r="T3804">
        <f t="shared" si="118"/>
        <v>47</v>
      </c>
      <c r="V3804" t="e">
        <f t="shared" si="119"/>
        <v>#N/A</v>
      </c>
    </row>
    <row r="3805" spans="1:22" hidden="1" x14ac:dyDescent="0.25">
      <c r="A3805">
        <v>3804</v>
      </c>
      <c r="B3805" s="1">
        <v>46160</v>
      </c>
      <c r="C3805" s="2">
        <v>66006034000100</v>
      </c>
      <c r="D3805" t="s">
        <v>11493</v>
      </c>
      <c r="E3805" t="s">
        <v>11494</v>
      </c>
      <c r="F3805" t="s">
        <v>11495</v>
      </c>
      <c r="G3805" t="s">
        <v>11496</v>
      </c>
      <c r="H3805" t="s">
        <v>21</v>
      </c>
      <c r="I3805">
        <v>9150001132</v>
      </c>
      <c r="J3805" t="s">
        <v>22</v>
      </c>
      <c r="K3805">
        <v>49128347000103</v>
      </c>
      <c r="L3805" t="s">
        <v>23</v>
      </c>
      <c r="M3805" s="1">
        <v>46127</v>
      </c>
      <c r="N3805" s="1">
        <v>46141</v>
      </c>
      <c r="O3805">
        <v>1</v>
      </c>
      <c r="P3805" t="s">
        <v>54</v>
      </c>
      <c r="Q3805" t="s">
        <v>25</v>
      </c>
      <c r="S3805" s="3">
        <v>46161</v>
      </c>
      <c r="T3805">
        <f t="shared" si="118"/>
        <v>34</v>
      </c>
      <c r="V3805" t="e">
        <f t="shared" si="119"/>
        <v>#N/A</v>
      </c>
    </row>
    <row r="3806" spans="1:22" hidden="1" x14ac:dyDescent="0.25">
      <c r="A3806">
        <v>3805</v>
      </c>
      <c r="B3806" s="1">
        <v>46160</v>
      </c>
      <c r="C3806" s="2">
        <v>66141152000112</v>
      </c>
      <c r="E3806" t="s">
        <v>11497</v>
      </c>
      <c r="F3806" t="s">
        <v>11498</v>
      </c>
      <c r="G3806" t="s">
        <v>11499</v>
      </c>
      <c r="H3806" t="s">
        <v>21</v>
      </c>
      <c r="I3806">
        <v>9150001132</v>
      </c>
      <c r="J3806" t="s">
        <v>22</v>
      </c>
      <c r="K3806">
        <v>49128347000103</v>
      </c>
      <c r="L3806" t="s">
        <v>23</v>
      </c>
      <c r="M3806" s="1">
        <v>46127</v>
      </c>
      <c r="N3806" s="1"/>
      <c r="O3806">
        <v>0</v>
      </c>
      <c r="P3806" t="s">
        <v>24</v>
      </c>
      <c r="Q3806" t="s">
        <v>25</v>
      </c>
      <c r="S3806" s="3">
        <v>46161</v>
      </c>
      <c r="T3806">
        <f t="shared" si="118"/>
        <v>34</v>
      </c>
      <c r="V3806" t="e">
        <f t="shared" si="119"/>
        <v>#N/A</v>
      </c>
    </row>
    <row r="3807" spans="1:22" hidden="1" x14ac:dyDescent="0.25">
      <c r="A3807">
        <v>3806</v>
      </c>
      <c r="B3807" s="1">
        <v>46160</v>
      </c>
      <c r="C3807" s="2">
        <v>65947114000199</v>
      </c>
      <c r="E3807" t="s">
        <v>11500</v>
      </c>
      <c r="F3807" t="s">
        <v>11501</v>
      </c>
      <c r="G3807" t="s">
        <v>11502</v>
      </c>
      <c r="H3807" t="s">
        <v>21</v>
      </c>
      <c r="I3807">
        <v>9150001132</v>
      </c>
      <c r="J3807" t="s">
        <v>22</v>
      </c>
      <c r="K3807">
        <v>49128347000103</v>
      </c>
      <c r="L3807" t="s">
        <v>23</v>
      </c>
      <c r="M3807" s="1">
        <v>46127</v>
      </c>
      <c r="N3807" s="1"/>
      <c r="O3807">
        <v>0</v>
      </c>
      <c r="P3807" t="s">
        <v>24</v>
      </c>
      <c r="Q3807" t="s">
        <v>25</v>
      </c>
      <c r="S3807" s="3">
        <v>46161</v>
      </c>
      <c r="T3807">
        <f t="shared" si="118"/>
        <v>34</v>
      </c>
      <c r="V3807" t="e">
        <f t="shared" si="119"/>
        <v>#N/A</v>
      </c>
    </row>
    <row r="3808" spans="1:22" hidden="1" x14ac:dyDescent="0.25">
      <c r="A3808">
        <v>3807</v>
      </c>
      <c r="B3808" s="1">
        <v>46160</v>
      </c>
      <c r="C3808" s="2">
        <v>66008000000146</v>
      </c>
      <c r="E3808" t="s">
        <v>11503</v>
      </c>
      <c r="F3808" t="s">
        <v>11504</v>
      </c>
      <c r="G3808" t="s">
        <v>11505</v>
      </c>
      <c r="H3808" t="s">
        <v>29</v>
      </c>
      <c r="I3808">
        <v>9276579109</v>
      </c>
      <c r="J3808" t="s">
        <v>22</v>
      </c>
      <c r="K3808">
        <v>49128347000103</v>
      </c>
      <c r="L3808" t="s">
        <v>23</v>
      </c>
      <c r="M3808" s="1">
        <v>46127</v>
      </c>
      <c r="N3808" s="1">
        <v>46149</v>
      </c>
      <c r="O3808">
        <v>1</v>
      </c>
      <c r="P3808" t="s">
        <v>24</v>
      </c>
      <c r="Q3808" t="s">
        <v>25</v>
      </c>
      <c r="S3808" s="3">
        <v>46161</v>
      </c>
      <c r="T3808">
        <f t="shared" si="118"/>
        <v>34</v>
      </c>
      <c r="V3808" t="e">
        <f t="shared" si="119"/>
        <v>#N/A</v>
      </c>
    </row>
    <row r="3809" spans="1:22" hidden="1" x14ac:dyDescent="0.25">
      <c r="A3809">
        <v>3808</v>
      </c>
      <c r="B3809" s="1">
        <v>46160</v>
      </c>
      <c r="C3809" s="2">
        <v>66161021000105</v>
      </c>
      <c r="E3809" t="s">
        <v>11506</v>
      </c>
      <c r="F3809" t="s">
        <v>11507</v>
      </c>
      <c r="G3809" t="s">
        <v>11508</v>
      </c>
      <c r="H3809" t="s">
        <v>29</v>
      </c>
      <c r="I3809">
        <v>9276579109</v>
      </c>
      <c r="J3809" t="s">
        <v>22</v>
      </c>
      <c r="K3809">
        <v>49128347000103</v>
      </c>
      <c r="L3809" t="s">
        <v>23</v>
      </c>
      <c r="M3809" s="1">
        <v>46127</v>
      </c>
      <c r="N3809" s="1"/>
      <c r="O3809">
        <v>0</v>
      </c>
      <c r="P3809" t="s">
        <v>24</v>
      </c>
      <c r="Q3809" t="s">
        <v>25</v>
      </c>
      <c r="S3809" s="3">
        <v>46161</v>
      </c>
      <c r="T3809">
        <f t="shared" si="118"/>
        <v>34</v>
      </c>
      <c r="V3809" t="e">
        <f t="shared" si="119"/>
        <v>#N/A</v>
      </c>
    </row>
    <row r="3810" spans="1:22" hidden="1" x14ac:dyDescent="0.25">
      <c r="A3810">
        <v>3809</v>
      </c>
      <c r="B3810" s="1">
        <v>46160</v>
      </c>
      <c r="C3810" s="2">
        <v>66176115000140</v>
      </c>
      <c r="E3810" t="s">
        <v>5242</v>
      </c>
      <c r="F3810" t="s">
        <v>5243</v>
      </c>
      <c r="G3810" t="s">
        <v>5244</v>
      </c>
      <c r="H3810" t="s">
        <v>29</v>
      </c>
      <c r="I3810">
        <v>9276579109</v>
      </c>
      <c r="J3810" t="s">
        <v>22</v>
      </c>
      <c r="K3810">
        <v>49128347000103</v>
      </c>
      <c r="L3810" t="s">
        <v>23</v>
      </c>
      <c r="M3810" s="1">
        <v>46127</v>
      </c>
      <c r="N3810" s="1"/>
      <c r="O3810">
        <v>0</v>
      </c>
      <c r="P3810" t="s">
        <v>24</v>
      </c>
      <c r="Q3810" t="s">
        <v>25</v>
      </c>
      <c r="S3810" s="3">
        <v>46161</v>
      </c>
      <c r="T3810">
        <f t="shared" si="118"/>
        <v>34</v>
      </c>
      <c r="V3810" t="e">
        <f t="shared" si="119"/>
        <v>#N/A</v>
      </c>
    </row>
    <row r="3811" spans="1:22" hidden="1" x14ac:dyDescent="0.25">
      <c r="A3811">
        <v>3810</v>
      </c>
      <c r="B3811" s="1">
        <v>46160</v>
      </c>
      <c r="C3811" s="2">
        <v>66254318000107</v>
      </c>
      <c r="E3811" t="s">
        <v>11509</v>
      </c>
      <c r="F3811" t="s">
        <v>11510</v>
      </c>
      <c r="G3811" t="s">
        <v>11511</v>
      </c>
      <c r="H3811" t="s">
        <v>29</v>
      </c>
      <c r="I3811">
        <v>9276579109</v>
      </c>
      <c r="J3811" t="s">
        <v>22</v>
      </c>
      <c r="K3811">
        <v>49128347000103</v>
      </c>
      <c r="L3811" t="s">
        <v>23</v>
      </c>
      <c r="M3811" s="1">
        <v>46127</v>
      </c>
      <c r="N3811" s="1"/>
      <c r="O3811">
        <v>0</v>
      </c>
      <c r="P3811" t="s">
        <v>24</v>
      </c>
      <c r="Q3811" t="s">
        <v>25</v>
      </c>
      <c r="S3811" s="3">
        <v>46161</v>
      </c>
      <c r="T3811">
        <f t="shared" si="118"/>
        <v>34</v>
      </c>
      <c r="V3811" t="e">
        <f t="shared" si="119"/>
        <v>#N/A</v>
      </c>
    </row>
    <row r="3812" spans="1:22" hidden="1" x14ac:dyDescent="0.25">
      <c r="A3812">
        <v>3811</v>
      </c>
      <c r="B3812" s="1">
        <v>46160</v>
      </c>
      <c r="C3812" s="2">
        <v>66231231000114</v>
      </c>
      <c r="E3812" t="s">
        <v>11512</v>
      </c>
      <c r="F3812" t="s">
        <v>11513</v>
      </c>
      <c r="G3812" t="s">
        <v>11514</v>
      </c>
      <c r="H3812" t="s">
        <v>29</v>
      </c>
      <c r="I3812">
        <v>9276579109</v>
      </c>
      <c r="J3812" t="s">
        <v>22</v>
      </c>
      <c r="K3812">
        <v>49128347000103</v>
      </c>
      <c r="L3812" t="s">
        <v>23</v>
      </c>
      <c r="M3812" s="1">
        <v>46127</v>
      </c>
      <c r="N3812" s="1"/>
      <c r="O3812">
        <v>0</v>
      </c>
      <c r="P3812" t="s">
        <v>24</v>
      </c>
      <c r="Q3812" t="s">
        <v>25</v>
      </c>
      <c r="S3812" s="3">
        <v>46161</v>
      </c>
      <c r="T3812">
        <f t="shared" si="118"/>
        <v>34</v>
      </c>
      <c r="V3812" t="e">
        <f t="shared" si="119"/>
        <v>#N/A</v>
      </c>
    </row>
    <row r="3813" spans="1:22" hidden="1" x14ac:dyDescent="0.25">
      <c r="A3813">
        <v>3812</v>
      </c>
      <c r="B3813" s="1">
        <v>46160</v>
      </c>
      <c r="C3813" s="2">
        <v>66243168000136</v>
      </c>
      <c r="E3813" t="s">
        <v>11515</v>
      </c>
      <c r="F3813" t="s">
        <v>11516</v>
      </c>
      <c r="G3813" t="s">
        <v>11517</v>
      </c>
      <c r="H3813" t="s">
        <v>29</v>
      </c>
      <c r="I3813">
        <v>9276579109</v>
      </c>
      <c r="J3813" t="s">
        <v>22</v>
      </c>
      <c r="K3813">
        <v>49128347000103</v>
      </c>
      <c r="L3813" t="s">
        <v>23</v>
      </c>
      <c r="M3813" s="1">
        <v>46127</v>
      </c>
      <c r="N3813" s="1"/>
      <c r="O3813">
        <v>0</v>
      </c>
      <c r="P3813" t="s">
        <v>24</v>
      </c>
      <c r="Q3813" t="s">
        <v>25</v>
      </c>
      <c r="S3813" s="3">
        <v>46161</v>
      </c>
      <c r="T3813">
        <f t="shared" si="118"/>
        <v>34</v>
      </c>
      <c r="V3813" t="e">
        <f t="shared" si="119"/>
        <v>#N/A</v>
      </c>
    </row>
    <row r="3814" spans="1:22" hidden="1" x14ac:dyDescent="0.25">
      <c r="A3814">
        <v>3813</v>
      </c>
      <c r="B3814" s="1">
        <v>46160</v>
      </c>
      <c r="C3814" s="2">
        <v>66721208000108</v>
      </c>
      <c r="D3814" t="s">
        <v>11518</v>
      </c>
      <c r="E3814" t="s">
        <v>11518</v>
      </c>
      <c r="F3814" t="s">
        <v>11519</v>
      </c>
      <c r="G3814" t="s">
        <v>11520</v>
      </c>
      <c r="H3814" t="s">
        <v>21</v>
      </c>
      <c r="I3814">
        <v>9150001132</v>
      </c>
      <c r="J3814" t="s">
        <v>22</v>
      </c>
      <c r="K3814">
        <v>49128347000103</v>
      </c>
      <c r="L3814" t="s">
        <v>23</v>
      </c>
      <c r="M3814" s="1">
        <v>46153</v>
      </c>
      <c r="N3814" s="1">
        <v>46154</v>
      </c>
      <c r="O3814">
        <v>1</v>
      </c>
      <c r="P3814" t="s">
        <v>54</v>
      </c>
      <c r="Q3814" t="s">
        <v>25</v>
      </c>
      <c r="S3814" s="3">
        <v>46161</v>
      </c>
      <c r="T3814">
        <f t="shared" si="118"/>
        <v>8</v>
      </c>
      <c r="V3814" t="e">
        <f t="shared" si="119"/>
        <v>#N/A</v>
      </c>
    </row>
    <row r="3815" spans="1:22" x14ac:dyDescent="0.25">
      <c r="A3815">
        <v>3814</v>
      </c>
      <c r="B3815" s="1">
        <v>46160</v>
      </c>
      <c r="C3815" s="6">
        <v>66611636000188</v>
      </c>
      <c r="E3815" s="5" t="s">
        <v>11521</v>
      </c>
      <c r="F3815" t="s">
        <v>11522</v>
      </c>
      <c r="G3815" s="5" t="s">
        <v>11523</v>
      </c>
      <c r="H3815" t="s">
        <v>21</v>
      </c>
      <c r="I3815">
        <v>9150001132</v>
      </c>
      <c r="J3815" t="s">
        <v>22</v>
      </c>
      <c r="K3815">
        <v>49128347000103</v>
      </c>
      <c r="L3815" t="s">
        <v>23</v>
      </c>
      <c r="M3815" s="1">
        <v>46153</v>
      </c>
      <c r="N3815" s="1"/>
      <c r="O3815">
        <v>0</v>
      </c>
      <c r="P3815" t="s">
        <v>33</v>
      </c>
      <c r="Q3815" t="s">
        <v>34</v>
      </c>
      <c r="S3815" s="3">
        <v>46161</v>
      </c>
      <c r="T3815">
        <f t="shared" si="118"/>
        <v>8</v>
      </c>
      <c r="V3815" t="e">
        <f t="shared" si="119"/>
        <v>#N/A</v>
      </c>
    </row>
    <row r="3816" spans="1:22" x14ac:dyDescent="0.25">
      <c r="A3816">
        <v>3815</v>
      </c>
      <c r="B3816" s="1">
        <v>46160</v>
      </c>
      <c r="C3816" s="6">
        <v>66660613000163</v>
      </c>
      <c r="E3816" s="5" t="s">
        <v>11524</v>
      </c>
      <c r="F3816" t="s">
        <v>7256</v>
      </c>
      <c r="G3816" s="5" t="s">
        <v>11525</v>
      </c>
      <c r="H3816" t="s">
        <v>21</v>
      </c>
      <c r="I3816">
        <v>9150001132</v>
      </c>
      <c r="J3816" t="s">
        <v>22</v>
      </c>
      <c r="K3816">
        <v>49128347000103</v>
      </c>
      <c r="L3816" t="s">
        <v>23</v>
      </c>
      <c r="M3816" s="1">
        <v>46153</v>
      </c>
      <c r="N3816" s="1"/>
      <c r="O3816">
        <v>0</v>
      </c>
      <c r="P3816" t="s">
        <v>33</v>
      </c>
      <c r="Q3816" t="s">
        <v>34</v>
      </c>
      <c r="S3816" s="3">
        <v>46161</v>
      </c>
      <c r="T3816">
        <f t="shared" si="118"/>
        <v>8</v>
      </c>
      <c r="V3816" t="e">
        <f t="shared" si="119"/>
        <v>#N/A</v>
      </c>
    </row>
    <row r="3817" spans="1:22" x14ac:dyDescent="0.25">
      <c r="A3817">
        <v>3816</v>
      </c>
      <c r="B3817" s="1">
        <v>46160</v>
      </c>
      <c r="C3817" s="6">
        <v>66650915000150</v>
      </c>
      <c r="E3817" s="5" t="s">
        <v>11526</v>
      </c>
      <c r="F3817" t="s">
        <v>11527</v>
      </c>
      <c r="G3817" s="5" t="s">
        <v>11528</v>
      </c>
      <c r="H3817" t="s">
        <v>21</v>
      </c>
      <c r="I3817">
        <v>9150001132</v>
      </c>
      <c r="J3817" t="s">
        <v>22</v>
      </c>
      <c r="K3817">
        <v>49128347000103</v>
      </c>
      <c r="L3817" t="s">
        <v>23</v>
      </c>
      <c r="M3817" s="1">
        <v>46153</v>
      </c>
      <c r="N3817" s="1"/>
      <c r="O3817">
        <v>0</v>
      </c>
      <c r="P3817" t="s">
        <v>33</v>
      </c>
      <c r="Q3817" t="s">
        <v>34</v>
      </c>
      <c r="S3817" s="3">
        <v>46161</v>
      </c>
      <c r="T3817">
        <f t="shared" si="118"/>
        <v>8</v>
      </c>
      <c r="V3817" t="e">
        <f t="shared" si="119"/>
        <v>#N/A</v>
      </c>
    </row>
    <row r="3818" spans="1:22" x14ac:dyDescent="0.25">
      <c r="A3818">
        <v>3817</v>
      </c>
      <c r="B3818" s="1">
        <v>46160</v>
      </c>
      <c r="C3818" s="6">
        <v>66650489000155</v>
      </c>
      <c r="E3818" s="5" t="s">
        <v>11529</v>
      </c>
      <c r="F3818" t="s">
        <v>11530</v>
      </c>
      <c r="G3818" s="5" t="s">
        <v>11531</v>
      </c>
      <c r="H3818" t="s">
        <v>21</v>
      </c>
      <c r="I3818">
        <v>9150001132</v>
      </c>
      <c r="J3818" t="s">
        <v>22</v>
      </c>
      <c r="K3818">
        <v>49128347000103</v>
      </c>
      <c r="L3818" t="s">
        <v>23</v>
      </c>
      <c r="M3818" s="1">
        <v>46153</v>
      </c>
      <c r="N3818" s="1"/>
      <c r="O3818">
        <v>0</v>
      </c>
      <c r="P3818" t="s">
        <v>33</v>
      </c>
      <c r="Q3818" t="s">
        <v>34</v>
      </c>
      <c r="S3818" s="3">
        <v>46161</v>
      </c>
      <c r="T3818">
        <f t="shared" si="118"/>
        <v>8</v>
      </c>
      <c r="V3818" t="e">
        <f t="shared" si="119"/>
        <v>#N/A</v>
      </c>
    </row>
    <row r="3819" spans="1:22" x14ac:dyDescent="0.25">
      <c r="A3819">
        <v>3818</v>
      </c>
      <c r="B3819" s="1">
        <v>46160</v>
      </c>
      <c r="C3819" s="6">
        <v>66678858000118</v>
      </c>
      <c r="E3819" s="5" t="s">
        <v>11532</v>
      </c>
      <c r="F3819" t="s">
        <v>11533</v>
      </c>
      <c r="G3819" s="5" t="s">
        <v>11534</v>
      </c>
      <c r="H3819" t="s">
        <v>21</v>
      </c>
      <c r="I3819">
        <v>9150001132</v>
      </c>
      <c r="J3819" t="s">
        <v>22</v>
      </c>
      <c r="K3819">
        <v>49128347000103</v>
      </c>
      <c r="L3819" t="s">
        <v>23</v>
      </c>
      <c r="M3819" s="1">
        <v>46153</v>
      </c>
      <c r="N3819" s="1"/>
      <c r="O3819">
        <v>0</v>
      </c>
      <c r="P3819" t="s">
        <v>33</v>
      </c>
      <c r="Q3819" t="s">
        <v>34</v>
      </c>
      <c r="S3819" s="3">
        <v>46161</v>
      </c>
      <c r="T3819">
        <f t="shared" si="118"/>
        <v>8</v>
      </c>
      <c r="V3819" t="e">
        <f t="shared" si="119"/>
        <v>#N/A</v>
      </c>
    </row>
    <row r="3820" spans="1:22" x14ac:dyDescent="0.25">
      <c r="A3820">
        <v>3819</v>
      </c>
      <c r="B3820" s="1">
        <v>46160</v>
      </c>
      <c r="C3820" s="6">
        <v>66684811000167</v>
      </c>
      <c r="E3820" s="5" t="s">
        <v>11535</v>
      </c>
      <c r="F3820" t="s">
        <v>7256</v>
      </c>
      <c r="G3820" s="5" t="s">
        <v>11536</v>
      </c>
      <c r="H3820" t="s">
        <v>21</v>
      </c>
      <c r="I3820">
        <v>9150001132</v>
      </c>
      <c r="J3820" t="s">
        <v>22</v>
      </c>
      <c r="K3820">
        <v>49128347000103</v>
      </c>
      <c r="L3820" t="s">
        <v>23</v>
      </c>
      <c r="M3820" s="1">
        <v>46153</v>
      </c>
      <c r="N3820" s="1"/>
      <c r="O3820">
        <v>0</v>
      </c>
      <c r="P3820" t="s">
        <v>33</v>
      </c>
      <c r="Q3820" t="s">
        <v>34</v>
      </c>
      <c r="S3820" s="3">
        <v>46161</v>
      </c>
      <c r="T3820">
        <f t="shared" si="118"/>
        <v>8</v>
      </c>
      <c r="V3820" t="e">
        <f t="shared" si="119"/>
        <v>#N/A</v>
      </c>
    </row>
    <row r="3821" spans="1:22" x14ac:dyDescent="0.25">
      <c r="A3821">
        <v>3820</v>
      </c>
      <c r="B3821" s="1">
        <v>46160</v>
      </c>
      <c r="C3821" s="6">
        <v>66628271000102</v>
      </c>
      <c r="E3821" s="5" t="s">
        <v>11537</v>
      </c>
      <c r="F3821" t="s">
        <v>11538</v>
      </c>
      <c r="G3821" s="5" t="s">
        <v>11539</v>
      </c>
      <c r="H3821" t="s">
        <v>29</v>
      </c>
      <c r="I3821">
        <v>9276579109</v>
      </c>
      <c r="J3821" t="s">
        <v>22</v>
      </c>
      <c r="K3821">
        <v>49128347000103</v>
      </c>
      <c r="L3821" t="s">
        <v>23</v>
      </c>
      <c r="M3821" s="1">
        <v>46153</v>
      </c>
      <c r="N3821" s="1"/>
      <c r="O3821">
        <v>0</v>
      </c>
      <c r="P3821" t="s">
        <v>33</v>
      </c>
      <c r="Q3821" t="s">
        <v>34</v>
      </c>
      <c r="S3821" s="3">
        <v>46161</v>
      </c>
      <c r="T3821">
        <f t="shared" si="118"/>
        <v>8</v>
      </c>
      <c r="V3821" t="e">
        <f t="shared" si="119"/>
        <v>#N/A</v>
      </c>
    </row>
    <row r="3822" spans="1:22" x14ac:dyDescent="0.25">
      <c r="A3822">
        <v>3821</v>
      </c>
      <c r="B3822" s="1">
        <v>46160</v>
      </c>
      <c r="C3822" s="6">
        <v>66666531000126</v>
      </c>
      <c r="E3822" s="5" t="s">
        <v>11540</v>
      </c>
      <c r="F3822" t="s">
        <v>11541</v>
      </c>
      <c r="G3822" s="5" t="s">
        <v>11542</v>
      </c>
      <c r="H3822" t="s">
        <v>21</v>
      </c>
      <c r="I3822">
        <v>9150001132</v>
      </c>
      <c r="J3822" t="s">
        <v>22</v>
      </c>
      <c r="K3822">
        <v>49128347000103</v>
      </c>
      <c r="L3822" t="s">
        <v>23</v>
      </c>
      <c r="M3822" s="1">
        <v>46155</v>
      </c>
      <c r="N3822" s="1"/>
      <c r="O3822">
        <v>0</v>
      </c>
      <c r="P3822" t="s">
        <v>33</v>
      </c>
      <c r="Q3822" t="s">
        <v>34</v>
      </c>
      <c r="S3822" s="3">
        <v>46161</v>
      </c>
      <c r="T3822">
        <f t="shared" si="118"/>
        <v>6</v>
      </c>
      <c r="V3822" t="e">
        <f t="shared" si="119"/>
        <v>#N/A</v>
      </c>
    </row>
    <row r="3823" spans="1:22" hidden="1" x14ac:dyDescent="0.25">
      <c r="A3823">
        <v>3822</v>
      </c>
      <c r="B3823" s="1">
        <v>46160</v>
      </c>
      <c r="C3823" s="2">
        <v>65810485000124</v>
      </c>
      <c r="E3823" t="s">
        <v>11543</v>
      </c>
      <c r="F3823" t="s">
        <v>11544</v>
      </c>
      <c r="G3823" t="s">
        <v>11545</v>
      </c>
      <c r="H3823" t="s">
        <v>21</v>
      </c>
      <c r="I3823">
        <v>9150001132</v>
      </c>
      <c r="J3823" t="s">
        <v>22</v>
      </c>
      <c r="K3823">
        <v>49128347000103</v>
      </c>
      <c r="L3823" t="s">
        <v>23</v>
      </c>
      <c r="M3823" s="1">
        <v>46155</v>
      </c>
      <c r="N3823" s="1"/>
      <c r="O3823">
        <v>0</v>
      </c>
      <c r="P3823" t="s">
        <v>33</v>
      </c>
      <c r="Q3823" t="s">
        <v>34</v>
      </c>
      <c r="S3823" s="3">
        <v>46161</v>
      </c>
      <c r="T3823">
        <f t="shared" si="118"/>
        <v>6</v>
      </c>
      <c r="V3823">
        <f t="shared" si="119"/>
        <v>65810485000124</v>
      </c>
    </row>
    <row r="3824" spans="1:22" x14ac:dyDescent="0.25">
      <c r="A3824">
        <v>3823</v>
      </c>
      <c r="B3824" s="1">
        <v>46160</v>
      </c>
      <c r="C3824" s="6">
        <v>66242120000103</v>
      </c>
      <c r="E3824" s="5" t="s">
        <v>11546</v>
      </c>
      <c r="F3824" t="s">
        <v>11547</v>
      </c>
      <c r="G3824" s="5" t="s">
        <v>11548</v>
      </c>
      <c r="H3824" t="s">
        <v>21</v>
      </c>
      <c r="I3824">
        <v>9150001132</v>
      </c>
      <c r="J3824" t="s">
        <v>22</v>
      </c>
      <c r="K3824">
        <v>49128347000103</v>
      </c>
      <c r="L3824" t="s">
        <v>23</v>
      </c>
      <c r="M3824" s="1">
        <v>46155</v>
      </c>
      <c r="N3824" s="1"/>
      <c r="O3824">
        <v>0</v>
      </c>
      <c r="P3824" t="s">
        <v>33</v>
      </c>
      <c r="Q3824" t="s">
        <v>34</v>
      </c>
      <c r="S3824" s="3">
        <v>46161</v>
      </c>
      <c r="T3824">
        <f t="shared" si="118"/>
        <v>6</v>
      </c>
      <c r="V3824" t="e">
        <f t="shared" si="119"/>
        <v>#N/A</v>
      </c>
    </row>
    <row r="3825" spans="1:22" hidden="1" x14ac:dyDescent="0.25">
      <c r="A3825">
        <v>3824</v>
      </c>
      <c r="B3825" s="1">
        <v>46160</v>
      </c>
      <c r="C3825" s="2">
        <v>62855452000102</v>
      </c>
      <c r="E3825" t="s">
        <v>11549</v>
      </c>
      <c r="F3825" t="s">
        <v>11550</v>
      </c>
      <c r="G3825" t="s">
        <v>11551</v>
      </c>
      <c r="H3825" t="s">
        <v>21</v>
      </c>
      <c r="I3825">
        <v>9150001132</v>
      </c>
      <c r="J3825" t="s">
        <v>22</v>
      </c>
      <c r="K3825">
        <v>49128347000103</v>
      </c>
      <c r="L3825" t="s">
        <v>23</v>
      </c>
      <c r="M3825" s="1">
        <v>46155</v>
      </c>
      <c r="N3825" s="1"/>
      <c r="O3825">
        <v>0</v>
      </c>
      <c r="P3825" t="s">
        <v>33</v>
      </c>
      <c r="Q3825" t="s">
        <v>34</v>
      </c>
      <c r="S3825" s="3">
        <v>46161</v>
      </c>
      <c r="T3825">
        <f t="shared" si="118"/>
        <v>6</v>
      </c>
      <c r="V3825">
        <f t="shared" si="119"/>
        <v>62855452000102</v>
      </c>
    </row>
    <row r="3826" spans="1:22" x14ac:dyDescent="0.25">
      <c r="A3826">
        <v>3825</v>
      </c>
      <c r="B3826" s="1">
        <v>46160</v>
      </c>
      <c r="C3826" s="6">
        <v>66765327000162</v>
      </c>
      <c r="E3826" s="5" t="s">
        <v>11552</v>
      </c>
      <c r="F3826" t="s">
        <v>11553</v>
      </c>
      <c r="G3826" s="5" t="s">
        <v>11554</v>
      </c>
      <c r="H3826" t="s">
        <v>21</v>
      </c>
      <c r="I3826">
        <v>9150001132</v>
      </c>
      <c r="J3826" t="s">
        <v>22</v>
      </c>
      <c r="K3826">
        <v>49128347000103</v>
      </c>
      <c r="L3826" t="s">
        <v>23</v>
      </c>
      <c r="M3826" s="1">
        <v>46155</v>
      </c>
      <c r="N3826" s="1"/>
      <c r="O3826">
        <v>0</v>
      </c>
      <c r="P3826" t="s">
        <v>33</v>
      </c>
      <c r="Q3826" t="s">
        <v>34</v>
      </c>
      <c r="S3826" s="3">
        <v>46161</v>
      </c>
      <c r="T3826">
        <f t="shared" si="118"/>
        <v>6</v>
      </c>
      <c r="V3826" t="e">
        <f t="shared" si="119"/>
        <v>#N/A</v>
      </c>
    </row>
    <row r="3827" spans="1:22" x14ac:dyDescent="0.25">
      <c r="A3827">
        <v>3826</v>
      </c>
      <c r="B3827" s="1">
        <v>46160</v>
      </c>
      <c r="C3827" s="6">
        <v>66750835000177</v>
      </c>
      <c r="E3827" s="5" t="s">
        <v>11555</v>
      </c>
      <c r="F3827" t="s">
        <v>11556</v>
      </c>
      <c r="G3827" s="5" t="s">
        <v>11557</v>
      </c>
      <c r="H3827" t="s">
        <v>21</v>
      </c>
      <c r="I3827">
        <v>9150001132</v>
      </c>
      <c r="J3827" t="s">
        <v>22</v>
      </c>
      <c r="K3827">
        <v>49128347000103</v>
      </c>
      <c r="L3827" t="s">
        <v>23</v>
      </c>
      <c r="M3827" s="1">
        <v>46155</v>
      </c>
      <c r="N3827" s="1"/>
      <c r="O3827">
        <v>0</v>
      </c>
      <c r="P3827" t="s">
        <v>33</v>
      </c>
      <c r="Q3827" t="s">
        <v>34</v>
      </c>
      <c r="S3827" s="3">
        <v>46161</v>
      </c>
      <c r="T3827">
        <f t="shared" si="118"/>
        <v>6</v>
      </c>
      <c r="V3827" t="e">
        <f t="shared" si="119"/>
        <v>#N/A</v>
      </c>
    </row>
    <row r="3828" spans="1:22" x14ac:dyDescent="0.25">
      <c r="A3828">
        <v>3827</v>
      </c>
      <c r="B3828" s="1">
        <v>46160</v>
      </c>
      <c r="C3828" s="6">
        <v>66171149000141</v>
      </c>
      <c r="E3828" s="5" t="s">
        <v>11558</v>
      </c>
      <c r="F3828" t="s">
        <v>11559</v>
      </c>
      <c r="G3828" s="5" t="s">
        <v>11560</v>
      </c>
      <c r="H3828" t="s">
        <v>21</v>
      </c>
      <c r="I3828">
        <v>9150001132</v>
      </c>
      <c r="J3828" t="s">
        <v>22</v>
      </c>
      <c r="K3828">
        <v>49128347000103</v>
      </c>
      <c r="L3828" t="s">
        <v>23</v>
      </c>
      <c r="M3828" s="1">
        <v>46155</v>
      </c>
      <c r="N3828" s="1"/>
      <c r="O3828">
        <v>0</v>
      </c>
      <c r="P3828" t="s">
        <v>33</v>
      </c>
      <c r="Q3828" t="s">
        <v>34</v>
      </c>
      <c r="S3828" s="3">
        <v>46161</v>
      </c>
      <c r="T3828">
        <f t="shared" si="118"/>
        <v>6</v>
      </c>
      <c r="V3828" t="e">
        <f t="shared" si="119"/>
        <v>#N/A</v>
      </c>
    </row>
    <row r="3829" spans="1:22" x14ac:dyDescent="0.25">
      <c r="A3829">
        <v>3828</v>
      </c>
      <c r="B3829" s="1">
        <v>46160</v>
      </c>
      <c r="C3829" s="6">
        <v>65108971000103</v>
      </c>
      <c r="E3829" s="5" t="s">
        <v>11561</v>
      </c>
      <c r="F3829" t="s">
        <v>11562</v>
      </c>
      <c r="G3829" s="5" t="s">
        <v>11563</v>
      </c>
      <c r="H3829" t="s">
        <v>21</v>
      </c>
      <c r="I3829">
        <v>9150001132</v>
      </c>
      <c r="J3829" t="s">
        <v>22</v>
      </c>
      <c r="K3829">
        <v>49128347000103</v>
      </c>
      <c r="L3829" t="s">
        <v>23</v>
      </c>
      <c r="M3829" s="1">
        <v>46155</v>
      </c>
      <c r="N3829" s="1"/>
      <c r="O3829">
        <v>0</v>
      </c>
      <c r="P3829" t="s">
        <v>33</v>
      </c>
      <c r="Q3829" t="s">
        <v>34</v>
      </c>
      <c r="S3829" s="3">
        <v>46161</v>
      </c>
      <c r="T3829">
        <f t="shared" si="118"/>
        <v>6</v>
      </c>
      <c r="V3829" t="e">
        <f t="shared" si="119"/>
        <v>#N/A</v>
      </c>
    </row>
    <row r="3830" spans="1:22" x14ac:dyDescent="0.25">
      <c r="A3830">
        <v>3829</v>
      </c>
      <c r="B3830" s="1">
        <v>46160</v>
      </c>
      <c r="C3830" s="6">
        <v>66737664000146</v>
      </c>
      <c r="E3830" s="5" t="s">
        <v>11564</v>
      </c>
      <c r="F3830" t="s">
        <v>11565</v>
      </c>
      <c r="G3830" s="5" t="s">
        <v>11566</v>
      </c>
      <c r="H3830" t="s">
        <v>21</v>
      </c>
      <c r="I3830">
        <v>9150001132</v>
      </c>
      <c r="J3830" t="s">
        <v>22</v>
      </c>
      <c r="K3830">
        <v>49128347000103</v>
      </c>
      <c r="L3830" t="s">
        <v>23</v>
      </c>
      <c r="M3830" s="1">
        <v>46155</v>
      </c>
      <c r="N3830" s="1"/>
      <c r="O3830">
        <v>0</v>
      </c>
      <c r="P3830" t="s">
        <v>33</v>
      </c>
      <c r="Q3830" t="s">
        <v>34</v>
      </c>
      <c r="S3830" s="3">
        <v>46161</v>
      </c>
      <c r="T3830">
        <f t="shared" si="118"/>
        <v>6</v>
      </c>
      <c r="V3830" t="e">
        <f t="shared" si="119"/>
        <v>#N/A</v>
      </c>
    </row>
    <row r="3831" spans="1:22" x14ac:dyDescent="0.25">
      <c r="A3831">
        <v>3830</v>
      </c>
      <c r="B3831" s="1">
        <v>46160</v>
      </c>
      <c r="C3831" s="6">
        <v>65805721000114</v>
      </c>
      <c r="E3831" s="5" t="s">
        <v>11567</v>
      </c>
      <c r="F3831" t="s">
        <v>11568</v>
      </c>
      <c r="G3831" s="5" t="s">
        <v>11569</v>
      </c>
      <c r="H3831" t="s">
        <v>21</v>
      </c>
      <c r="I3831">
        <v>9150001132</v>
      </c>
      <c r="J3831" t="s">
        <v>22</v>
      </c>
      <c r="K3831">
        <v>49128347000103</v>
      </c>
      <c r="L3831" t="s">
        <v>23</v>
      </c>
      <c r="M3831" s="1">
        <v>46155</v>
      </c>
      <c r="N3831" s="1"/>
      <c r="O3831">
        <v>0</v>
      </c>
      <c r="P3831" t="s">
        <v>33</v>
      </c>
      <c r="Q3831" t="s">
        <v>34</v>
      </c>
      <c r="S3831" s="3">
        <v>46161</v>
      </c>
      <c r="T3831">
        <f t="shared" si="118"/>
        <v>6</v>
      </c>
      <c r="V3831" t="e">
        <f t="shared" si="119"/>
        <v>#N/A</v>
      </c>
    </row>
    <row r="3832" spans="1:22" x14ac:dyDescent="0.25">
      <c r="A3832">
        <v>3831</v>
      </c>
      <c r="B3832" s="1">
        <v>46160</v>
      </c>
      <c r="C3832" s="6">
        <v>66741386000109</v>
      </c>
      <c r="E3832" s="5" t="s">
        <v>11570</v>
      </c>
      <c r="F3832" t="s">
        <v>11571</v>
      </c>
      <c r="G3832" s="5" t="s">
        <v>11572</v>
      </c>
      <c r="H3832" t="s">
        <v>29</v>
      </c>
      <c r="I3832">
        <v>9276579109</v>
      </c>
      <c r="J3832" t="s">
        <v>22</v>
      </c>
      <c r="K3832">
        <v>49128347000103</v>
      </c>
      <c r="L3832" t="s">
        <v>23</v>
      </c>
      <c r="M3832" s="1">
        <v>46155</v>
      </c>
      <c r="N3832" s="1"/>
      <c r="O3832">
        <v>0</v>
      </c>
      <c r="P3832" t="s">
        <v>33</v>
      </c>
      <c r="Q3832" t="s">
        <v>34</v>
      </c>
      <c r="S3832" s="3">
        <v>46161</v>
      </c>
      <c r="T3832">
        <f t="shared" si="118"/>
        <v>6</v>
      </c>
      <c r="V3832" t="e">
        <f t="shared" si="119"/>
        <v>#N/A</v>
      </c>
    </row>
    <row r="3833" spans="1:22" x14ac:dyDescent="0.25">
      <c r="A3833">
        <v>3832</v>
      </c>
      <c r="B3833" s="1">
        <v>46160</v>
      </c>
      <c r="C3833" s="6">
        <v>66685084000152</v>
      </c>
      <c r="E3833" s="5" t="s">
        <v>11573</v>
      </c>
      <c r="F3833" t="s">
        <v>11574</v>
      </c>
      <c r="G3833" s="5" t="s">
        <v>11575</v>
      </c>
      <c r="H3833" t="s">
        <v>29</v>
      </c>
      <c r="I3833">
        <v>9276579109</v>
      </c>
      <c r="J3833" t="s">
        <v>22</v>
      </c>
      <c r="K3833">
        <v>49128347000103</v>
      </c>
      <c r="L3833" t="s">
        <v>23</v>
      </c>
      <c r="M3833" s="1">
        <v>46155</v>
      </c>
      <c r="N3833" s="1"/>
      <c r="O3833">
        <v>0</v>
      </c>
      <c r="P3833" t="s">
        <v>33</v>
      </c>
      <c r="Q3833" t="s">
        <v>34</v>
      </c>
      <c r="S3833" s="3">
        <v>46161</v>
      </c>
      <c r="T3833">
        <f t="shared" si="118"/>
        <v>6</v>
      </c>
      <c r="V3833" t="e">
        <f t="shared" si="119"/>
        <v>#N/A</v>
      </c>
    </row>
    <row r="3834" spans="1:22" x14ac:dyDescent="0.25">
      <c r="A3834">
        <v>3833</v>
      </c>
      <c r="B3834" s="1">
        <v>46160</v>
      </c>
      <c r="C3834" s="6">
        <v>65444698000180</v>
      </c>
      <c r="E3834" s="5" t="s">
        <v>11576</v>
      </c>
      <c r="F3834" t="s">
        <v>11577</v>
      </c>
      <c r="G3834" s="5" t="s">
        <v>11578</v>
      </c>
      <c r="H3834" t="s">
        <v>29</v>
      </c>
      <c r="I3834">
        <v>9276579109</v>
      </c>
      <c r="J3834" t="s">
        <v>22</v>
      </c>
      <c r="K3834">
        <v>49128347000103</v>
      </c>
      <c r="L3834" t="s">
        <v>23</v>
      </c>
      <c r="M3834" s="1">
        <v>46155</v>
      </c>
      <c r="N3834" s="1"/>
      <c r="O3834">
        <v>0</v>
      </c>
      <c r="P3834" t="s">
        <v>33</v>
      </c>
      <c r="Q3834" t="s">
        <v>34</v>
      </c>
      <c r="S3834" s="3">
        <v>46161</v>
      </c>
      <c r="T3834">
        <f t="shared" si="118"/>
        <v>6</v>
      </c>
      <c r="V3834" t="e">
        <f t="shared" si="119"/>
        <v>#N/A</v>
      </c>
    </row>
    <row r="3835" spans="1:22" x14ac:dyDescent="0.25">
      <c r="A3835">
        <v>3834</v>
      </c>
      <c r="B3835" s="1">
        <v>46160</v>
      </c>
      <c r="C3835" s="6">
        <v>66159665000150</v>
      </c>
      <c r="E3835" s="5" t="s">
        <v>11579</v>
      </c>
      <c r="F3835" t="s">
        <v>11580</v>
      </c>
      <c r="G3835" s="5" t="s">
        <v>11581</v>
      </c>
      <c r="H3835" t="s">
        <v>29</v>
      </c>
      <c r="I3835">
        <v>9276579109</v>
      </c>
      <c r="J3835" t="s">
        <v>22</v>
      </c>
      <c r="K3835">
        <v>49128347000103</v>
      </c>
      <c r="L3835" t="s">
        <v>23</v>
      </c>
      <c r="M3835" s="1">
        <v>46155</v>
      </c>
      <c r="N3835" s="1"/>
      <c r="O3835">
        <v>0</v>
      </c>
      <c r="P3835" t="s">
        <v>33</v>
      </c>
      <c r="Q3835" t="s">
        <v>34</v>
      </c>
      <c r="S3835" s="3">
        <v>46161</v>
      </c>
      <c r="T3835">
        <f t="shared" si="118"/>
        <v>6</v>
      </c>
      <c r="V3835" t="e">
        <f t="shared" si="119"/>
        <v>#N/A</v>
      </c>
    </row>
    <row r="3836" spans="1:22" hidden="1" x14ac:dyDescent="0.25">
      <c r="A3836">
        <v>3835</v>
      </c>
      <c r="B3836" s="1">
        <v>46160</v>
      </c>
      <c r="C3836" s="2">
        <v>66133070000126</v>
      </c>
      <c r="E3836" t="s">
        <v>11582</v>
      </c>
      <c r="F3836" t="s">
        <v>11583</v>
      </c>
      <c r="G3836" t="s">
        <v>11584</v>
      </c>
      <c r="H3836" t="s">
        <v>29</v>
      </c>
      <c r="I3836">
        <v>9276579109</v>
      </c>
      <c r="J3836" t="s">
        <v>22</v>
      </c>
      <c r="K3836">
        <v>49128347000103</v>
      </c>
      <c r="L3836" t="s">
        <v>23</v>
      </c>
      <c r="M3836" s="1">
        <v>46155</v>
      </c>
      <c r="N3836" s="1">
        <v>46155</v>
      </c>
      <c r="O3836">
        <v>1</v>
      </c>
      <c r="P3836" t="s">
        <v>54</v>
      </c>
      <c r="Q3836" t="s">
        <v>25</v>
      </c>
      <c r="S3836" s="3">
        <v>46161</v>
      </c>
      <c r="T3836">
        <f t="shared" si="118"/>
        <v>6</v>
      </c>
      <c r="V3836" t="e">
        <f t="shared" si="119"/>
        <v>#N/A</v>
      </c>
    </row>
    <row r="3837" spans="1:22" hidden="1" x14ac:dyDescent="0.25">
      <c r="A3837">
        <v>3836</v>
      </c>
      <c r="B3837" s="1">
        <v>46160</v>
      </c>
      <c r="C3837" s="2">
        <v>66403181000105</v>
      </c>
      <c r="E3837" t="s">
        <v>11585</v>
      </c>
      <c r="F3837" t="s">
        <v>11586</v>
      </c>
      <c r="G3837" t="s">
        <v>11587</v>
      </c>
      <c r="H3837" t="s">
        <v>21</v>
      </c>
      <c r="I3837">
        <v>9150001132</v>
      </c>
      <c r="J3837" t="s">
        <v>22</v>
      </c>
      <c r="K3837">
        <v>49128347000103</v>
      </c>
      <c r="L3837" t="s">
        <v>23</v>
      </c>
      <c r="M3837" s="1">
        <v>46151</v>
      </c>
      <c r="N3837" s="1"/>
      <c r="O3837">
        <v>0</v>
      </c>
      <c r="P3837" t="s">
        <v>33</v>
      </c>
      <c r="Q3837" t="s">
        <v>34</v>
      </c>
      <c r="S3837" s="3">
        <v>46161</v>
      </c>
      <c r="T3837">
        <f t="shared" si="118"/>
        <v>10</v>
      </c>
      <c r="V3837">
        <f t="shared" si="119"/>
        <v>66403181000105</v>
      </c>
    </row>
    <row r="3838" spans="1:22" x14ac:dyDescent="0.25">
      <c r="A3838">
        <v>3837</v>
      </c>
      <c r="B3838" s="1">
        <v>46160</v>
      </c>
      <c r="C3838" s="6">
        <v>66490991000146</v>
      </c>
      <c r="E3838" s="5" t="s">
        <v>11588</v>
      </c>
      <c r="F3838" t="s">
        <v>11589</v>
      </c>
      <c r="G3838" s="5" t="s">
        <v>11590</v>
      </c>
      <c r="H3838" t="s">
        <v>29</v>
      </c>
      <c r="I3838">
        <v>9276579109</v>
      </c>
      <c r="J3838" t="s">
        <v>22</v>
      </c>
      <c r="K3838">
        <v>49128347000103</v>
      </c>
      <c r="L3838" t="s">
        <v>23</v>
      </c>
      <c r="M3838" s="1">
        <v>46151</v>
      </c>
      <c r="N3838" s="1"/>
      <c r="O3838">
        <v>0</v>
      </c>
      <c r="P3838" t="s">
        <v>33</v>
      </c>
      <c r="Q3838" t="s">
        <v>34</v>
      </c>
      <c r="S3838" s="3">
        <v>46161</v>
      </c>
      <c r="T3838">
        <f t="shared" si="118"/>
        <v>10</v>
      </c>
      <c r="V3838" t="e">
        <f t="shared" si="119"/>
        <v>#N/A</v>
      </c>
    </row>
    <row r="3839" spans="1:22" x14ac:dyDescent="0.25">
      <c r="A3839">
        <v>3838</v>
      </c>
      <c r="B3839" s="1">
        <v>46160</v>
      </c>
      <c r="C3839" s="6">
        <v>66012340000140</v>
      </c>
      <c r="E3839" s="5" t="s">
        <v>11591</v>
      </c>
      <c r="F3839" t="s">
        <v>11592</v>
      </c>
      <c r="G3839" s="5" t="s">
        <v>11593</v>
      </c>
      <c r="H3839" t="s">
        <v>29</v>
      </c>
      <c r="I3839">
        <v>9276579109</v>
      </c>
      <c r="J3839" t="s">
        <v>22</v>
      </c>
      <c r="K3839">
        <v>49128347000103</v>
      </c>
      <c r="L3839" t="s">
        <v>23</v>
      </c>
      <c r="M3839" s="1">
        <v>46151</v>
      </c>
      <c r="N3839" s="1"/>
      <c r="O3839">
        <v>0</v>
      </c>
      <c r="P3839" t="s">
        <v>33</v>
      </c>
      <c r="Q3839" t="s">
        <v>34</v>
      </c>
      <c r="S3839" s="3">
        <v>46161</v>
      </c>
      <c r="T3839">
        <f t="shared" si="118"/>
        <v>10</v>
      </c>
      <c r="V3839" t="e">
        <f t="shared" si="119"/>
        <v>#N/A</v>
      </c>
    </row>
    <row r="3840" spans="1:22" hidden="1" x14ac:dyDescent="0.25">
      <c r="A3840">
        <v>3839</v>
      </c>
      <c r="B3840" s="1">
        <v>46160</v>
      </c>
      <c r="C3840" s="2">
        <v>66677459000132</v>
      </c>
      <c r="E3840" t="s">
        <v>11594</v>
      </c>
      <c r="F3840" t="s">
        <v>11595</v>
      </c>
      <c r="G3840" t="s">
        <v>11596</v>
      </c>
      <c r="H3840" t="s">
        <v>29</v>
      </c>
      <c r="I3840">
        <v>9276579109</v>
      </c>
      <c r="J3840" t="s">
        <v>22</v>
      </c>
      <c r="K3840">
        <v>49128347000103</v>
      </c>
      <c r="L3840" t="s">
        <v>23</v>
      </c>
      <c r="M3840" s="1">
        <v>46151</v>
      </c>
      <c r="N3840" s="1"/>
      <c r="O3840">
        <v>0</v>
      </c>
      <c r="P3840" t="s">
        <v>33</v>
      </c>
      <c r="Q3840" t="s">
        <v>47</v>
      </c>
      <c r="S3840" s="3">
        <v>46161</v>
      </c>
      <c r="T3840">
        <f t="shared" si="118"/>
        <v>10</v>
      </c>
      <c r="V3840" t="e">
        <f t="shared" si="119"/>
        <v>#N/A</v>
      </c>
    </row>
    <row r="3841" spans="1:22" x14ac:dyDescent="0.25">
      <c r="A3841">
        <v>3840</v>
      </c>
      <c r="B3841" s="1">
        <v>46160</v>
      </c>
      <c r="C3841" s="6">
        <v>66180527000153</v>
      </c>
      <c r="E3841" s="5" t="s">
        <v>11597</v>
      </c>
      <c r="F3841" t="s">
        <v>11598</v>
      </c>
      <c r="G3841" s="5" t="s">
        <v>11599</v>
      </c>
      <c r="H3841" t="s">
        <v>29</v>
      </c>
      <c r="I3841">
        <v>9276579109</v>
      </c>
      <c r="J3841" t="s">
        <v>22</v>
      </c>
      <c r="K3841">
        <v>49128347000103</v>
      </c>
      <c r="L3841" t="s">
        <v>23</v>
      </c>
      <c r="M3841" s="1">
        <v>46151</v>
      </c>
      <c r="N3841" s="1"/>
      <c r="O3841">
        <v>0</v>
      </c>
      <c r="P3841" t="s">
        <v>33</v>
      </c>
      <c r="Q3841" t="s">
        <v>34</v>
      </c>
      <c r="S3841" s="3">
        <v>46161</v>
      </c>
      <c r="T3841">
        <f t="shared" si="118"/>
        <v>10</v>
      </c>
      <c r="V3841" t="e">
        <f t="shared" si="119"/>
        <v>#N/A</v>
      </c>
    </row>
    <row r="3842" spans="1:22" hidden="1" x14ac:dyDescent="0.25">
      <c r="A3842">
        <v>3841</v>
      </c>
      <c r="B3842" s="1">
        <v>46160</v>
      </c>
      <c r="C3842" s="2">
        <v>65949501000164</v>
      </c>
      <c r="E3842" t="s">
        <v>11600</v>
      </c>
      <c r="F3842" t="s">
        <v>11601</v>
      </c>
      <c r="G3842" t="s">
        <v>11602</v>
      </c>
      <c r="H3842" t="s">
        <v>21</v>
      </c>
      <c r="I3842">
        <v>9150001132</v>
      </c>
      <c r="J3842" t="s">
        <v>22</v>
      </c>
      <c r="K3842">
        <v>49128347000103</v>
      </c>
      <c r="L3842" t="s">
        <v>23</v>
      </c>
      <c r="M3842" s="1">
        <v>46121</v>
      </c>
      <c r="N3842" s="1"/>
      <c r="O3842">
        <v>0</v>
      </c>
      <c r="P3842" t="s">
        <v>24</v>
      </c>
      <c r="Q3842" t="s">
        <v>25</v>
      </c>
      <c r="S3842" s="3">
        <v>46161</v>
      </c>
      <c r="T3842">
        <f t="shared" si="118"/>
        <v>40</v>
      </c>
      <c r="V3842" t="e">
        <f t="shared" si="119"/>
        <v>#N/A</v>
      </c>
    </row>
    <row r="3843" spans="1:22" hidden="1" x14ac:dyDescent="0.25">
      <c r="A3843">
        <v>3842</v>
      </c>
      <c r="B3843" s="1">
        <v>46160</v>
      </c>
      <c r="C3843" s="2">
        <v>64673839000173</v>
      </c>
      <c r="E3843" t="s">
        <v>11603</v>
      </c>
      <c r="F3843" t="s">
        <v>11604</v>
      </c>
      <c r="G3843" t="s">
        <v>11605</v>
      </c>
      <c r="H3843" t="s">
        <v>21</v>
      </c>
      <c r="I3843">
        <v>9150001132</v>
      </c>
      <c r="J3843" t="s">
        <v>22</v>
      </c>
      <c r="K3843">
        <v>49128347000103</v>
      </c>
      <c r="L3843" t="s">
        <v>23</v>
      </c>
      <c r="M3843" s="1">
        <v>46121</v>
      </c>
      <c r="N3843" s="1"/>
      <c r="O3843">
        <v>0</v>
      </c>
      <c r="P3843" t="s">
        <v>24</v>
      </c>
      <c r="Q3843" t="s">
        <v>25</v>
      </c>
      <c r="S3843" s="3">
        <v>46161</v>
      </c>
      <c r="T3843">
        <f t="shared" ref="T3843:T3906" si="120">S3843-M3843</f>
        <v>40</v>
      </c>
      <c r="V3843" t="e">
        <f t="shared" ref="V3843:V3906" si="121">VLOOKUP(C3843,U:U,1,0)</f>
        <v>#N/A</v>
      </c>
    </row>
    <row r="3844" spans="1:22" hidden="1" x14ac:dyDescent="0.25">
      <c r="A3844">
        <v>3843</v>
      </c>
      <c r="B3844" s="1">
        <v>46160</v>
      </c>
      <c r="C3844" s="2">
        <v>65899814000155</v>
      </c>
      <c r="E3844" t="s">
        <v>11606</v>
      </c>
      <c r="F3844" t="s">
        <v>11607</v>
      </c>
      <c r="G3844" t="s">
        <v>11608</v>
      </c>
      <c r="H3844" t="s">
        <v>21</v>
      </c>
      <c r="I3844">
        <v>9150001132</v>
      </c>
      <c r="J3844" t="s">
        <v>22</v>
      </c>
      <c r="K3844">
        <v>49128347000103</v>
      </c>
      <c r="L3844" t="s">
        <v>23</v>
      </c>
      <c r="M3844" s="1">
        <v>46121</v>
      </c>
      <c r="N3844" s="1"/>
      <c r="O3844">
        <v>0</v>
      </c>
      <c r="P3844" t="s">
        <v>24</v>
      </c>
      <c r="Q3844" t="s">
        <v>25</v>
      </c>
      <c r="S3844" s="3">
        <v>46161</v>
      </c>
      <c r="T3844">
        <f t="shared" si="120"/>
        <v>40</v>
      </c>
      <c r="V3844" t="e">
        <f t="shared" si="121"/>
        <v>#N/A</v>
      </c>
    </row>
    <row r="3845" spans="1:22" hidden="1" x14ac:dyDescent="0.25">
      <c r="A3845">
        <v>3844</v>
      </c>
      <c r="B3845" s="1">
        <v>46160</v>
      </c>
      <c r="C3845" s="2">
        <v>64860359000111</v>
      </c>
      <c r="E3845" t="s">
        <v>11609</v>
      </c>
      <c r="F3845" t="s">
        <v>11610</v>
      </c>
      <c r="G3845" t="s">
        <v>11611</v>
      </c>
      <c r="H3845" t="s">
        <v>29</v>
      </c>
      <c r="I3845">
        <v>9276579109</v>
      </c>
      <c r="J3845" t="s">
        <v>22</v>
      </c>
      <c r="K3845">
        <v>49128347000103</v>
      </c>
      <c r="L3845" t="s">
        <v>23</v>
      </c>
      <c r="M3845" s="1">
        <v>46121</v>
      </c>
      <c r="N3845" s="1"/>
      <c r="O3845">
        <v>0</v>
      </c>
      <c r="P3845" t="s">
        <v>24</v>
      </c>
      <c r="Q3845" t="s">
        <v>25</v>
      </c>
      <c r="S3845" s="3">
        <v>46161</v>
      </c>
      <c r="T3845">
        <f t="shared" si="120"/>
        <v>40</v>
      </c>
      <c r="V3845" t="e">
        <f t="shared" si="121"/>
        <v>#N/A</v>
      </c>
    </row>
    <row r="3846" spans="1:22" x14ac:dyDescent="0.25">
      <c r="A3846">
        <v>3845</v>
      </c>
      <c r="B3846" s="1">
        <v>46160</v>
      </c>
      <c r="C3846" s="6">
        <v>66797694000148</v>
      </c>
      <c r="E3846" s="5" t="s">
        <v>11612</v>
      </c>
      <c r="F3846" t="s">
        <v>11613</v>
      </c>
      <c r="G3846" s="5" t="s">
        <v>11614</v>
      </c>
      <c r="H3846" t="s">
        <v>121</v>
      </c>
      <c r="I3846">
        <v>5249681107</v>
      </c>
      <c r="J3846" t="s">
        <v>22</v>
      </c>
      <c r="K3846">
        <v>49128347000103</v>
      </c>
      <c r="L3846" t="s">
        <v>23</v>
      </c>
      <c r="M3846" s="1">
        <v>46160</v>
      </c>
      <c r="N3846" s="1"/>
      <c r="O3846">
        <v>0</v>
      </c>
      <c r="P3846" t="s">
        <v>33</v>
      </c>
      <c r="Q3846" t="s">
        <v>34</v>
      </c>
      <c r="S3846" s="3">
        <v>46161</v>
      </c>
      <c r="T3846">
        <f t="shared" si="120"/>
        <v>1</v>
      </c>
      <c r="V3846" t="e">
        <f t="shared" si="121"/>
        <v>#N/A</v>
      </c>
    </row>
    <row r="3847" spans="1:22" x14ac:dyDescent="0.25">
      <c r="A3847">
        <v>3846</v>
      </c>
      <c r="B3847" s="1">
        <v>46160</v>
      </c>
      <c r="C3847" s="6">
        <v>66447959000188</v>
      </c>
      <c r="E3847" s="5" t="s">
        <v>11615</v>
      </c>
      <c r="F3847" t="s">
        <v>11616</v>
      </c>
      <c r="G3847" s="5" t="s">
        <v>11617</v>
      </c>
      <c r="H3847" t="s">
        <v>29</v>
      </c>
      <c r="I3847">
        <v>9276579109</v>
      </c>
      <c r="J3847" t="s">
        <v>22</v>
      </c>
      <c r="K3847">
        <v>49128347000103</v>
      </c>
      <c r="L3847" t="s">
        <v>23</v>
      </c>
      <c r="M3847" s="1">
        <v>46160</v>
      </c>
      <c r="N3847" s="1"/>
      <c r="O3847">
        <v>0</v>
      </c>
      <c r="P3847" t="s">
        <v>33</v>
      </c>
      <c r="Q3847" t="s">
        <v>34</v>
      </c>
      <c r="S3847" s="3">
        <v>46161</v>
      </c>
      <c r="T3847">
        <f t="shared" si="120"/>
        <v>1</v>
      </c>
      <c r="V3847" t="e">
        <f t="shared" si="121"/>
        <v>#N/A</v>
      </c>
    </row>
    <row r="3848" spans="1:22" x14ac:dyDescent="0.25">
      <c r="A3848">
        <v>3847</v>
      </c>
      <c r="B3848" s="1">
        <v>46160</v>
      </c>
      <c r="C3848" s="6">
        <v>62620610000145</v>
      </c>
      <c r="E3848" s="5" t="s">
        <v>11618</v>
      </c>
      <c r="F3848" t="s">
        <v>11619</v>
      </c>
      <c r="G3848" s="5" t="s">
        <v>11620</v>
      </c>
      <c r="H3848" t="s">
        <v>29</v>
      </c>
      <c r="I3848">
        <v>9276579109</v>
      </c>
      <c r="J3848" t="s">
        <v>22</v>
      </c>
      <c r="K3848">
        <v>49128347000103</v>
      </c>
      <c r="L3848" t="s">
        <v>23</v>
      </c>
      <c r="M3848" s="1">
        <v>46160</v>
      </c>
      <c r="N3848" s="1"/>
      <c r="O3848">
        <v>0</v>
      </c>
      <c r="P3848" t="s">
        <v>33</v>
      </c>
      <c r="Q3848" t="s">
        <v>34</v>
      </c>
      <c r="S3848" s="3">
        <v>46161</v>
      </c>
      <c r="T3848">
        <f t="shared" si="120"/>
        <v>1</v>
      </c>
      <c r="V3848" t="e">
        <f t="shared" si="121"/>
        <v>#N/A</v>
      </c>
    </row>
    <row r="3849" spans="1:22" x14ac:dyDescent="0.25">
      <c r="A3849">
        <v>3848</v>
      </c>
      <c r="B3849" s="1">
        <v>46160</v>
      </c>
      <c r="C3849" s="6">
        <v>66611491000115</v>
      </c>
      <c r="E3849" s="5" t="s">
        <v>11621</v>
      </c>
      <c r="F3849" t="s">
        <v>11622</v>
      </c>
      <c r="G3849" s="5" t="s">
        <v>11623</v>
      </c>
      <c r="H3849" t="s">
        <v>29</v>
      </c>
      <c r="I3849">
        <v>9276579109</v>
      </c>
      <c r="J3849" t="s">
        <v>22</v>
      </c>
      <c r="K3849">
        <v>49128347000103</v>
      </c>
      <c r="L3849" t="s">
        <v>23</v>
      </c>
      <c r="M3849" s="1">
        <v>46160</v>
      </c>
      <c r="N3849" s="1"/>
      <c r="O3849">
        <v>0</v>
      </c>
      <c r="P3849" t="s">
        <v>33</v>
      </c>
      <c r="Q3849" t="s">
        <v>34</v>
      </c>
      <c r="S3849" s="3">
        <v>46161</v>
      </c>
      <c r="T3849">
        <f t="shared" si="120"/>
        <v>1</v>
      </c>
      <c r="V3849" t="e">
        <f t="shared" si="121"/>
        <v>#N/A</v>
      </c>
    </row>
    <row r="3850" spans="1:22" x14ac:dyDescent="0.25">
      <c r="A3850">
        <v>3849</v>
      </c>
      <c r="B3850" s="1">
        <v>46160</v>
      </c>
      <c r="C3850" s="6">
        <v>66684865000122</v>
      </c>
      <c r="E3850" s="5" t="s">
        <v>11624</v>
      </c>
      <c r="F3850" t="s">
        <v>11625</v>
      </c>
      <c r="G3850" s="5" t="s">
        <v>11626</v>
      </c>
      <c r="H3850" t="s">
        <v>29</v>
      </c>
      <c r="I3850">
        <v>9276579109</v>
      </c>
      <c r="J3850" t="s">
        <v>22</v>
      </c>
      <c r="K3850">
        <v>49128347000103</v>
      </c>
      <c r="L3850" t="s">
        <v>23</v>
      </c>
      <c r="M3850" s="1">
        <v>46160</v>
      </c>
      <c r="N3850" s="1"/>
      <c r="O3850">
        <v>0</v>
      </c>
      <c r="P3850" t="s">
        <v>33</v>
      </c>
      <c r="Q3850" t="s">
        <v>34</v>
      </c>
      <c r="S3850" s="3">
        <v>46161</v>
      </c>
      <c r="T3850">
        <f t="shared" si="120"/>
        <v>1</v>
      </c>
      <c r="V3850" t="e">
        <f t="shared" si="121"/>
        <v>#N/A</v>
      </c>
    </row>
    <row r="3851" spans="1:22" x14ac:dyDescent="0.25">
      <c r="A3851">
        <v>3850</v>
      </c>
      <c r="B3851" s="1">
        <v>46160</v>
      </c>
      <c r="C3851" s="6">
        <v>66643861000104</v>
      </c>
      <c r="E3851" s="5" t="s">
        <v>11627</v>
      </c>
      <c r="F3851" t="s">
        <v>11628</v>
      </c>
      <c r="G3851" s="5" t="s">
        <v>11629</v>
      </c>
      <c r="H3851" t="s">
        <v>29</v>
      </c>
      <c r="I3851">
        <v>9276579109</v>
      </c>
      <c r="J3851" t="s">
        <v>22</v>
      </c>
      <c r="K3851">
        <v>49128347000103</v>
      </c>
      <c r="L3851" t="s">
        <v>23</v>
      </c>
      <c r="M3851" s="1">
        <v>46160</v>
      </c>
      <c r="N3851" s="1"/>
      <c r="O3851">
        <v>0</v>
      </c>
      <c r="P3851" t="s">
        <v>33</v>
      </c>
      <c r="Q3851" t="s">
        <v>34</v>
      </c>
      <c r="S3851" s="3">
        <v>46161</v>
      </c>
      <c r="T3851">
        <f t="shared" si="120"/>
        <v>1</v>
      </c>
      <c r="V3851" t="e">
        <f t="shared" si="121"/>
        <v>#N/A</v>
      </c>
    </row>
    <row r="3852" spans="1:22" x14ac:dyDescent="0.25">
      <c r="A3852">
        <v>3851</v>
      </c>
      <c r="B3852" s="1">
        <v>46160</v>
      </c>
      <c r="C3852" s="6">
        <v>65494496000142</v>
      </c>
      <c r="E3852" s="5" t="s">
        <v>11630</v>
      </c>
      <c r="F3852" t="s">
        <v>11631</v>
      </c>
      <c r="G3852" s="5" t="s">
        <v>11632</v>
      </c>
      <c r="H3852" t="s">
        <v>29</v>
      </c>
      <c r="I3852">
        <v>9276579109</v>
      </c>
      <c r="J3852" t="s">
        <v>22</v>
      </c>
      <c r="K3852">
        <v>49128347000103</v>
      </c>
      <c r="L3852" t="s">
        <v>23</v>
      </c>
      <c r="M3852" s="1">
        <v>46160</v>
      </c>
      <c r="N3852" s="1"/>
      <c r="O3852">
        <v>0</v>
      </c>
      <c r="P3852" t="s">
        <v>33</v>
      </c>
      <c r="Q3852" t="s">
        <v>34</v>
      </c>
      <c r="S3852" s="3">
        <v>46161</v>
      </c>
      <c r="T3852">
        <f t="shared" si="120"/>
        <v>1</v>
      </c>
      <c r="V3852" t="e">
        <f t="shared" si="121"/>
        <v>#N/A</v>
      </c>
    </row>
    <row r="3853" spans="1:22" x14ac:dyDescent="0.25">
      <c r="A3853">
        <v>3852</v>
      </c>
      <c r="B3853" s="1">
        <v>46160</v>
      </c>
      <c r="C3853" s="6">
        <v>66804081000190</v>
      </c>
      <c r="E3853" s="5" t="s">
        <v>11633</v>
      </c>
      <c r="F3853" t="s">
        <v>11634</v>
      </c>
      <c r="G3853" s="5" t="s">
        <v>11635</v>
      </c>
      <c r="H3853" t="s">
        <v>29</v>
      </c>
      <c r="I3853">
        <v>9276579109</v>
      </c>
      <c r="J3853" t="s">
        <v>22</v>
      </c>
      <c r="K3853">
        <v>49128347000103</v>
      </c>
      <c r="L3853" t="s">
        <v>23</v>
      </c>
      <c r="M3853" s="1">
        <v>46160</v>
      </c>
      <c r="N3853" s="1"/>
      <c r="O3853">
        <v>0</v>
      </c>
      <c r="P3853" t="s">
        <v>33</v>
      </c>
      <c r="Q3853" t="s">
        <v>34</v>
      </c>
      <c r="S3853" s="3">
        <v>46161</v>
      </c>
      <c r="T3853">
        <f t="shared" si="120"/>
        <v>1</v>
      </c>
      <c r="V3853" t="e">
        <f t="shared" si="121"/>
        <v>#N/A</v>
      </c>
    </row>
    <row r="3854" spans="1:22" x14ac:dyDescent="0.25">
      <c r="A3854">
        <v>3853</v>
      </c>
      <c r="B3854" s="1">
        <v>46160</v>
      </c>
      <c r="C3854" s="6">
        <v>66038806000187</v>
      </c>
      <c r="E3854" s="5" t="s">
        <v>11636</v>
      </c>
      <c r="F3854" t="s">
        <v>11637</v>
      </c>
      <c r="G3854" s="5" t="s">
        <v>11638</v>
      </c>
      <c r="H3854" t="s">
        <v>29</v>
      </c>
      <c r="I3854">
        <v>9276579109</v>
      </c>
      <c r="J3854" t="s">
        <v>22</v>
      </c>
      <c r="K3854">
        <v>49128347000103</v>
      </c>
      <c r="L3854" t="s">
        <v>23</v>
      </c>
      <c r="M3854" s="1">
        <v>46160</v>
      </c>
      <c r="N3854" s="1"/>
      <c r="O3854">
        <v>0</v>
      </c>
      <c r="P3854" t="s">
        <v>33</v>
      </c>
      <c r="Q3854" t="s">
        <v>34</v>
      </c>
      <c r="S3854" s="3">
        <v>46161</v>
      </c>
      <c r="T3854">
        <f t="shared" si="120"/>
        <v>1</v>
      </c>
      <c r="V3854" t="e">
        <f t="shared" si="121"/>
        <v>#N/A</v>
      </c>
    </row>
    <row r="3855" spans="1:22" x14ac:dyDescent="0.25">
      <c r="A3855">
        <v>3854</v>
      </c>
      <c r="B3855" s="1">
        <v>46160</v>
      </c>
      <c r="C3855" s="6">
        <v>66661396000126</v>
      </c>
      <c r="E3855" s="5" t="s">
        <v>11639</v>
      </c>
      <c r="F3855" t="s">
        <v>11640</v>
      </c>
      <c r="G3855" s="5" t="s">
        <v>11641</v>
      </c>
      <c r="H3855" t="s">
        <v>29</v>
      </c>
      <c r="I3855">
        <v>9276579109</v>
      </c>
      <c r="J3855" t="s">
        <v>22</v>
      </c>
      <c r="K3855">
        <v>49128347000103</v>
      </c>
      <c r="L3855" t="s">
        <v>23</v>
      </c>
      <c r="M3855" s="1">
        <v>46160</v>
      </c>
      <c r="N3855" s="1"/>
      <c r="O3855">
        <v>0</v>
      </c>
      <c r="P3855" t="s">
        <v>33</v>
      </c>
      <c r="Q3855" t="s">
        <v>34</v>
      </c>
      <c r="S3855" s="3">
        <v>46161</v>
      </c>
      <c r="T3855">
        <f t="shared" si="120"/>
        <v>1</v>
      </c>
      <c r="V3855" t="e">
        <f t="shared" si="121"/>
        <v>#N/A</v>
      </c>
    </row>
    <row r="3856" spans="1:22" hidden="1" x14ac:dyDescent="0.25">
      <c r="A3856">
        <v>3855</v>
      </c>
      <c r="B3856" s="1">
        <v>46160</v>
      </c>
      <c r="C3856" s="2">
        <v>66686249000100</v>
      </c>
      <c r="D3856" t="s">
        <v>11642</v>
      </c>
      <c r="E3856" t="s">
        <v>11642</v>
      </c>
      <c r="F3856" t="s">
        <v>11643</v>
      </c>
      <c r="G3856" t="s">
        <v>11644</v>
      </c>
      <c r="H3856" t="s">
        <v>29</v>
      </c>
      <c r="I3856">
        <v>9276579109</v>
      </c>
      <c r="J3856" t="s">
        <v>22</v>
      </c>
      <c r="K3856">
        <v>49128347000103</v>
      </c>
      <c r="L3856" t="s">
        <v>23</v>
      </c>
      <c r="M3856" s="1">
        <v>46160</v>
      </c>
      <c r="N3856" s="1">
        <v>46160</v>
      </c>
      <c r="O3856">
        <v>1</v>
      </c>
      <c r="P3856" t="s">
        <v>54</v>
      </c>
      <c r="Q3856" t="s">
        <v>25</v>
      </c>
      <c r="S3856" s="3">
        <v>46161</v>
      </c>
      <c r="T3856">
        <f t="shared" si="120"/>
        <v>1</v>
      </c>
      <c r="V3856" t="e">
        <f t="shared" si="121"/>
        <v>#N/A</v>
      </c>
    </row>
    <row r="3857" spans="1:22" hidden="1" x14ac:dyDescent="0.25">
      <c r="A3857">
        <v>3856</v>
      </c>
      <c r="B3857" s="1">
        <v>46160</v>
      </c>
      <c r="C3857" s="2">
        <v>66367917000137</v>
      </c>
      <c r="E3857" t="s">
        <v>11645</v>
      </c>
      <c r="F3857" t="s">
        <v>11646</v>
      </c>
      <c r="G3857" t="s">
        <v>11647</v>
      </c>
      <c r="H3857" t="s">
        <v>21</v>
      </c>
      <c r="I3857">
        <v>9150001132</v>
      </c>
      <c r="J3857" t="s">
        <v>22</v>
      </c>
      <c r="K3857">
        <v>49128347000103</v>
      </c>
      <c r="L3857" t="s">
        <v>23</v>
      </c>
      <c r="M3857" s="1">
        <v>46134</v>
      </c>
      <c r="N3857" s="1"/>
      <c r="O3857">
        <v>0</v>
      </c>
      <c r="P3857" t="s">
        <v>24</v>
      </c>
      <c r="Q3857" t="s">
        <v>25</v>
      </c>
      <c r="S3857" s="3">
        <v>46161</v>
      </c>
      <c r="T3857">
        <f t="shared" si="120"/>
        <v>27</v>
      </c>
      <c r="V3857" t="e">
        <f t="shared" si="121"/>
        <v>#N/A</v>
      </c>
    </row>
    <row r="3858" spans="1:22" hidden="1" x14ac:dyDescent="0.25">
      <c r="A3858">
        <v>3857</v>
      </c>
      <c r="B3858" s="1">
        <v>46160</v>
      </c>
      <c r="C3858" s="2">
        <v>66369126000146</v>
      </c>
      <c r="E3858" t="s">
        <v>11648</v>
      </c>
      <c r="F3858" t="s">
        <v>11649</v>
      </c>
      <c r="G3858" t="s">
        <v>11650</v>
      </c>
      <c r="H3858" t="s">
        <v>29</v>
      </c>
      <c r="I3858">
        <v>9276579109</v>
      </c>
      <c r="J3858" t="s">
        <v>22</v>
      </c>
      <c r="K3858">
        <v>49128347000103</v>
      </c>
      <c r="L3858" t="s">
        <v>23</v>
      </c>
      <c r="M3858" s="1">
        <v>46134</v>
      </c>
      <c r="N3858" s="1"/>
      <c r="O3858">
        <v>0</v>
      </c>
      <c r="P3858" t="s">
        <v>24</v>
      </c>
      <c r="Q3858" t="s">
        <v>25</v>
      </c>
      <c r="S3858" s="3">
        <v>46161</v>
      </c>
      <c r="T3858">
        <f t="shared" si="120"/>
        <v>27</v>
      </c>
      <c r="V3858" t="e">
        <f t="shared" si="121"/>
        <v>#N/A</v>
      </c>
    </row>
    <row r="3859" spans="1:22" hidden="1" x14ac:dyDescent="0.25">
      <c r="A3859">
        <v>3858</v>
      </c>
      <c r="B3859" s="1">
        <v>46160</v>
      </c>
      <c r="C3859" s="2">
        <v>64843633000144</v>
      </c>
      <c r="E3859" t="s">
        <v>11651</v>
      </c>
      <c r="F3859" t="s">
        <v>11652</v>
      </c>
      <c r="G3859" t="s">
        <v>11653</v>
      </c>
      <c r="H3859" t="s">
        <v>29</v>
      </c>
      <c r="I3859">
        <v>9276579109</v>
      </c>
      <c r="J3859" t="s">
        <v>22</v>
      </c>
      <c r="K3859">
        <v>49128347000103</v>
      </c>
      <c r="L3859" t="s">
        <v>23</v>
      </c>
      <c r="M3859" s="1">
        <v>46134</v>
      </c>
      <c r="N3859" s="1"/>
      <c r="O3859">
        <v>0</v>
      </c>
      <c r="P3859" t="s">
        <v>24</v>
      </c>
      <c r="Q3859" t="s">
        <v>25</v>
      </c>
      <c r="S3859" s="3">
        <v>46161</v>
      </c>
      <c r="T3859">
        <f t="shared" si="120"/>
        <v>27</v>
      </c>
      <c r="V3859" t="e">
        <f t="shared" si="121"/>
        <v>#N/A</v>
      </c>
    </row>
    <row r="3860" spans="1:22" hidden="1" x14ac:dyDescent="0.25">
      <c r="A3860">
        <v>3859</v>
      </c>
      <c r="B3860" s="1">
        <v>46160</v>
      </c>
      <c r="C3860" s="2">
        <v>66092507000120</v>
      </c>
      <c r="E3860" t="s">
        <v>11654</v>
      </c>
      <c r="F3860" t="s">
        <v>11655</v>
      </c>
      <c r="G3860" t="s">
        <v>11656</v>
      </c>
      <c r="H3860" t="s">
        <v>21</v>
      </c>
      <c r="I3860">
        <v>9150001132</v>
      </c>
      <c r="J3860" t="s">
        <v>22</v>
      </c>
      <c r="K3860">
        <v>49128347000103</v>
      </c>
      <c r="L3860" t="s">
        <v>23</v>
      </c>
      <c r="M3860" s="1">
        <v>46132</v>
      </c>
      <c r="N3860" s="1"/>
      <c r="O3860">
        <v>0</v>
      </c>
      <c r="P3860" t="s">
        <v>24</v>
      </c>
      <c r="Q3860" t="s">
        <v>25</v>
      </c>
      <c r="S3860" s="3">
        <v>46161</v>
      </c>
      <c r="T3860">
        <f t="shared" si="120"/>
        <v>29</v>
      </c>
      <c r="V3860" t="e">
        <f t="shared" si="121"/>
        <v>#N/A</v>
      </c>
    </row>
    <row r="3861" spans="1:22" hidden="1" x14ac:dyDescent="0.25">
      <c r="A3861">
        <v>3860</v>
      </c>
      <c r="B3861" s="1">
        <v>46160</v>
      </c>
      <c r="C3861" s="2">
        <v>65527959000125</v>
      </c>
      <c r="E3861" t="s">
        <v>11657</v>
      </c>
      <c r="F3861" t="s">
        <v>11658</v>
      </c>
      <c r="G3861" t="s">
        <v>11659</v>
      </c>
      <c r="H3861" t="s">
        <v>29</v>
      </c>
      <c r="I3861">
        <v>9276579109</v>
      </c>
      <c r="J3861" t="s">
        <v>22</v>
      </c>
      <c r="K3861">
        <v>49128347000103</v>
      </c>
      <c r="L3861" t="s">
        <v>23</v>
      </c>
      <c r="M3861" s="1">
        <v>46132</v>
      </c>
      <c r="N3861" s="1"/>
      <c r="O3861">
        <v>0</v>
      </c>
      <c r="P3861" t="s">
        <v>24</v>
      </c>
      <c r="Q3861" t="s">
        <v>25</v>
      </c>
      <c r="S3861" s="3">
        <v>46161</v>
      </c>
      <c r="T3861">
        <f t="shared" si="120"/>
        <v>29</v>
      </c>
      <c r="V3861" t="e">
        <f t="shared" si="121"/>
        <v>#N/A</v>
      </c>
    </row>
    <row r="3862" spans="1:22" hidden="1" x14ac:dyDescent="0.25">
      <c r="A3862">
        <v>3861</v>
      </c>
      <c r="B3862" s="1">
        <v>46160</v>
      </c>
      <c r="C3862" s="2">
        <v>66128499000125</v>
      </c>
      <c r="D3862" t="s">
        <v>11660</v>
      </c>
      <c r="E3862" t="s">
        <v>11661</v>
      </c>
      <c r="F3862" t="s">
        <v>11662</v>
      </c>
      <c r="G3862" t="s">
        <v>11663</v>
      </c>
      <c r="H3862" t="s">
        <v>21</v>
      </c>
      <c r="I3862">
        <v>9150001132</v>
      </c>
      <c r="J3862" t="s">
        <v>22</v>
      </c>
      <c r="K3862">
        <v>49128347000103</v>
      </c>
      <c r="L3862" t="s">
        <v>23</v>
      </c>
      <c r="M3862" s="1">
        <v>46132</v>
      </c>
      <c r="N3862" s="1">
        <v>46132</v>
      </c>
      <c r="O3862">
        <v>1</v>
      </c>
      <c r="P3862" t="s">
        <v>54</v>
      </c>
      <c r="Q3862" t="s">
        <v>25</v>
      </c>
      <c r="S3862" s="3">
        <v>46161</v>
      </c>
      <c r="T3862">
        <f t="shared" si="120"/>
        <v>29</v>
      </c>
      <c r="V3862" t="e">
        <f t="shared" si="121"/>
        <v>#N/A</v>
      </c>
    </row>
    <row r="3863" spans="1:22" hidden="1" x14ac:dyDescent="0.25">
      <c r="A3863">
        <v>3862</v>
      </c>
      <c r="B3863" s="1">
        <v>46160</v>
      </c>
      <c r="C3863" s="2">
        <v>66223469000106</v>
      </c>
      <c r="D3863" t="s">
        <v>11664</v>
      </c>
      <c r="E3863" t="s">
        <v>11664</v>
      </c>
      <c r="F3863" t="s">
        <v>11665</v>
      </c>
      <c r="G3863" t="s">
        <v>11666</v>
      </c>
      <c r="H3863" t="s">
        <v>21</v>
      </c>
      <c r="I3863">
        <v>9150001132</v>
      </c>
      <c r="J3863" t="s">
        <v>22</v>
      </c>
      <c r="K3863">
        <v>49128347000103</v>
      </c>
      <c r="L3863" t="s">
        <v>23</v>
      </c>
      <c r="M3863" s="1">
        <v>46132</v>
      </c>
      <c r="N3863" s="1">
        <v>46135</v>
      </c>
      <c r="O3863">
        <v>1</v>
      </c>
      <c r="P3863" t="s">
        <v>54</v>
      </c>
      <c r="Q3863" t="s">
        <v>25</v>
      </c>
      <c r="S3863" s="3">
        <v>46161</v>
      </c>
      <c r="T3863">
        <f t="shared" si="120"/>
        <v>29</v>
      </c>
      <c r="V3863" t="e">
        <f t="shared" si="121"/>
        <v>#N/A</v>
      </c>
    </row>
    <row r="3864" spans="1:22" hidden="1" x14ac:dyDescent="0.25">
      <c r="A3864">
        <v>3863</v>
      </c>
      <c r="B3864" s="1">
        <v>46160</v>
      </c>
      <c r="C3864" s="2">
        <v>66330698000111</v>
      </c>
      <c r="D3864" t="s">
        <v>11667</v>
      </c>
      <c r="E3864" t="s">
        <v>352</v>
      </c>
      <c r="F3864" t="s">
        <v>11668</v>
      </c>
      <c r="G3864" t="s">
        <v>11669</v>
      </c>
      <c r="H3864" t="s">
        <v>29</v>
      </c>
      <c r="I3864">
        <v>9276579109</v>
      </c>
      <c r="J3864" t="s">
        <v>22</v>
      </c>
      <c r="K3864">
        <v>49128347000103</v>
      </c>
      <c r="L3864" t="s">
        <v>23</v>
      </c>
      <c r="M3864" s="1">
        <v>46132</v>
      </c>
      <c r="N3864" s="1">
        <v>46132</v>
      </c>
      <c r="O3864">
        <v>1</v>
      </c>
      <c r="P3864" t="s">
        <v>54</v>
      </c>
      <c r="Q3864" t="s">
        <v>25</v>
      </c>
      <c r="S3864" s="3">
        <v>46161</v>
      </c>
      <c r="T3864">
        <f t="shared" si="120"/>
        <v>29</v>
      </c>
      <c r="V3864" t="e">
        <f t="shared" si="121"/>
        <v>#N/A</v>
      </c>
    </row>
    <row r="3865" spans="1:22" hidden="1" x14ac:dyDescent="0.25">
      <c r="A3865">
        <v>3864</v>
      </c>
      <c r="B3865" s="1">
        <v>46160</v>
      </c>
      <c r="C3865" s="2">
        <v>66050237000195</v>
      </c>
      <c r="E3865" t="s">
        <v>11670</v>
      </c>
      <c r="F3865" t="s">
        <v>11671</v>
      </c>
      <c r="G3865" t="s">
        <v>11672</v>
      </c>
      <c r="H3865" t="s">
        <v>121</v>
      </c>
      <c r="I3865">
        <v>5249681107</v>
      </c>
      <c r="J3865" t="s">
        <v>22</v>
      </c>
      <c r="K3865">
        <v>49128347000103</v>
      </c>
      <c r="L3865" t="s">
        <v>23</v>
      </c>
      <c r="M3865" s="1">
        <v>46115</v>
      </c>
      <c r="N3865" s="1"/>
      <c r="O3865">
        <v>0</v>
      </c>
      <c r="P3865" t="s">
        <v>24</v>
      </c>
      <c r="Q3865" t="s">
        <v>25</v>
      </c>
      <c r="S3865" s="3">
        <v>46161</v>
      </c>
      <c r="T3865">
        <f t="shared" si="120"/>
        <v>46</v>
      </c>
      <c r="V3865" t="e">
        <f t="shared" si="121"/>
        <v>#N/A</v>
      </c>
    </row>
    <row r="3866" spans="1:22" hidden="1" x14ac:dyDescent="0.25">
      <c r="A3866">
        <v>3865</v>
      </c>
      <c r="B3866" s="1">
        <v>46160</v>
      </c>
      <c r="C3866" s="2">
        <v>66060927000125</v>
      </c>
      <c r="E3866" t="s">
        <v>11673</v>
      </c>
      <c r="F3866" t="s">
        <v>11674</v>
      </c>
      <c r="G3866" t="s">
        <v>11675</v>
      </c>
      <c r="H3866" t="s">
        <v>121</v>
      </c>
      <c r="I3866">
        <v>5249681107</v>
      </c>
      <c r="J3866" t="s">
        <v>22</v>
      </c>
      <c r="K3866">
        <v>49128347000103</v>
      </c>
      <c r="L3866" t="s">
        <v>23</v>
      </c>
      <c r="M3866" s="1">
        <v>46115</v>
      </c>
      <c r="N3866" s="1"/>
      <c r="O3866">
        <v>0</v>
      </c>
      <c r="P3866" t="s">
        <v>24</v>
      </c>
      <c r="Q3866" t="s">
        <v>25</v>
      </c>
      <c r="S3866" s="3">
        <v>46161</v>
      </c>
      <c r="T3866">
        <f t="shared" si="120"/>
        <v>46</v>
      </c>
      <c r="V3866" t="e">
        <f t="shared" si="121"/>
        <v>#N/A</v>
      </c>
    </row>
    <row r="3867" spans="1:22" x14ac:dyDescent="0.25">
      <c r="A3867">
        <v>3866</v>
      </c>
      <c r="B3867" s="1">
        <v>46160</v>
      </c>
      <c r="C3867" s="6">
        <v>66627913000140</v>
      </c>
      <c r="E3867" s="5" t="s">
        <v>11676</v>
      </c>
      <c r="F3867" t="s">
        <v>11677</v>
      </c>
      <c r="G3867" s="5" t="s">
        <v>11678</v>
      </c>
      <c r="H3867" t="s">
        <v>21</v>
      </c>
      <c r="I3867">
        <v>9150001132</v>
      </c>
      <c r="J3867" t="s">
        <v>22</v>
      </c>
      <c r="K3867">
        <v>49128347000103</v>
      </c>
      <c r="L3867" t="s">
        <v>23</v>
      </c>
      <c r="M3867" s="1">
        <v>46154</v>
      </c>
      <c r="N3867" s="1"/>
      <c r="O3867">
        <v>0</v>
      </c>
      <c r="P3867" t="s">
        <v>33</v>
      </c>
      <c r="Q3867" t="s">
        <v>34</v>
      </c>
      <c r="S3867" s="3">
        <v>46161</v>
      </c>
      <c r="T3867">
        <f t="shared" si="120"/>
        <v>7</v>
      </c>
      <c r="V3867" t="e">
        <f t="shared" si="121"/>
        <v>#N/A</v>
      </c>
    </row>
    <row r="3868" spans="1:22" x14ac:dyDescent="0.25">
      <c r="A3868">
        <v>3867</v>
      </c>
      <c r="B3868" s="1">
        <v>46160</v>
      </c>
      <c r="C3868" s="6">
        <v>66688131000111</v>
      </c>
      <c r="E3868" s="5" t="s">
        <v>11679</v>
      </c>
      <c r="F3868" t="s">
        <v>11680</v>
      </c>
      <c r="G3868" s="5" t="s">
        <v>11681</v>
      </c>
      <c r="H3868" t="s">
        <v>21</v>
      </c>
      <c r="I3868">
        <v>9150001132</v>
      </c>
      <c r="J3868" t="s">
        <v>22</v>
      </c>
      <c r="K3868">
        <v>49128347000103</v>
      </c>
      <c r="L3868" t="s">
        <v>23</v>
      </c>
      <c r="M3868" s="1">
        <v>46154</v>
      </c>
      <c r="N3868" s="1"/>
      <c r="O3868">
        <v>0</v>
      </c>
      <c r="P3868" t="s">
        <v>33</v>
      </c>
      <c r="Q3868" t="s">
        <v>34</v>
      </c>
      <c r="S3868" s="3">
        <v>46161</v>
      </c>
      <c r="T3868">
        <f t="shared" si="120"/>
        <v>7</v>
      </c>
      <c r="V3868" t="e">
        <f t="shared" si="121"/>
        <v>#N/A</v>
      </c>
    </row>
    <row r="3869" spans="1:22" x14ac:dyDescent="0.25">
      <c r="A3869">
        <v>3868</v>
      </c>
      <c r="B3869" s="1">
        <v>46160</v>
      </c>
      <c r="C3869" s="6">
        <v>66307177000143</v>
      </c>
      <c r="E3869" s="5" t="s">
        <v>11682</v>
      </c>
      <c r="F3869" t="s">
        <v>11683</v>
      </c>
      <c r="G3869" s="5" t="s">
        <v>11684</v>
      </c>
      <c r="H3869" t="s">
        <v>21</v>
      </c>
      <c r="I3869">
        <v>9150001132</v>
      </c>
      <c r="J3869" t="s">
        <v>22</v>
      </c>
      <c r="K3869">
        <v>49128347000103</v>
      </c>
      <c r="L3869" t="s">
        <v>23</v>
      </c>
      <c r="M3869" s="1">
        <v>46154</v>
      </c>
      <c r="N3869" s="1"/>
      <c r="O3869">
        <v>0</v>
      </c>
      <c r="P3869" t="s">
        <v>33</v>
      </c>
      <c r="Q3869" t="s">
        <v>2949</v>
      </c>
      <c r="S3869" s="3">
        <v>46161</v>
      </c>
      <c r="T3869">
        <f t="shared" si="120"/>
        <v>7</v>
      </c>
      <c r="V3869" t="e">
        <f t="shared" si="121"/>
        <v>#N/A</v>
      </c>
    </row>
    <row r="3870" spans="1:22" x14ac:dyDescent="0.25">
      <c r="A3870">
        <v>3869</v>
      </c>
      <c r="B3870" s="1">
        <v>46160</v>
      </c>
      <c r="C3870" s="6">
        <v>66629599000135</v>
      </c>
      <c r="E3870" s="5" t="s">
        <v>11685</v>
      </c>
      <c r="F3870" t="s">
        <v>11686</v>
      </c>
      <c r="G3870" s="5" t="s">
        <v>11687</v>
      </c>
      <c r="H3870" t="s">
        <v>21</v>
      </c>
      <c r="I3870">
        <v>9150001132</v>
      </c>
      <c r="J3870" t="s">
        <v>22</v>
      </c>
      <c r="K3870">
        <v>49128347000103</v>
      </c>
      <c r="L3870" t="s">
        <v>23</v>
      </c>
      <c r="M3870" s="1">
        <v>46154</v>
      </c>
      <c r="N3870" s="1"/>
      <c r="O3870">
        <v>0</v>
      </c>
      <c r="P3870" t="s">
        <v>33</v>
      </c>
      <c r="Q3870" t="s">
        <v>34</v>
      </c>
      <c r="S3870" s="3">
        <v>46161</v>
      </c>
      <c r="T3870">
        <f t="shared" si="120"/>
        <v>7</v>
      </c>
      <c r="V3870" t="e">
        <f t="shared" si="121"/>
        <v>#N/A</v>
      </c>
    </row>
    <row r="3871" spans="1:22" x14ac:dyDescent="0.25">
      <c r="A3871">
        <v>3870</v>
      </c>
      <c r="B3871" s="1">
        <v>46160</v>
      </c>
      <c r="C3871" s="6">
        <v>66638006000105</v>
      </c>
      <c r="E3871" s="5" t="s">
        <v>11688</v>
      </c>
      <c r="F3871" t="s">
        <v>6950</v>
      </c>
      <c r="G3871" s="5" t="s">
        <v>11689</v>
      </c>
      <c r="H3871" t="s">
        <v>21</v>
      </c>
      <c r="I3871">
        <v>9150001132</v>
      </c>
      <c r="J3871" t="s">
        <v>22</v>
      </c>
      <c r="K3871">
        <v>49128347000103</v>
      </c>
      <c r="L3871" t="s">
        <v>23</v>
      </c>
      <c r="M3871" s="1">
        <v>46154</v>
      </c>
      <c r="N3871" s="1"/>
      <c r="O3871">
        <v>0</v>
      </c>
      <c r="P3871" t="s">
        <v>33</v>
      </c>
      <c r="Q3871" t="s">
        <v>34</v>
      </c>
      <c r="S3871" s="3">
        <v>46161</v>
      </c>
      <c r="T3871">
        <f t="shared" si="120"/>
        <v>7</v>
      </c>
      <c r="V3871" t="e">
        <f t="shared" si="121"/>
        <v>#N/A</v>
      </c>
    </row>
    <row r="3872" spans="1:22" x14ac:dyDescent="0.25">
      <c r="A3872">
        <v>3871</v>
      </c>
      <c r="B3872" s="1">
        <v>46160</v>
      </c>
      <c r="C3872" s="6">
        <v>66726496000193</v>
      </c>
      <c r="E3872" s="5" t="s">
        <v>11690</v>
      </c>
      <c r="F3872" t="s">
        <v>11691</v>
      </c>
      <c r="G3872" s="5" t="s">
        <v>11692</v>
      </c>
      <c r="H3872" t="s">
        <v>21</v>
      </c>
      <c r="I3872">
        <v>9150001132</v>
      </c>
      <c r="J3872" t="s">
        <v>22</v>
      </c>
      <c r="K3872">
        <v>49128347000103</v>
      </c>
      <c r="L3872" t="s">
        <v>23</v>
      </c>
      <c r="M3872" s="1">
        <v>46154</v>
      </c>
      <c r="N3872" s="1"/>
      <c r="O3872">
        <v>0</v>
      </c>
      <c r="P3872" t="s">
        <v>33</v>
      </c>
      <c r="Q3872" t="s">
        <v>34</v>
      </c>
      <c r="S3872" s="3">
        <v>46161</v>
      </c>
      <c r="T3872">
        <f t="shared" si="120"/>
        <v>7</v>
      </c>
      <c r="V3872" t="e">
        <f t="shared" si="121"/>
        <v>#N/A</v>
      </c>
    </row>
    <row r="3873" spans="1:22" x14ac:dyDescent="0.25">
      <c r="A3873">
        <v>3872</v>
      </c>
      <c r="B3873" s="1">
        <v>46160</v>
      </c>
      <c r="C3873" s="6">
        <v>66125892000165</v>
      </c>
      <c r="E3873" s="5" t="s">
        <v>11693</v>
      </c>
      <c r="F3873" t="s">
        <v>11694</v>
      </c>
      <c r="G3873" s="5" t="s">
        <v>11695</v>
      </c>
      <c r="H3873" t="s">
        <v>21</v>
      </c>
      <c r="I3873">
        <v>9150001132</v>
      </c>
      <c r="J3873" t="s">
        <v>22</v>
      </c>
      <c r="K3873">
        <v>49128347000103</v>
      </c>
      <c r="L3873" t="s">
        <v>23</v>
      </c>
      <c r="M3873" s="1">
        <v>46154</v>
      </c>
      <c r="N3873" s="1"/>
      <c r="O3873">
        <v>0</v>
      </c>
      <c r="P3873" t="s">
        <v>33</v>
      </c>
      <c r="Q3873" t="s">
        <v>34</v>
      </c>
      <c r="S3873" s="3">
        <v>46161</v>
      </c>
      <c r="T3873">
        <f t="shared" si="120"/>
        <v>7</v>
      </c>
      <c r="V3873" t="e">
        <f t="shared" si="121"/>
        <v>#N/A</v>
      </c>
    </row>
    <row r="3874" spans="1:22" hidden="1" x14ac:dyDescent="0.25">
      <c r="A3874">
        <v>3873</v>
      </c>
      <c r="B3874" s="1">
        <v>46160</v>
      </c>
      <c r="C3874" s="2">
        <v>60079694000126</v>
      </c>
      <c r="E3874" t="s">
        <v>11696</v>
      </c>
      <c r="F3874" t="s">
        <v>11697</v>
      </c>
      <c r="G3874" t="s">
        <v>11698</v>
      </c>
      <c r="H3874" t="s">
        <v>21</v>
      </c>
      <c r="I3874">
        <v>9150001132</v>
      </c>
      <c r="J3874" t="s">
        <v>22</v>
      </c>
      <c r="K3874">
        <v>49128347000103</v>
      </c>
      <c r="L3874" t="s">
        <v>23</v>
      </c>
      <c r="M3874" s="1">
        <v>46154</v>
      </c>
      <c r="N3874" s="1"/>
      <c r="O3874">
        <v>0</v>
      </c>
      <c r="P3874" t="s">
        <v>33</v>
      </c>
      <c r="Q3874" t="s">
        <v>34</v>
      </c>
      <c r="S3874" s="3">
        <v>46161</v>
      </c>
      <c r="T3874">
        <f t="shared" si="120"/>
        <v>7</v>
      </c>
      <c r="V3874">
        <f t="shared" si="121"/>
        <v>60079694000126</v>
      </c>
    </row>
    <row r="3875" spans="1:22" hidden="1" x14ac:dyDescent="0.25">
      <c r="A3875">
        <v>3874</v>
      </c>
      <c r="B3875" s="1">
        <v>46160</v>
      </c>
      <c r="C3875" s="2">
        <v>66710986000100</v>
      </c>
      <c r="E3875" t="s">
        <v>11699</v>
      </c>
      <c r="F3875" t="s">
        <v>11700</v>
      </c>
      <c r="G3875" t="s">
        <v>11701</v>
      </c>
      <c r="H3875" t="s">
        <v>29</v>
      </c>
      <c r="I3875">
        <v>9276579109</v>
      </c>
      <c r="J3875" t="s">
        <v>22</v>
      </c>
      <c r="K3875">
        <v>49128347000103</v>
      </c>
      <c r="L3875" t="s">
        <v>23</v>
      </c>
      <c r="M3875" s="1">
        <v>46154</v>
      </c>
      <c r="N3875" s="1"/>
      <c r="O3875">
        <v>0</v>
      </c>
      <c r="P3875" t="s">
        <v>33</v>
      </c>
      <c r="Q3875" t="s">
        <v>47</v>
      </c>
      <c r="S3875" s="3">
        <v>46161</v>
      </c>
      <c r="T3875">
        <f t="shared" si="120"/>
        <v>7</v>
      </c>
      <c r="V3875" t="e">
        <f t="shared" si="121"/>
        <v>#N/A</v>
      </c>
    </row>
    <row r="3876" spans="1:22" hidden="1" x14ac:dyDescent="0.25">
      <c r="A3876">
        <v>3875</v>
      </c>
      <c r="B3876" s="1">
        <v>46160</v>
      </c>
      <c r="C3876" s="2">
        <v>63702653000132</v>
      </c>
      <c r="E3876" t="s">
        <v>11702</v>
      </c>
      <c r="F3876" t="s">
        <v>11703</v>
      </c>
      <c r="G3876" t="s">
        <v>11704</v>
      </c>
      <c r="H3876" t="s">
        <v>29</v>
      </c>
      <c r="I3876">
        <v>9276579109</v>
      </c>
      <c r="J3876" t="s">
        <v>22</v>
      </c>
      <c r="K3876">
        <v>49128347000103</v>
      </c>
      <c r="L3876" t="s">
        <v>23</v>
      </c>
      <c r="M3876" s="1">
        <v>46154</v>
      </c>
      <c r="N3876" s="1"/>
      <c r="O3876">
        <v>0</v>
      </c>
      <c r="P3876" t="s">
        <v>33</v>
      </c>
      <c r="Q3876" t="s">
        <v>34</v>
      </c>
      <c r="S3876" s="3">
        <v>46161</v>
      </c>
      <c r="T3876">
        <f t="shared" si="120"/>
        <v>7</v>
      </c>
      <c r="V3876">
        <f t="shared" si="121"/>
        <v>63702653000132</v>
      </c>
    </row>
    <row r="3877" spans="1:22" x14ac:dyDescent="0.25">
      <c r="A3877">
        <v>3876</v>
      </c>
      <c r="B3877" s="1">
        <v>46160</v>
      </c>
      <c r="C3877" s="6">
        <v>66151377000150</v>
      </c>
      <c r="E3877" s="5" t="s">
        <v>11705</v>
      </c>
      <c r="F3877" t="s">
        <v>11706</v>
      </c>
      <c r="G3877" s="5" t="s">
        <v>11707</v>
      </c>
      <c r="H3877" t="s">
        <v>29</v>
      </c>
      <c r="I3877">
        <v>9276579109</v>
      </c>
      <c r="J3877" t="s">
        <v>22</v>
      </c>
      <c r="K3877">
        <v>49128347000103</v>
      </c>
      <c r="L3877" t="s">
        <v>23</v>
      </c>
      <c r="M3877" s="1">
        <v>46154</v>
      </c>
      <c r="N3877" s="1"/>
      <c r="O3877">
        <v>0</v>
      </c>
      <c r="P3877" t="s">
        <v>33</v>
      </c>
      <c r="Q3877" t="s">
        <v>34</v>
      </c>
      <c r="S3877" s="3">
        <v>46161</v>
      </c>
      <c r="T3877">
        <f t="shared" si="120"/>
        <v>7</v>
      </c>
      <c r="V3877" t="e">
        <f t="shared" si="121"/>
        <v>#N/A</v>
      </c>
    </row>
    <row r="3878" spans="1:22" x14ac:dyDescent="0.25">
      <c r="A3878">
        <v>3877</v>
      </c>
      <c r="B3878" s="1">
        <v>46160</v>
      </c>
      <c r="C3878" s="6">
        <v>66613348000162</v>
      </c>
      <c r="E3878" s="5" t="s">
        <v>11708</v>
      </c>
      <c r="F3878" t="s">
        <v>11709</v>
      </c>
      <c r="G3878" s="5" t="s">
        <v>11710</v>
      </c>
      <c r="H3878" t="s">
        <v>29</v>
      </c>
      <c r="I3878">
        <v>9276579109</v>
      </c>
      <c r="J3878" t="s">
        <v>22</v>
      </c>
      <c r="K3878">
        <v>49128347000103</v>
      </c>
      <c r="L3878" t="s">
        <v>23</v>
      </c>
      <c r="M3878" s="1">
        <v>46154</v>
      </c>
      <c r="N3878" s="1"/>
      <c r="O3878">
        <v>0</v>
      </c>
      <c r="P3878" t="s">
        <v>33</v>
      </c>
      <c r="Q3878" t="s">
        <v>34</v>
      </c>
      <c r="S3878" s="3">
        <v>46161</v>
      </c>
      <c r="T3878">
        <f t="shared" si="120"/>
        <v>7</v>
      </c>
      <c r="V3878" t="e">
        <f t="shared" si="121"/>
        <v>#N/A</v>
      </c>
    </row>
    <row r="3879" spans="1:22" x14ac:dyDescent="0.25">
      <c r="A3879">
        <v>3878</v>
      </c>
      <c r="B3879" s="1">
        <v>46160</v>
      </c>
      <c r="C3879" s="6">
        <v>63938733000191</v>
      </c>
      <c r="E3879" s="5" t="s">
        <v>11711</v>
      </c>
      <c r="F3879" t="s">
        <v>11712</v>
      </c>
      <c r="G3879" s="5" t="s">
        <v>11713</v>
      </c>
      <c r="H3879" t="s">
        <v>29</v>
      </c>
      <c r="I3879">
        <v>9276579109</v>
      </c>
      <c r="J3879" t="s">
        <v>22</v>
      </c>
      <c r="K3879">
        <v>49128347000103</v>
      </c>
      <c r="L3879" t="s">
        <v>23</v>
      </c>
      <c r="M3879" s="1">
        <v>46154</v>
      </c>
      <c r="N3879" s="1"/>
      <c r="O3879">
        <v>0</v>
      </c>
      <c r="P3879" t="s">
        <v>33</v>
      </c>
      <c r="Q3879" t="s">
        <v>34</v>
      </c>
      <c r="S3879" s="3">
        <v>46161</v>
      </c>
      <c r="T3879">
        <f t="shared" si="120"/>
        <v>7</v>
      </c>
      <c r="V3879" t="e">
        <f t="shared" si="121"/>
        <v>#N/A</v>
      </c>
    </row>
    <row r="3880" spans="1:22" x14ac:dyDescent="0.25">
      <c r="A3880">
        <v>3879</v>
      </c>
      <c r="B3880" s="1">
        <v>46160</v>
      </c>
      <c r="C3880" s="6">
        <v>66642213000125</v>
      </c>
      <c r="E3880" s="5" t="s">
        <v>11714</v>
      </c>
      <c r="F3880" t="s">
        <v>11715</v>
      </c>
      <c r="G3880" s="5" t="s">
        <v>11716</v>
      </c>
      <c r="H3880" t="s">
        <v>29</v>
      </c>
      <c r="I3880">
        <v>9276579109</v>
      </c>
      <c r="J3880" t="s">
        <v>22</v>
      </c>
      <c r="K3880">
        <v>49128347000103</v>
      </c>
      <c r="L3880" t="s">
        <v>23</v>
      </c>
      <c r="M3880" s="1">
        <v>46154</v>
      </c>
      <c r="N3880" s="1"/>
      <c r="O3880">
        <v>0</v>
      </c>
      <c r="P3880" t="s">
        <v>33</v>
      </c>
      <c r="Q3880" t="s">
        <v>34</v>
      </c>
      <c r="S3880" s="3">
        <v>46161</v>
      </c>
      <c r="T3880">
        <f t="shared" si="120"/>
        <v>7</v>
      </c>
      <c r="V3880" t="e">
        <f t="shared" si="121"/>
        <v>#N/A</v>
      </c>
    </row>
    <row r="3881" spans="1:22" hidden="1" x14ac:dyDescent="0.25">
      <c r="A3881">
        <v>3880</v>
      </c>
      <c r="B3881" s="1">
        <v>46160</v>
      </c>
      <c r="C3881" s="2">
        <v>66630656000104</v>
      </c>
      <c r="D3881" t="s">
        <v>11717</v>
      </c>
      <c r="E3881" t="s">
        <v>11717</v>
      </c>
      <c r="F3881" t="s">
        <v>11387</v>
      </c>
      <c r="G3881" t="s">
        <v>11718</v>
      </c>
      <c r="H3881" t="s">
        <v>21</v>
      </c>
      <c r="I3881">
        <v>9150001132</v>
      </c>
      <c r="J3881" t="s">
        <v>22</v>
      </c>
      <c r="K3881">
        <v>49128347000103</v>
      </c>
      <c r="L3881" t="s">
        <v>23</v>
      </c>
      <c r="M3881" s="1">
        <v>46154</v>
      </c>
      <c r="N3881" s="1">
        <v>46157</v>
      </c>
      <c r="O3881">
        <v>1</v>
      </c>
      <c r="P3881" t="s">
        <v>54</v>
      </c>
      <c r="Q3881" t="s">
        <v>25</v>
      </c>
      <c r="S3881" s="3">
        <v>46161</v>
      </c>
      <c r="T3881">
        <f t="shared" si="120"/>
        <v>7</v>
      </c>
      <c r="V3881" t="e">
        <f t="shared" si="121"/>
        <v>#N/A</v>
      </c>
    </row>
    <row r="3882" spans="1:22" hidden="1" x14ac:dyDescent="0.25">
      <c r="A3882">
        <v>3881</v>
      </c>
      <c r="B3882" s="1">
        <v>46160</v>
      </c>
      <c r="C3882" s="2">
        <v>66723317000164</v>
      </c>
      <c r="D3882" t="s">
        <v>11719</v>
      </c>
      <c r="E3882" t="s">
        <v>11719</v>
      </c>
      <c r="F3882" t="s">
        <v>11720</v>
      </c>
      <c r="G3882" t="s">
        <v>11721</v>
      </c>
      <c r="H3882" t="s">
        <v>21</v>
      </c>
      <c r="I3882">
        <v>9150001132</v>
      </c>
      <c r="J3882" t="s">
        <v>22</v>
      </c>
      <c r="K3882">
        <v>49128347000103</v>
      </c>
      <c r="L3882" t="s">
        <v>23</v>
      </c>
      <c r="M3882" s="1">
        <v>46154</v>
      </c>
      <c r="N3882" s="1">
        <v>46154</v>
      </c>
      <c r="O3882">
        <v>1</v>
      </c>
      <c r="P3882" t="s">
        <v>54</v>
      </c>
      <c r="Q3882" t="s">
        <v>25</v>
      </c>
      <c r="S3882" s="3">
        <v>46161</v>
      </c>
      <c r="T3882">
        <f t="shared" si="120"/>
        <v>7</v>
      </c>
      <c r="V3882" t="e">
        <f t="shared" si="121"/>
        <v>#N/A</v>
      </c>
    </row>
    <row r="3883" spans="1:22" hidden="1" x14ac:dyDescent="0.25">
      <c r="A3883">
        <v>3882</v>
      </c>
      <c r="B3883" s="1">
        <v>46160</v>
      </c>
      <c r="C3883" s="2">
        <v>66650911000172</v>
      </c>
      <c r="D3883" t="s">
        <v>11722</v>
      </c>
      <c r="E3883" t="s">
        <v>11723</v>
      </c>
      <c r="F3883" t="s">
        <v>11724</v>
      </c>
      <c r="G3883" t="s">
        <v>11725</v>
      </c>
      <c r="H3883" t="s">
        <v>21</v>
      </c>
      <c r="I3883">
        <v>9150001132</v>
      </c>
      <c r="J3883" t="s">
        <v>22</v>
      </c>
      <c r="K3883">
        <v>49128347000103</v>
      </c>
      <c r="L3883" t="s">
        <v>23</v>
      </c>
      <c r="M3883" s="1">
        <v>46154</v>
      </c>
      <c r="N3883" s="1">
        <v>46154</v>
      </c>
      <c r="O3883">
        <v>1</v>
      </c>
      <c r="P3883" t="s">
        <v>54</v>
      </c>
      <c r="Q3883" t="s">
        <v>25</v>
      </c>
      <c r="S3883" s="3">
        <v>46161</v>
      </c>
      <c r="T3883">
        <f t="shared" si="120"/>
        <v>7</v>
      </c>
      <c r="V3883" t="e">
        <f t="shared" si="121"/>
        <v>#N/A</v>
      </c>
    </row>
    <row r="3884" spans="1:22" hidden="1" x14ac:dyDescent="0.25">
      <c r="A3884">
        <v>3883</v>
      </c>
      <c r="B3884" s="1">
        <v>46160</v>
      </c>
      <c r="C3884" s="2">
        <v>66613828000123</v>
      </c>
      <c r="D3884" t="s">
        <v>11726</v>
      </c>
      <c r="E3884" t="s">
        <v>11727</v>
      </c>
      <c r="F3884" t="s">
        <v>11728</v>
      </c>
      <c r="G3884" t="s">
        <v>11729</v>
      </c>
      <c r="H3884" t="s">
        <v>29</v>
      </c>
      <c r="I3884">
        <v>9276579109</v>
      </c>
      <c r="J3884" t="s">
        <v>22</v>
      </c>
      <c r="K3884">
        <v>49128347000103</v>
      </c>
      <c r="L3884" t="s">
        <v>23</v>
      </c>
      <c r="M3884" s="1">
        <v>46154</v>
      </c>
      <c r="N3884" s="1">
        <v>46157</v>
      </c>
      <c r="O3884">
        <v>1</v>
      </c>
      <c r="P3884" t="s">
        <v>54</v>
      </c>
      <c r="Q3884" t="s">
        <v>25</v>
      </c>
      <c r="S3884" s="3">
        <v>46161</v>
      </c>
      <c r="T3884">
        <f t="shared" si="120"/>
        <v>7</v>
      </c>
      <c r="V3884" t="e">
        <f t="shared" si="121"/>
        <v>#N/A</v>
      </c>
    </row>
    <row r="3885" spans="1:22" hidden="1" x14ac:dyDescent="0.25">
      <c r="A3885">
        <v>3884</v>
      </c>
      <c r="B3885" s="1">
        <v>46160</v>
      </c>
      <c r="C3885" s="2">
        <v>66187182000160</v>
      </c>
      <c r="E3885" t="s">
        <v>11730</v>
      </c>
      <c r="F3885" t="s">
        <v>11731</v>
      </c>
      <c r="G3885" t="s">
        <v>11732</v>
      </c>
      <c r="H3885" t="s">
        <v>29</v>
      </c>
      <c r="I3885">
        <v>9276579109</v>
      </c>
      <c r="J3885" t="s">
        <v>22</v>
      </c>
      <c r="K3885">
        <v>49128347000103</v>
      </c>
      <c r="L3885" t="s">
        <v>23</v>
      </c>
      <c r="M3885" s="1">
        <v>46124</v>
      </c>
      <c r="N3885" s="1"/>
      <c r="O3885">
        <v>0</v>
      </c>
      <c r="P3885" t="s">
        <v>24</v>
      </c>
      <c r="Q3885" t="s">
        <v>25</v>
      </c>
      <c r="S3885" s="3">
        <v>46161</v>
      </c>
      <c r="T3885">
        <f t="shared" si="120"/>
        <v>37</v>
      </c>
      <c r="V3885" t="e">
        <f t="shared" si="121"/>
        <v>#N/A</v>
      </c>
    </row>
    <row r="3886" spans="1:22" hidden="1" x14ac:dyDescent="0.25">
      <c r="A3886">
        <v>3885</v>
      </c>
      <c r="B3886" s="1">
        <v>46160</v>
      </c>
      <c r="C3886" s="2">
        <v>65380744000124</v>
      </c>
      <c r="E3886" t="s">
        <v>11733</v>
      </c>
      <c r="F3886" t="s">
        <v>11734</v>
      </c>
      <c r="G3886" t="s">
        <v>11735</v>
      </c>
      <c r="H3886" t="s">
        <v>29</v>
      </c>
      <c r="I3886">
        <v>9276579109</v>
      </c>
      <c r="J3886" t="s">
        <v>22</v>
      </c>
      <c r="K3886">
        <v>49128347000103</v>
      </c>
      <c r="L3886" t="s">
        <v>23</v>
      </c>
      <c r="M3886" s="1">
        <v>46124</v>
      </c>
      <c r="N3886" s="1"/>
      <c r="O3886">
        <v>0</v>
      </c>
      <c r="P3886" t="s">
        <v>24</v>
      </c>
      <c r="Q3886" t="s">
        <v>25</v>
      </c>
      <c r="S3886" s="3">
        <v>46161</v>
      </c>
      <c r="T3886">
        <f t="shared" si="120"/>
        <v>37</v>
      </c>
      <c r="V3886" t="e">
        <f t="shared" si="121"/>
        <v>#N/A</v>
      </c>
    </row>
    <row r="3887" spans="1:22" hidden="1" x14ac:dyDescent="0.25">
      <c r="A3887">
        <v>3886</v>
      </c>
      <c r="B3887" s="1">
        <v>46160</v>
      </c>
      <c r="C3887" s="2">
        <v>66026690000166</v>
      </c>
      <c r="E3887" t="s">
        <v>11736</v>
      </c>
      <c r="F3887" t="s">
        <v>11737</v>
      </c>
      <c r="G3887" t="s">
        <v>11738</v>
      </c>
      <c r="H3887" t="s">
        <v>29</v>
      </c>
      <c r="I3887">
        <v>9276579109</v>
      </c>
      <c r="J3887" t="s">
        <v>22</v>
      </c>
      <c r="K3887">
        <v>49128347000103</v>
      </c>
      <c r="L3887" t="s">
        <v>23</v>
      </c>
      <c r="M3887" s="1">
        <v>46118</v>
      </c>
      <c r="N3887" s="1"/>
      <c r="O3887">
        <v>0</v>
      </c>
      <c r="P3887" t="s">
        <v>24</v>
      </c>
      <c r="Q3887" t="s">
        <v>25</v>
      </c>
      <c r="S3887" s="3">
        <v>46161</v>
      </c>
      <c r="T3887">
        <f t="shared" si="120"/>
        <v>43</v>
      </c>
      <c r="V3887" t="e">
        <f t="shared" si="121"/>
        <v>#N/A</v>
      </c>
    </row>
    <row r="3888" spans="1:22" hidden="1" x14ac:dyDescent="0.25">
      <c r="A3888">
        <v>3887</v>
      </c>
      <c r="B3888" s="1">
        <v>46160</v>
      </c>
      <c r="C3888" s="2">
        <v>65998553000120</v>
      </c>
      <c r="E3888" t="s">
        <v>11739</v>
      </c>
      <c r="F3888" t="s">
        <v>11740</v>
      </c>
      <c r="G3888" t="s">
        <v>11741</v>
      </c>
      <c r="H3888" t="s">
        <v>29</v>
      </c>
      <c r="I3888">
        <v>9276579109</v>
      </c>
      <c r="J3888" t="s">
        <v>22</v>
      </c>
      <c r="K3888">
        <v>49128347000103</v>
      </c>
      <c r="L3888" t="s">
        <v>23</v>
      </c>
      <c r="M3888" s="1">
        <v>46118</v>
      </c>
      <c r="N3888" s="1">
        <v>46120</v>
      </c>
      <c r="O3888">
        <v>1</v>
      </c>
      <c r="P3888" t="s">
        <v>54</v>
      </c>
      <c r="Q3888" t="s">
        <v>25</v>
      </c>
      <c r="S3888" s="3">
        <v>46161</v>
      </c>
      <c r="T3888">
        <f t="shared" si="120"/>
        <v>43</v>
      </c>
      <c r="V3888" t="e">
        <f t="shared" si="121"/>
        <v>#N/A</v>
      </c>
    </row>
    <row r="3889" spans="1:22" hidden="1" x14ac:dyDescent="0.25">
      <c r="A3889">
        <v>3888</v>
      </c>
      <c r="B3889" s="1">
        <v>46160</v>
      </c>
      <c r="C3889" s="2">
        <v>66237689000180</v>
      </c>
      <c r="E3889" t="s">
        <v>11742</v>
      </c>
      <c r="F3889" t="s">
        <v>11743</v>
      </c>
      <c r="G3889" t="s">
        <v>11744</v>
      </c>
      <c r="H3889" t="s">
        <v>21</v>
      </c>
      <c r="I3889">
        <v>9150001132</v>
      </c>
      <c r="J3889" t="s">
        <v>22</v>
      </c>
      <c r="K3889">
        <v>49128347000103</v>
      </c>
      <c r="L3889" t="s">
        <v>23</v>
      </c>
      <c r="M3889" s="1">
        <v>46126</v>
      </c>
      <c r="N3889" s="1"/>
      <c r="O3889">
        <v>0</v>
      </c>
      <c r="P3889" t="s">
        <v>24</v>
      </c>
      <c r="Q3889" t="s">
        <v>25</v>
      </c>
      <c r="S3889" s="3">
        <v>46161</v>
      </c>
      <c r="T3889">
        <f t="shared" si="120"/>
        <v>35</v>
      </c>
      <c r="V3889" t="e">
        <f t="shared" si="121"/>
        <v>#N/A</v>
      </c>
    </row>
    <row r="3890" spans="1:22" hidden="1" x14ac:dyDescent="0.25">
      <c r="A3890">
        <v>3889</v>
      </c>
      <c r="B3890" s="1">
        <v>46160</v>
      </c>
      <c r="C3890" s="2">
        <v>66185774000142</v>
      </c>
      <c r="E3890" t="s">
        <v>11745</v>
      </c>
      <c r="F3890" t="s">
        <v>11746</v>
      </c>
      <c r="G3890" t="s">
        <v>11747</v>
      </c>
      <c r="H3890" t="s">
        <v>21</v>
      </c>
      <c r="I3890">
        <v>9150001132</v>
      </c>
      <c r="J3890" t="s">
        <v>22</v>
      </c>
      <c r="K3890">
        <v>49128347000103</v>
      </c>
      <c r="L3890" t="s">
        <v>23</v>
      </c>
      <c r="M3890" s="1">
        <v>46126</v>
      </c>
      <c r="N3890" s="1"/>
      <c r="O3890">
        <v>0</v>
      </c>
      <c r="P3890" t="s">
        <v>24</v>
      </c>
      <c r="Q3890" t="s">
        <v>25</v>
      </c>
      <c r="S3890" s="3">
        <v>46161</v>
      </c>
      <c r="T3890">
        <f t="shared" si="120"/>
        <v>35</v>
      </c>
      <c r="V3890" t="e">
        <f t="shared" si="121"/>
        <v>#N/A</v>
      </c>
    </row>
    <row r="3891" spans="1:22" hidden="1" x14ac:dyDescent="0.25">
      <c r="A3891">
        <v>3890</v>
      </c>
      <c r="B3891" s="1">
        <v>46160</v>
      </c>
      <c r="C3891" s="2">
        <v>66242722000160</v>
      </c>
      <c r="E3891" t="s">
        <v>11748</v>
      </c>
      <c r="F3891" t="s">
        <v>11749</v>
      </c>
      <c r="G3891" t="s">
        <v>11750</v>
      </c>
      <c r="H3891" t="s">
        <v>21</v>
      </c>
      <c r="I3891">
        <v>9150001132</v>
      </c>
      <c r="J3891" t="s">
        <v>22</v>
      </c>
      <c r="K3891">
        <v>49128347000103</v>
      </c>
      <c r="L3891" t="s">
        <v>23</v>
      </c>
      <c r="M3891" s="1">
        <v>46126</v>
      </c>
      <c r="N3891" s="1"/>
      <c r="O3891">
        <v>0</v>
      </c>
      <c r="P3891" t="s">
        <v>24</v>
      </c>
      <c r="Q3891" t="s">
        <v>25</v>
      </c>
      <c r="S3891" s="3">
        <v>46161</v>
      </c>
      <c r="T3891">
        <f t="shared" si="120"/>
        <v>35</v>
      </c>
      <c r="V3891" t="e">
        <f t="shared" si="121"/>
        <v>#N/A</v>
      </c>
    </row>
    <row r="3892" spans="1:22" hidden="1" x14ac:dyDescent="0.25">
      <c r="A3892">
        <v>3891</v>
      </c>
      <c r="B3892" s="1">
        <v>46160</v>
      </c>
      <c r="C3892" s="2">
        <v>66086723000163</v>
      </c>
      <c r="E3892" t="s">
        <v>11751</v>
      </c>
      <c r="F3892" t="s">
        <v>11752</v>
      </c>
      <c r="G3892" t="s">
        <v>11753</v>
      </c>
      <c r="H3892" t="s">
        <v>21</v>
      </c>
      <c r="I3892">
        <v>9150001132</v>
      </c>
      <c r="J3892" t="s">
        <v>22</v>
      </c>
      <c r="K3892">
        <v>49128347000103</v>
      </c>
      <c r="L3892" t="s">
        <v>23</v>
      </c>
      <c r="M3892" s="1">
        <v>46126</v>
      </c>
      <c r="N3892" s="1"/>
      <c r="O3892">
        <v>0</v>
      </c>
      <c r="P3892" t="s">
        <v>24</v>
      </c>
      <c r="Q3892" t="s">
        <v>25</v>
      </c>
      <c r="S3892" s="3">
        <v>46161</v>
      </c>
      <c r="T3892">
        <f t="shared" si="120"/>
        <v>35</v>
      </c>
      <c r="V3892" t="e">
        <f t="shared" si="121"/>
        <v>#N/A</v>
      </c>
    </row>
    <row r="3893" spans="1:22" hidden="1" x14ac:dyDescent="0.25">
      <c r="A3893">
        <v>3892</v>
      </c>
      <c r="B3893" s="1">
        <v>46160</v>
      </c>
      <c r="C3893" s="2">
        <v>66129866000105</v>
      </c>
      <c r="E3893" t="s">
        <v>11754</v>
      </c>
      <c r="F3893" t="s">
        <v>11755</v>
      </c>
      <c r="G3893" t="s">
        <v>11756</v>
      </c>
      <c r="H3893" t="s">
        <v>29</v>
      </c>
      <c r="I3893">
        <v>9276579109</v>
      </c>
      <c r="J3893" t="s">
        <v>22</v>
      </c>
      <c r="K3893">
        <v>49128347000103</v>
      </c>
      <c r="L3893" t="s">
        <v>23</v>
      </c>
      <c r="M3893" s="1">
        <v>46126</v>
      </c>
      <c r="N3893" s="1"/>
      <c r="O3893">
        <v>0</v>
      </c>
      <c r="P3893" t="s">
        <v>24</v>
      </c>
      <c r="Q3893" t="s">
        <v>25</v>
      </c>
      <c r="S3893" s="3">
        <v>46161</v>
      </c>
      <c r="T3893">
        <f t="shared" si="120"/>
        <v>35</v>
      </c>
      <c r="V3893" t="e">
        <f t="shared" si="121"/>
        <v>#N/A</v>
      </c>
    </row>
    <row r="3894" spans="1:22" hidden="1" x14ac:dyDescent="0.25">
      <c r="A3894">
        <v>3893</v>
      </c>
      <c r="B3894" s="1">
        <v>46160</v>
      </c>
      <c r="C3894" s="2">
        <v>66139168000190</v>
      </c>
      <c r="D3894" t="s">
        <v>11757</v>
      </c>
      <c r="E3894" t="s">
        <v>11758</v>
      </c>
      <c r="F3894" t="s">
        <v>11759</v>
      </c>
      <c r="G3894" t="s">
        <v>11760</v>
      </c>
      <c r="H3894" t="s">
        <v>21</v>
      </c>
      <c r="I3894">
        <v>9150001132</v>
      </c>
      <c r="J3894" t="s">
        <v>22</v>
      </c>
      <c r="K3894">
        <v>49128347000103</v>
      </c>
      <c r="L3894" t="s">
        <v>23</v>
      </c>
      <c r="M3894" s="1">
        <v>46126</v>
      </c>
      <c r="N3894" s="1">
        <v>46127</v>
      </c>
      <c r="O3894">
        <v>1</v>
      </c>
      <c r="P3894" t="s">
        <v>54</v>
      </c>
      <c r="Q3894" t="s">
        <v>25</v>
      </c>
      <c r="S3894" s="3">
        <v>46161</v>
      </c>
      <c r="T3894">
        <f t="shared" si="120"/>
        <v>35</v>
      </c>
      <c r="V3894" t="e">
        <f t="shared" si="121"/>
        <v>#N/A</v>
      </c>
    </row>
    <row r="3895" spans="1:22" hidden="1" x14ac:dyDescent="0.25">
      <c r="A3895">
        <v>3894</v>
      </c>
      <c r="B3895" s="1">
        <v>46160</v>
      </c>
      <c r="C3895" s="2">
        <v>66092789000166</v>
      </c>
      <c r="D3895" t="s">
        <v>11761</v>
      </c>
      <c r="E3895" t="s">
        <v>11761</v>
      </c>
      <c r="F3895" t="s">
        <v>11762</v>
      </c>
      <c r="G3895" t="s">
        <v>11763</v>
      </c>
      <c r="H3895" t="s">
        <v>21</v>
      </c>
      <c r="I3895">
        <v>9150001132</v>
      </c>
      <c r="J3895" t="s">
        <v>22</v>
      </c>
      <c r="K3895">
        <v>49128347000103</v>
      </c>
      <c r="L3895" t="s">
        <v>23</v>
      </c>
      <c r="M3895" s="1">
        <v>46126</v>
      </c>
      <c r="N3895" s="1">
        <v>46126</v>
      </c>
      <c r="O3895">
        <v>1</v>
      </c>
      <c r="P3895" t="s">
        <v>54</v>
      </c>
      <c r="Q3895" t="s">
        <v>25</v>
      </c>
      <c r="S3895" s="3">
        <v>46161</v>
      </c>
      <c r="T3895">
        <f t="shared" si="120"/>
        <v>35</v>
      </c>
      <c r="V3895" t="e">
        <f t="shared" si="121"/>
        <v>#N/A</v>
      </c>
    </row>
    <row r="3896" spans="1:22" hidden="1" x14ac:dyDescent="0.25">
      <c r="A3896">
        <v>3895</v>
      </c>
      <c r="B3896" s="1">
        <v>46160</v>
      </c>
      <c r="C3896" s="2">
        <v>66224183000137</v>
      </c>
      <c r="D3896" t="s">
        <v>11764</v>
      </c>
      <c r="E3896" t="s">
        <v>11765</v>
      </c>
      <c r="F3896" t="s">
        <v>11766</v>
      </c>
      <c r="G3896" t="s">
        <v>11767</v>
      </c>
      <c r="H3896" t="s">
        <v>21</v>
      </c>
      <c r="I3896">
        <v>9150001132</v>
      </c>
      <c r="J3896" t="s">
        <v>22</v>
      </c>
      <c r="K3896">
        <v>49128347000103</v>
      </c>
      <c r="L3896" t="s">
        <v>23</v>
      </c>
      <c r="M3896" s="1">
        <v>46126</v>
      </c>
      <c r="N3896" s="1">
        <v>46126</v>
      </c>
      <c r="O3896">
        <v>1</v>
      </c>
      <c r="P3896" t="s">
        <v>54</v>
      </c>
      <c r="Q3896" t="s">
        <v>25</v>
      </c>
      <c r="S3896" s="3">
        <v>46161</v>
      </c>
      <c r="T3896">
        <f t="shared" si="120"/>
        <v>35</v>
      </c>
      <c r="V3896" t="e">
        <f t="shared" si="121"/>
        <v>#N/A</v>
      </c>
    </row>
    <row r="3897" spans="1:22" hidden="1" x14ac:dyDescent="0.25">
      <c r="A3897">
        <v>3896</v>
      </c>
      <c r="B3897" s="1">
        <v>46160</v>
      </c>
      <c r="C3897" s="2">
        <v>66231211000143</v>
      </c>
      <c r="D3897" t="s">
        <v>11768</v>
      </c>
      <c r="E3897" t="s">
        <v>11768</v>
      </c>
      <c r="F3897" t="s">
        <v>2683</v>
      </c>
      <c r="G3897" t="s">
        <v>11769</v>
      </c>
      <c r="H3897" t="s">
        <v>29</v>
      </c>
      <c r="I3897">
        <v>9276579109</v>
      </c>
      <c r="J3897" t="s">
        <v>22</v>
      </c>
      <c r="K3897">
        <v>49128347000103</v>
      </c>
      <c r="L3897" t="s">
        <v>23</v>
      </c>
      <c r="M3897" s="1">
        <v>46126</v>
      </c>
      <c r="N3897" s="1">
        <v>46126</v>
      </c>
      <c r="O3897">
        <v>1</v>
      </c>
      <c r="P3897" t="s">
        <v>54</v>
      </c>
      <c r="Q3897" t="s">
        <v>25</v>
      </c>
      <c r="S3897" s="3">
        <v>46161</v>
      </c>
      <c r="T3897">
        <f t="shared" si="120"/>
        <v>35</v>
      </c>
      <c r="V3897" t="e">
        <f t="shared" si="121"/>
        <v>#N/A</v>
      </c>
    </row>
    <row r="3898" spans="1:22" hidden="1" x14ac:dyDescent="0.25">
      <c r="A3898">
        <v>3897</v>
      </c>
      <c r="B3898" s="1">
        <v>46160</v>
      </c>
      <c r="C3898" s="2">
        <v>66193110000125</v>
      </c>
      <c r="D3898" t="s">
        <v>11770</v>
      </c>
      <c r="E3898" t="s">
        <v>11770</v>
      </c>
      <c r="F3898" t="s">
        <v>11771</v>
      </c>
      <c r="G3898" t="s">
        <v>11772</v>
      </c>
      <c r="H3898" t="s">
        <v>29</v>
      </c>
      <c r="I3898">
        <v>9276579109</v>
      </c>
      <c r="J3898" t="s">
        <v>22</v>
      </c>
      <c r="K3898">
        <v>49128347000103</v>
      </c>
      <c r="L3898" t="s">
        <v>23</v>
      </c>
      <c r="M3898" s="1">
        <v>46126</v>
      </c>
      <c r="N3898" s="1">
        <v>46129</v>
      </c>
      <c r="O3898">
        <v>1</v>
      </c>
      <c r="P3898" t="s">
        <v>54</v>
      </c>
      <c r="Q3898" t="s">
        <v>25</v>
      </c>
      <c r="S3898" s="3">
        <v>46161</v>
      </c>
      <c r="T3898">
        <f t="shared" si="120"/>
        <v>35</v>
      </c>
      <c r="V3898" t="e">
        <f t="shared" si="121"/>
        <v>#N/A</v>
      </c>
    </row>
    <row r="3899" spans="1:22" hidden="1" x14ac:dyDescent="0.25">
      <c r="A3899">
        <v>3898</v>
      </c>
      <c r="B3899" s="1">
        <v>46160</v>
      </c>
      <c r="C3899" s="2">
        <v>64862960000143</v>
      </c>
      <c r="D3899" t="s">
        <v>11773</v>
      </c>
      <c r="E3899" t="s">
        <v>11773</v>
      </c>
      <c r="F3899" t="s">
        <v>11774</v>
      </c>
      <c r="G3899" t="s">
        <v>11775</v>
      </c>
      <c r="H3899" t="s">
        <v>29</v>
      </c>
      <c r="I3899">
        <v>9276579109</v>
      </c>
      <c r="J3899" t="s">
        <v>22</v>
      </c>
      <c r="K3899">
        <v>49128347000103</v>
      </c>
      <c r="L3899" t="s">
        <v>23</v>
      </c>
      <c r="M3899" s="1">
        <v>46126</v>
      </c>
      <c r="N3899" s="1">
        <v>46128</v>
      </c>
      <c r="O3899">
        <v>1</v>
      </c>
      <c r="P3899" t="s">
        <v>54</v>
      </c>
      <c r="Q3899" t="s">
        <v>25</v>
      </c>
      <c r="S3899" s="3">
        <v>46161</v>
      </c>
      <c r="T3899">
        <f t="shared" si="120"/>
        <v>35</v>
      </c>
      <c r="V3899" t="e">
        <f t="shared" si="121"/>
        <v>#N/A</v>
      </c>
    </row>
    <row r="3900" spans="1:22" hidden="1" x14ac:dyDescent="0.25">
      <c r="A3900">
        <v>3899</v>
      </c>
      <c r="B3900" s="1">
        <v>46160</v>
      </c>
      <c r="C3900" s="2">
        <v>65420831000168</v>
      </c>
      <c r="D3900" t="s">
        <v>11776</v>
      </c>
      <c r="E3900" t="s">
        <v>11776</v>
      </c>
      <c r="F3900" t="s">
        <v>11777</v>
      </c>
      <c r="G3900" t="s">
        <v>11778</v>
      </c>
      <c r="H3900" t="s">
        <v>21</v>
      </c>
      <c r="I3900">
        <v>9150001132</v>
      </c>
      <c r="J3900" t="s">
        <v>22</v>
      </c>
      <c r="K3900">
        <v>49128347000103</v>
      </c>
      <c r="L3900" t="s">
        <v>23</v>
      </c>
      <c r="M3900" s="1">
        <v>46136</v>
      </c>
      <c r="N3900" s="1">
        <v>46136</v>
      </c>
      <c r="O3900">
        <v>1</v>
      </c>
      <c r="P3900" t="s">
        <v>54</v>
      </c>
      <c r="Q3900" t="s">
        <v>25</v>
      </c>
      <c r="S3900" s="3">
        <v>46161</v>
      </c>
      <c r="T3900">
        <f t="shared" si="120"/>
        <v>25</v>
      </c>
      <c r="V3900" t="e">
        <f t="shared" si="121"/>
        <v>#N/A</v>
      </c>
    </row>
    <row r="3901" spans="1:22" hidden="1" x14ac:dyDescent="0.25">
      <c r="A3901">
        <v>3900</v>
      </c>
      <c r="B3901" s="1">
        <v>46160</v>
      </c>
      <c r="C3901" s="2">
        <v>66416154000177</v>
      </c>
      <c r="D3901" t="s">
        <v>11779</v>
      </c>
      <c r="E3901" t="s">
        <v>11779</v>
      </c>
      <c r="F3901" t="s">
        <v>11780</v>
      </c>
      <c r="G3901" t="s">
        <v>11781</v>
      </c>
      <c r="H3901" t="s">
        <v>29</v>
      </c>
      <c r="I3901">
        <v>9276579109</v>
      </c>
      <c r="J3901" t="s">
        <v>22</v>
      </c>
      <c r="K3901">
        <v>49128347000103</v>
      </c>
      <c r="L3901" t="s">
        <v>23</v>
      </c>
      <c r="M3901" s="1">
        <v>46136</v>
      </c>
      <c r="N3901" s="1">
        <v>46136</v>
      </c>
      <c r="O3901">
        <v>1</v>
      </c>
      <c r="P3901" t="s">
        <v>54</v>
      </c>
      <c r="Q3901" t="s">
        <v>25</v>
      </c>
      <c r="S3901" s="3">
        <v>46161</v>
      </c>
      <c r="T3901">
        <f t="shared" si="120"/>
        <v>25</v>
      </c>
      <c r="V3901" t="e">
        <f t="shared" si="121"/>
        <v>#N/A</v>
      </c>
    </row>
    <row r="3902" spans="1:22" hidden="1" x14ac:dyDescent="0.25">
      <c r="A3902">
        <v>3901</v>
      </c>
      <c r="B3902" s="1">
        <v>46160</v>
      </c>
      <c r="C3902" s="2">
        <v>66426782000133</v>
      </c>
      <c r="E3902" t="s">
        <v>11782</v>
      </c>
      <c r="F3902" t="s">
        <v>11783</v>
      </c>
      <c r="G3902" t="s">
        <v>11784</v>
      </c>
      <c r="H3902" t="s">
        <v>21</v>
      </c>
      <c r="I3902">
        <v>9150001132</v>
      </c>
      <c r="J3902" t="s">
        <v>22</v>
      </c>
      <c r="K3902">
        <v>49128347000103</v>
      </c>
      <c r="L3902" t="s">
        <v>23</v>
      </c>
      <c r="M3902" s="1">
        <v>46136</v>
      </c>
      <c r="N3902" s="1"/>
      <c r="O3902">
        <v>0</v>
      </c>
      <c r="P3902" t="s">
        <v>33</v>
      </c>
      <c r="Q3902" t="s">
        <v>34</v>
      </c>
      <c r="S3902" s="3">
        <v>46161</v>
      </c>
      <c r="T3902">
        <f t="shared" si="120"/>
        <v>25</v>
      </c>
      <c r="V3902" t="e">
        <f t="shared" si="121"/>
        <v>#N/A</v>
      </c>
    </row>
    <row r="3903" spans="1:22" hidden="1" x14ac:dyDescent="0.25">
      <c r="A3903">
        <v>3902</v>
      </c>
      <c r="B3903" s="1">
        <v>46160</v>
      </c>
      <c r="C3903" s="2">
        <v>66393234000154</v>
      </c>
      <c r="E3903" t="s">
        <v>11785</v>
      </c>
      <c r="F3903" t="s">
        <v>11786</v>
      </c>
      <c r="G3903" t="s">
        <v>11787</v>
      </c>
      <c r="H3903" t="s">
        <v>21</v>
      </c>
      <c r="I3903">
        <v>9150001132</v>
      </c>
      <c r="J3903" t="s">
        <v>22</v>
      </c>
      <c r="K3903">
        <v>49128347000103</v>
      </c>
      <c r="L3903" t="s">
        <v>23</v>
      </c>
      <c r="M3903" s="1">
        <v>46136</v>
      </c>
      <c r="N3903" s="1"/>
      <c r="O3903">
        <v>0</v>
      </c>
      <c r="P3903" t="s">
        <v>33</v>
      </c>
      <c r="Q3903" t="s">
        <v>34</v>
      </c>
      <c r="S3903" s="3">
        <v>46161</v>
      </c>
      <c r="T3903">
        <f t="shared" si="120"/>
        <v>25</v>
      </c>
      <c r="V3903" t="e">
        <f t="shared" si="121"/>
        <v>#N/A</v>
      </c>
    </row>
    <row r="3904" spans="1:22" hidden="1" x14ac:dyDescent="0.25">
      <c r="A3904">
        <v>3903</v>
      </c>
      <c r="B3904" s="1">
        <v>46160</v>
      </c>
      <c r="C3904" s="2">
        <v>66401624000129</v>
      </c>
      <c r="E3904" t="s">
        <v>11788</v>
      </c>
      <c r="F3904" t="s">
        <v>11789</v>
      </c>
      <c r="G3904" t="s">
        <v>11790</v>
      </c>
      <c r="H3904" t="s">
        <v>21</v>
      </c>
      <c r="I3904">
        <v>9150001132</v>
      </c>
      <c r="J3904" t="s">
        <v>22</v>
      </c>
      <c r="K3904">
        <v>49128347000103</v>
      </c>
      <c r="L3904" t="s">
        <v>23</v>
      </c>
      <c r="M3904" s="1">
        <v>46136</v>
      </c>
      <c r="N3904" s="1"/>
      <c r="O3904">
        <v>0</v>
      </c>
      <c r="P3904" t="s">
        <v>33</v>
      </c>
      <c r="Q3904" t="s">
        <v>34</v>
      </c>
      <c r="S3904" s="3">
        <v>46161</v>
      </c>
      <c r="T3904">
        <f t="shared" si="120"/>
        <v>25</v>
      </c>
      <c r="V3904" t="e">
        <f t="shared" si="121"/>
        <v>#N/A</v>
      </c>
    </row>
    <row r="3905" spans="1:22" hidden="1" x14ac:dyDescent="0.25">
      <c r="A3905">
        <v>3904</v>
      </c>
      <c r="B3905" s="1">
        <v>46160</v>
      </c>
      <c r="C3905" s="2">
        <v>66023036000107</v>
      </c>
      <c r="E3905" t="s">
        <v>11791</v>
      </c>
      <c r="F3905" t="s">
        <v>11792</v>
      </c>
      <c r="G3905" t="s">
        <v>11793</v>
      </c>
      <c r="H3905" t="s">
        <v>21</v>
      </c>
      <c r="I3905">
        <v>9150001132</v>
      </c>
      <c r="J3905" t="s">
        <v>22</v>
      </c>
      <c r="K3905">
        <v>49128347000103</v>
      </c>
      <c r="L3905" t="s">
        <v>23</v>
      </c>
      <c r="M3905" s="1">
        <v>46136</v>
      </c>
      <c r="N3905" s="1"/>
      <c r="O3905">
        <v>0</v>
      </c>
      <c r="P3905" t="s">
        <v>33</v>
      </c>
      <c r="Q3905" t="s">
        <v>34</v>
      </c>
      <c r="S3905" s="3">
        <v>46161</v>
      </c>
      <c r="T3905">
        <f t="shared" si="120"/>
        <v>25</v>
      </c>
      <c r="V3905" t="e">
        <f t="shared" si="121"/>
        <v>#N/A</v>
      </c>
    </row>
    <row r="3906" spans="1:22" hidden="1" x14ac:dyDescent="0.25">
      <c r="A3906">
        <v>3905</v>
      </c>
      <c r="B3906" s="1">
        <v>46160</v>
      </c>
      <c r="C3906" s="2">
        <v>66429975000148</v>
      </c>
      <c r="E3906" t="s">
        <v>11794</v>
      </c>
      <c r="F3906" t="s">
        <v>11795</v>
      </c>
      <c r="G3906" t="s">
        <v>11796</v>
      </c>
      <c r="H3906" t="s">
        <v>21</v>
      </c>
      <c r="I3906">
        <v>9150001132</v>
      </c>
      <c r="J3906" t="s">
        <v>22</v>
      </c>
      <c r="K3906">
        <v>49128347000103</v>
      </c>
      <c r="L3906" t="s">
        <v>23</v>
      </c>
      <c r="M3906" s="1">
        <v>46136</v>
      </c>
      <c r="N3906" s="1"/>
      <c r="O3906">
        <v>0</v>
      </c>
      <c r="P3906" t="s">
        <v>33</v>
      </c>
      <c r="Q3906" t="s">
        <v>34</v>
      </c>
      <c r="S3906" s="3">
        <v>46161</v>
      </c>
      <c r="T3906">
        <f t="shared" si="120"/>
        <v>25</v>
      </c>
      <c r="V3906" t="e">
        <f t="shared" si="121"/>
        <v>#N/A</v>
      </c>
    </row>
    <row r="3907" spans="1:22" hidden="1" x14ac:dyDescent="0.25">
      <c r="A3907">
        <v>3906</v>
      </c>
      <c r="B3907" s="1">
        <v>46160</v>
      </c>
      <c r="C3907" s="2">
        <v>66309366000155</v>
      </c>
      <c r="E3907" t="s">
        <v>11797</v>
      </c>
      <c r="F3907" t="s">
        <v>11798</v>
      </c>
      <c r="G3907" t="s">
        <v>11799</v>
      </c>
      <c r="H3907" t="s">
        <v>29</v>
      </c>
      <c r="I3907">
        <v>9276579109</v>
      </c>
      <c r="J3907" t="s">
        <v>22</v>
      </c>
      <c r="K3907">
        <v>49128347000103</v>
      </c>
      <c r="L3907" t="s">
        <v>23</v>
      </c>
      <c r="M3907" s="1">
        <v>46136</v>
      </c>
      <c r="N3907" s="1"/>
      <c r="O3907">
        <v>0</v>
      </c>
      <c r="P3907" t="s">
        <v>33</v>
      </c>
      <c r="Q3907" t="s">
        <v>34</v>
      </c>
      <c r="S3907" s="3">
        <v>46161</v>
      </c>
      <c r="T3907">
        <f t="shared" ref="T3907:T3970" si="122">S3907-M3907</f>
        <v>25</v>
      </c>
      <c r="V3907" t="e">
        <f t="shared" ref="V3907:V3970" si="123">VLOOKUP(C3907,U:U,1,0)</f>
        <v>#N/A</v>
      </c>
    </row>
    <row r="3908" spans="1:22" hidden="1" x14ac:dyDescent="0.25">
      <c r="A3908">
        <v>3907</v>
      </c>
      <c r="B3908" s="1">
        <v>46160</v>
      </c>
      <c r="C3908" s="2">
        <v>66057750000108</v>
      </c>
      <c r="E3908" t="s">
        <v>11800</v>
      </c>
      <c r="F3908" t="s">
        <v>11801</v>
      </c>
      <c r="G3908" t="s">
        <v>11802</v>
      </c>
      <c r="H3908" t="s">
        <v>29</v>
      </c>
      <c r="I3908">
        <v>9276579109</v>
      </c>
      <c r="J3908" t="s">
        <v>22</v>
      </c>
      <c r="K3908">
        <v>49128347000103</v>
      </c>
      <c r="L3908" t="s">
        <v>23</v>
      </c>
      <c r="M3908" s="1">
        <v>46136</v>
      </c>
      <c r="N3908" s="1"/>
      <c r="O3908">
        <v>0</v>
      </c>
      <c r="P3908" t="s">
        <v>33</v>
      </c>
      <c r="Q3908" t="s">
        <v>34</v>
      </c>
      <c r="S3908" s="3">
        <v>46161</v>
      </c>
      <c r="T3908">
        <f t="shared" si="122"/>
        <v>25</v>
      </c>
      <c r="V3908" t="e">
        <f t="shared" si="123"/>
        <v>#N/A</v>
      </c>
    </row>
    <row r="3909" spans="1:22" hidden="1" x14ac:dyDescent="0.25">
      <c r="A3909">
        <v>3908</v>
      </c>
      <c r="B3909" s="1">
        <v>46160</v>
      </c>
      <c r="C3909" s="2">
        <v>66312682000186</v>
      </c>
      <c r="E3909" t="s">
        <v>11803</v>
      </c>
      <c r="F3909" t="s">
        <v>11804</v>
      </c>
      <c r="G3909" t="s">
        <v>11805</v>
      </c>
      <c r="H3909" t="s">
        <v>29</v>
      </c>
      <c r="I3909">
        <v>9276579109</v>
      </c>
      <c r="J3909" t="s">
        <v>22</v>
      </c>
      <c r="K3909">
        <v>49128347000103</v>
      </c>
      <c r="L3909" t="s">
        <v>23</v>
      </c>
      <c r="M3909" s="1">
        <v>46136</v>
      </c>
      <c r="N3909" s="1"/>
      <c r="O3909">
        <v>0</v>
      </c>
      <c r="P3909" t="s">
        <v>33</v>
      </c>
      <c r="Q3909" t="s">
        <v>34</v>
      </c>
      <c r="S3909" s="3">
        <v>46161</v>
      </c>
      <c r="T3909">
        <f t="shared" si="122"/>
        <v>25</v>
      </c>
      <c r="V3909" t="e">
        <f t="shared" si="123"/>
        <v>#N/A</v>
      </c>
    </row>
    <row r="3910" spans="1:22" hidden="1" x14ac:dyDescent="0.25">
      <c r="A3910">
        <v>3909</v>
      </c>
      <c r="B3910" s="1">
        <v>46160</v>
      </c>
      <c r="C3910" s="2">
        <v>66417703000128</v>
      </c>
      <c r="E3910" t="s">
        <v>11806</v>
      </c>
      <c r="F3910" t="s">
        <v>11807</v>
      </c>
      <c r="G3910" t="s">
        <v>11808</v>
      </c>
      <c r="H3910" t="s">
        <v>21</v>
      </c>
      <c r="I3910">
        <v>9150001132</v>
      </c>
      <c r="J3910" t="s">
        <v>22</v>
      </c>
      <c r="K3910">
        <v>49128347000103</v>
      </c>
      <c r="L3910" t="s">
        <v>23</v>
      </c>
      <c r="M3910" s="1">
        <v>46136</v>
      </c>
      <c r="N3910" s="1"/>
      <c r="O3910">
        <v>0</v>
      </c>
      <c r="P3910" t="s">
        <v>33</v>
      </c>
      <c r="Q3910" t="s">
        <v>762</v>
      </c>
      <c r="R3910" t="s">
        <v>257</v>
      </c>
      <c r="S3910" s="3">
        <v>46161</v>
      </c>
      <c r="T3910">
        <f t="shared" si="122"/>
        <v>25</v>
      </c>
      <c r="V3910" t="e">
        <f t="shared" si="123"/>
        <v>#N/A</v>
      </c>
    </row>
    <row r="3911" spans="1:22" hidden="1" x14ac:dyDescent="0.25">
      <c r="A3911">
        <v>3910</v>
      </c>
      <c r="B3911" s="1">
        <v>46160</v>
      </c>
      <c r="C3911" s="2">
        <v>65320436000103</v>
      </c>
      <c r="E3911" t="s">
        <v>11809</v>
      </c>
      <c r="F3911" t="s">
        <v>11810</v>
      </c>
      <c r="G3911" t="s">
        <v>11811</v>
      </c>
      <c r="H3911" t="s">
        <v>121</v>
      </c>
      <c r="I3911">
        <v>5249681107</v>
      </c>
      <c r="J3911" t="s">
        <v>22</v>
      </c>
      <c r="K3911">
        <v>49128347000103</v>
      </c>
      <c r="L3911" t="s">
        <v>23</v>
      </c>
      <c r="M3911" s="1">
        <v>46120</v>
      </c>
      <c r="N3911" s="1"/>
      <c r="O3911">
        <v>0</v>
      </c>
      <c r="P3911" t="s">
        <v>24</v>
      </c>
      <c r="Q3911" t="s">
        <v>25</v>
      </c>
      <c r="S3911" s="3">
        <v>46161</v>
      </c>
      <c r="T3911">
        <f t="shared" si="122"/>
        <v>41</v>
      </c>
      <c r="V3911" t="e">
        <f t="shared" si="123"/>
        <v>#N/A</v>
      </c>
    </row>
    <row r="3912" spans="1:22" hidden="1" x14ac:dyDescent="0.25">
      <c r="A3912">
        <v>3911</v>
      </c>
      <c r="B3912" s="1">
        <v>46160</v>
      </c>
      <c r="C3912" s="2">
        <v>65971282000110</v>
      </c>
      <c r="E3912" t="s">
        <v>11812</v>
      </c>
      <c r="F3912" t="s">
        <v>11813</v>
      </c>
      <c r="G3912" t="s">
        <v>11814</v>
      </c>
      <c r="H3912" t="s">
        <v>121</v>
      </c>
      <c r="I3912">
        <v>5249681107</v>
      </c>
      <c r="J3912" t="s">
        <v>22</v>
      </c>
      <c r="K3912">
        <v>49128347000103</v>
      </c>
      <c r="L3912" t="s">
        <v>23</v>
      </c>
      <c r="M3912" s="1">
        <v>46120</v>
      </c>
      <c r="N3912" s="1"/>
      <c r="O3912">
        <v>0</v>
      </c>
      <c r="P3912" t="s">
        <v>24</v>
      </c>
      <c r="Q3912" t="s">
        <v>25</v>
      </c>
      <c r="S3912" s="3">
        <v>46161</v>
      </c>
      <c r="T3912">
        <f t="shared" si="122"/>
        <v>41</v>
      </c>
      <c r="V3912" t="e">
        <f t="shared" si="123"/>
        <v>#N/A</v>
      </c>
    </row>
    <row r="3913" spans="1:22" hidden="1" x14ac:dyDescent="0.25">
      <c r="A3913">
        <v>3912</v>
      </c>
      <c r="B3913" s="1">
        <v>46160</v>
      </c>
      <c r="C3913" s="2">
        <v>64941094000186</v>
      </c>
      <c r="E3913" t="s">
        <v>11815</v>
      </c>
      <c r="F3913" t="s">
        <v>11816</v>
      </c>
      <c r="G3913" t="s">
        <v>11817</v>
      </c>
      <c r="H3913" t="s">
        <v>21</v>
      </c>
      <c r="I3913">
        <v>9150001132</v>
      </c>
      <c r="J3913" t="s">
        <v>22</v>
      </c>
      <c r="K3913">
        <v>49128347000103</v>
      </c>
      <c r="L3913" t="s">
        <v>23</v>
      </c>
      <c r="M3913" s="1">
        <v>46120</v>
      </c>
      <c r="N3913" s="1"/>
      <c r="O3913">
        <v>0</v>
      </c>
      <c r="P3913" t="s">
        <v>24</v>
      </c>
      <c r="Q3913" t="s">
        <v>25</v>
      </c>
      <c r="S3913" s="3">
        <v>46161</v>
      </c>
      <c r="T3913">
        <f t="shared" si="122"/>
        <v>41</v>
      </c>
      <c r="V3913" t="e">
        <f t="shared" si="123"/>
        <v>#N/A</v>
      </c>
    </row>
    <row r="3914" spans="1:22" hidden="1" x14ac:dyDescent="0.25">
      <c r="A3914">
        <v>3913</v>
      </c>
      <c r="B3914" s="1">
        <v>46160</v>
      </c>
      <c r="C3914" s="2">
        <v>65975175000160</v>
      </c>
      <c r="E3914" t="s">
        <v>11818</v>
      </c>
      <c r="F3914" t="s">
        <v>11819</v>
      </c>
      <c r="G3914" t="s">
        <v>11820</v>
      </c>
      <c r="H3914" t="s">
        <v>21</v>
      </c>
      <c r="I3914">
        <v>9150001132</v>
      </c>
      <c r="J3914" t="s">
        <v>22</v>
      </c>
      <c r="K3914">
        <v>49128347000103</v>
      </c>
      <c r="L3914" t="s">
        <v>23</v>
      </c>
      <c r="M3914" s="1">
        <v>46120</v>
      </c>
      <c r="N3914" s="1"/>
      <c r="O3914">
        <v>0</v>
      </c>
      <c r="P3914" t="s">
        <v>24</v>
      </c>
      <c r="Q3914" t="s">
        <v>25</v>
      </c>
      <c r="S3914" s="3">
        <v>46161</v>
      </c>
      <c r="T3914">
        <f t="shared" si="122"/>
        <v>41</v>
      </c>
      <c r="V3914" t="e">
        <f t="shared" si="123"/>
        <v>#N/A</v>
      </c>
    </row>
    <row r="3915" spans="1:22" hidden="1" x14ac:dyDescent="0.25">
      <c r="A3915">
        <v>3914</v>
      </c>
      <c r="B3915" s="1">
        <v>46160</v>
      </c>
      <c r="C3915" s="2">
        <v>65756989000103</v>
      </c>
      <c r="E3915" t="s">
        <v>11821</v>
      </c>
      <c r="F3915" t="s">
        <v>11822</v>
      </c>
      <c r="G3915" t="s">
        <v>11823</v>
      </c>
      <c r="H3915" t="s">
        <v>29</v>
      </c>
      <c r="I3915">
        <v>9276579109</v>
      </c>
      <c r="J3915" t="s">
        <v>22</v>
      </c>
      <c r="K3915">
        <v>49128347000103</v>
      </c>
      <c r="L3915" t="s">
        <v>23</v>
      </c>
      <c r="M3915" s="1">
        <v>46120</v>
      </c>
      <c r="N3915" s="1"/>
      <c r="O3915">
        <v>0</v>
      </c>
      <c r="P3915" t="s">
        <v>24</v>
      </c>
      <c r="Q3915" t="s">
        <v>25</v>
      </c>
      <c r="S3915" s="3">
        <v>46161</v>
      </c>
      <c r="T3915">
        <f t="shared" si="122"/>
        <v>41</v>
      </c>
      <c r="V3915" t="e">
        <f t="shared" si="123"/>
        <v>#N/A</v>
      </c>
    </row>
    <row r="3916" spans="1:22" hidden="1" x14ac:dyDescent="0.25">
      <c r="A3916">
        <v>3915</v>
      </c>
      <c r="B3916" s="1">
        <v>46160</v>
      </c>
      <c r="C3916" s="2">
        <v>64108241000131</v>
      </c>
      <c r="E3916" t="s">
        <v>11824</v>
      </c>
      <c r="F3916" t="s">
        <v>11825</v>
      </c>
      <c r="G3916" t="s">
        <v>11826</v>
      </c>
      <c r="H3916" t="s">
        <v>29</v>
      </c>
      <c r="I3916">
        <v>9276579109</v>
      </c>
      <c r="J3916" t="s">
        <v>22</v>
      </c>
      <c r="K3916">
        <v>49128347000103</v>
      </c>
      <c r="L3916" t="s">
        <v>23</v>
      </c>
      <c r="M3916" s="1">
        <v>46120</v>
      </c>
      <c r="N3916" s="1"/>
      <c r="O3916">
        <v>0</v>
      </c>
      <c r="P3916" t="s">
        <v>24</v>
      </c>
      <c r="Q3916" t="s">
        <v>25</v>
      </c>
      <c r="S3916" s="3">
        <v>46161</v>
      </c>
      <c r="T3916">
        <f t="shared" si="122"/>
        <v>41</v>
      </c>
      <c r="V3916" t="e">
        <f t="shared" si="123"/>
        <v>#N/A</v>
      </c>
    </row>
    <row r="3917" spans="1:22" hidden="1" x14ac:dyDescent="0.25">
      <c r="A3917">
        <v>3916</v>
      </c>
      <c r="B3917" s="1">
        <v>46160</v>
      </c>
      <c r="C3917" s="2">
        <v>65765004000106</v>
      </c>
      <c r="E3917" t="s">
        <v>11827</v>
      </c>
      <c r="F3917" t="s">
        <v>1286</v>
      </c>
      <c r="G3917" t="s">
        <v>11828</v>
      </c>
      <c r="H3917" t="s">
        <v>29</v>
      </c>
      <c r="I3917">
        <v>9276579109</v>
      </c>
      <c r="J3917" t="s">
        <v>22</v>
      </c>
      <c r="K3917">
        <v>49128347000103</v>
      </c>
      <c r="L3917" t="s">
        <v>23</v>
      </c>
      <c r="M3917" s="1">
        <v>46120</v>
      </c>
      <c r="N3917" s="1"/>
      <c r="O3917">
        <v>0</v>
      </c>
      <c r="P3917" t="s">
        <v>24</v>
      </c>
      <c r="Q3917" t="s">
        <v>25</v>
      </c>
      <c r="S3917" s="3">
        <v>46161</v>
      </c>
      <c r="T3917">
        <f t="shared" si="122"/>
        <v>41</v>
      </c>
      <c r="V3917" t="e">
        <f t="shared" si="123"/>
        <v>#N/A</v>
      </c>
    </row>
    <row r="3918" spans="1:22" hidden="1" x14ac:dyDescent="0.25">
      <c r="A3918">
        <v>3917</v>
      </c>
      <c r="B3918" s="1">
        <v>46160</v>
      </c>
      <c r="C3918" s="2">
        <v>63999261000187</v>
      </c>
      <c r="E3918" t="s">
        <v>11829</v>
      </c>
      <c r="F3918" t="s">
        <v>11830</v>
      </c>
      <c r="G3918" t="s">
        <v>11831</v>
      </c>
      <c r="H3918" t="s">
        <v>29</v>
      </c>
      <c r="I3918">
        <v>9276579109</v>
      </c>
      <c r="J3918" t="s">
        <v>22</v>
      </c>
      <c r="K3918">
        <v>49128347000103</v>
      </c>
      <c r="L3918" t="s">
        <v>23</v>
      </c>
      <c r="M3918" s="1">
        <v>46120</v>
      </c>
      <c r="N3918" s="1"/>
      <c r="O3918">
        <v>0</v>
      </c>
      <c r="P3918" t="s">
        <v>24</v>
      </c>
      <c r="Q3918" t="s">
        <v>25</v>
      </c>
      <c r="S3918" s="3">
        <v>46161</v>
      </c>
      <c r="T3918">
        <f t="shared" si="122"/>
        <v>41</v>
      </c>
      <c r="V3918" t="e">
        <f t="shared" si="123"/>
        <v>#N/A</v>
      </c>
    </row>
    <row r="3919" spans="1:22" hidden="1" x14ac:dyDescent="0.25">
      <c r="A3919">
        <v>3918</v>
      </c>
      <c r="B3919" s="1">
        <v>46160</v>
      </c>
      <c r="C3919" s="2">
        <v>64259840000156</v>
      </c>
      <c r="E3919" t="s">
        <v>11832</v>
      </c>
      <c r="F3919" t="s">
        <v>11833</v>
      </c>
      <c r="G3919" t="s">
        <v>11834</v>
      </c>
      <c r="H3919" t="s">
        <v>29</v>
      </c>
      <c r="I3919">
        <v>9276579109</v>
      </c>
      <c r="J3919" t="s">
        <v>22</v>
      </c>
      <c r="K3919">
        <v>49128347000103</v>
      </c>
      <c r="L3919" t="s">
        <v>23</v>
      </c>
      <c r="M3919" s="1">
        <v>46120</v>
      </c>
      <c r="N3919" s="1"/>
      <c r="O3919">
        <v>0</v>
      </c>
      <c r="P3919" t="s">
        <v>24</v>
      </c>
      <c r="Q3919" t="s">
        <v>25</v>
      </c>
      <c r="S3919" s="3">
        <v>46161</v>
      </c>
      <c r="T3919">
        <f t="shared" si="122"/>
        <v>41</v>
      </c>
      <c r="V3919" t="e">
        <f t="shared" si="123"/>
        <v>#N/A</v>
      </c>
    </row>
    <row r="3920" spans="1:22" hidden="1" x14ac:dyDescent="0.25">
      <c r="A3920">
        <v>3919</v>
      </c>
      <c r="B3920" s="1">
        <v>46160</v>
      </c>
      <c r="C3920" s="2">
        <v>65119966000198</v>
      </c>
      <c r="E3920" t="s">
        <v>11835</v>
      </c>
      <c r="F3920" t="s">
        <v>11836</v>
      </c>
      <c r="G3920" t="s">
        <v>11837</v>
      </c>
      <c r="H3920" t="s">
        <v>29</v>
      </c>
      <c r="I3920">
        <v>9276579109</v>
      </c>
      <c r="J3920" t="s">
        <v>22</v>
      </c>
      <c r="K3920">
        <v>49128347000103</v>
      </c>
      <c r="L3920" t="s">
        <v>23</v>
      </c>
      <c r="M3920" s="1">
        <v>46120</v>
      </c>
      <c r="N3920" s="1"/>
      <c r="O3920">
        <v>0</v>
      </c>
      <c r="P3920" t="s">
        <v>24</v>
      </c>
      <c r="Q3920" t="s">
        <v>25</v>
      </c>
      <c r="S3920" s="3">
        <v>46161</v>
      </c>
      <c r="T3920">
        <f t="shared" si="122"/>
        <v>41</v>
      </c>
      <c r="V3920" t="e">
        <f t="shared" si="123"/>
        <v>#N/A</v>
      </c>
    </row>
    <row r="3921" spans="1:22" hidden="1" x14ac:dyDescent="0.25">
      <c r="A3921">
        <v>3920</v>
      </c>
      <c r="B3921" s="1">
        <v>46160</v>
      </c>
      <c r="C3921" s="2">
        <v>65924772000165</v>
      </c>
      <c r="E3921" t="s">
        <v>11838</v>
      </c>
      <c r="F3921" t="s">
        <v>11839</v>
      </c>
      <c r="G3921" t="s">
        <v>11840</v>
      </c>
      <c r="H3921" t="s">
        <v>121</v>
      </c>
      <c r="I3921">
        <v>5249681107</v>
      </c>
      <c r="J3921" t="s">
        <v>22</v>
      </c>
      <c r="K3921">
        <v>49128347000103</v>
      </c>
      <c r="L3921" t="s">
        <v>23</v>
      </c>
      <c r="M3921" s="1">
        <v>46120</v>
      </c>
      <c r="N3921" s="1">
        <v>46119</v>
      </c>
      <c r="O3921">
        <v>1</v>
      </c>
      <c r="P3921" t="s">
        <v>54</v>
      </c>
      <c r="Q3921" t="s">
        <v>25</v>
      </c>
      <c r="S3921" s="3">
        <v>46161</v>
      </c>
      <c r="T3921">
        <f t="shared" si="122"/>
        <v>41</v>
      </c>
      <c r="V3921" t="e">
        <f t="shared" si="123"/>
        <v>#N/A</v>
      </c>
    </row>
    <row r="3922" spans="1:22" hidden="1" x14ac:dyDescent="0.25">
      <c r="A3922">
        <v>3921</v>
      </c>
      <c r="B3922" s="1">
        <v>46160</v>
      </c>
      <c r="C3922" s="2">
        <v>65810275000136</v>
      </c>
      <c r="E3922" t="s">
        <v>11841</v>
      </c>
      <c r="F3922" t="s">
        <v>11842</v>
      </c>
      <c r="G3922" t="s">
        <v>11843</v>
      </c>
      <c r="H3922" t="s">
        <v>21</v>
      </c>
      <c r="I3922">
        <v>9150001132</v>
      </c>
      <c r="J3922" t="s">
        <v>22</v>
      </c>
      <c r="K3922">
        <v>49128347000103</v>
      </c>
      <c r="L3922" t="s">
        <v>23</v>
      </c>
      <c r="M3922" s="1">
        <v>46120</v>
      </c>
      <c r="N3922" s="1">
        <v>46120</v>
      </c>
      <c r="O3922">
        <v>1</v>
      </c>
      <c r="P3922" t="s">
        <v>54</v>
      </c>
      <c r="Q3922" t="s">
        <v>25</v>
      </c>
      <c r="S3922" s="3">
        <v>46161</v>
      </c>
      <c r="T3922">
        <f t="shared" si="122"/>
        <v>41</v>
      </c>
      <c r="V3922" t="e">
        <f t="shared" si="123"/>
        <v>#N/A</v>
      </c>
    </row>
    <row r="3923" spans="1:22" hidden="1" x14ac:dyDescent="0.25">
      <c r="A3923">
        <v>3922</v>
      </c>
      <c r="B3923" s="1">
        <v>46160</v>
      </c>
      <c r="C3923" s="2">
        <v>65742653000191</v>
      </c>
      <c r="E3923" t="s">
        <v>11844</v>
      </c>
      <c r="F3923" t="s">
        <v>11845</v>
      </c>
      <c r="G3923" t="s">
        <v>11846</v>
      </c>
      <c r="H3923" t="s">
        <v>21</v>
      </c>
      <c r="I3923">
        <v>9150001132</v>
      </c>
      <c r="J3923" t="s">
        <v>22</v>
      </c>
      <c r="K3923">
        <v>49128347000103</v>
      </c>
      <c r="L3923" t="s">
        <v>23</v>
      </c>
      <c r="M3923" s="1">
        <v>46120</v>
      </c>
      <c r="N3923" s="1">
        <v>46120</v>
      </c>
      <c r="O3923">
        <v>1</v>
      </c>
      <c r="P3923" t="s">
        <v>54</v>
      </c>
      <c r="Q3923" t="s">
        <v>25</v>
      </c>
      <c r="S3923" s="3">
        <v>46161</v>
      </c>
      <c r="T3923">
        <f t="shared" si="122"/>
        <v>41</v>
      </c>
      <c r="V3923" t="e">
        <f t="shared" si="123"/>
        <v>#N/A</v>
      </c>
    </row>
    <row r="3924" spans="1:22" hidden="1" x14ac:dyDescent="0.25">
      <c r="A3924">
        <v>3923</v>
      </c>
      <c r="B3924" s="1">
        <v>46160</v>
      </c>
      <c r="C3924" s="2">
        <v>64369383000152</v>
      </c>
      <c r="E3924" t="s">
        <v>11847</v>
      </c>
      <c r="F3924" t="s">
        <v>11848</v>
      </c>
      <c r="G3924" t="s">
        <v>11849</v>
      </c>
      <c r="H3924" t="s">
        <v>21</v>
      </c>
      <c r="I3924">
        <v>9150001132</v>
      </c>
      <c r="J3924" t="s">
        <v>22</v>
      </c>
      <c r="K3924">
        <v>49128347000103</v>
      </c>
      <c r="L3924" t="s">
        <v>23</v>
      </c>
      <c r="M3924" s="1">
        <v>46120</v>
      </c>
      <c r="N3924" s="1">
        <v>46121</v>
      </c>
      <c r="O3924">
        <v>1</v>
      </c>
      <c r="P3924" t="s">
        <v>54</v>
      </c>
      <c r="Q3924" t="s">
        <v>25</v>
      </c>
      <c r="S3924" s="3">
        <v>46161</v>
      </c>
      <c r="T3924">
        <f t="shared" si="122"/>
        <v>41</v>
      </c>
      <c r="V3924" t="e">
        <f t="shared" si="123"/>
        <v>#N/A</v>
      </c>
    </row>
    <row r="3925" spans="1:22" hidden="1" x14ac:dyDescent="0.25">
      <c r="A3925">
        <v>3924</v>
      </c>
      <c r="B3925" s="1">
        <v>46160</v>
      </c>
      <c r="C3925" s="2">
        <v>65947357000127</v>
      </c>
      <c r="E3925" t="s">
        <v>11850</v>
      </c>
      <c r="F3925" t="s">
        <v>11851</v>
      </c>
      <c r="G3925" t="s">
        <v>11852</v>
      </c>
      <c r="H3925" t="s">
        <v>21</v>
      </c>
      <c r="I3925">
        <v>9150001132</v>
      </c>
      <c r="J3925" t="s">
        <v>22</v>
      </c>
      <c r="K3925">
        <v>49128347000103</v>
      </c>
      <c r="L3925" t="s">
        <v>23</v>
      </c>
      <c r="M3925" s="1">
        <v>46120</v>
      </c>
      <c r="N3925" s="1">
        <v>46120</v>
      </c>
      <c r="O3925">
        <v>1</v>
      </c>
      <c r="P3925" t="s">
        <v>54</v>
      </c>
      <c r="Q3925" t="s">
        <v>25</v>
      </c>
      <c r="S3925" s="3">
        <v>46161</v>
      </c>
      <c r="T3925">
        <f t="shared" si="122"/>
        <v>41</v>
      </c>
      <c r="V3925" t="e">
        <f t="shared" si="123"/>
        <v>#N/A</v>
      </c>
    </row>
    <row r="3926" spans="1:22" hidden="1" x14ac:dyDescent="0.25">
      <c r="A3926">
        <v>3925</v>
      </c>
      <c r="B3926" s="1">
        <v>46160</v>
      </c>
      <c r="C3926" s="2">
        <v>65815560000140</v>
      </c>
      <c r="E3926" t="s">
        <v>11853</v>
      </c>
      <c r="F3926" t="s">
        <v>4021</v>
      </c>
      <c r="G3926" t="s">
        <v>11854</v>
      </c>
      <c r="H3926" t="s">
        <v>29</v>
      </c>
      <c r="I3926">
        <v>9276579109</v>
      </c>
      <c r="J3926" t="s">
        <v>22</v>
      </c>
      <c r="K3926">
        <v>49128347000103</v>
      </c>
      <c r="L3926" t="s">
        <v>23</v>
      </c>
      <c r="M3926" s="1">
        <v>46120</v>
      </c>
      <c r="N3926" s="1">
        <v>46120</v>
      </c>
      <c r="O3926">
        <v>1</v>
      </c>
      <c r="P3926" t="s">
        <v>54</v>
      </c>
      <c r="Q3926" t="s">
        <v>25</v>
      </c>
      <c r="S3926" s="3">
        <v>46161</v>
      </c>
      <c r="T3926">
        <f t="shared" si="122"/>
        <v>41</v>
      </c>
      <c r="V3926" t="e">
        <f t="shared" si="123"/>
        <v>#N/A</v>
      </c>
    </row>
    <row r="3927" spans="1:22" hidden="1" x14ac:dyDescent="0.25">
      <c r="A3927">
        <v>3926</v>
      </c>
      <c r="B3927" s="1">
        <v>46160</v>
      </c>
      <c r="C3927" s="2">
        <v>66578398000156</v>
      </c>
      <c r="D3927" t="s">
        <v>11855</v>
      </c>
      <c r="E3927" t="s">
        <v>11855</v>
      </c>
      <c r="F3927" t="s">
        <v>11856</v>
      </c>
      <c r="G3927" t="s">
        <v>11857</v>
      </c>
      <c r="H3927" t="s">
        <v>29</v>
      </c>
      <c r="I3927">
        <v>9276579109</v>
      </c>
      <c r="J3927" t="s">
        <v>22</v>
      </c>
      <c r="K3927">
        <v>49128347000103</v>
      </c>
      <c r="L3927" t="s">
        <v>23</v>
      </c>
      <c r="M3927" s="1">
        <v>46146</v>
      </c>
      <c r="N3927" s="1">
        <v>46149</v>
      </c>
      <c r="O3927">
        <v>1</v>
      </c>
      <c r="P3927" t="s">
        <v>54</v>
      </c>
      <c r="Q3927" t="s">
        <v>25</v>
      </c>
      <c r="S3927" s="3">
        <v>46161</v>
      </c>
      <c r="T3927">
        <f t="shared" si="122"/>
        <v>15</v>
      </c>
      <c r="V3927" t="e">
        <f t="shared" si="123"/>
        <v>#N/A</v>
      </c>
    </row>
    <row r="3928" spans="1:22" hidden="1" x14ac:dyDescent="0.25">
      <c r="A3928">
        <v>3927</v>
      </c>
      <c r="B3928" s="1">
        <v>46160</v>
      </c>
      <c r="C3928" s="2">
        <v>66032355000170</v>
      </c>
      <c r="D3928" t="s">
        <v>11858</v>
      </c>
      <c r="E3928" t="s">
        <v>11858</v>
      </c>
      <c r="F3928" t="s">
        <v>11859</v>
      </c>
      <c r="G3928" t="s">
        <v>11860</v>
      </c>
      <c r="H3928" t="s">
        <v>29</v>
      </c>
      <c r="I3928">
        <v>9276579109</v>
      </c>
      <c r="J3928" t="s">
        <v>22</v>
      </c>
      <c r="K3928">
        <v>49128347000103</v>
      </c>
      <c r="L3928" t="s">
        <v>23</v>
      </c>
      <c r="M3928" s="1">
        <v>46146</v>
      </c>
      <c r="N3928" s="1">
        <v>46146</v>
      </c>
      <c r="O3928">
        <v>1</v>
      </c>
      <c r="P3928" t="s">
        <v>54</v>
      </c>
      <c r="Q3928" t="s">
        <v>25</v>
      </c>
      <c r="S3928" s="3">
        <v>46161</v>
      </c>
      <c r="T3928">
        <f t="shared" si="122"/>
        <v>15</v>
      </c>
      <c r="V3928" t="e">
        <f t="shared" si="123"/>
        <v>#N/A</v>
      </c>
    </row>
    <row r="3929" spans="1:22" x14ac:dyDescent="0.25">
      <c r="A3929">
        <v>3928</v>
      </c>
      <c r="B3929" s="1">
        <v>46160</v>
      </c>
      <c r="C3929" s="6">
        <v>65947783000160</v>
      </c>
      <c r="E3929" s="5" t="s">
        <v>11861</v>
      </c>
      <c r="F3929" t="s">
        <v>1286</v>
      </c>
      <c r="G3929" s="5" t="s">
        <v>11862</v>
      </c>
      <c r="H3929" t="s">
        <v>29</v>
      </c>
      <c r="I3929">
        <v>9276579109</v>
      </c>
      <c r="J3929" t="s">
        <v>22</v>
      </c>
      <c r="K3929">
        <v>49128347000103</v>
      </c>
      <c r="L3929" t="s">
        <v>23</v>
      </c>
      <c r="M3929" s="1">
        <v>46146</v>
      </c>
      <c r="N3929" s="1"/>
      <c r="O3929">
        <v>0</v>
      </c>
      <c r="P3929" t="s">
        <v>33</v>
      </c>
      <c r="Q3929" t="s">
        <v>34</v>
      </c>
      <c r="S3929" s="3">
        <v>46161</v>
      </c>
      <c r="T3929">
        <f t="shared" si="122"/>
        <v>15</v>
      </c>
      <c r="V3929" t="e">
        <f t="shared" si="123"/>
        <v>#N/A</v>
      </c>
    </row>
    <row r="3930" spans="1:22" x14ac:dyDescent="0.25">
      <c r="A3930">
        <v>3929</v>
      </c>
      <c r="B3930" s="1">
        <v>46160</v>
      </c>
      <c r="C3930" s="6">
        <v>65751598000104</v>
      </c>
      <c r="E3930" s="5" t="s">
        <v>11863</v>
      </c>
      <c r="F3930" t="s">
        <v>11864</v>
      </c>
      <c r="G3930" s="5" t="s">
        <v>11865</v>
      </c>
      <c r="H3930" t="s">
        <v>29</v>
      </c>
      <c r="I3930">
        <v>9276579109</v>
      </c>
      <c r="J3930" t="s">
        <v>22</v>
      </c>
      <c r="K3930">
        <v>49128347000103</v>
      </c>
      <c r="L3930" t="s">
        <v>23</v>
      </c>
      <c r="M3930" s="1">
        <v>46146</v>
      </c>
      <c r="N3930" s="1"/>
      <c r="O3930">
        <v>0</v>
      </c>
      <c r="P3930" t="s">
        <v>33</v>
      </c>
      <c r="Q3930" t="s">
        <v>34</v>
      </c>
      <c r="S3930" s="3">
        <v>46161</v>
      </c>
      <c r="T3930">
        <f t="shared" si="122"/>
        <v>15</v>
      </c>
      <c r="V3930" t="e">
        <f t="shared" si="123"/>
        <v>#N/A</v>
      </c>
    </row>
    <row r="3931" spans="1:22" x14ac:dyDescent="0.25">
      <c r="A3931">
        <v>3930</v>
      </c>
      <c r="B3931" s="1">
        <v>46160</v>
      </c>
      <c r="C3931" s="6">
        <v>66149890000106</v>
      </c>
      <c r="E3931" s="5" t="s">
        <v>11866</v>
      </c>
      <c r="F3931" t="s">
        <v>11867</v>
      </c>
      <c r="G3931" s="5" t="s">
        <v>11868</v>
      </c>
      <c r="H3931" t="s">
        <v>29</v>
      </c>
      <c r="I3931">
        <v>9276579109</v>
      </c>
      <c r="J3931" t="s">
        <v>22</v>
      </c>
      <c r="K3931">
        <v>49128347000103</v>
      </c>
      <c r="L3931" t="s">
        <v>23</v>
      </c>
      <c r="M3931" s="1">
        <v>46146</v>
      </c>
      <c r="N3931" s="1"/>
      <c r="O3931">
        <v>0</v>
      </c>
      <c r="P3931" t="s">
        <v>33</v>
      </c>
      <c r="Q3931" t="s">
        <v>34</v>
      </c>
      <c r="S3931" s="3">
        <v>46161</v>
      </c>
      <c r="T3931">
        <f t="shared" si="122"/>
        <v>15</v>
      </c>
      <c r="V3931" t="e">
        <f t="shared" si="123"/>
        <v>#N/A</v>
      </c>
    </row>
    <row r="3932" spans="1:22" x14ac:dyDescent="0.25">
      <c r="A3932">
        <v>3931</v>
      </c>
      <c r="B3932" s="1">
        <v>46160</v>
      </c>
      <c r="C3932" s="6">
        <v>66330641000112</v>
      </c>
      <c r="E3932" s="5" t="s">
        <v>11869</v>
      </c>
      <c r="F3932" t="s">
        <v>11870</v>
      </c>
      <c r="G3932" s="5" t="s">
        <v>11871</v>
      </c>
      <c r="H3932" t="s">
        <v>29</v>
      </c>
      <c r="I3932">
        <v>9276579109</v>
      </c>
      <c r="J3932" t="s">
        <v>22</v>
      </c>
      <c r="K3932">
        <v>49128347000103</v>
      </c>
      <c r="L3932" t="s">
        <v>23</v>
      </c>
      <c r="M3932" s="1">
        <v>46146</v>
      </c>
      <c r="N3932" s="1"/>
      <c r="O3932">
        <v>0</v>
      </c>
      <c r="P3932" t="s">
        <v>33</v>
      </c>
      <c r="Q3932" t="s">
        <v>34</v>
      </c>
      <c r="S3932" s="3">
        <v>46161</v>
      </c>
      <c r="T3932">
        <f t="shared" si="122"/>
        <v>15</v>
      </c>
      <c r="V3932" t="e">
        <f t="shared" si="123"/>
        <v>#N/A</v>
      </c>
    </row>
    <row r="3933" spans="1:22" x14ac:dyDescent="0.25">
      <c r="A3933">
        <v>3932</v>
      </c>
      <c r="B3933" s="1">
        <v>46160</v>
      </c>
      <c r="C3933" s="6">
        <v>66101318000177</v>
      </c>
      <c r="E3933" s="5" t="s">
        <v>11872</v>
      </c>
      <c r="F3933" t="s">
        <v>11873</v>
      </c>
      <c r="G3933" s="5" t="s">
        <v>11874</v>
      </c>
      <c r="H3933" t="s">
        <v>29</v>
      </c>
      <c r="I3933">
        <v>9276579109</v>
      </c>
      <c r="J3933" t="s">
        <v>22</v>
      </c>
      <c r="K3933">
        <v>49128347000103</v>
      </c>
      <c r="L3933" t="s">
        <v>23</v>
      </c>
      <c r="M3933" s="1">
        <v>46146</v>
      </c>
      <c r="N3933" s="1"/>
      <c r="O3933">
        <v>0</v>
      </c>
      <c r="P3933" t="s">
        <v>33</v>
      </c>
      <c r="Q3933" t="s">
        <v>34</v>
      </c>
      <c r="S3933" s="3">
        <v>46161</v>
      </c>
      <c r="T3933">
        <f t="shared" si="122"/>
        <v>15</v>
      </c>
      <c r="V3933" t="e">
        <f t="shared" si="123"/>
        <v>#N/A</v>
      </c>
    </row>
    <row r="3934" spans="1:22" x14ac:dyDescent="0.25">
      <c r="A3934">
        <v>3933</v>
      </c>
      <c r="B3934" s="1">
        <v>46160</v>
      </c>
      <c r="C3934" s="6">
        <v>65628779000130</v>
      </c>
      <c r="E3934" s="5" t="s">
        <v>11875</v>
      </c>
      <c r="F3934" t="s">
        <v>11876</v>
      </c>
      <c r="G3934" s="5" t="s">
        <v>11877</v>
      </c>
      <c r="H3934" t="s">
        <v>29</v>
      </c>
      <c r="I3934">
        <v>9276579109</v>
      </c>
      <c r="J3934" t="s">
        <v>22</v>
      </c>
      <c r="K3934">
        <v>49128347000103</v>
      </c>
      <c r="L3934" t="s">
        <v>23</v>
      </c>
      <c r="M3934" s="1">
        <v>46146</v>
      </c>
      <c r="N3934" s="1"/>
      <c r="O3934">
        <v>0</v>
      </c>
      <c r="P3934" t="s">
        <v>33</v>
      </c>
      <c r="Q3934" t="s">
        <v>34</v>
      </c>
      <c r="S3934" s="3">
        <v>46161</v>
      </c>
      <c r="T3934">
        <f t="shared" si="122"/>
        <v>15</v>
      </c>
      <c r="V3934" t="e">
        <f t="shared" si="123"/>
        <v>#N/A</v>
      </c>
    </row>
    <row r="3935" spans="1:22" x14ac:dyDescent="0.25">
      <c r="A3935">
        <v>3934</v>
      </c>
      <c r="B3935" s="1">
        <v>46160</v>
      </c>
      <c r="C3935" s="6">
        <v>66191361000170</v>
      </c>
      <c r="E3935" s="5" t="s">
        <v>11878</v>
      </c>
      <c r="F3935" t="s">
        <v>11879</v>
      </c>
      <c r="G3935" s="5" t="s">
        <v>11880</v>
      </c>
      <c r="H3935" t="s">
        <v>29</v>
      </c>
      <c r="I3935">
        <v>9276579109</v>
      </c>
      <c r="J3935" t="s">
        <v>22</v>
      </c>
      <c r="K3935">
        <v>49128347000103</v>
      </c>
      <c r="L3935" t="s">
        <v>23</v>
      </c>
      <c r="M3935" s="1">
        <v>46146</v>
      </c>
      <c r="N3935" s="1"/>
      <c r="O3935">
        <v>0</v>
      </c>
      <c r="P3935" t="s">
        <v>33</v>
      </c>
      <c r="Q3935" t="s">
        <v>34</v>
      </c>
      <c r="S3935" s="3">
        <v>46161</v>
      </c>
      <c r="T3935">
        <f t="shared" si="122"/>
        <v>15</v>
      </c>
      <c r="V3935" t="e">
        <f t="shared" si="123"/>
        <v>#N/A</v>
      </c>
    </row>
    <row r="3936" spans="1:22" x14ac:dyDescent="0.25">
      <c r="A3936">
        <v>3935</v>
      </c>
      <c r="B3936" s="1">
        <v>46160</v>
      </c>
      <c r="C3936" s="6">
        <v>65638863000134</v>
      </c>
      <c r="E3936" s="5" t="s">
        <v>11881</v>
      </c>
      <c r="F3936" t="s">
        <v>11882</v>
      </c>
      <c r="G3936" s="5" t="s">
        <v>11883</v>
      </c>
      <c r="H3936" t="s">
        <v>29</v>
      </c>
      <c r="I3936">
        <v>9276579109</v>
      </c>
      <c r="J3936" t="s">
        <v>22</v>
      </c>
      <c r="K3936">
        <v>49128347000103</v>
      </c>
      <c r="L3936" t="s">
        <v>23</v>
      </c>
      <c r="M3936" s="1">
        <v>46146</v>
      </c>
      <c r="N3936" s="1"/>
      <c r="O3936">
        <v>0</v>
      </c>
      <c r="P3936" t="s">
        <v>33</v>
      </c>
      <c r="Q3936" t="s">
        <v>34</v>
      </c>
      <c r="S3936" s="3">
        <v>46161</v>
      </c>
      <c r="T3936">
        <f t="shared" si="122"/>
        <v>15</v>
      </c>
      <c r="V3936" t="e">
        <f t="shared" si="123"/>
        <v>#N/A</v>
      </c>
    </row>
    <row r="3937" spans="1:22" x14ac:dyDescent="0.25">
      <c r="A3937">
        <v>3936</v>
      </c>
      <c r="B3937" s="1">
        <v>46160</v>
      </c>
      <c r="C3937" s="6">
        <v>64232494000112</v>
      </c>
      <c r="E3937" s="5" t="s">
        <v>11884</v>
      </c>
      <c r="F3937" t="s">
        <v>11885</v>
      </c>
      <c r="G3937" s="5" t="s">
        <v>11886</v>
      </c>
      <c r="H3937" t="s">
        <v>29</v>
      </c>
      <c r="I3937">
        <v>9276579109</v>
      </c>
      <c r="J3937" t="s">
        <v>22</v>
      </c>
      <c r="K3937">
        <v>49128347000103</v>
      </c>
      <c r="L3937" t="s">
        <v>23</v>
      </c>
      <c r="M3937" s="1">
        <v>46146</v>
      </c>
      <c r="N3937" s="1"/>
      <c r="O3937">
        <v>0</v>
      </c>
      <c r="P3937" t="s">
        <v>33</v>
      </c>
      <c r="Q3937" t="s">
        <v>34</v>
      </c>
      <c r="S3937" s="3">
        <v>46161</v>
      </c>
      <c r="T3937">
        <f t="shared" si="122"/>
        <v>15</v>
      </c>
      <c r="V3937" t="e">
        <f t="shared" si="123"/>
        <v>#N/A</v>
      </c>
    </row>
    <row r="3938" spans="1:22" hidden="1" x14ac:dyDescent="0.25">
      <c r="A3938">
        <v>3937</v>
      </c>
      <c r="B3938" s="1">
        <v>46160</v>
      </c>
      <c r="C3938" s="2">
        <v>66421382000135</v>
      </c>
      <c r="E3938" t="s">
        <v>11887</v>
      </c>
      <c r="F3938" t="s">
        <v>11888</v>
      </c>
      <c r="G3938" t="s">
        <v>11889</v>
      </c>
      <c r="H3938" t="s">
        <v>29</v>
      </c>
      <c r="I3938">
        <v>9276579109</v>
      </c>
      <c r="J3938" t="s">
        <v>22</v>
      </c>
      <c r="K3938">
        <v>49128347000103</v>
      </c>
      <c r="L3938" t="s">
        <v>23</v>
      </c>
      <c r="M3938" s="1">
        <v>46146</v>
      </c>
      <c r="N3938" s="1"/>
      <c r="O3938">
        <v>0</v>
      </c>
      <c r="P3938" t="s">
        <v>33</v>
      </c>
      <c r="Q3938" t="s">
        <v>34</v>
      </c>
      <c r="S3938" s="3">
        <v>46161</v>
      </c>
      <c r="T3938">
        <f t="shared" si="122"/>
        <v>15</v>
      </c>
      <c r="V3938">
        <f t="shared" si="123"/>
        <v>66421382000135</v>
      </c>
    </row>
    <row r="3939" spans="1:22" x14ac:dyDescent="0.25">
      <c r="A3939">
        <v>3938</v>
      </c>
      <c r="B3939" s="1">
        <v>46160</v>
      </c>
      <c r="C3939" s="6">
        <v>65572498000102</v>
      </c>
      <c r="E3939" s="5" t="s">
        <v>11890</v>
      </c>
      <c r="F3939" t="s">
        <v>11891</v>
      </c>
      <c r="G3939" s="5" t="s">
        <v>11892</v>
      </c>
      <c r="H3939" t="s">
        <v>29</v>
      </c>
      <c r="I3939">
        <v>9276579109</v>
      </c>
      <c r="J3939" t="s">
        <v>22</v>
      </c>
      <c r="K3939">
        <v>49128347000103</v>
      </c>
      <c r="L3939" t="s">
        <v>23</v>
      </c>
      <c r="M3939" s="1">
        <v>46146</v>
      </c>
      <c r="N3939" s="1"/>
      <c r="O3939">
        <v>0</v>
      </c>
      <c r="P3939" t="s">
        <v>33</v>
      </c>
      <c r="Q3939" t="s">
        <v>34</v>
      </c>
      <c r="S3939" s="3">
        <v>46161</v>
      </c>
      <c r="T3939">
        <f t="shared" si="122"/>
        <v>15</v>
      </c>
      <c r="V3939" t="e">
        <f t="shared" si="123"/>
        <v>#N/A</v>
      </c>
    </row>
    <row r="3940" spans="1:22" x14ac:dyDescent="0.25">
      <c r="A3940">
        <v>3939</v>
      </c>
      <c r="B3940" s="1">
        <v>46160</v>
      </c>
      <c r="C3940" s="6">
        <v>66100316000163</v>
      </c>
      <c r="E3940" s="5" t="s">
        <v>11893</v>
      </c>
      <c r="F3940" t="s">
        <v>11894</v>
      </c>
      <c r="G3940" s="5" t="s">
        <v>11895</v>
      </c>
      <c r="H3940" t="s">
        <v>29</v>
      </c>
      <c r="I3940">
        <v>9276579109</v>
      </c>
      <c r="J3940" t="s">
        <v>22</v>
      </c>
      <c r="K3940">
        <v>49128347000103</v>
      </c>
      <c r="L3940" t="s">
        <v>23</v>
      </c>
      <c r="M3940" s="1">
        <v>46146</v>
      </c>
      <c r="N3940" s="1"/>
      <c r="O3940">
        <v>0</v>
      </c>
      <c r="P3940" t="s">
        <v>33</v>
      </c>
      <c r="Q3940" t="s">
        <v>34</v>
      </c>
      <c r="S3940" s="3">
        <v>46161</v>
      </c>
      <c r="T3940">
        <f t="shared" si="122"/>
        <v>15</v>
      </c>
      <c r="V3940" t="e">
        <f t="shared" si="123"/>
        <v>#N/A</v>
      </c>
    </row>
    <row r="3941" spans="1:22" x14ac:dyDescent="0.25">
      <c r="A3941">
        <v>3940</v>
      </c>
      <c r="B3941" s="1">
        <v>46160</v>
      </c>
      <c r="C3941" s="6">
        <v>65903803000100</v>
      </c>
      <c r="E3941" s="5" t="s">
        <v>11896</v>
      </c>
      <c r="F3941" t="s">
        <v>11897</v>
      </c>
      <c r="G3941" s="5" t="s">
        <v>11898</v>
      </c>
      <c r="H3941" t="s">
        <v>29</v>
      </c>
      <c r="I3941">
        <v>9276579109</v>
      </c>
      <c r="J3941" t="s">
        <v>22</v>
      </c>
      <c r="K3941">
        <v>49128347000103</v>
      </c>
      <c r="L3941" t="s">
        <v>23</v>
      </c>
      <c r="M3941" s="1">
        <v>46146</v>
      </c>
      <c r="N3941" s="1"/>
      <c r="O3941">
        <v>0</v>
      </c>
      <c r="P3941" t="s">
        <v>33</v>
      </c>
      <c r="Q3941" t="s">
        <v>34</v>
      </c>
      <c r="S3941" s="3">
        <v>46161</v>
      </c>
      <c r="T3941">
        <f t="shared" si="122"/>
        <v>15</v>
      </c>
      <c r="V3941" t="e">
        <f t="shared" si="123"/>
        <v>#N/A</v>
      </c>
    </row>
    <row r="3942" spans="1:22" x14ac:dyDescent="0.25">
      <c r="A3942">
        <v>3941</v>
      </c>
      <c r="B3942" s="1">
        <v>46160</v>
      </c>
      <c r="C3942" s="6">
        <v>66184444000132</v>
      </c>
      <c r="E3942" s="5" t="s">
        <v>11899</v>
      </c>
      <c r="F3942" t="s">
        <v>11900</v>
      </c>
      <c r="G3942" s="5" t="s">
        <v>11901</v>
      </c>
      <c r="H3942" t="s">
        <v>29</v>
      </c>
      <c r="I3942">
        <v>9276579109</v>
      </c>
      <c r="J3942" t="s">
        <v>22</v>
      </c>
      <c r="K3942">
        <v>49128347000103</v>
      </c>
      <c r="L3942" t="s">
        <v>23</v>
      </c>
      <c r="M3942" s="1">
        <v>46146</v>
      </c>
      <c r="N3942" s="1"/>
      <c r="O3942">
        <v>0</v>
      </c>
      <c r="P3942" t="s">
        <v>33</v>
      </c>
      <c r="Q3942" t="s">
        <v>34</v>
      </c>
      <c r="S3942" s="3">
        <v>46161</v>
      </c>
      <c r="T3942">
        <f t="shared" si="122"/>
        <v>15</v>
      </c>
      <c r="V3942" t="e">
        <f t="shared" si="123"/>
        <v>#N/A</v>
      </c>
    </row>
    <row r="3943" spans="1:22" x14ac:dyDescent="0.25">
      <c r="A3943">
        <v>3942</v>
      </c>
      <c r="B3943" s="1">
        <v>46160</v>
      </c>
      <c r="C3943" s="6">
        <v>65804266000132</v>
      </c>
      <c r="E3943" s="5" t="s">
        <v>11902</v>
      </c>
      <c r="F3943" t="s">
        <v>11903</v>
      </c>
      <c r="G3943" s="5" t="s">
        <v>11904</v>
      </c>
      <c r="H3943" t="s">
        <v>29</v>
      </c>
      <c r="I3943">
        <v>9276579109</v>
      </c>
      <c r="J3943" t="s">
        <v>22</v>
      </c>
      <c r="K3943">
        <v>49128347000103</v>
      </c>
      <c r="L3943" t="s">
        <v>23</v>
      </c>
      <c r="M3943" s="1">
        <v>46146</v>
      </c>
      <c r="N3943" s="1"/>
      <c r="O3943">
        <v>0</v>
      </c>
      <c r="P3943" t="s">
        <v>33</v>
      </c>
      <c r="Q3943" t="s">
        <v>34</v>
      </c>
      <c r="S3943" s="3">
        <v>46161</v>
      </c>
      <c r="T3943">
        <f t="shared" si="122"/>
        <v>15</v>
      </c>
      <c r="V3943" t="e">
        <f t="shared" si="123"/>
        <v>#N/A</v>
      </c>
    </row>
    <row r="3944" spans="1:22" x14ac:dyDescent="0.25">
      <c r="A3944">
        <v>3943</v>
      </c>
      <c r="B3944" s="1">
        <v>46160</v>
      </c>
      <c r="C3944" s="6">
        <v>65970721000170</v>
      </c>
      <c r="E3944" s="5" t="s">
        <v>11905</v>
      </c>
      <c r="F3944" t="s">
        <v>4021</v>
      </c>
      <c r="G3944" s="5" t="s">
        <v>11906</v>
      </c>
      <c r="H3944" t="s">
        <v>29</v>
      </c>
      <c r="I3944">
        <v>9276579109</v>
      </c>
      <c r="J3944" t="s">
        <v>22</v>
      </c>
      <c r="K3944">
        <v>49128347000103</v>
      </c>
      <c r="L3944" t="s">
        <v>23</v>
      </c>
      <c r="M3944" s="1">
        <v>46146</v>
      </c>
      <c r="N3944" s="1"/>
      <c r="O3944">
        <v>0</v>
      </c>
      <c r="P3944" t="s">
        <v>33</v>
      </c>
      <c r="Q3944" t="s">
        <v>34</v>
      </c>
      <c r="S3944" s="3">
        <v>46161</v>
      </c>
      <c r="T3944">
        <f t="shared" si="122"/>
        <v>15</v>
      </c>
      <c r="V3944" t="e">
        <f t="shared" si="123"/>
        <v>#N/A</v>
      </c>
    </row>
    <row r="3945" spans="1:22" x14ac:dyDescent="0.25">
      <c r="A3945">
        <v>3944</v>
      </c>
      <c r="B3945" s="1">
        <v>46160</v>
      </c>
      <c r="C3945" s="6">
        <v>66127489000175</v>
      </c>
      <c r="E3945" s="5" t="s">
        <v>11907</v>
      </c>
      <c r="F3945" t="s">
        <v>11908</v>
      </c>
      <c r="G3945" s="5" t="s">
        <v>11909</v>
      </c>
      <c r="H3945" t="s">
        <v>29</v>
      </c>
      <c r="I3945">
        <v>9276579109</v>
      </c>
      <c r="J3945" t="s">
        <v>22</v>
      </c>
      <c r="K3945">
        <v>49128347000103</v>
      </c>
      <c r="L3945" t="s">
        <v>23</v>
      </c>
      <c r="M3945" s="1">
        <v>46146</v>
      </c>
      <c r="N3945" s="1"/>
      <c r="O3945">
        <v>0</v>
      </c>
      <c r="P3945" t="s">
        <v>33</v>
      </c>
      <c r="Q3945" t="s">
        <v>34</v>
      </c>
      <c r="S3945" s="3">
        <v>46161</v>
      </c>
      <c r="T3945">
        <f t="shared" si="122"/>
        <v>15</v>
      </c>
      <c r="V3945" t="e">
        <f t="shared" si="123"/>
        <v>#N/A</v>
      </c>
    </row>
    <row r="3946" spans="1:22" x14ac:dyDescent="0.25">
      <c r="A3946">
        <v>3945</v>
      </c>
      <c r="B3946" s="1">
        <v>46160</v>
      </c>
      <c r="C3946" s="6">
        <v>66192971000199</v>
      </c>
      <c r="E3946" s="5" t="s">
        <v>11910</v>
      </c>
      <c r="F3946" t="s">
        <v>11911</v>
      </c>
      <c r="G3946" s="5" t="s">
        <v>11912</v>
      </c>
      <c r="H3946" t="s">
        <v>29</v>
      </c>
      <c r="I3946">
        <v>9276579109</v>
      </c>
      <c r="J3946" t="s">
        <v>22</v>
      </c>
      <c r="K3946">
        <v>49128347000103</v>
      </c>
      <c r="L3946" t="s">
        <v>23</v>
      </c>
      <c r="M3946" s="1">
        <v>46146</v>
      </c>
      <c r="N3946" s="1"/>
      <c r="O3946">
        <v>0</v>
      </c>
      <c r="P3946" t="s">
        <v>33</v>
      </c>
      <c r="Q3946" t="s">
        <v>34</v>
      </c>
      <c r="S3946" s="3">
        <v>46161</v>
      </c>
      <c r="T3946">
        <f t="shared" si="122"/>
        <v>15</v>
      </c>
      <c r="V3946" t="e">
        <f t="shared" si="123"/>
        <v>#N/A</v>
      </c>
    </row>
    <row r="3947" spans="1:22" hidden="1" x14ac:dyDescent="0.25">
      <c r="A3947">
        <v>3946</v>
      </c>
      <c r="B3947" s="1">
        <v>46160</v>
      </c>
      <c r="C3947" s="2">
        <v>66570717000187</v>
      </c>
      <c r="E3947" t="s">
        <v>11913</v>
      </c>
      <c r="F3947" t="s">
        <v>11914</v>
      </c>
      <c r="G3947" t="s">
        <v>11915</v>
      </c>
      <c r="H3947" t="s">
        <v>29</v>
      </c>
      <c r="I3947">
        <v>9276579109</v>
      </c>
      <c r="J3947" t="s">
        <v>22</v>
      </c>
      <c r="K3947">
        <v>49128347000103</v>
      </c>
      <c r="L3947" t="s">
        <v>23</v>
      </c>
      <c r="M3947" s="1">
        <v>46146</v>
      </c>
      <c r="N3947" s="1"/>
      <c r="O3947">
        <v>0</v>
      </c>
      <c r="P3947" t="s">
        <v>33</v>
      </c>
      <c r="Q3947" t="s">
        <v>47</v>
      </c>
      <c r="S3947" s="3">
        <v>46161</v>
      </c>
      <c r="T3947">
        <f t="shared" si="122"/>
        <v>15</v>
      </c>
      <c r="V3947">
        <f t="shared" si="123"/>
        <v>66570717000187</v>
      </c>
    </row>
    <row r="3948" spans="1:22" hidden="1" x14ac:dyDescent="0.25">
      <c r="A3948">
        <v>3947</v>
      </c>
      <c r="B3948" s="1">
        <v>46160</v>
      </c>
      <c r="C3948" s="2">
        <v>66441937000100</v>
      </c>
      <c r="E3948" t="s">
        <v>11916</v>
      </c>
      <c r="F3948" t="s">
        <v>11917</v>
      </c>
      <c r="G3948" t="s">
        <v>11918</v>
      </c>
      <c r="H3948" t="s">
        <v>29</v>
      </c>
      <c r="I3948">
        <v>9276579109</v>
      </c>
      <c r="J3948" t="s">
        <v>22</v>
      </c>
      <c r="K3948">
        <v>49128347000103</v>
      </c>
      <c r="L3948" t="s">
        <v>23</v>
      </c>
      <c r="M3948" s="1">
        <v>46146</v>
      </c>
      <c r="N3948" s="1"/>
      <c r="O3948">
        <v>0</v>
      </c>
      <c r="P3948" t="s">
        <v>33</v>
      </c>
      <c r="Q3948" t="s">
        <v>47</v>
      </c>
      <c r="S3948" s="3">
        <v>46161</v>
      </c>
      <c r="T3948">
        <f t="shared" si="122"/>
        <v>15</v>
      </c>
      <c r="V3948" t="e">
        <f t="shared" si="123"/>
        <v>#N/A</v>
      </c>
    </row>
    <row r="3949" spans="1:22" hidden="1" x14ac:dyDescent="0.25">
      <c r="A3949">
        <v>3948</v>
      </c>
      <c r="B3949" s="1">
        <v>46160</v>
      </c>
      <c r="C3949" s="2">
        <v>66774666000105</v>
      </c>
      <c r="D3949" t="s">
        <v>11919</v>
      </c>
      <c r="E3949" t="s">
        <v>11919</v>
      </c>
      <c r="F3949" t="s">
        <v>11920</v>
      </c>
      <c r="G3949" t="s">
        <v>11921</v>
      </c>
      <c r="H3949" t="s">
        <v>29</v>
      </c>
      <c r="I3949">
        <v>9276579109</v>
      </c>
      <c r="J3949" t="s">
        <v>22</v>
      </c>
      <c r="K3949">
        <v>49128347000103</v>
      </c>
      <c r="L3949" t="s">
        <v>23</v>
      </c>
      <c r="M3949" s="1">
        <v>46156</v>
      </c>
      <c r="N3949" s="1">
        <v>46157</v>
      </c>
      <c r="O3949">
        <v>1</v>
      </c>
      <c r="P3949" t="s">
        <v>54</v>
      </c>
      <c r="Q3949" t="s">
        <v>25</v>
      </c>
      <c r="S3949" s="3">
        <v>46161</v>
      </c>
      <c r="T3949">
        <f t="shared" si="122"/>
        <v>5</v>
      </c>
      <c r="V3949" t="e">
        <f t="shared" si="123"/>
        <v>#N/A</v>
      </c>
    </row>
    <row r="3950" spans="1:22" hidden="1" x14ac:dyDescent="0.25">
      <c r="A3950">
        <v>3949</v>
      </c>
      <c r="B3950" s="1">
        <v>46160</v>
      </c>
      <c r="C3950" s="2">
        <v>66760139000141</v>
      </c>
      <c r="E3950" t="s">
        <v>11922</v>
      </c>
      <c r="F3950" t="s">
        <v>11923</v>
      </c>
      <c r="G3950" t="s">
        <v>11924</v>
      </c>
      <c r="H3950" t="s">
        <v>21</v>
      </c>
      <c r="I3950">
        <v>9150001132</v>
      </c>
      <c r="J3950" t="s">
        <v>22</v>
      </c>
      <c r="K3950">
        <v>49128347000103</v>
      </c>
      <c r="L3950" t="s">
        <v>23</v>
      </c>
      <c r="M3950" s="1">
        <v>46156</v>
      </c>
      <c r="N3950" s="1"/>
      <c r="O3950">
        <v>0</v>
      </c>
      <c r="P3950" t="s">
        <v>33</v>
      </c>
      <c r="Q3950" t="s">
        <v>218</v>
      </c>
      <c r="S3950" s="3">
        <v>46161</v>
      </c>
      <c r="T3950">
        <f t="shared" si="122"/>
        <v>5</v>
      </c>
      <c r="V3950" t="e">
        <f t="shared" si="123"/>
        <v>#N/A</v>
      </c>
    </row>
    <row r="3951" spans="1:22" hidden="1" x14ac:dyDescent="0.25">
      <c r="A3951">
        <v>3950</v>
      </c>
      <c r="B3951" s="1">
        <v>46160</v>
      </c>
      <c r="C3951" s="2">
        <v>66694147000137</v>
      </c>
      <c r="E3951" t="s">
        <v>11925</v>
      </c>
      <c r="F3951" t="s">
        <v>11926</v>
      </c>
      <c r="G3951" t="s">
        <v>11927</v>
      </c>
      <c r="H3951" t="s">
        <v>21</v>
      </c>
      <c r="I3951">
        <v>9150001132</v>
      </c>
      <c r="J3951" t="s">
        <v>22</v>
      </c>
      <c r="K3951">
        <v>49128347000103</v>
      </c>
      <c r="L3951" t="s">
        <v>23</v>
      </c>
      <c r="M3951" s="1">
        <v>46156</v>
      </c>
      <c r="N3951" s="1"/>
      <c r="O3951">
        <v>0</v>
      </c>
      <c r="P3951" t="s">
        <v>33</v>
      </c>
      <c r="Q3951" t="s">
        <v>34</v>
      </c>
      <c r="S3951" s="3">
        <v>46161</v>
      </c>
      <c r="T3951">
        <f t="shared" si="122"/>
        <v>5</v>
      </c>
      <c r="V3951">
        <f t="shared" si="123"/>
        <v>66694147000137</v>
      </c>
    </row>
    <row r="3952" spans="1:22" x14ac:dyDescent="0.25">
      <c r="A3952">
        <v>3951</v>
      </c>
      <c r="B3952" s="1">
        <v>46160</v>
      </c>
      <c r="C3952" s="6">
        <v>66767151000188</v>
      </c>
      <c r="E3952" s="5" t="s">
        <v>11928</v>
      </c>
      <c r="F3952" t="s">
        <v>11929</v>
      </c>
      <c r="G3952" s="5" t="s">
        <v>11930</v>
      </c>
      <c r="H3952" t="s">
        <v>21</v>
      </c>
      <c r="I3952">
        <v>9150001132</v>
      </c>
      <c r="J3952" t="s">
        <v>22</v>
      </c>
      <c r="K3952">
        <v>49128347000103</v>
      </c>
      <c r="L3952" t="s">
        <v>23</v>
      </c>
      <c r="M3952" s="1">
        <v>46156</v>
      </c>
      <c r="N3952" s="1"/>
      <c r="O3952">
        <v>0</v>
      </c>
      <c r="P3952" t="s">
        <v>33</v>
      </c>
      <c r="Q3952" t="s">
        <v>34</v>
      </c>
      <c r="S3952" s="3">
        <v>46161</v>
      </c>
      <c r="T3952">
        <f t="shared" si="122"/>
        <v>5</v>
      </c>
      <c r="V3952" t="e">
        <f t="shared" si="123"/>
        <v>#N/A</v>
      </c>
    </row>
    <row r="3953" spans="1:22" x14ac:dyDescent="0.25">
      <c r="A3953">
        <v>3952</v>
      </c>
      <c r="B3953" s="1">
        <v>46160</v>
      </c>
      <c r="C3953" s="6">
        <v>66782413000183</v>
      </c>
      <c r="E3953" s="5" t="s">
        <v>11931</v>
      </c>
      <c r="F3953" t="s">
        <v>11932</v>
      </c>
      <c r="G3953" s="5" t="s">
        <v>11933</v>
      </c>
      <c r="H3953" t="s">
        <v>21</v>
      </c>
      <c r="I3953">
        <v>9150001132</v>
      </c>
      <c r="J3953" t="s">
        <v>22</v>
      </c>
      <c r="K3953">
        <v>49128347000103</v>
      </c>
      <c r="L3953" t="s">
        <v>23</v>
      </c>
      <c r="M3953" s="1">
        <v>46156</v>
      </c>
      <c r="N3953" s="1"/>
      <c r="O3953">
        <v>0</v>
      </c>
      <c r="P3953" t="s">
        <v>33</v>
      </c>
      <c r="Q3953" t="s">
        <v>34</v>
      </c>
      <c r="S3953" s="3">
        <v>46161</v>
      </c>
      <c r="T3953">
        <f t="shared" si="122"/>
        <v>5</v>
      </c>
      <c r="V3953" t="e">
        <f t="shared" si="123"/>
        <v>#N/A</v>
      </c>
    </row>
    <row r="3954" spans="1:22" x14ac:dyDescent="0.25">
      <c r="A3954">
        <v>3953</v>
      </c>
      <c r="B3954" s="1">
        <v>46160</v>
      </c>
      <c r="C3954" s="6">
        <v>66707689000105</v>
      </c>
      <c r="E3954" s="5" t="s">
        <v>11934</v>
      </c>
      <c r="F3954" t="s">
        <v>11935</v>
      </c>
      <c r="G3954" s="5" t="s">
        <v>11936</v>
      </c>
      <c r="H3954" t="s">
        <v>21</v>
      </c>
      <c r="I3954">
        <v>9150001132</v>
      </c>
      <c r="J3954" t="s">
        <v>22</v>
      </c>
      <c r="K3954">
        <v>49128347000103</v>
      </c>
      <c r="L3954" t="s">
        <v>23</v>
      </c>
      <c r="M3954" s="1">
        <v>46156</v>
      </c>
      <c r="N3954" s="1"/>
      <c r="O3954">
        <v>0</v>
      </c>
      <c r="P3954" t="s">
        <v>33</v>
      </c>
      <c r="Q3954" t="s">
        <v>34</v>
      </c>
      <c r="S3954" s="3">
        <v>46161</v>
      </c>
      <c r="T3954">
        <f t="shared" si="122"/>
        <v>5</v>
      </c>
      <c r="V3954" t="e">
        <f t="shared" si="123"/>
        <v>#N/A</v>
      </c>
    </row>
    <row r="3955" spans="1:22" x14ac:dyDescent="0.25">
      <c r="A3955">
        <v>3954</v>
      </c>
      <c r="B3955" s="1">
        <v>46160</v>
      </c>
      <c r="C3955" s="6">
        <v>66735836000142</v>
      </c>
      <c r="E3955" s="5" t="s">
        <v>11937</v>
      </c>
      <c r="F3955" t="s">
        <v>11938</v>
      </c>
      <c r="G3955" s="5" t="s">
        <v>11939</v>
      </c>
      <c r="H3955" t="s">
        <v>21</v>
      </c>
      <c r="I3955">
        <v>9150001132</v>
      </c>
      <c r="J3955" t="s">
        <v>22</v>
      </c>
      <c r="K3955">
        <v>49128347000103</v>
      </c>
      <c r="L3955" t="s">
        <v>23</v>
      </c>
      <c r="M3955" s="1">
        <v>46156</v>
      </c>
      <c r="N3955" s="1"/>
      <c r="O3955">
        <v>0</v>
      </c>
      <c r="P3955" t="s">
        <v>33</v>
      </c>
      <c r="Q3955" t="s">
        <v>34</v>
      </c>
      <c r="S3955" s="3">
        <v>46161</v>
      </c>
      <c r="T3955">
        <f t="shared" si="122"/>
        <v>5</v>
      </c>
      <c r="V3955" t="e">
        <f t="shared" si="123"/>
        <v>#N/A</v>
      </c>
    </row>
    <row r="3956" spans="1:22" x14ac:dyDescent="0.25">
      <c r="A3956">
        <v>3955</v>
      </c>
      <c r="B3956" s="1">
        <v>46160</v>
      </c>
      <c r="C3956" s="6">
        <v>66751920000150</v>
      </c>
      <c r="E3956" s="5" t="s">
        <v>11940</v>
      </c>
      <c r="F3956" t="s">
        <v>11941</v>
      </c>
      <c r="G3956" s="5" t="s">
        <v>11942</v>
      </c>
      <c r="H3956" t="s">
        <v>21</v>
      </c>
      <c r="I3956">
        <v>9150001132</v>
      </c>
      <c r="J3956" t="s">
        <v>22</v>
      </c>
      <c r="K3956">
        <v>49128347000103</v>
      </c>
      <c r="L3956" t="s">
        <v>23</v>
      </c>
      <c r="M3956" s="1">
        <v>46156</v>
      </c>
      <c r="N3956" s="1"/>
      <c r="O3956">
        <v>0</v>
      </c>
      <c r="P3956" t="s">
        <v>33</v>
      </c>
      <c r="Q3956" t="s">
        <v>34</v>
      </c>
      <c r="S3956" s="3">
        <v>46161</v>
      </c>
      <c r="T3956">
        <f t="shared" si="122"/>
        <v>5</v>
      </c>
      <c r="V3956" t="e">
        <f t="shared" si="123"/>
        <v>#N/A</v>
      </c>
    </row>
    <row r="3957" spans="1:22" x14ac:dyDescent="0.25">
      <c r="A3957">
        <v>3956</v>
      </c>
      <c r="B3957" s="1">
        <v>46160</v>
      </c>
      <c r="C3957" s="6">
        <v>66776259000137</v>
      </c>
      <c r="E3957" s="5" t="s">
        <v>11943</v>
      </c>
      <c r="F3957" t="s">
        <v>11944</v>
      </c>
      <c r="G3957" s="5" t="s">
        <v>11945</v>
      </c>
      <c r="H3957" t="s">
        <v>21</v>
      </c>
      <c r="I3957">
        <v>9150001132</v>
      </c>
      <c r="J3957" t="s">
        <v>22</v>
      </c>
      <c r="K3957">
        <v>49128347000103</v>
      </c>
      <c r="L3957" t="s">
        <v>23</v>
      </c>
      <c r="M3957" s="1">
        <v>46156</v>
      </c>
      <c r="N3957" s="1"/>
      <c r="O3957">
        <v>0</v>
      </c>
      <c r="P3957" t="s">
        <v>33</v>
      </c>
      <c r="Q3957" t="s">
        <v>34</v>
      </c>
      <c r="S3957" s="3">
        <v>46161</v>
      </c>
      <c r="T3957">
        <f t="shared" si="122"/>
        <v>5</v>
      </c>
      <c r="V3957" t="e">
        <f t="shared" si="123"/>
        <v>#N/A</v>
      </c>
    </row>
    <row r="3958" spans="1:22" x14ac:dyDescent="0.25">
      <c r="A3958">
        <v>3957</v>
      </c>
      <c r="B3958" s="1">
        <v>46160</v>
      </c>
      <c r="C3958" s="6">
        <v>66631915000103</v>
      </c>
      <c r="E3958" s="5" t="s">
        <v>11946</v>
      </c>
      <c r="F3958" t="s">
        <v>11947</v>
      </c>
      <c r="G3958" s="5" t="s">
        <v>11948</v>
      </c>
      <c r="H3958" t="s">
        <v>29</v>
      </c>
      <c r="I3958">
        <v>9276579109</v>
      </c>
      <c r="J3958" t="s">
        <v>22</v>
      </c>
      <c r="K3958">
        <v>49128347000103</v>
      </c>
      <c r="L3958" t="s">
        <v>23</v>
      </c>
      <c r="M3958" s="1">
        <v>46156</v>
      </c>
      <c r="N3958" s="1"/>
      <c r="O3958">
        <v>0</v>
      </c>
      <c r="P3958" t="s">
        <v>33</v>
      </c>
      <c r="Q3958" t="s">
        <v>34</v>
      </c>
      <c r="S3958" s="3">
        <v>46161</v>
      </c>
      <c r="T3958">
        <f t="shared" si="122"/>
        <v>5</v>
      </c>
      <c r="V3958" t="e">
        <f t="shared" si="123"/>
        <v>#N/A</v>
      </c>
    </row>
    <row r="3959" spans="1:22" x14ac:dyDescent="0.25">
      <c r="A3959">
        <v>3958</v>
      </c>
      <c r="B3959" s="1">
        <v>46160</v>
      </c>
      <c r="C3959" s="6">
        <v>66117906000107</v>
      </c>
      <c r="E3959" s="5" t="s">
        <v>11949</v>
      </c>
      <c r="F3959" t="s">
        <v>11950</v>
      </c>
      <c r="G3959" s="5" t="s">
        <v>11951</v>
      </c>
      <c r="H3959" t="s">
        <v>29</v>
      </c>
      <c r="I3959">
        <v>9276579109</v>
      </c>
      <c r="J3959" t="s">
        <v>22</v>
      </c>
      <c r="K3959">
        <v>49128347000103</v>
      </c>
      <c r="L3959" t="s">
        <v>23</v>
      </c>
      <c r="M3959" s="1">
        <v>46156</v>
      </c>
      <c r="N3959" s="1"/>
      <c r="O3959">
        <v>0</v>
      </c>
      <c r="P3959" t="s">
        <v>33</v>
      </c>
      <c r="Q3959" t="s">
        <v>34</v>
      </c>
      <c r="S3959" s="3">
        <v>46161</v>
      </c>
      <c r="T3959">
        <f t="shared" si="122"/>
        <v>5</v>
      </c>
      <c r="V3959" t="e">
        <f t="shared" si="123"/>
        <v>#N/A</v>
      </c>
    </row>
    <row r="3960" spans="1:22" hidden="1" x14ac:dyDescent="0.25">
      <c r="A3960">
        <v>3959</v>
      </c>
      <c r="B3960" s="1">
        <v>46160</v>
      </c>
      <c r="C3960" s="2">
        <v>66685297000184</v>
      </c>
      <c r="E3960" t="s">
        <v>11952</v>
      </c>
      <c r="F3960" t="s">
        <v>11953</v>
      </c>
      <c r="G3960" t="s">
        <v>11954</v>
      </c>
      <c r="H3960" t="s">
        <v>21</v>
      </c>
      <c r="I3960">
        <v>9150001132</v>
      </c>
      <c r="J3960" t="s">
        <v>22</v>
      </c>
      <c r="K3960">
        <v>49128347000103</v>
      </c>
      <c r="L3960" t="s">
        <v>23</v>
      </c>
      <c r="M3960" s="1">
        <v>46156</v>
      </c>
      <c r="N3960" s="1"/>
      <c r="O3960">
        <v>0</v>
      </c>
      <c r="P3960" t="s">
        <v>33</v>
      </c>
      <c r="Q3960" t="s">
        <v>47</v>
      </c>
      <c r="S3960" s="3">
        <v>46161</v>
      </c>
      <c r="T3960">
        <f t="shared" si="122"/>
        <v>5</v>
      </c>
      <c r="V3960" t="e">
        <f t="shared" si="123"/>
        <v>#N/A</v>
      </c>
    </row>
    <row r="3961" spans="1:22" hidden="1" x14ac:dyDescent="0.25">
      <c r="A3961">
        <v>3960</v>
      </c>
      <c r="B3961" s="1">
        <v>46160</v>
      </c>
      <c r="C3961" s="2">
        <v>66721270000108</v>
      </c>
      <c r="E3961" t="s">
        <v>11955</v>
      </c>
      <c r="F3961" t="s">
        <v>11956</v>
      </c>
      <c r="G3961" t="s">
        <v>11957</v>
      </c>
      <c r="H3961" t="s">
        <v>21</v>
      </c>
      <c r="I3961">
        <v>9150001132</v>
      </c>
      <c r="J3961" t="s">
        <v>22</v>
      </c>
      <c r="K3961">
        <v>49128347000103</v>
      </c>
      <c r="L3961" t="s">
        <v>23</v>
      </c>
      <c r="M3961" s="1">
        <v>46156</v>
      </c>
      <c r="N3961" s="1"/>
      <c r="O3961">
        <v>0</v>
      </c>
      <c r="P3961" t="s">
        <v>33</v>
      </c>
      <c r="Q3961" t="s">
        <v>47</v>
      </c>
      <c r="S3961" s="3">
        <v>46161</v>
      </c>
      <c r="T3961">
        <f t="shared" si="122"/>
        <v>5</v>
      </c>
      <c r="V3961" t="e">
        <f t="shared" si="123"/>
        <v>#N/A</v>
      </c>
    </row>
    <row r="3962" spans="1:22" hidden="1" x14ac:dyDescent="0.25">
      <c r="A3962">
        <v>3961</v>
      </c>
      <c r="B3962" s="1">
        <v>46160</v>
      </c>
      <c r="C3962" s="2">
        <v>66673035000108</v>
      </c>
      <c r="E3962" t="s">
        <v>11958</v>
      </c>
      <c r="F3962" t="s">
        <v>11959</v>
      </c>
      <c r="G3962" t="s">
        <v>11960</v>
      </c>
      <c r="H3962" t="s">
        <v>21</v>
      </c>
      <c r="I3962">
        <v>9150001132</v>
      </c>
      <c r="J3962" t="s">
        <v>22</v>
      </c>
      <c r="K3962">
        <v>49128347000103</v>
      </c>
      <c r="L3962" t="s">
        <v>23</v>
      </c>
      <c r="M3962" s="1">
        <v>46156</v>
      </c>
      <c r="N3962" s="1"/>
      <c r="O3962">
        <v>0</v>
      </c>
      <c r="P3962" t="s">
        <v>33</v>
      </c>
      <c r="Q3962" t="s">
        <v>47</v>
      </c>
      <c r="S3962" s="3">
        <v>46161</v>
      </c>
      <c r="T3962">
        <f t="shared" si="122"/>
        <v>5</v>
      </c>
      <c r="V3962" t="e">
        <f t="shared" si="123"/>
        <v>#N/A</v>
      </c>
    </row>
    <row r="3963" spans="1:22" x14ac:dyDescent="0.25">
      <c r="A3963">
        <v>3962</v>
      </c>
      <c r="B3963" s="1">
        <v>46160</v>
      </c>
      <c r="C3963" s="6">
        <v>66734418000130</v>
      </c>
      <c r="E3963" s="5" t="s">
        <v>11961</v>
      </c>
      <c r="F3963" t="s">
        <v>11962</v>
      </c>
      <c r="G3963" s="5" t="s">
        <v>11963</v>
      </c>
      <c r="H3963" t="s">
        <v>21</v>
      </c>
      <c r="I3963">
        <v>9150001132</v>
      </c>
      <c r="J3963" t="s">
        <v>22</v>
      </c>
      <c r="K3963">
        <v>49128347000103</v>
      </c>
      <c r="L3963" t="s">
        <v>23</v>
      </c>
      <c r="M3963" s="1">
        <v>46156</v>
      </c>
      <c r="N3963" s="1"/>
      <c r="O3963">
        <v>0</v>
      </c>
      <c r="P3963" t="s">
        <v>33</v>
      </c>
      <c r="Q3963" t="s">
        <v>762</v>
      </c>
      <c r="S3963" s="3">
        <v>46161</v>
      </c>
      <c r="T3963">
        <f t="shared" si="122"/>
        <v>5</v>
      </c>
      <c r="V3963" t="e">
        <f t="shared" si="123"/>
        <v>#N/A</v>
      </c>
    </row>
    <row r="3964" spans="1:22" hidden="1" x14ac:dyDescent="0.25">
      <c r="A3964">
        <v>3963</v>
      </c>
      <c r="B3964" s="1">
        <v>46160</v>
      </c>
      <c r="C3964" s="2">
        <v>64934724000195</v>
      </c>
      <c r="E3964" t="s">
        <v>11964</v>
      </c>
      <c r="F3964" t="s">
        <v>11965</v>
      </c>
      <c r="G3964" t="s">
        <v>11966</v>
      </c>
      <c r="H3964" t="s">
        <v>21</v>
      </c>
      <c r="I3964">
        <v>9150001132</v>
      </c>
      <c r="J3964" t="s">
        <v>22</v>
      </c>
      <c r="K3964">
        <v>49128347000103</v>
      </c>
      <c r="L3964" t="s">
        <v>23</v>
      </c>
      <c r="M3964" s="1">
        <v>46128</v>
      </c>
      <c r="N3964" s="1"/>
      <c r="O3964">
        <v>0</v>
      </c>
      <c r="P3964" t="s">
        <v>24</v>
      </c>
      <c r="Q3964" t="s">
        <v>25</v>
      </c>
      <c r="S3964" s="3">
        <v>46161</v>
      </c>
      <c r="T3964">
        <f t="shared" si="122"/>
        <v>33</v>
      </c>
      <c r="V3964" t="e">
        <f t="shared" si="123"/>
        <v>#N/A</v>
      </c>
    </row>
    <row r="3965" spans="1:22" hidden="1" x14ac:dyDescent="0.25">
      <c r="A3965">
        <v>3964</v>
      </c>
      <c r="B3965" s="1">
        <v>46160</v>
      </c>
      <c r="C3965" s="2">
        <v>66309489000196</v>
      </c>
      <c r="E3965" t="s">
        <v>11967</v>
      </c>
      <c r="F3965" t="s">
        <v>11968</v>
      </c>
      <c r="G3965" t="s">
        <v>11969</v>
      </c>
      <c r="H3965" t="s">
        <v>21</v>
      </c>
      <c r="I3965">
        <v>9150001132</v>
      </c>
      <c r="J3965" t="s">
        <v>22</v>
      </c>
      <c r="K3965">
        <v>49128347000103</v>
      </c>
      <c r="L3965" t="s">
        <v>23</v>
      </c>
      <c r="M3965" s="1">
        <v>46128</v>
      </c>
      <c r="N3965" s="1"/>
      <c r="O3965">
        <v>0</v>
      </c>
      <c r="P3965" t="s">
        <v>24</v>
      </c>
      <c r="Q3965" t="s">
        <v>25</v>
      </c>
      <c r="S3965" s="3">
        <v>46161</v>
      </c>
      <c r="T3965">
        <f t="shared" si="122"/>
        <v>33</v>
      </c>
      <c r="V3965" t="e">
        <f t="shared" si="123"/>
        <v>#N/A</v>
      </c>
    </row>
    <row r="3966" spans="1:22" hidden="1" x14ac:dyDescent="0.25">
      <c r="A3966">
        <v>3965</v>
      </c>
      <c r="B3966" s="1">
        <v>46160</v>
      </c>
      <c r="C3966" s="2">
        <v>66186835000196</v>
      </c>
      <c r="E3966" t="s">
        <v>11970</v>
      </c>
      <c r="F3966" t="s">
        <v>11971</v>
      </c>
      <c r="G3966" t="s">
        <v>11972</v>
      </c>
      <c r="H3966" t="s">
        <v>21</v>
      </c>
      <c r="I3966">
        <v>9150001132</v>
      </c>
      <c r="J3966" t="s">
        <v>22</v>
      </c>
      <c r="K3966">
        <v>49128347000103</v>
      </c>
      <c r="L3966" t="s">
        <v>23</v>
      </c>
      <c r="M3966" s="1">
        <v>46128</v>
      </c>
      <c r="N3966" s="1"/>
      <c r="O3966">
        <v>0</v>
      </c>
      <c r="P3966" t="s">
        <v>24</v>
      </c>
      <c r="Q3966" t="s">
        <v>25</v>
      </c>
      <c r="S3966" s="3">
        <v>46161</v>
      </c>
      <c r="T3966">
        <f t="shared" si="122"/>
        <v>33</v>
      </c>
      <c r="V3966" t="e">
        <f t="shared" si="123"/>
        <v>#N/A</v>
      </c>
    </row>
    <row r="3967" spans="1:22" hidden="1" x14ac:dyDescent="0.25">
      <c r="A3967">
        <v>3966</v>
      </c>
      <c r="B3967" s="1">
        <v>46160</v>
      </c>
      <c r="C3967" s="2">
        <v>66110531000145</v>
      </c>
      <c r="E3967" t="s">
        <v>11973</v>
      </c>
      <c r="F3967" t="s">
        <v>11974</v>
      </c>
      <c r="G3967" t="s">
        <v>11975</v>
      </c>
      <c r="H3967" t="s">
        <v>21</v>
      </c>
      <c r="I3967">
        <v>9150001132</v>
      </c>
      <c r="J3967" t="s">
        <v>22</v>
      </c>
      <c r="K3967">
        <v>49128347000103</v>
      </c>
      <c r="L3967" t="s">
        <v>23</v>
      </c>
      <c r="M3967" s="1">
        <v>46128</v>
      </c>
      <c r="N3967" s="1"/>
      <c r="O3967">
        <v>0</v>
      </c>
      <c r="P3967" t="s">
        <v>24</v>
      </c>
      <c r="Q3967" t="s">
        <v>25</v>
      </c>
      <c r="S3967" s="3">
        <v>46161</v>
      </c>
      <c r="T3967">
        <f t="shared" si="122"/>
        <v>33</v>
      </c>
      <c r="V3967" t="e">
        <f t="shared" si="123"/>
        <v>#N/A</v>
      </c>
    </row>
    <row r="3968" spans="1:22" hidden="1" x14ac:dyDescent="0.25">
      <c r="A3968">
        <v>3967</v>
      </c>
      <c r="B3968" s="1">
        <v>46160</v>
      </c>
      <c r="C3968" s="2">
        <v>66253979000118</v>
      </c>
      <c r="E3968" t="s">
        <v>11976</v>
      </c>
      <c r="F3968" t="s">
        <v>11977</v>
      </c>
      <c r="G3968" t="s">
        <v>11978</v>
      </c>
      <c r="H3968" t="s">
        <v>21</v>
      </c>
      <c r="I3968">
        <v>9150001132</v>
      </c>
      <c r="J3968" t="s">
        <v>22</v>
      </c>
      <c r="K3968">
        <v>49128347000103</v>
      </c>
      <c r="L3968" t="s">
        <v>23</v>
      </c>
      <c r="M3968" s="1">
        <v>46128</v>
      </c>
      <c r="N3968" s="1"/>
      <c r="O3968">
        <v>0</v>
      </c>
      <c r="P3968" t="s">
        <v>24</v>
      </c>
      <c r="Q3968" t="s">
        <v>25</v>
      </c>
      <c r="S3968" s="3">
        <v>46161</v>
      </c>
      <c r="T3968">
        <f t="shared" si="122"/>
        <v>33</v>
      </c>
      <c r="V3968" t="e">
        <f t="shared" si="123"/>
        <v>#N/A</v>
      </c>
    </row>
    <row r="3969" spans="1:22" hidden="1" x14ac:dyDescent="0.25">
      <c r="A3969">
        <v>3968</v>
      </c>
      <c r="B3969" s="1">
        <v>46160</v>
      </c>
      <c r="C3969" s="2">
        <v>65208333000156</v>
      </c>
      <c r="E3969" t="s">
        <v>11979</v>
      </c>
      <c r="F3969" t="s">
        <v>11980</v>
      </c>
      <c r="G3969" t="s">
        <v>11981</v>
      </c>
      <c r="H3969" t="s">
        <v>21</v>
      </c>
      <c r="I3969">
        <v>9150001132</v>
      </c>
      <c r="J3969" t="s">
        <v>22</v>
      </c>
      <c r="K3969">
        <v>49128347000103</v>
      </c>
      <c r="L3969" t="s">
        <v>23</v>
      </c>
      <c r="M3969" s="1">
        <v>46128</v>
      </c>
      <c r="N3969" s="1"/>
      <c r="O3969">
        <v>0</v>
      </c>
      <c r="P3969" t="s">
        <v>24</v>
      </c>
      <c r="Q3969" t="s">
        <v>25</v>
      </c>
      <c r="S3969" s="3">
        <v>46161</v>
      </c>
      <c r="T3969">
        <f t="shared" si="122"/>
        <v>33</v>
      </c>
      <c r="V3969" t="e">
        <f t="shared" si="123"/>
        <v>#N/A</v>
      </c>
    </row>
    <row r="3970" spans="1:22" hidden="1" x14ac:dyDescent="0.25">
      <c r="A3970">
        <v>3969</v>
      </c>
      <c r="B3970" s="1">
        <v>46160</v>
      </c>
      <c r="C3970" s="2">
        <v>66295771000161</v>
      </c>
      <c r="E3970" t="s">
        <v>11982</v>
      </c>
      <c r="F3970" t="s">
        <v>11983</v>
      </c>
      <c r="G3970" t="s">
        <v>11984</v>
      </c>
      <c r="H3970" t="s">
        <v>21</v>
      </c>
      <c r="I3970">
        <v>9150001132</v>
      </c>
      <c r="J3970" t="s">
        <v>22</v>
      </c>
      <c r="K3970">
        <v>49128347000103</v>
      </c>
      <c r="L3970" t="s">
        <v>23</v>
      </c>
      <c r="M3970" s="1">
        <v>46128</v>
      </c>
      <c r="N3970" s="1"/>
      <c r="O3970">
        <v>0</v>
      </c>
      <c r="P3970" t="s">
        <v>24</v>
      </c>
      <c r="Q3970" t="s">
        <v>25</v>
      </c>
      <c r="S3970" s="3">
        <v>46161</v>
      </c>
      <c r="T3970">
        <f t="shared" si="122"/>
        <v>33</v>
      </c>
      <c r="V3970" t="e">
        <f t="shared" si="123"/>
        <v>#N/A</v>
      </c>
    </row>
    <row r="3971" spans="1:22" hidden="1" x14ac:dyDescent="0.25">
      <c r="A3971">
        <v>3970</v>
      </c>
      <c r="B3971" s="1">
        <v>46160</v>
      </c>
      <c r="C3971" s="2">
        <v>66282578000196</v>
      </c>
      <c r="E3971" t="s">
        <v>11985</v>
      </c>
      <c r="F3971" t="s">
        <v>11986</v>
      </c>
      <c r="G3971" t="s">
        <v>11987</v>
      </c>
      <c r="H3971" t="s">
        <v>21</v>
      </c>
      <c r="I3971">
        <v>9150001132</v>
      </c>
      <c r="J3971" t="s">
        <v>22</v>
      </c>
      <c r="K3971">
        <v>49128347000103</v>
      </c>
      <c r="L3971" t="s">
        <v>23</v>
      </c>
      <c r="M3971" s="1">
        <v>46128</v>
      </c>
      <c r="N3971" s="1"/>
      <c r="O3971">
        <v>0</v>
      </c>
      <c r="P3971" t="s">
        <v>24</v>
      </c>
      <c r="Q3971" t="s">
        <v>25</v>
      </c>
      <c r="S3971" s="3">
        <v>46161</v>
      </c>
      <c r="T3971">
        <f t="shared" ref="T3971:T4034" si="124">S3971-M3971</f>
        <v>33</v>
      </c>
      <c r="V3971" t="e">
        <f t="shared" ref="V3971:V4034" si="125">VLOOKUP(C3971,U:U,1,0)</f>
        <v>#N/A</v>
      </c>
    </row>
    <row r="3972" spans="1:22" hidden="1" x14ac:dyDescent="0.25">
      <c r="A3972">
        <v>3971</v>
      </c>
      <c r="B3972" s="1">
        <v>46160</v>
      </c>
      <c r="C3972" s="2">
        <v>66268344000194</v>
      </c>
      <c r="E3972" t="s">
        <v>11988</v>
      </c>
      <c r="F3972" t="s">
        <v>11989</v>
      </c>
      <c r="G3972" t="s">
        <v>11990</v>
      </c>
      <c r="H3972" t="s">
        <v>21</v>
      </c>
      <c r="I3972">
        <v>9150001132</v>
      </c>
      <c r="J3972" t="s">
        <v>22</v>
      </c>
      <c r="K3972">
        <v>49128347000103</v>
      </c>
      <c r="L3972" t="s">
        <v>23</v>
      </c>
      <c r="M3972" s="1">
        <v>46128</v>
      </c>
      <c r="N3972" s="1"/>
      <c r="O3972">
        <v>0</v>
      </c>
      <c r="P3972" t="s">
        <v>24</v>
      </c>
      <c r="Q3972" t="s">
        <v>25</v>
      </c>
      <c r="S3972" s="3">
        <v>46161</v>
      </c>
      <c r="T3972">
        <f t="shared" si="124"/>
        <v>33</v>
      </c>
      <c r="V3972" t="e">
        <f t="shared" si="125"/>
        <v>#N/A</v>
      </c>
    </row>
    <row r="3973" spans="1:22" hidden="1" x14ac:dyDescent="0.25">
      <c r="A3973">
        <v>3972</v>
      </c>
      <c r="B3973" s="1">
        <v>46160</v>
      </c>
      <c r="C3973" s="2">
        <v>66150340000107</v>
      </c>
      <c r="E3973" t="s">
        <v>11991</v>
      </c>
      <c r="F3973" t="s">
        <v>11992</v>
      </c>
      <c r="G3973" t="s">
        <v>11993</v>
      </c>
      <c r="H3973" t="s">
        <v>21</v>
      </c>
      <c r="I3973">
        <v>9150001132</v>
      </c>
      <c r="J3973" t="s">
        <v>22</v>
      </c>
      <c r="K3973">
        <v>49128347000103</v>
      </c>
      <c r="L3973" t="s">
        <v>23</v>
      </c>
      <c r="M3973" s="1">
        <v>46128</v>
      </c>
      <c r="N3973" s="1"/>
      <c r="O3973">
        <v>0</v>
      </c>
      <c r="P3973" t="s">
        <v>24</v>
      </c>
      <c r="Q3973" t="s">
        <v>25</v>
      </c>
      <c r="S3973" s="3">
        <v>46161</v>
      </c>
      <c r="T3973">
        <f t="shared" si="124"/>
        <v>33</v>
      </c>
      <c r="V3973" t="e">
        <f t="shared" si="125"/>
        <v>#N/A</v>
      </c>
    </row>
    <row r="3974" spans="1:22" hidden="1" x14ac:dyDescent="0.25">
      <c r="A3974">
        <v>3973</v>
      </c>
      <c r="B3974" s="1">
        <v>46160</v>
      </c>
      <c r="C3974" s="2">
        <v>66306860000166</v>
      </c>
      <c r="E3974" t="s">
        <v>11994</v>
      </c>
      <c r="F3974" t="s">
        <v>11995</v>
      </c>
      <c r="G3974" t="s">
        <v>11996</v>
      </c>
      <c r="H3974" t="s">
        <v>21</v>
      </c>
      <c r="I3974">
        <v>9150001132</v>
      </c>
      <c r="J3974" t="s">
        <v>22</v>
      </c>
      <c r="K3974">
        <v>49128347000103</v>
      </c>
      <c r="L3974" t="s">
        <v>23</v>
      </c>
      <c r="M3974" s="1">
        <v>46128</v>
      </c>
      <c r="N3974" s="1"/>
      <c r="O3974">
        <v>0</v>
      </c>
      <c r="P3974" t="s">
        <v>24</v>
      </c>
      <c r="Q3974" t="s">
        <v>25</v>
      </c>
      <c r="S3974" s="3">
        <v>46161</v>
      </c>
      <c r="T3974">
        <f t="shared" si="124"/>
        <v>33</v>
      </c>
      <c r="V3974" t="e">
        <f t="shared" si="125"/>
        <v>#N/A</v>
      </c>
    </row>
    <row r="3975" spans="1:22" hidden="1" x14ac:dyDescent="0.25">
      <c r="A3975">
        <v>3974</v>
      </c>
      <c r="B3975" s="1">
        <v>46160</v>
      </c>
      <c r="C3975" s="2">
        <v>65118679000163</v>
      </c>
      <c r="E3975" t="s">
        <v>11997</v>
      </c>
      <c r="F3975" t="s">
        <v>11998</v>
      </c>
      <c r="G3975" t="s">
        <v>11999</v>
      </c>
      <c r="H3975" t="s">
        <v>21</v>
      </c>
      <c r="I3975">
        <v>9150001132</v>
      </c>
      <c r="J3975" t="s">
        <v>22</v>
      </c>
      <c r="K3975">
        <v>49128347000103</v>
      </c>
      <c r="L3975" t="s">
        <v>23</v>
      </c>
      <c r="M3975" s="1">
        <v>46128</v>
      </c>
      <c r="N3975" s="1"/>
      <c r="O3975">
        <v>0</v>
      </c>
      <c r="P3975" t="s">
        <v>24</v>
      </c>
      <c r="Q3975" t="s">
        <v>25</v>
      </c>
      <c r="S3975" s="3">
        <v>46161</v>
      </c>
      <c r="T3975">
        <f t="shared" si="124"/>
        <v>33</v>
      </c>
      <c r="V3975" t="e">
        <f t="shared" si="125"/>
        <v>#N/A</v>
      </c>
    </row>
    <row r="3976" spans="1:22" hidden="1" x14ac:dyDescent="0.25">
      <c r="A3976">
        <v>3975</v>
      </c>
      <c r="B3976" s="1">
        <v>46160</v>
      </c>
      <c r="C3976" s="2">
        <v>66271837000183</v>
      </c>
      <c r="E3976" t="s">
        <v>12000</v>
      </c>
      <c r="F3976" t="s">
        <v>12001</v>
      </c>
      <c r="G3976" t="s">
        <v>12002</v>
      </c>
      <c r="H3976" t="s">
        <v>21</v>
      </c>
      <c r="I3976">
        <v>9150001132</v>
      </c>
      <c r="J3976" t="s">
        <v>22</v>
      </c>
      <c r="K3976">
        <v>49128347000103</v>
      </c>
      <c r="L3976" t="s">
        <v>23</v>
      </c>
      <c r="M3976" s="1">
        <v>46128</v>
      </c>
      <c r="N3976" s="1"/>
      <c r="O3976">
        <v>0</v>
      </c>
      <c r="P3976" t="s">
        <v>24</v>
      </c>
      <c r="Q3976" t="s">
        <v>25</v>
      </c>
      <c r="S3976" s="3">
        <v>46161</v>
      </c>
      <c r="T3976">
        <f t="shared" si="124"/>
        <v>33</v>
      </c>
      <c r="V3976" t="e">
        <f t="shared" si="125"/>
        <v>#N/A</v>
      </c>
    </row>
    <row r="3977" spans="1:22" hidden="1" x14ac:dyDescent="0.25">
      <c r="A3977">
        <v>3976</v>
      </c>
      <c r="B3977" s="1">
        <v>46160</v>
      </c>
      <c r="C3977" s="2">
        <v>66294959000195</v>
      </c>
      <c r="E3977" t="s">
        <v>12003</v>
      </c>
      <c r="F3977" t="s">
        <v>12004</v>
      </c>
      <c r="G3977" t="s">
        <v>12005</v>
      </c>
      <c r="H3977" t="s">
        <v>21</v>
      </c>
      <c r="I3977">
        <v>9150001132</v>
      </c>
      <c r="J3977" t="s">
        <v>22</v>
      </c>
      <c r="K3977">
        <v>49128347000103</v>
      </c>
      <c r="L3977" t="s">
        <v>23</v>
      </c>
      <c r="M3977" s="1">
        <v>46128</v>
      </c>
      <c r="N3977" s="1"/>
      <c r="O3977">
        <v>0</v>
      </c>
      <c r="P3977" t="s">
        <v>24</v>
      </c>
      <c r="Q3977" t="s">
        <v>25</v>
      </c>
      <c r="S3977" s="3">
        <v>46161</v>
      </c>
      <c r="T3977">
        <f t="shared" si="124"/>
        <v>33</v>
      </c>
      <c r="V3977" t="e">
        <f t="shared" si="125"/>
        <v>#N/A</v>
      </c>
    </row>
    <row r="3978" spans="1:22" hidden="1" x14ac:dyDescent="0.25">
      <c r="A3978">
        <v>3977</v>
      </c>
      <c r="B3978" s="1">
        <v>46160</v>
      </c>
      <c r="C3978" s="2">
        <v>66305854000194</v>
      </c>
      <c r="E3978" t="s">
        <v>12006</v>
      </c>
      <c r="F3978" t="s">
        <v>12007</v>
      </c>
      <c r="G3978" t="s">
        <v>12008</v>
      </c>
      <c r="H3978" t="s">
        <v>21</v>
      </c>
      <c r="I3978">
        <v>9150001132</v>
      </c>
      <c r="J3978" t="s">
        <v>22</v>
      </c>
      <c r="K3978">
        <v>49128347000103</v>
      </c>
      <c r="L3978" t="s">
        <v>23</v>
      </c>
      <c r="M3978" s="1">
        <v>46128</v>
      </c>
      <c r="N3978" s="1">
        <v>46146</v>
      </c>
      <c r="O3978">
        <v>1</v>
      </c>
      <c r="P3978" t="s">
        <v>24</v>
      </c>
      <c r="Q3978" t="s">
        <v>25</v>
      </c>
      <c r="S3978" s="3">
        <v>46161</v>
      </c>
      <c r="T3978">
        <f t="shared" si="124"/>
        <v>33</v>
      </c>
      <c r="V3978" t="e">
        <f t="shared" si="125"/>
        <v>#N/A</v>
      </c>
    </row>
    <row r="3979" spans="1:22" hidden="1" x14ac:dyDescent="0.25">
      <c r="A3979">
        <v>3978</v>
      </c>
      <c r="B3979" s="1">
        <v>46160</v>
      </c>
      <c r="C3979" s="2">
        <v>66290796000172</v>
      </c>
      <c r="D3979" t="s">
        <v>12009</v>
      </c>
      <c r="E3979" t="s">
        <v>12010</v>
      </c>
      <c r="F3979" t="s">
        <v>12011</v>
      </c>
      <c r="G3979" t="s">
        <v>12012</v>
      </c>
      <c r="H3979" t="s">
        <v>21</v>
      </c>
      <c r="I3979">
        <v>9150001132</v>
      </c>
      <c r="J3979" t="s">
        <v>22</v>
      </c>
      <c r="K3979">
        <v>49128347000103</v>
      </c>
      <c r="L3979" t="s">
        <v>23</v>
      </c>
      <c r="M3979" s="1">
        <v>46128</v>
      </c>
      <c r="N3979" s="1">
        <v>46140</v>
      </c>
      <c r="O3979">
        <v>1</v>
      </c>
      <c r="P3979" t="s">
        <v>54</v>
      </c>
      <c r="Q3979" t="s">
        <v>25</v>
      </c>
      <c r="S3979" s="3">
        <v>46161</v>
      </c>
      <c r="T3979">
        <f t="shared" si="124"/>
        <v>33</v>
      </c>
      <c r="V3979" t="e">
        <f t="shared" si="125"/>
        <v>#N/A</v>
      </c>
    </row>
    <row r="3980" spans="1:22" hidden="1" x14ac:dyDescent="0.25">
      <c r="A3980">
        <v>3979</v>
      </c>
      <c r="B3980" s="1">
        <v>46160</v>
      </c>
      <c r="C3980" s="2">
        <v>65599600000163</v>
      </c>
      <c r="E3980" t="s">
        <v>12013</v>
      </c>
      <c r="F3980" t="s">
        <v>12014</v>
      </c>
      <c r="G3980" t="s">
        <v>12015</v>
      </c>
      <c r="H3980" t="s">
        <v>21</v>
      </c>
      <c r="I3980">
        <v>9150001132</v>
      </c>
      <c r="J3980" t="s">
        <v>22</v>
      </c>
      <c r="K3980">
        <v>49128347000103</v>
      </c>
      <c r="L3980" t="s">
        <v>23</v>
      </c>
      <c r="M3980" s="1">
        <v>46135</v>
      </c>
      <c r="N3980" s="1"/>
      <c r="O3980">
        <v>0</v>
      </c>
      <c r="P3980" t="s">
        <v>24</v>
      </c>
      <c r="Q3980" t="s">
        <v>25</v>
      </c>
      <c r="S3980" s="3">
        <v>46161</v>
      </c>
      <c r="T3980">
        <f t="shared" si="124"/>
        <v>26</v>
      </c>
      <c r="V3980" t="e">
        <f t="shared" si="125"/>
        <v>#N/A</v>
      </c>
    </row>
    <row r="3981" spans="1:22" hidden="1" x14ac:dyDescent="0.25">
      <c r="A3981">
        <v>3980</v>
      </c>
      <c r="B3981" s="1">
        <v>46160</v>
      </c>
      <c r="C3981" s="2">
        <v>66085096000146</v>
      </c>
      <c r="E3981" t="s">
        <v>12016</v>
      </c>
      <c r="F3981" t="s">
        <v>12017</v>
      </c>
      <c r="G3981" t="s">
        <v>12018</v>
      </c>
      <c r="H3981" t="s">
        <v>29</v>
      </c>
      <c r="I3981">
        <v>9276579109</v>
      </c>
      <c r="J3981" t="s">
        <v>22</v>
      </c>
      <c r="K3981">
        <v>49128347000103</v>
      </c>
      <c r="L3981" t="s">
        <v>23</v>
      </c>
      <c r="M3981" s="1">
        <v>46135</v>
      </c>
      <c r="N3981" s="1"/>
      <c r="O3981">
        <v>0</v>
      </c>
      <c r="P3981" t="s">
        <v>24</v>
      </c>
      <c r="Q3981" t="s">
        <v>25</v>
      </c>
      <c r="S3981" s="3">
        <v>46161</v>
      </c>
      <c r="T3981">
        <f t="shared" si="124"/>
        <v>26</v>
      </c>
      <c r="V3981" t="e">
        <f t="shared" si="125"/>
        <v>#N/A</v>
      </c>
    </row>
    <row r="3982" spans="1:22" hidden="1" x14ac:dyDescent="0.25">
      <c r="A3982">
        <v>3981</v>
      </c>
      <c r="B3982" s="1">
        <v>46160</v>
      </c>
      <c r="C3982" s="2">
        <v>65626397000177</v>
      </c>
      <c r="E3982" t="s">
        <v>12019</v>
      </c>
      <c r="F3982" t="s">
        <v>12020</v>
      </c>
      <c r="G3982" t="s">
        <v>12021</v>
      </c>
      <c r="H3982" t="s">
        <v>29</v>
      </c>
      <c r="I3982">
        <v>9276579109</v>
      </c>
      <c r="J3982" t="s">
        <v>22</v>
      </c>
      <c r="K3982">
        <v>49128347000103</v>
      </c>
      <c r="L3982" t="s">
        <v>23</v>
      </c>
      <c r="M3982" s="1">
        <v>46135</v>
      </c>
      <c r="N3982" s="1"/>
      <c r="O3982">
        <v>0</v>
      </c>
      <c r="P3982" t="s">
        <v>24</v>
      </c>
      <c r="Q3982" t="s">
        <v>25</v>
      </c>
      <c r="S3982" s="3">
        <v>46161</v>
      </c>
      <c r="T3982">
        <f t="shared" si="124"/>
        <v>26</v>
      </c>
      <c r="V3982" t="e">
        <f t="shared" si="125"/>
        <v>#N/A</v>
      </c>
    </row>
    <row r="3983" spans="1:22" hidden="1" x14ac:dyDescent="0.25">
      <c r="A3983">
        <v>3982</v>
      </c>
      <c r="B3983" s="1">
        <v>46160</v>
      </c>
      <c r="C3983" s="2">
        <v>65898691000138</v>
      </c>
      <c r="E3983" t="s">
        <v>12022</v>
      </c>
      <c r="F3983" t="s">
        <v>12023</v>
      </c>
      <c r="G3983" t="s">
        <v>12024</v>
      </c>
      <c r="H3983" t="s">
        <v>29</v>
      </c>
      <c r="I3983">
        <v>9276579109</v>
      </c>
      <c r="J3983" t="s">
        <v>22</v>
      </c>
      <c r="K3983">
        <v>49128347000103</v>
      </c>
      <c r="L3983" t="s">
        <v>23</v>
      </c>
      <c r="M3983" s="1">
        <v>46135</v>
      </c>
      <c r="N3983" s="1"/>
      <c r="O3983">
        <v>0</v>
      </c>
      <c r="P3983" t="s">
        <v>24</v>
      </c>
      <c r="Q3983" t="s">
        <v>25</v>
      </c>
      <c r="S3983" s="3">
        <v>46161</v>
      </c>
      <c r="T3983">
        <f t="shared" si="124"/>
        <v>26</v>
      </c>
      <c r="V3983" t="e">
        <f t="shared" si="125"/>
        <v>#N/A</v>
      </c>
    </row>
    <row r="3984" spans="1:22" hidden="1" x14ac:dyDescent="0.25">
      <c r="A3984">
        <v>3983</v>
      </c>
      <c r="B3984" s="1">
        <v>46160</v>
      </c>
      <c r="C3984" s="2">
        <v>66401736000180</v>
      </c>
      <c r="D3984" t="s">
        <v>12025</v>
      </c>
      <c r="E3984" t="s">
        <v>12025</v>
      </c>
      <c r="F3984" t="s">
        <v>12026</v>
      </c>
      <c r="G3984" t="s">
        <v>12027</v>
      </c>
      <c r="H3984" t="s">
        <v>21</v>
      </c>
      <c r="I3984">
        <v>9150001132</v>
      </c>
      <c r="J3984" t="s">
        <v>22</v>
      </c>
      <c r="K3984">
        <v>49128347000103</v>
      </c>
      <c r="L3984" t="s">
        <v>23</v>
      </c>
      <c r="M3984" s="1">
        <v>46135</v>
      </c>
      <c r="N3984" s="1">
        <v>46135</v>
      </c>
      <c r="O3984">
        <v>1</v>
      </c>
      <c r="P3984" t="s">
        <v>54</v>
      </c>
      <c r="Q3984" t="s">
        <v>25</v>
      </c>
      <c r="S3984" s="3">
        <v>46161</v>
      </c>
      <c r="T3984">
        <f t="shared" si="124"/>
        <v>26</v>
      </c>
      <c r="V3984" t="e">
        <f t="shared" si="125"/>
        <v>#N/A</v>
      </c>
    </row>
    <row r="3985" spans="1:22" hidden="1" x14ac:dyDescent="0.25">
      <c r="A3985">
        <v>3984</v>
      </c>
      <c r="B3985" s="1">
        <v>46160</v>
      </c>
      <c r="C3985" s="2">
        <v>66147321000121</v>
      </c>
      <c r="D3985" t="s">
        <v>12028</v>
      </c>
      <c r="E3985" t="s">
        <v>12028</v>
      </c>
      <c r="F3985" t="s">
        <v>12029</v>
      </c>
      <c r="G3985" t="s">
        <v>12030</v>
      </c>
      <c r="H3985" t="s">
        <v>21</v>
      </c>
      <c r="I3985">
        <v>9150001132</v>
      </c>
      <c r="J3985" t="s">
        <v>22</v>
      </c>
      <c r="K3985">
        <v>49128347000103</v>
      </c>
      <c r="L3985" t="s">
        <v>23</v>
      </c>
      <c r="M3985" s="1">
        <v>46135</v>
      </c>
      <c r="N3985" s="1">
        <v>46135</v>
      </c>
      <c r="O3985">
        <v>1</v>
      </c>
      <c r="P3985" t="s">
        <v>54</v>
      </c>
      <c r="Q3985" t="s">
        <v>25</v>
      </c>
      <c r="S3985" s="3">
        <v>46161</v>
      </c>
      <c r="T3985">
        <f t="shared" si="124"/>
        <v>26</v>
      </c>
      <c r="V3985" t="e">
        <f t="shared" si="125"/>
        <v>#N/A</v>
      </c>
    </row>
    <row r="3986" spans="1:22" hidden="1" x14ac:dyDescent="0.25">
      <c r="A3986">
        <v>3985</v>
      </c>
      <c r="B3986" s="1">
        <v>46160</v>
      </c>
      <c r="C3986" s="2">
        <v>66326887000110</v>
      </c>
      <c r="D3986" t="s">
        <v>12031</v>
      </c>
      <c r="E3986" t="s">
        <v>12031</v>
      </c>
      <c r="F3986" t="s">
        <v>12032</v>
      </c>
      <c r="G3986" t="s">
        <v>12033</v>
      </c>
      <c r="H3986" t="s">
        <v>29</v>
      </c>
      <c r="I3986">
        <v>9276579109</v>
      </c>
      <c r="J3986" t="s">
        <v>22</v>
      </c>
      <c r="K3986">
        <v>49128347000103</v>
      </c>
      <c r="L3986" t="s">
        <v>23</v>
      </c>
      <c r="M3986" s="1">
        <v>46135</v>
      </c>
      <c r="N3986" s="1">
        <v>46136</v>
      </c>
      <c r="O3986">
        <v>1</v>
      </c>
      <c r="P3986" t="s">
        <v>54</v>
      </c>
      <c r="Q3986" t="s">
        <v>25</v>
      </c>
      <c r="S3986" s="3">
        <v>46161</v>
      </c>
      <c r="T3986">
        <f t="shared" si="124"/>
        <v>26</v>
      </c>
      <c r="V3986" t="e">
        <f t="shared" si="125"/>
        <v>#N/A</v>
      </c>
    </row>
    <row r="3987" spans="1:22" x14ac:dyDescent="0.25">
      <c r="A3987">
        <v>3986</v>
      </c>
      <c r="B3987" s="1">
        <v>46160</v>
      </c>
      <c r="C3987" s="6">
        <v>65803461000148</v>
      </c>
      <c r="E3987" s="5" t="s">
        <v>12034</v>
      </c>
      <c r="F3987" t="s">
        <v>12035</v>
      </c>
      <c r="G3987" s="5" t="s">
        <v>12036</v>
      </c>
      <c r="H3987" t="s">
        <v>21</v>
      </c>
      <c r="I3987">
        <v>9150001132</v>
      </c>
      <c r="J3987" t="s">
        <v>22</v>
      </c>
      <c r="K3987">
        <v>49128347000103</v>
      </c>
      <c r="L3987" t="s">
        <v>23</v>
      </c>
      <c r="M3987" s="1">
        <v>46149</v>
      </c>
      <c r="N3987" s="1"/>
      <c r="O3987">
        <v>0</v>
      </c>
      <c r="P3987" t="s">
        <v>33</v>
      </c>
      <c r="Q3987" t="s">
        <v>34</v>
      </c>
      <c r="S3987" s="3">
        <v>46161</v>
      </c>
      <c r="T3987">
        <f t="shared" si="124"/>
        <v>12</v>
      </c>
      <c r="V3987" t="e">
        <f t="shared" si="125"/>
        <v>#N/A</v>
      </c>
    </row>
    <row r="3988" spans="1:22" x14ac:dyDescent="0.25">
      <c r="A3988">
        <v>3987</v>
      </c>
      <c r="B3988" s="1">
        <v>46160</v>
      </c>
      <c r="C3988" s="6">
        <v>66653629000149</v>
      </c>
      <c r="E3988" s="5" t="s">
        <v>12037</v>
      </c>
      <c r="F3988" t="s">
        <v>12038</v>
      </c>
      <c r="G3988" s="5" t="s">
        <v>12039</v>
      </c>
      <c r="H3988" t="s">
        <v>21</v>
      </c>
      <c r="I3988">
        <v>9150001132</v>
      </c>
      <c r="J3988" t="s">
        <v>22</v>
      </c>
      <c r="K3988">
        <v>49128347000103</v>
      </c>
      <c r="L3988" t="s">
        <v>23</v>
      </c>
      <c r="M3988" s="1">
        <v>46149</v>
      </c>
      <c r="N3988" s="1"/>
      <c r="O3988">
        <v>0</v>
      </c>
      <c r="P3988" t="s">
        <v>33</v>
      </c>
      <c r="Q3988" t="s">
        <v>34</v>
      </c>
      <c r="S3988" s="3">
        <v>46161</v>
      </c>
      <c r="T3988">
        <f t="shared" si="124"/>
        <v>12</v>
      </c>
      <c r="V3988" t="e">
        <f t="shared" si="125"/>
        <v>#N/A</v>
      </c>
    </row>
    <row r="3989" spans="1:22" x14ac:dyDescent="0.25">
      <c r="A3989">
        <v>3988</v>
      </c>
      <c r="B3989" s="1">
        <v>46160</v>
      </c>
      <c r="C3989" s="6">
        <v>65803193000164</v>
      </c>
      <c r="E3989" s="5" t="s">
        <v>12040</v>
      </c>
      <c r="F3989" t="s">
        <v>12041</v>
      </c>
      <c r="G3989" s="5" t="s">
        <v>12042</v>
      </c>
      <c r="H3989" t="s">
        <v>29</v>
      </c>
      <c r="I3989">
        <v>9276579109</v>
      </c>
      <c r="J3989" t="s">
        <v>22</v>
      </c>
      <c r="K3989">
        <v>49128347000103</v>
      </c>
      <c r="L3989" t="s">
        <v>23</v>
      </c>
      <c r="M3989" s="1">
        <v>46149</v>
      </c>
      <c r="N3989" s="1"/>
      <c r="O3989">
        <v>0</v>
      </c>
      <c r="P3989" t="s">
        <v>33</v>
      </c>
      <c r="Q3989" t="s">
        <v>34</v>
      </c>
      <c r="S3989" s="3">
        <v>46161</v>
      </c>
      <c r="T3989">
        <f t="shared" si="124"/>
        <v>12</v>
      </c>
      <c r="V3989" t="e">
        <f t="shared" si="125"/>
        <v>#N/A</v>
      </c>
    </row>
    <row r="3990" spans="1:22" x14ac:dyDescent="0.25">
      <c r="A3990">
        <v>3989</v>
      </c>
      <c r="B3990" s="1">
        <v>46160</v>
      </c>
      <c r="C3990" s="6">
        <v>66124570000100</v>
      </c>
      <c r="E3990" s="5" t="s">
        <v>12043</v>
      </c>
      <c r="F3990" t="s">
        <v>12044</v>
      </c>
      <c r="G3990" s="5" t="s">
        <v>12045</v>
      </c>
      <c r="H3990" t="s">
        <v>29</v>
      </c>
      <c r="I3990">
        <v>9276579109</v>
      </c>
      <c r="J3990" t="s">
        <v>22</v>
      </c>
      <c r="K3990">
        <v>49128347000103</v>
      </c>
      <c r="L3990" t="s">
        <v>23</v>
      </c>
      <c r="M3990" s="1">
        <v>46149</v>
      </c>
      <c r="N3990" s="1"/>
      <c r="O3990">
        <v>0</v>
      </c>
      <c r="P3990" t="s">
        <v>33</v>
      </c>
      <c r="Q3990" t="s">
        <v>34</v>
      </c>
      <c r="S3990" s="3">
        <v>46161</v>
      </c>
      <c r="T3990">
        <f t="shared" si="124"/>
        <v>12</v>
      </c>
      <c r="V3990" t="e">
        <f t="shared" si="125"/>
        <v>#N/A</v>
      </c>
    </row>
    <row r="3991" spans="1:22" x14ac:dyDescent="0.25">
      <c r="A3991">
        <v>3990</v>
      </c>
      <c r="B3991" s="1">
        <v>46160</v>
      </c>
      <c r="C3991" s="6">
        <v>66433060000106</v>
      </c>
      <c r="E3991" s="5" t="s">
        <v>12046</v>
      </c>
      <c r="F3991" t="s">
        <v>12047</v>
      </c>
      <c r="G3991" s="5" t="s">
        <v>12048</v>
      </c>
      <c r="H3991" t="s">
        <v>29</v>
      </c>
      <c r="I3991">
        <v>9276579109</v>
      </c>
      <c r="J3991" t="s">
        <v>22</v>
      </c>
      <c r="K3991">
        <v>49128347000103</v>
      </c>
      <c r="L3991" t="s">
        <v>23</v>
      </c>
      <c r="M3991" s="1">
        <v>46149</v>
      </c>
      <c r="N3991" s="1"/>
      <c r="O3991">
        <v>0</v>
      </c>
      <c r="P3991" t="s">
        <v>33</v>
      </c>
      <c r="Q3991" t="s">
        <v>34</v>
      </c>
      <c r="S3991" s="3">
        <v>46161</v>
      </c>
      <c r="T3991">
        <f t="shared" si="124"/>
        <v>12</v>
      </c>
      <c r="V3991" t="e">
        <f t="shared" si="125"/>
        <v>#N/A</v>
      </c>
    </row>
    <row r="3992" spans="1:22" x14ac:dyDescent="0.25">
      <c r="A3992">
        <v>3991</v>
      </c>
      <c r="B3992" s="1">
        <v>46160</v>
      </c>
      <c r="C3992" s="6">
        <v>64781392000156</v>
      </c>
      <c r="E3992" s="5" t="s">
        <v>12049</v>
      </c>
      <c r="F3992" t="s">
        <v>12050</v>
      </c>
      <c r="G3992" s="5" t="s">
        <v>12051</v>
      </c>
      <c r="H3992" t="s">
        <v>29</v>
      </c>
      <c r="I3992">
        <v>9276579109</v>
      </c>
      <c r="J3992" t="s">
        <v>22</v>
      </c>
      <c r="K3992">
        <v>49128347000103</v>
      </c>
      <c r="L3992" t="s">
        <v>23</v>
      </c>
      <c r="M3992" s="1">
        <v>46149</v>
      </c>
      <c r="N3992" s="1"/>
      <c r="O3992">
        <v>0</v>
      </c>
      <c r="P3992" t="s">
        <v>33</v>
      </c>
      <c r="Q3992" t="s">
        <v>34</v>
      </c>
      <c r="S3992" s="3">
        <v>46161</v>
      </c>
      <c r="T3992">
        <f t="shared" si="124"/>
        <v>12</v>
      </c>
      <c r="V3992" t="e">
        <f t="shared" si="125"/>
        <v>#N/A</v>
      </c>
    </row>
    <row r="3993" spans="1:22" x14ac:dyDescent="0.25">
      <c r="A3993">
        <v>3992</v>
      </c>
      <c r="B3993" s="1">
        <v>46160</v>
      </c>
      <c r="C3993" s="6">
        <v>59081279000128</v>
      </c>
      <c r="E3993" s="5" t="s">
        <v>12052</v>
      </c>
      <c r="F3993" t="s">
        <v>12053</v>
      </c>
      <c r="G3993" s="5" t="s">
        <v>12054</v>
      </c>
      <c r="H3993" t="s">
        <v>29</v>
      </c>
      <c r="I3993">
        <v>9276579109</v>
      </c>
      <c r="J3993" t="s">
        <v>22</v>
      </c>
      <c r="K3993">
        <v>49128347000103</v>
      </c>
      <c r="L3993" t="s">
        <v>23</v>
      </c>
      <c r="M3993" s="1">
        <v>46149</v>
      </c>
      <c r="N3993" s="1"/>
      <c r="O3993">
        <v>0</v>
      </c>
      <c r="P3993" t="s">
        <v>33</v>
      </c>
      <c r="Q3993" t="s">
        <v>34</v>
      </c>
      <c r="S3993" s="3">
        <v>46161</v>
      </c>
      <c r="T3993">
        <f t="shared" si="124"/>
        <v>12</v>
      </c>
      <c r="V3993" t="e">
        <f t="shared" si="125"/>
        <v>#N/A</v>
      </c>
    </row>
    <row r="3994" spans="1:22" x14ac:dyDescent="0.25">
      <c r="A3994">
        <v>3993</v>
      </c>
      <c r="B3994" s="1">
        <v>46160</v>
      </c>
      <c r="C3994" s="6">
        <v>66218499000116</v>
      </c>
      <c r="E3994" s="5" t="s">
        <v>12055</v>
      </c>
      <c r="F3994" t="s">
        <v>12056</v>
      </c>
      <c r="G3994" s="5" t="s">
        <v>12057</v>
      </c>
      <c r="H3994" t="s">
        <v>29</v>
      </c>
      <c r="I3994">
        <v>9276579109</v>
      </c>
      <c r="J3994" t="s">
        <v>22</v>
      </c>
      <c r="K3994">
        <v>49128347000103</v>
      </c>
      <c r="L3994" t="s">
        <v>23</v>
      </c>
      <c r="M3994" s="1">
        <v>46149</v>
      </c>
      <c r="N3994" s="1"/>
      <c r="O3994">
        <v>0</v>
      </c>
      <c r="P3994" t="s">
        <v>33</v>
      </c>
      <c r="Q3994" t="s">
        <v>34</v>
      </c>
      <c r="S3994" s="3">
        <v>46161</v>
      </c>
      <c r="T3994">
        <f t="shared" si="124"/>
        <v>12</v>
      </c>
      <c r="V3994" t="e">
        <f t="shared" si="125"/>
        <v>#N/A</v>
      </c>
    </row>
    <row r="3995" spans="1:22" hidden="1" x14ac:dyDescent="0.25">
      <c r="A3995">
        <v>3994</v>
      </c>
      <c r="B3995" s="1">
        <v>46160</v>
      </c>
      <c r="C3995" s="2">
        <v>66643117000100</v>
      </c>
      <c r="E3995" t="s">
        <v>12058</v>
      </c>
      <c r="F3995" t="s">
        <v>12059</v>
      </c>
      <c r="G3995" t="s">
        <v>12060</v>
      </c>
      <c r="H3995" t="s">
        <v>29</v>
      </c>
      <c r="I3995">
        <v>9276579109</v>
      </c>
      <c r="J3995" t="s">
        <v>22</v>
      </c>
      <c r="K3995">
        <v>49128347000103</v>
      </c>
      <c r="L3995" t="s">
        <v>23</v>
      </c>
      <c r="M3995" s="1">
        <v>46149</v>
      </c>
      <c r="N3995" s="1"/>
      <c r="O3995">
        <v>0</v>
      </c>
      <c r="P3995" t="s">
        <v>33</v>
      </c>
      <c r="Q3995" t="s">
        <v>47</v>
      </c>
      <c r="S3995" s="3">
        <v>46161</v>
      </c>
      <c r="T3995">
        <f t="shared" si="124"/>
        <v>12</v>
      </c>
      <c r="V3995">
        <f t="shared" si="125"/>
        <v>66643117000100</v>
      </c>
    </row>
    <row r="3996" spans="1:22" x14ac:dyDescent="0.25">
      <c r="A3996">
        <v>3995</v>
      </c>
      <c r="B3996" s="1">
        <v>46160</v>
      </c>
      <c r="C3996" s="6">
        <v>66574579000104</v>
      </c>
      <c r="E3996" s="5" t="s">
        <v>12061</v>
      </c>
      <c r="F3996" t="s">
        <v>12062</v>
      </c>
      <c r="G3996" s="5" t="s">
        <v>12063</v>
      </c>
      <c r="H3996" t="s">
        <v>29</v>
      </c>
      <c r="I3996">
        <v>9276579109</v>
      </c>
      <c r="J3996" t="s">
        <v>22</v>
      </c>
      <c r="K3996">
        <v>49128347000103</v>
      </c>
      <c r="L3996" t="s">
        <v>23</v>
      </c>
      <c r="M3996" s="1">
        <v>46149</v>
      </c>
      <c r="N3996" s="1"/>
      <c r="O3996">
        <v>0</v>
      </c>
      <c r="P3996" t="s">
        <v>33</v>
      </c>
      <c r="Q3996" t="s">
        <v>34</v>
      </c>
      <c r="S3996" s="3">
        <v>46161</v>
      </c>
      <c r="T3996">
        <f t="shared" si="124"/>
        <v>12</v>
      </c>
      <c r="V3996" t="e">
        <f t="shared" si="125"/>
        <v>#N/A</v>
      </c>
    </row>
    <row r="3997" spans="1:22" hidden="1" x14ac:dyDescent="0.25">
      <c r="A3997">
        <v>3996</v>
      </c>
      <c r="B3997" s="1">
        <v>46160</v>
      </c>
      <c r="C3997" s="2">
        <v>66642486000170</v>
      </c>
      <c r="D3997" t="s">
        <v>12064</v>
      </c>
      <c r="E3997" t="s">
        <v>12064</v>
      </c>
      <c r="F3997" t="s">
        <v>12065</v>
      </c>
      <c r="G3997" t="s">
        <v>12066</v>
      </c>
      <c r="H3997" t="s">
        <v>29</v>
      </c>
      <c r="I3997">
        <v>9276579109</v>
      </c>
      <c r="J3997" t="s">
        <v>22</v>
      </c>
      <c r="K3997">
        <v>49128347000103</v>
      </c>
      <c r="L3997" t="s">
        <v>23</v>
      </c>
      <c r="M3997" s="1">
        <v>46149</v>
      </c>
      <c r="N3997" s="1">
        <v>46149</v>
      </c>
      <c r="O3997">
        <v>1</v>
      </c>
      <c r="P3997" t="s">
        <v>54</v>
      </c>
      <c r="Q3997" t="s">
        <v>25</v>
      </c>
      <c r="S3997" s="3">
        <v>46161</v>
      </c>
      <c r="T3997">
        <f t="shared" si="124"/>
        <v>12</v>
      </c>
      <c r="V3997" t="e">
        <f t="shared" si="125"/>
        <v>#N/A</v>
      </c>
    </row>
    <row r="3998" spans="1:22" hidden="1" x14ac:dyDescent="0.25">
      <c r="A3998">
        <v>3997</v>
      </c>
      <c r="B3998" s="1">
        <v>46160</v>
      </c>
      <c r="C3998" s="2">
        <v>66197165000103</v>
      </c>
      <c r="E3998" t="s">
        <v>12067</v>
      </c>
      <c r="F3998" t="s">
        <v>12068</v>
      </c>
      <c r="G3998" t="s">
        <v>12069</v>
      </c>
      <c r="H3998" t="s">
        <v>21</v>
      </c>
      <c r="I3998">
        <v>9150001132</v>
      </c>
      <c r="J3998" t="s">
        <v>22</v>
      </c>
      <c r="K3998">
        <v>49128347000103</v>
      </c>
      <c r="L3998" t="s">
        <v>23</v>
      </c>
      <c r="M3998" s="1">
        <v>46142</v>
      </c>
      <c r="N3998" s="1">
        <v>46157</v>
      </c>
      <c r="O3998">
        <v>1</v>
      </c>
      <c r="P3998" t="s">
        <v>24</v>
      </c>
      <c r="Q3998" t="s">
        <v>25</v>
      </c>
      <c r="S3998" s="3">
        <v>46161</v>
      </c>
      <c r="T3998">
        <f t="shared" si="124"/>
        <v>19</v>
      </c>
      <c r="V3998" t="e">
        <f t="shared" si="125"/>
        <v>#N/A</v>
      </c>
    </row>
    <row r="3999" spans="1:22" hidden="1" x14ac:dyDescent="0.25">
      <c r="A3999">
        <v>3998</v>
      </c>
      <c r="B3999" s="1">
        <v>46160</v>
      </c>
      <c r="C3999" s="2">
        <v>66437483000102</v>
      </c>
      <c r="E3999" t="s">
        <v>12070</v>
      </c>
      <c r="F3999" t="s">
        <v>12071</v>
      </c>
      <c r="G3999" t="s">
        <v>12072</v>
      </c>
      <c r="H3999" t="s">
        <v>21</v>
      </c>
      <c r="I3999">
        <v>9150001132</v>
      </c>
      <c r="J3999" t="s">
        <v>22</v>
      </c>
      <c r="K3999">
        <v>49128347000103</v>
      </c>
      <c r="L3999" t="s">
        <v>23</v>
      </c>
      <c r="M3999" s="1">
        <v>46142</v>
      </c>
      <c r="N3999" s="1"/>
      <c r="O3999">
        <v>0</v>
      </c>
      <c r="P3999" t="s">
        <v>33</v>
      </c>
      <c r="Q3999" t="s">
        <v>34</v>
      </c>
      <c r="S3999" s="3">
        <v>46161</v>
      </c>
      <c r="T3999">
        <f t="shared" si="124"/>
        <v>19</v>
      </c>
      <c r="V3999" t="e">
        <f t="shared" si="125"/>
        <v>#N/A</v>
      </c>
    </row>
    <row r="4000" spans="1:22" hidden="1" x14ac:dyDescent="0.25">
      <c r="A4000">
        <v>3999</v>
      </c>
      <c r="B4000" s="1">
        <v>46160</v>
      </c>
      <c r="C4000" s="2">
        <v>65930629000186</v>
      </c>
      <c r="E4000" t="s">
        <v>12073</v>
      </c>
      <c r="F4000" t="s">
        <v>12074</v>
      </c>
      <c r="G4000" t="s">
        <v>12075</v>
      </c>
      <c r="H4000" t="s">
        <v>21</v>
      </c>
      <c r="I4000">
        <v>9150001132</v>
      </c>
      <c r="J4000" t="s">
        <v>22</v>
      </c>
      <c r="K4000">
        <v>49128347000103</v>
      </c>
      <c r="L4000" t="s">
        <v>23</v>
      </c>
      <c r="M4000" s="1">
        <v>46142</v>
      </c>
      <c r="N4000" s="1"/>
      <c r="O4000">
        <v>0</v>
      </c>
      <c r="P4000" t="s">
        <v>33</v>
      </c>
      <c r="Q4000" t="s">
        <v>34</v>
      </c>
      <c r="S4000" s="3">
        <v>46161</v>
      </c>
      <c r="T4000">
        <f t="shared" si="124"/>
        <v>19</v>
      </c>
      <c r="V4000" t="e">
        <f t="shared" si="125"/>
        <v>#N/A</v>
      </c>
    </row>
    <row r="4001" spans="1:22" hidden="1" x14ac:dyDescent="0.25">
      <c r="A4001">
        <v>4000</v>
      </c>
      <c r="B4001" s="1">
        <v>46160</v>
      </c>
      <c r="C4001" s="2">
        <v>66043398000151</v>
      </c>
      <c r="E4001" t="s">
        <v>12076</v>
      </c>
      <c r="F4001" t="s">
        <v>12077</v>
      </c>
      <c r="G4001" t="s">
        <v>12078</v>
      </c>
      <c r="H4001" t="s">
        <v>21</v>
      </c>
      <c r="I4001">
        <v>9150001132</v>
      </c>
      <c r="J4001" t="s">
        <v>22</v>
      </c>
      <c r="K4001">
        <v>49128347000103</v>
      </c>
      <c r="L4001" t="s">
        <v>23</v>
      </c>
      <c r="M4001" s="1">
        <v>46142</v>
      </c>
      <c r="N4001" s="1"/>
      <c r="O4001">
        <v>0</v>
      </c>
      <c r="P4001" t="s">
        <v>33</v>
      </c>
      <c r="Q4001" t="s">
        <v>34</v>
      </c>
      <c r="S4001" s="3">
        <v>46161</v>
      </c>
      <c r="T4001">
        <f t="shared" si="124"/>
        <v>19</v>
      </c>
      <c r="V4001" t="e">
        <f t="shared" si="125"/>
        <v>#N/A</v>
      </c>
    </row>
    <row r="4002" spans="1:22" hidden="1" x14ac:dyDescent="0.25">
      <c r="A4002">
        <v>4001</v>
      </c>
      <c r="B4002" s="1">
        <v>46160</v>
      </c>
      <c r="C4002" s="2">
        <v>65986729000124</v>
      </c>
      <c r="E4002" t="s">
        <v>12079</v>
      </c>
      <c r="F4002" t="s">
        <v>12080</v>
      </c>
      <c r="G4002" t="s">
        <v>12081</v>
      </c>
      <c r="H4002" t="s">
        <v>29</v>
      </c>
      <c r="I4002">
        <v>9276579109</v>
      </c>
      <c r="J4002" t="s">
        <v>22</v>
      </c>
      <c r="K4002">
        <v>49128347000103</v>
      </c>
      <c r="L4002" t="s">
        <v>23</v>
      </c>
      <c r="M4002" s="1">
        <v>46142</v>
      </c>
      <c r="N4002" s="1"/>
      <c r="O4002">
        <v>0</v>
      </c>
      <c r="P4002" t="s">
        <v>33</v>
      </c>
      <c r="Q4002" t="s">
        <v>34</v>
      </c>
      <c r="S4002" s="3">
        <v>46161</v>
      </c>
      <c r="T4002">
        <f t="shared" si="124"/>
        <v>19</v>
      </c>
      <c r="V4002" t="e">
        <f t="shared" si="125"/>
        <v>#N/A</v>
      </c>
    </row>
    <row r="4003" spans="1:22" hidden="1" x14ac:dyDescent="0.25">
      <c r="A4003">
        <v>4002</v>
      </c>
      <c r="B4003" s="1">
        <v>46160</v>
      </c>
      <c r="C4003" s="2">
        <v>65927961000191</v>
      </c>
      <c r="E4003" t="s">
        <v>12082</v>
      </c>
      <c r="F4003" t="s">
        <v>12083</v>
      </c>
      <c r="G4003" t="s">
        <v>12084</v>
      </c>
      <c r="H4003" t="s">
        <v>29</v>
      </c>
      <c r="I4003">
        <v>9276579109</v>
      </c>
      <c r="J4003" t="s">
        <v>22</v>
      </c>
      <c r="K4003">
        <v>49128347000103</v>
      </c>
      <c r="L4003" t="s">
        <v>23</v>
      </c>
      <c r="M4003" s="1">
        <v>46142</v>
      </c>
      <c r="N4003" s="1"/>
      <c r="O4003">
        <v>0</v>
      </c>
      <c r="P4003" t="s">
        <v>33</v>
      </c>
      <c r="Q4003" t="s">
        <v>34</v>
      </c>
      <c r="S4003" s="3">
        <v>46161</v>
      </c>
      <c r="T4003">
        <f t="shared" si="124"/>
        <v>19</v>
      </c>
      <c r="V4003" t="e">
        <f t="shared" si="125"/>
        <v>#N/A</v>
      </c>
    </row>
    <row r="4004" spans="1:22" hidden="1" x14ac:dyDescent="0.25">
      <c r="A4004">
        <v>4003</v>
      </c>
      <c r="B4004" s="1">
        <v>46160</v>
      </c>
      <c r="C4004" s="2">
        <v>65731164000134</v>
      </c>
      <c r="E4004" t="s">
        <v>12085</v>
      </c>
      <c r="F4004" t="s">
        <v>12086</v>
      </c>
      <c r="G4004" t="s">
        <v>12087</v>
      </c>
      <c r="H4004" t="s">
        <v>29</v>
      </c>
      <c r="I4004">
        <v>9276579109</v>
      </c>
      <c r="J4004" t="s">
        <v>22</v>
      </c>
      <c r="K4004">
        <v>49128347000103</v>
      </c>
      <c r="L4004" t="s">
        <v>23</v>
      </c>
      <c r="M4004" s="1">
        <v>46142</v>
      </c>
      <c r="N4004" s="1"/>
      <c r="O4004">
        <v>0</v>
      </c>
      <c r="P4004" t="s">
        <v>33</v>
      </c>
      <c r="Q4004" t="s">
        <v>34</v>
      </c>
      <c r="S4004" s="3">
        <v>46161</v>
      </c>
      <c r="T4004">
        <f t="shared" si="124"/>
        <v>19</v>
      </c>
      <c r="V4004" t="e">
        <f t="shared" si="125"/>
        <v>#N/A</v>
      </c>
    </row>
    <row r="4005" spans="1:22" hidden="1" x14ac:dyDescent="0.25">
      <c r="A4005">
        <v>4004</v>
      </c>
      <c r="B4005" s="1">
        <v>46160</v>
      </c>
      <c r="C4005" s="2">
        <v>66222232000100</v>
      </c>
      <c r="E4005" t="s">
        <v>12088</v>
      </c>
      <c r="F4005" t="s">
        <v>12089</v>
      </c>
      <c r="G4005" t="s">
        <v>12090</v>
      </c>
      <c r="H4005" t="s">
        <v>29</v>
      </c>
      <c r="I4005">
        <v>9276579109</v>
      </c>
      <c r="J4005" t="s">
        <v>22</v>
      </c>
      <c r="K4005">
        <v>49128347000103</v>
      </c>
      <c r="L4005" t="s">
        <v>23</v>
      </c>
      <c r="M4005" s="1">
        <v>46142</v>
      </c>
      <c r="N4005" s="1"/>
      <c r="O4005">
        <v>0</v>
      </c>
      <c r="P4005" t="s">
        <v>33</v>
      </c>
      <c r="Q4005" t="s">
        <v>34</v>
      </c>
      <c r="S4005" s="3">
        <v>46161</v>
      </c>
      <c r="T4005">
        <f t="shared" si="124"/>
        <v>19</v>
      </c>
      <c r="V4005" t="e">
        <f t="shared" si="125"/>
        <v>#N/A</v>
      </c>
    </row>
    <row r="4006" spans="1:22" hidden="1" x14ac:dyDescent="0.25">
      <c r="A4006">
        <v>4005</v>
      </c>
      <c r="B4006" s="1">
        <v>46160</v>
      </c>
      <c r="C4006" s="2">
        <v>65820992000149</v>
      </c>
      <c r="E4006" t="s">
        <v>12091</v>
      </c>
      <c r="F4006" t="s">
        <v>12092</v>
      </c>
      <c r="G4006" t="s">
        <v>12093</v>
      </c>
      <c r="H4006" t="s">
        <v>29</v>
      </c>
      <c r="I4006">
        <v>9276579109</v>
      </c>
      <c r="J4006" t="s">
        <v>22</v>
      </c>
      <c r="K4006">
        <v>49128347000103</v>
      </c>
      <c r="L4006" t="s">
        <v>23</v>
      </c>
      <c r="M4006" s="1">
        <v>46142</v>
      </c>
      <c r="N4006" s="1"/>
      <c r="O4006">
        <v>0</v>
      </c>
      <c r="P4006" t="s">
        <v>33</v>
      </c>
      <c r="Q4006" t="s">
        <v>34</v>
      </c>
      <c r="S4006" s="3">
        <v>46161</v>
      </c>
      <c r="T4006">
        <f t="shared" si="124"/>
        <v>19</v>
      </c>
      <c r="V4006" t="e">
        <f t="shared" si="125"/>
        <v>#N/A</v>
      </c>
    </row>
    <row r="4007" spans="1:22" hidden="1" x14ac:dyDescent="0.25">
      <c r="A4007">
        <v>4006</v>
      </c>
      <c r="B4007" s="1">
        <v>46160</v>
      </c>
      <c r="C4007" s="2">
        <v>66517267000169</v>
      </c>
      <c r="E4007" t="s">
        <v>12094</v>
      </c>
      <c r="F4007" t="s">
        <v>12095</v>
      </c>
      <c r="G4007" t="s">
        <v>12096</v>
      </c>
      <c r="H4007" t="s">
        <v>29</v>
      </c>
      <c r="I4007">
        <v>9276579109</v>
      </c>
      <c r="J4007" t="s">
        <v>22</v>
      </c>
      <c r="K4007">
        <v>49128347000103</v>
      </c>
      <c r="L4007" t="s">
        <v>23</v>
      </c>
      <c r="M4007" s="1">
        <v>46142</v>
      </c>
      <c r="N4007" s="1"/>
      <c r="O4007">
        <v>0</v>
      </c>
      <c r="P4007" t="s">
        <v>33</v>
      </c>
      <c r="Q4007" t="s">
        <v>34</v>
      </c>
      <c r="S4007" s="3">
        <v>46161</v>
      </c>
      <c r="T4007">
        <f t="shared" si="124"/>
        <v>19</v>
      </c>
      <c r="V4007" t="e">
        <f t="shared" si="125"/>
        <v>#N/A</v>
      </c>
    </row>
    <row r="4008" spans="1:22" hidden="1" x14ac:dyDescent="0.25">
      <c r="A4008">
        <v>4007</v>
      </c>
      <c r="B4008" s="1">
        <v>46160</v>
      </c>
      <c r="C4008" s="2">
        <v>66268150000199</v>
      </c>
      <c r="E4008" t="s">
        <v>12097</v>
      </c>
      <c r="F4008" t="s">
        <v>12098</v>
      </c>
      <c r="G4008" t="s">
        <v>12099</v>
      </c>
      <c r="H4008" t="s">
        <v>29</v>
      </c>
      <c r="I4008">
        <v>9276579109</v>
      </c>
      <c r="J4008" t="s">
        <v>22</v>
      </c>
      <c r="K4008">
        <v>49128347000103</v>
      </c>
      <c r="L4008" t="s">
        <v>23</v>
      </c>
      <c r="M4008" s="1">
        <v>46142</v>
      </c>
      <c r="N4008" s="1"/>
      <c r="O4008">
        <v>0</v>
      </c>
      <c r="P4008" t="s">
        <v>33</v>
      </c>
      <c r="Q4008" t="s">
        <v>34</v>
      </c>
      <c r="S4008" s="3">
        <v>46161</v>
      </c>
      <c r="T4008">
        <f t="shared" si="124"/>
        <v>19</v>
      </c>
      <c r="V4008" t="e">
        <f t="shared" si="125"/>
        <v>#N/A</v>
      </c>
    </row>
    <row r="4009" spans="1:22" hidden="1" x14ac:dyDescent="0.25">
      <c r="A4009">
        <v>4008</v>
      </c>
      <c r="B4009" s="1">
        <v>46160</v>
      </c>
      <c r="C4009" s="2">
        <v>66519478000130</v>
      </c>
      <c r="E4009" t="s">
        <v>12100</v>
      </c>
      <c r="F4009" t="s">
        <v>12101</v>
      </c>
      <c r="G4009" t="s">
        <v>12102</v>
      </c>
      <c r="H4009" t="s">
        <v>29</v>
      </c>
      <c r="I4009">
        <v>9276579109</v>
      </c>
      <c r="J4009" t="s">
        <v>22</v>
      </c>
      <c r="K4009">
        <v>49128347000103</v>
      </c>
      <c r="L4009" t="s">
        <v>23</v>
      </c>
      <c r="M4009" s="1">
        <v>46142</v>
      </c>
      <c r="N4009" s="1"/>
      <c r="O4009">
        <v>0</v>
      </c>
      <c r="P4009" t="s">
        <v>33</v>
      </c>
      <c r="Q4009" t="s">
        <v>34</v>
      </c>
      <c r="S4009" s="3">
        <v>46161</v>
      </c>
      <c r="T4009">
        <f t="shared" si="124"/>
        <v>19</v>
      </c>
      <c r="V4009">
        <f t="shared" si="125"/>
        <v>66519478000130</v>
      </c>
    </row>
    <row r="4010" spans="1:22" hidden="1" x14ac:dyDescent="0.25">
      <c r="A4010">
        <v>4009</v>
      </c>
      <c r="B4010" s="1">
        <v>46160</v>
      </c>
      <c r="C4010" s="2">
        <v>65702051000100</v>
      </c>
      <c r="E4010" t="s">
        <v>12103</v>
      </c>
      <c r="F4010" t="s">
        <v>12104</v>
      </c>
      <c r="G4010" t="s">
        <v>12105</v>
      </c>
      <c r="H4010" t="s">
        <v>21</v>
      </c>
      <c r="I4010">
        <v>9150001132</v>
      </c>
      <c r="J4010" t="s">
        <v>22</v>
      </c>
      <c r="K4010">
        <v>49128347000103</v>
      </c>
      <c r="L4010" t="s">
        <v>23</v>
      </c>
      <c r="M4010" s="1">
        <v>46142</v>
      </c>
      <c r="N4010" s="1"/>
      <c r="O4010">
        <v>0</v>
      </c>
      <c r="P4010" t="s">
        <v>33</v>
      </c>
      <c r="Q4010" t="s">
        <v>47</v>
      </c>
      <c r="S4010" s="3">
        <v>46161</v>
      </c>
      <c r="T4010">
        <f t="shared" si="124"/>
        <v>19</v>
      </c>
      <c r="V4010" t="e">
        <f t="shared" si="125"/>
        <v>#N/A</v>
      </c>
    </row>
    <row r="4011" spans="1:22" hidden="1" x14ac:dyDescent="0.25">
      <c r="A4011">
        <v>4010</v>
      </c>
      <c r="B4011" s="1">
        <v>46160</v>
      </c>
      <c r="C4011" s="2">
        <v>66435826000191</v>
      </c>
      <c r="E4011" t="s">
        <v>12106</v>
      </c>
      <c r="F4011" t="s">
        <v>12107</v>
      </c>
      <c r="G4011" t="s">
        <v>12108</v>
      </c>
      <c r="H4011" t="s">
        <v>21</v>
      </c>
      <c r="I4011">
        <v>9150001132</v>
      </c>
      <c r="J4011" t="s">
        <v>22</v>
      </c>
      <c r="K4011">
        <v>49128347000103</v>
      </c>
      <c r="L4011" t="s">
        <v>23</v>
      </c>
      <c r="M4011" s="1">
        <v>46142</v>
      </c>
      <c r="N4011" s="1"/>
      <c r="O4011">
        <v>0</v>
      </c>
      <c r="P4011" t="s">
        <v>33</v>
      </c>
      <c r="Q4011" t="s">
        <v>47</v>
      </c>
      <c r="S4011" s="3">
        <v>46161</v>
      </c>
      <c r="T4011">
        <f t="shared" si="124"/>
        <v>19</v>
      </c>
      <c r="V4011" t="e">
        <f t="shared" si="125"/>
        <v>#N/A</v>
      </c>
    </row>
    <row r="4012" spans="1:22" hidden="1" x14ac:dyDescent="0.25">
      <c r="A4012">
        <v>4011</v>
      </c>
      <c r="B4012" s="1">
        <v>46160</v>
      </c>
      <c r="C4012" s="2">
        <v>66536036000100</v>
      </c>
      <c r="E4012" t="s">
        <v>12109</v>
      </c>
      <c r="F4012" t="s">
        <v>12110</v>
      </c>
      <c r="G4012" t="s">
        <v>12111</v>
      </c>
      <c r="H4012" t="s">
        <v>29</v>
      </c>
      <c r="I4012">
        <v>9276579109</v>
      </c>
      <c r="J4012" t="s">
        <v>22</v>
      </c>
      <c r="K4012">
        <v>49128347000103</v>
      </c>
      <c r="L4012" t="s">
        <v>23</v>
      </c>
      <c r="M4012" s="1">
        <v>46142</v>
      </c>
      <c r="N4012" s="1"/>
      <c r="O4012">
        <v>0</v>
      </c>
      <c r="P4012" t="s">
        <v>33</v>
      </c>
      <c r="Q4012" t="s">
        <v>47</v>
      </c>
      <c r="S4012" s="3">
        <v>46161</v>
      </c>
      <c r="T4012">
        <f t="shared" si="124"/>
        <v>19</v>
      </c>
      <c r="V4012" t="e">
        <f t="shared" si="125"/>
        <v>#N/A</v>
      </c>
    </row>
    <row r="4013" spans="1:22" hidden="1" x14ac:dyDescent="0.25">
      <c r="A4013">
        <v>4012</v>
      </c>
      <c r="B4013" s="1">
        <v>46160</v>
      </c>
      <c r="C4013" s="2">
        <v>65699786000122</v>
      </c>
      <c r="E4013" t="s">
        <v>12112</v>
      </c>
      <c r="F4013" t="s">
        <v>12113</v>
      </c>
      <c r="G4013" t="s">
        <v>12114</v>
      </c>
      <c r="H4013" t="s">
        <v>29</v>
      </c>
      <c r="I4013">
        <v>9276579109</v>
      </c>
      <c r="J4013" t="s">
        <v>22</v>
      </c>
      <c r="K4013">
        <v>49128347000103</v>
      </c>
      <c r="L4013" t="s">
        <v>23</v>
      </c>
      <c r="M4013" s="1">
        <v>46125</v>
      </c>
      <c r="N4013" s="1"/>
      <c r="O4013">
        <v>0</v>
      </c>
      <c r="P4013" t="s">
        <v>24</v>
      </c>
      <c r="Q4013" t="s">
        <v>25</v>
      </c>
      <c r="S4013" s="3">
        <v>46161</v>
      </c>
      <c r="T4013">
        <f t="shared" si="124"/>
        <v>36</v>
      </c>
      <c r="V4013" t="e">
        <f t="shared" si="125"/>
        <v>#N/A</v>
      </c>
    </row>
    <row r="4014" spans="1:22" hidden="1" x14ac:dyDescent="0.25">
      <c r="A4014">
        <v>4013</v>
      </c>
      <c r="B4014" s="1">
        <v>46160</v>
      </c>
      <c r="C4014" s="2">
        <v>65970795000106</v>
      </c>
      <c r="D4014" t="s">
        <v>12115</v>
      </c>
      <c r="E4014" t="s">
        <v>12115</v>
      </c>
      <c r="F4014" t="s">
        <v>12116</v>
      </c>
      <c r="G4014" t="s">
        <v>12117</v>
      </c>
      <c r="H4014" t="s">
        <v>29</v>
      </c>
      <c r="I4014">
        <v>9276579109</v>
      </c>
      <c r="J4014" t="s">
        <v>22</v>
      </c>
      <c r="K4014">
        <v>49128347000103</v>
      </c>
      <c r="L4014" t="s">
        <v>23</v>
      </c>
      <c r="M4014" s="1">
        <v>46125</v>
      </c>
      <c r="N4014" s="1">
        <v>46125</v>
      </c>
      <c r="O4014">
        <v>1</v>
      </c>
      <c r="P4014" t="s">
        <v>54</v>
      </c>
      <c r="Q4014" t="s">
        <v>25</v>
      </c>
      <c r="S4014" s="3">
        <v>46161</v>
      </c>
      <c r="T4014">
        <f t="shared" si="124"/>
        <v>36</v>
      </c>
      <c r="V4014" t="e">
        <f t="shared" si="125"/>
        <v>#N/A</v>
      </c>
    </row>
    <row r="4015" spans="1:22" hidden="1" x14ac:dyDescent="0.25">
      <c r="A4015">
        <v>4014</v>
      </c>
      <c r="B4015" s="1">
        <v>46160</v>
      </c>
      <c r="C4015" s="2">
        <v>66473145000118</v>
      </c>
      <c r="D4015" t="s">
        <v>12118</v>
      </c>
      <c r="E4015" t="s">
        <v>12118</v>
      </c>
      <c r="F4015" t="s">
        <v>12119</v>
      </c>
      <c r="G4015" t="s">
        <v>12120</v>
      </c>
      <c r="H4015" t="s">
        <v>21</v>
      </c>
      <c r="I4015">
        <v>9150001132</v>
      </c>
      <c r="J4015" t="s">
        <v>22</v>
      </c>
      <c r="K4015">
        <v>49128347000103</v>
      </c>
      <c r="L4015" t="s">
        <v>23</v>
      </c>
      <c r="M4015" s="1">
        <v>46139</v>
      </c>
      <c r="N4015" s="1">
        <v>46141</v>
      </c>
      <c r="O4015">
        <v>1</v>
      </c>
      <c r="P4015" t="s">
        <v>54</v>
      </c>
      <c r="Q4015" t="s">
        <v>25</v>
      </c>
      <c r="S4015" s="3">
        <v>46161</v>
      </c>
      <c r="T4015">
        <f t="shared" si="124"/>
        <v>22</v>
      </c>
      <c r="V4015" t="e">
        <f t="shared" si="125"/>
        <v>#N/A</v>
      </c>
    </row>
    <row r="4016" spans="1:22" hidden="1" x14ac:dyDescent="0.25">
      <c r="A4016">
        <v>4015</v>
      </c>
      <c r="B4016" s="1">
        <v>46160</v>
      </c>
      <c r="C4016" s="2">
        <v>66417740000136</v>
      </c>
      <c r="E4016" t="s">
        <v>12121</v>
      </c>
      <c r="F4016" t="s">
        <v>12122</v>
      </c>
      <c r="G4016" t="s">
        <v>12123</v>
      </c>
      <c r="H4016" t="s">
        <v>21</v>
      </c>
      <c r="I4016">
        <v>9150001132</v>
      </c>
      <c r="J4016" t="s">
        <v>22</v>
      </c>
      <c r="K4016">
        <v>49128347000103</v>
      </c>
      <c r="L4016" t="s">
        <v>23</v>
      </c>
      <c r="M4016" s="1">
        <v>46139</v>
      </c>
      <c r="N4016" s="1"/>
      <c r="O4016">
        <v>0</v>
      </c>
      <c r="P4016" t="s">
        <v>33</v>
      </c>
      <c r="Q4016" t="s">
        <v>34</v>
      </c>
      <c r="S4016" s="3">
        <v>46161</v>
      </c>
      <c r="T4016">
        <f t="shared" si="124"/>
        <v>22</v>
      </c>
      <c r="V4016" t="e">
        <f t="shared" si="125"/>
        <v>#N/A</v>
      </c>
    </row>
    <row r="4017" spans="1:22" hidden="1" x14ac:dyDescent="0.25">
      <c r="A4017">
        <v>4016</v>
      </c>
      <c r="B4017" s="1">
        <v>46160</v>
      </c>
      <c r="C4017" s="2">
        <v>66426522000168</v>
      </c>
      <c r="E4017" t="s">
        <v>12124</v>
      </c>
      <c r="F4017" t="s">
        <v>12125</v>
      </c>
      <c r="G4017" t="s">
        <v>12126</v>
      </c>
      <c r="H4017" t="s">
        <v>21</v>
      </c>
      <c r="I4017">
        <v>9150001132</v>
      </c>
      <c r="J4017" t="s">
        <v>22</v>
      </c>
      <c r="K4017">
        <v>49128347000103</v>
      </c>
      <c r="L4017" t="s">
        <v>23</v>
      </c>
      <c r="M4017" s="1">
        <v>46139</v>
      </c>
      <c r="N4017" s="1"/>
      <c r="O4017">
        <v>0</v>
      </c>
      <c r="P4017" t="s">
        <v>33</v>
      </c>
      <c r="Q4017" t="s">
        <v>34</v>
      </c>
      <c r="S4017" s="3">
        <v>46161</v>
      </c>
      <c r="T4017">
        <f t="shared" si="124"/>
        <v>22</v>
      </c>
      <c r="V4017" t="e">
        <f t="shared" si="125"/>
        <v>#N/A</v>
      </c>
    </row>
    <row r="4018" spans="1:22" hidden="1" x14ac:dyDescent="0.25">
      <c r="A4018">
        <v>4017</v>
      </c>
      <c r="B4018" s="1">
        <v>46160</v>
      </c>
      <c r="C4018" s="2">
        <v>66011959000130</v>
      </c>
      <c r="E4018" t="s">
        <v>12127</v>
      </c>
      <c r="F4018" t="s">
        <v>12128</v>
      </c>
      <c r="G4018" t="s">
        <v>12129</v>
      </c>
      <c r="H4018" t="s">
        <v>21</v>
      </c>
      <c r="I4018">
        <v>9150001132</v>
      </c>
      <c r="J4018" t="s">
        <v>22</v>
      </c>
      <c r="K4018">
        <v>49128347000103</v>
      </c>
      <c r="L4018" t="s">
        <v>23</v>
      </c>
      <c r="M4018" s="1">
        <v>46139</v>
      </c>
      <c r="N4018" s="1"/>
      <c r="O4018">
        <v>0</v>
      </c>
      <c r="P4018" t="s">
        <v>33</v>
      </c>
      <c r="Q4018" t="s">
        <v>34</v>
      </c>
      <c r="S4018" s="3">
        <v>46161</v>
      </c>
      <c r="T4018">
        <f t="shared" si="124"/>
        <v>22</v>
      </c>
      <c r="V4018" t="e">
        <f t="shared" si="125"/>
        <v>#N/A</v>
      </c>
    </row>
    <row r="4019" spans="1:22" hidden="1" x14ac:dyDescent="0.25">
      <c r="A4019">
        <v>4018</v>
      </c>
      <c r="B4019" s="1">
        <v>46160</v>
      </c>
      <c r="C4019" s="2">
        <v>66309466000181</v>
      </c>
      <c r="E4019" t="s">
        <v>12130</v>
      </c>
      <c r="F4019" t="s">
        <v>12131</v>
      </c>
      <c r="G4019" t="s">
        <v>12132</v>
      </c>
      <c r="H4019" t="s">
        <v>21</v>
      </c>
      <c r="I4019">
        <v>9150001132</v>
      </c>
      <c r="J4019" t="s">
        <v>22</v>
      </c>
      <c r="K4019">
        <v>49128347000103</v>
      </c>
      <c r="L4019" t="s">
        <v>23</v>
      </c>
      <c r="M4019" s="1">
        <v>46139</v>
      </c>
      <c r="N4019" s="1"/>
      <c r="O4019">
        <v>0</v>
      </c>
      <c r="P4019" t="s">
        <v>33</v>
      </c>
      <c r="Q4019" t="s">
        <v>34</v>
      </c>
      <c r="S4019" s="3">
        <v>46161</v>
      </c>
      <c r="T4019">
        <f t="shared" si="124"/>
        <v>22</v>
      </c>
      <c r="V4019" t="e">
        <f t="shared" si="125"/>
        <v>#N/A</v>
      </c>
    </row>
    <row r="4020" spans="1:22" hidden="1" x14ac:dyDescent="0.25">
      <c r="A4020">
        <v>4019</v>
      </c>
      <c r="B4020" s="1">
        <v>46160</v>
      </c>
      <c r="C4020" s="2">
        <v>66414330000131</v>
      </c>
      <c r="E4020" t="s">
        <v>12133</v>
      </c>
      <c r="F4020" t="s">
        <v>12134</v>
      </c>
      <c r="G4020" t="s">
        <v>12135</v>
      </c>
      <c r="H4020" t="s">
        <v>21</v>
      </c>
      <c r="I4020">
        <v>9150001132</v>
      </c>
      <c r="J4020" t="s">
        <v>22</v>
      </c>
      <c r="K4020">
        <v>49128347000103</v>
      </c>
      <c r="L4020" t="s">
        <v>23</v>
      </c>
      <c r="M4020" s="1">
        <v>46139</v>
      </c>
      <c r="N4020" s="1"/>
      <c r="O4020">
        <v>0</v>
      </c>
      <c r="P4020" t="s">
        <v>33</v>
      </c>
      <c r="Q4020" t="s">
        <v>34</v>
      </c>
      <c r="S4020" s="3">
        <v>46161</v>
      </c>
      <c r="T4020">
        <f t="shared" si="124"/>
        <v>22</v>
      </c>
      <c r="V4020" t="e">
        <f t="shared" si="125"/>
        <v>#N/A</v>
      </c>
    </row>
    <row r="4021" spans="1:22" hidden="1" x14ac:dyDescent="0.25">
      <c r="A4021">
        <v>4020</v>
      </c>
      <c r="B4021" s="1">
        <v>46160</v>
      </c>
      <c r="C4021" s="2">
        <v>66292952000134</v>
      </c>
      <c r="E4021" t="s">
        <v>12136</v>
      </c>
      <c r="F4021" t="s">
        <v>12137</v>
      </c>
      <c r="G4021" t="s">
        <v>12138</v>
      </c>
      <c r="H4021" t="s">
        <v>21</v>
      </c>
      <c r="I4021">
        <v>9150001132</v>
      </c>
      <c r="J4021" t="s">
        <v>22</v>
      </c>
      <c r="K4021">
        <v>49128347000103</v>
      </c>
      <c r="L4021" t="s">
        <v>23</v>
      </c>
      <c r="M4021" s="1">
        <v>46129</v>
      </c>
      <c r="N4021" s="1"/>
      <c r="O4021">
        <v>0</v>
      </c>
      <c r="P4021" t="s">
        <v>24</v>
      </c>
      <c r="Q4021" t="s">
        <v>25</v>
      </c>
      <c r="S4021" s="3">
        <v>46161</v>
      </c>
      <c r="T4021">
        <f t="shared" si="124"/>
        <v>32</v>
      </c>
      <c r="V4021" t="e">
        <f t="shared" si="125"/>
        <v>#N/A</v>
      </c>
    </row>
    <row r="4022" spans="1:22" hidden="1" x14ac:dyDescent="0.25">
      <c r="A4022">
        <v>4021</v>
      </c>
      <c r="B4022" s="1">
        <v>46160</v>
      </c>
      <c r="C4022" s="2">
        <v>65715304000180</v>
      </c>
      <c r="E4022" t="s">
        <v>12139</v>
      </c>
      <c r="F4022" t="s">
        <v>12140</v>
      </c>
      <c r="G4022" t="s">
        <v>12141</v>
      </c>
      <c r="H4022" t="s">
        <v>21</v>
      </c>
      <c r="I4022">
        <v>9150001132</v>
      </c>
      <c r="J4022" t="s">
        <v>22</v>
      </c>
      <c r="K4022">
        <v>49128347000103</v>
      </c>
      <c r="L4022" t="s">
        <v>23</v>
      </c>
      <c r="M4022" s="1">
        <v>46129</v>
      </c>
      <c r="N4022" s="1"/>
      <c r="O4022">
        <v>0</v>
      </c>
      <c r="P4022" t="s">
        <v>24</v>
      </c>
      <c r="Q4022" t="s">
        <v>25</v>
      </c>
      <c r="S4022" s="3">
        <v>46161</v>
      </c>
      <c r="T4022">
        <f t="shared" si="124"/>
        <v>32</v>
      </c>
      <c r="V4022" t="e">
        <f t="shared" si="125"/>
        <v>#N/A</v>
      </c>
    </row>
    <row r="4023" spans="1:22" hidden="1" x14ac:dyDescent="0.25">
      <c r="A4023">
        <v>4022</v>
      </c>
      <c r="B4023" s="1">
        <v>46160</v>
      </c>
      <c r="C4023" s="2">
        <v>65811842000179</v>
      </c>
      <c r="E4023" t="s">
        <v>12142</v>
      </c>
      <c r="F4023" t="s">
        <v>12143</v>
      </c>
      <c r="G4023" t="s">
        <v>12144</v>
      </c>
      <c r="H4023" t="s">
        <v>21</v>
      </c>
      <c r="I4023">
        <v>9150001132</v>
      </c>
      <c r="J4023" t="s">
        <v>22</v>
      </c>
      <c r="K4023">
        <v>49128347000103</v>
      </c>
      <c r="L4023" t="s">
        <v>23</v>
      </c>
      <c r="M4023" s="1">
        <v>46129</v>
      </c>
      <c r="N4023" s="1"/>
      <c r="O4023">
        <v>0</v>
      </c>
      <c r="P4023" t="s">
        <v>24</v>
      </c>
      <c r="Q4023" t="s">
        <v>25</v>
      </c>
      <c r="S4023" s="3">
        <v>46161</v>
      </c>
      <c r="T4023">
        <f t="shared" si="124"/>
        <v>32</v>
      </c>
      <c r="V4023" t="e">
        <f t="shared" si="125"/>
        <v>#N/A</v>
      </c>
    </row>
    <row r="4024" spans="1:22" hidden="1" x14ac:dyDescent="0.25">
      <c r="A4024">
        <v>4023</v>
      </c>
      <c r="B4024" s="1">
        <v>46160</v>
      </c>
      <c r="C4024" s="2">
        <v>63260148000185</v>
      </c>
      <c r="E4024" t="s">
        <v>12145</v>
      </c>
      <c r="F4024" t="s">
        <v>12146</v>
      </c>
      <c r="G4024" t="s">
        <v>12147</v>
      </c>
      <c r="H4024" t="s">
        <v>21</v>
      </c>
      <c r="I4024">
        <v>9150001132</v>
      </c>
      <c r="J4024" t="s">
        <v>22</v>
      </c>
      <c r="K4024">
        <v>49128347000103</v>
      </c>
      <c r="L4024" t="s">
        <v>23</v>
      </c>
      <c r="M4024" s="1">
        <v>46129</v>
      </c>
      <c r="N4024" s="1"/>
      <c r="O4024">
        <v>0</v>
      </c>
      <c r="P4024" t="s">
        <v>24</v>
      </c>
      <c r="Q4024" t="s">
        <v>25</v>
      </c>
      <c r="S4024" s="3">
        <v>46161</v>
      </c>
      <c r="T4024">
        <f t="shared" si="124"/>
        <v>32</v>
      </c>
      <c r="V4024" t="e">
        <f t="shared" si="125"/>
        <v>#N/A</v>
      </c>
    </row>
    <row r="4025" spans="1:22" hidden="1" x14ac:dyDescent="0.25">
      <c r="A4025">
        <v>4024</v>
      </c>
      <c r="B4025" s="1">
        <v>46160</v>
      </c>
      <c r="C4025" s="2">
        <v>65631955000192</v>
      </c>
      <c r="E4025" t="s">
        <v>12148</v>
      </c>
      <c r="F4025" t="s">
        <v>12149</v>
      </c>
      <c r="G4025" t="s">
        <v>12150</v>
      </c>
      <c r="H4025" t="s">
        <v>21</v>
      </c>
      <c r="I4025">
        <v>9150001132</v>
      </c>
      <c r="J4025" t="s">
        <v>22</v>
      </c>
      <c r="K4025">
        <v>49128347000103</v>
      </c>
      <c r="L4025" t="s">
        <v>23</v>
      </c>
      <c r="M4025" s="1">
        <v>46129</v>
      </c>
      <c r="N4025" s="1"/>
      <c r="O4025">
        <v>0</v>
      </c>
      <c r="P4025" t="s">
        <v>24</v>
      </c>
      <c r="Q4025" t="s">
        <v>25</v>
      </c>
      <c r="S4025" s="3">
        <v>46161</v>
      </c>
      <c r="T4025">
        <f t="shared" si="124"/>
        <v>32</v>
      </c>
      <c r="V4025" t="e">
        <f t="shared" si="125"/>
        <v>#N/A</v>
      </c>
    </row>
    <row r="4026" spans="1:22" hidden="1" x14ac:dyDescent="0.25">
      <c r="A4026">
        <v>4025</v>
      </c>
      <c r="B4026" s="1">
        <v>46160</v>
      </c>
      <c r="C4026" s="2">
        <v>66326797000120</v>
      </c>
      <c r="E4026" t="s">
        <v>12151</v>
      </c>
      <c r="F4026" t="s">
        <v>12152</v>
      </c>
      <c r="G4026" t="s">
        <v>12153</v>
      </c>
      <c r="H4026" t="s">
        <v>21</v>
      </c>
      <c r="I4026">
        <v>9150001132</v>
      </c>
      <c r="J4026" t="s">
        <v>22</v>
      </c>
      <c r="K4026">
        <v>49128347000103</v>
      </c>
      <c r="L4026" t="s">
        <v>23</v>
      </c>
      <c r="M4026" s="1">
        <v>46129</v>
      </c>
      <c r="N4026" s="1"/>
      <c r="O4026">
        <v>0</v>
      </c>
      <c r="P4026" t="s">
        <v>24</v>
      </c>
      <c r="Q4026" t="s">
        <v>25</v>
      </c>
      <c r="S4026" s="3">
        <v>46161</v>
      </c>
      <c r="T4026">
        <f t="shared" si="124"/>
        <v>32</v>
      </c>
      <c r="V4026" t="e">
        <f t="shared" si="125"/>
        <v>#N/A</v>
      </c>
    </row>
    <row r="4027" spans="1:22" hidden="1" x14ac:dyDescent="0.25">
      <c r="A4027">
        <v>4026</v>
      </c>
      <c r="B4027" s="1">
        <v>46160</v>
      </c>
      <c r="C4027" s="2">
        <v>65665261000176</v>
      </c>
      <c r="E4027" t="s">
        <v>12154</v>
      </c>
      <c r="F4027" t="s">
        <v>12155</v>
      </c>
      <c r="G4027" t="s">
        <v>12156</v>
      </c>
      <c r="H4027" t="s">
        <v>21</v>
      </c>
      <c r="I4027">
        <v>9150001132</v>
      </c>
      <c r="J4027" t="s">
        <v>22</v>
      </c>
      <c r="K4027">
        <v>49128347000103</v>
      </c>
      <c r="L4027" t="s">
        <v>23</v>
      </c>
      <c r="M4027" s="1">
        <v>46129</v>
      </c>
      <c r="N4027" s="1"/>
      <c r="O4027">
        <v>0</v>
      </c>
      <c r="P4027" t="s">
        <v>24</v>
      </c>
      <c r="Q4027" t="s">
        <v>25</v>
      </c>
      <c r="S4027" s="3">
        <v>46161</v>
      </c>
      <c r="T4027">
        <f t="shared" si="124"/>
        <v>32</v>
      </c>
      <c r="V4027" t="e">
        <f t="shared" si="125"/>
        <v>#N/A</v>
      </c>
    </row>
    <row r="4028" spans="1:22" hidden="1" x14ac:dyDescent="0.25">
      <c r="A4028">
        <v>4027</v>
      </c>
      <c r="B4028" s="1">
        <v>46160</v>
      </c>
      <c r="C4028" s="2">
        <v>65614007000149</v>
      </c>
      <c r="E4028" t="s">
        <v>12157</v>
      </c>
      <c r="F4028" t="s">
        <v>12158</v>
      </c>
      <c r="G4028" t="s">
        <v>12159</v>
      </c>
      <c r="H4028" t="s">
        <v>21</v>
      </c>
      <c r="I4028">
        <v>9150001132</v>
      </c>
      <c r="J4028" t="s">
        <v>22</v>
      </c>
      <c r="K4028">
        <v>49128347000103</v>
      </c>
      <c r="L4028" t="s">
        <v>23</v>
      </c>
      <c r="M4028" s="1">
        <v>46129</v>
      </c>
      <c r="N4028" s="1"/>
      <c r="O4028">
        <v>0</v>
      </c>
      <c r="P4028" t="s">
        <v>24</v>
      </c>
      <c r="Q4028" t="s">
        <v>25</v>
      </c>
      <c r="S4028" s="3">
        <v>46161</v>
      </c>
      <c r="T4028">
        <f t="shared" si="124"/>
        <v>32</v>
      </c>
      <c r="V4028" t="e">
        <f t="shared" si="125"/>
        <v>#N/A</v>
      </c>
    </row>
    <row r="4029" spans="1:22" hidden="1" x14ac:dyDescent="0.25">
      <c r="A4029">
        <v>4028</v>
      </c>
      <c r="B4029" s="1">
        <v>46160</v>
      </c>
      <c r="C4029" s="2">
        <v>66124525000147</v>
      </c>
      <c r="E4029" t="s">
        <v>12160</v>
      </c>
      <c r="F4029" t="s">
        <v>12161</v>
      </c>
      <c r="G4029" t="s">
        <v>2419</v>
      </c>
      <c r="H4029" t="s">
        <v>21</v>
      </c>
      <c r="I4029">
        <v>9150001132</v>
      </c>
      <c r="J4029" t="s">
        <v>22</v>
      </c>
      <c r="K4029">
        <v>49128347000103</v>
      </c>
      <c r="L4029" t="s">
        <v>23</v>
      </c>
      <c r="M4029" s="1">
        <v>46129</v>
      </c>
      <c r="N4029" s="1"/>
      <c r="O4029">
        <v>0</v>
      </c>
      <c r="P4029" t="s">
        <v>24</v>
      </c>
      <c r="Q4029" t="s">
        <v>25</v>
      </c>
      <c r="S4029" s="3">
        <v>46161</v>
      </c>
      <c r="T4029">
        <f t="shared" si="124"/>
        <v>32</v>
      </c>
      <c r="V4029" t="e">
        <f t="shared" si="125"/>
        <v>#N/A</v>
      </c>
    </row>
    <row r="4030" spans="1:22" hidden="1" x14ac:dyDescent="0.25">
      <c r="A4030">
        <v>4029</v>
      </c>
      <c r="B4030" s="1">
        <v>46160</v>
      </c>
      <c r="C4030" s="2">
        <v>66294433000105</v>
      </c>
      <c r="E4030" t="s">
        <v>12162</v>
      </c>
      <c r="F4030" t="s">
        <v>12163</v>
      </c>
      <c r="G4030" t="s">
        <v>12164</v>
      </c>
      <c r="H4030" t="s">
        <v>21</v>
      </c>
      <c r="I4030">
        <v>9150001132</v>
      </c>
      <c r="J4030" t="s">
        <v>22</v>
      </c>
      <c r="K4030">
        <v>49128347000103</v>
      </c>
      <c r="L4030" t="s">
        <v>23</v>
      </c>
      <c r="M4030" s="1">
        <v>46129</v>
      </c>
      <c r="N4030" s="1"/>
      <c r="O4030">
        <v>0</v>
      </c>
      <c r="P4030" t="s">
        <v>24</v>
      </c>
      <c r="Q4030" t="s">
        <v>25</v>
      </c>
      <c r="S4030" s="3">
        <v>46161</v>
      </c>
      <c r="T4030">
        <f t="shared" si="124"/>
        <v>32</v>
      </c>
      <c r="V4030" t="e">
        <f t="shared" si="125"/>
        <v>#N/A</v>
      </c>
    </row>
    <row r="4031" spans="1:22" hidden="1" x14ac:dyDescent="0.25">
      <c r="A4031">
        <v>4030</v>
      </c>
      <c r="B4031" s="1">
        <v>46160</v>
      </c>
      <c r="C4031" s="2">
        <v>62586965000165</v>
      </c>
      <c r="E4031" t="s">
        <v>12165</v>
      </c>
      <c r="F4031" t="s">
        <v>12166</v>
      </c>
      <c r="G4031" t="s">
        <v>12167</v>
      </c>
      <c r="H4031" t="s">
        <v>21</v>
      </c>
      <c r="I4031">
        <v>9150001132</v>
      </c>
      <c r="J4031" t="s">
        <v>22</v>
      </c>
      <c r="K4031">
        <v>49128347000103</v>
      </c>
      <c r="L4031" t="s">
        <v>23</v>
      </c>
      <c r="M4031" s="1">
        <v>46129</v>
      </c>
      <c r="N4031" s="1"/>
      <c r="O4031">
        <v>0</v>
      </c>
      <c r="P4031" t="s">
        <v>24</v>
      </c>
      <c r="Q4031" t="s">
        <v>25</v>
      </c>
      <c r="S4031" s="3">
        <v>46161</v>
      </c>
      <c r="T4031">
        <f t="shared" si="124"/>
        <v>32</v>
      </c>
      <c r="V4031" t="e">
        <f t="shared" si="125"/>
        <v>#N/A</v>
      </c>
    </row>
    <row r="4032" spans="1:22" hidden="1" x14ac:dyDescent="0.25">
      <c r="A4032">
        <v>4031</v>
      </c>
      <c r="B4032" s="1">
        <v>46160</v>
      </c>
      <c r="C4032" s="2">
        <v>66257867000135</v>
      </c>
      <c r="E4032" t="s">
        <v>12168</v>
      </c>
      <c r="F4032" t="s">
        <v>12169</v>
      </c>
      <c r="G4032" t="s">
        <v>12170</v>
      </c>
      <c r="H4032" t="s">
        <v>21</v>
      </c>
      <c r="I4032">
        <v>9150001132</v>
      </c>
      <c r="J4032" t="s">
        <v>22</v>
      </c>
      <c r="K4032">
        <v>49128347000103</v>
      </c>
      <c r="L4032" t="s">
        <v>23</v>
      </c>
      <c r="M4032" s="1">
        <v>46129</v>
      </c>
      <c r="N4032" s="1"/>
      <c r="O4032">
        <v>0</v>
      </c>
      <c r="P4032" t="s">
        <v>24</v>
      </c>
      <c r="Q4032" t="s">
        <v>25</v>
      </c>
      <c r="S4032" s="3">
        <v>46161</v>
      </c>
      <c r="T4032">
        <f t="shared" si="124"/>
        <v>32</v>
      </c>
      <c r="V4032" t="e">
        <f t="shared" si="125"/>
        <v>#N/A</v>
      </c>
    </row>
    <row r="4033" spans="1:22" hidden="1" x14ac:dyDescent="0.25">
      <c r="A4033">
        <v>4032</v>
      </c>
      <c r="B4033" s="1">
        <v>46160</v>
      </c>
      <c r="C4033" s="2">
        <v>65738144000195</v>
      </c>
      <c r="E4033" t="s">
        <v>12171</v>
      </c>
      <c r="F4033" t="s">
        <v>12172</v>
      </c>
      <c r="G4033" t="s">
        <v>12173</v>
      </c>
      <c r="H4033" t="s">
        <v>21</v>
      </c>
      <c r="I4033">
        <v>9150001132</v>
      </c>
      <c r="J4033" t="s">
        <v>22</v>
      </c>
      <c r="K4033">
        <v>49128347000103</v>
      </c>
      <c r="L4033" t="s">
        <v>23</v>
      </c>
      <c r="M4033" s="1">
        <v>46129</v>
      </c>
      <c r="N4033" s="1"/>
      <c r="O4033">
        <v>0</v>
      </c>
      <c r="P4033" t="s">
        <v>24</v>
      </c>
      <c r="Q4033" t="s">
        <v>25</v>
      </c>
      <c r="S4033" s="3">
        <v>46161</v>
      </c>
      <c r="T4033">
        <f t="shared" si="124"/>
        <v>32</v>
      </c>
      <c r="V4033" t="e">
        <f t="shared" si="125"/>
        <v>#N/A</v>
      </c>
    </row>
    <row r="4034" spans="1:22" hidden="1" x14ac:dyDescent="0.25">
      <c r="A4034">
        <v>4033</v>
      </c>
      <c r="B4034" s="1">
        <v>46160</v>
      </c>
      <c r="C4034" s="2">
        <v>66192474000190</v>
      </c>
      <c r="E4034" t="s">
        <v>12174</v>
      </c>
      <c r="F4034" t="s">
        <v>12175</v>
      </c>
      <c r="G4034" t="s">
        <v>12176</v>
      </c>
      <c r="H4034" t="s">
        <v>21</v>
      </c>
      <c r="I4034">
        <v>9150001132</v>
      </c>
      <c r="J4034" t="s">
        <v>22</v>
      </c>
      <c r="K4034">
        <v>49128347000103</v>
      </c>
      <c r="L4034" t="s">
        <v>23</v>
      </c>
      <c r="M4034" s="1">
        <v>46129</v>
      </c>
      <c r="N4034" s="1"/>
      <c r="O4034">
        <v>0</v>
      </c>
      <c r="P4034" t="s">
        <v>24</v>
      </c>
      <c r="Q4034" t="s">
        <v>25</v>
      </c>
      <c r="S4034" s="3">
        <v>46161</v>
      </c>
      <c r="T4034">
        <f t="shared" si="124"/>
        <v>32</v>
      </c>
      <c r="V4034" t="e">
        <f t="shared" si="125"/>
        <v>#N/A</v>
      </c>
    </row>
    <row r="4035" spans="1:22" hidden="1" x14ac:dyDescent="0.25">
      <c r="A4035">
        <v>4034</v>
      </c>
      <c r="B4035" s="1">
        <v>46160</v>
      </c>
      <c r="C4035" s="2">
        <v>65709593000105</v>
      </c>
      <c r="E4035" t="s">
        <v>12177</v>
      </c>
      <c r="F4035" t="s">
        <v>12178</v>
      </c>
      <c r="G4035" t="s">
        <v>12179</v>
      </c>
      <c r="H4035" t="s">
        <v>21</v>
      </c>
      <c r="I4035">
        <v>9150001132</v>
      </c>
      <c r="J4035" t="s">
        <v>22</v>
      </c>
      <c r="K4035">
        <v>49128347000103</v>
      </c>
      <c r="L4035" t="s">
        <v>23</v>
      </c>
      <c r="M4035" s="1">
        <v>46129</v>
      </c>
      <c r="N4035" s="1"/>
      <c r="O4035">
        <v>0</v>
      </c>
      <c r="P4035" t="s">
        <v>24</v>
      </c>
      <c r="Q4035" t="s">
        <v>25</v>
      </c>
      <c r="S4035" s="3">
        <v>46161</v>
      </c>
      <c r="T4035">
        <f t="shared" ref="T4035:T4098" si="126">S4035-M4035</f>
        <v>32</v>
      </c>
      <c r="V4035" t="e">
        <f t="shared" ref="V4035:V4098" si="127">VLOOKUP(C4035,U:U,1,0)</f>
        <v>#N/A</v>
      </c>
    </row>
    <row r="4036" spans="1:22" hidden="1" x14ac:dyDescent="0.25">
      <c r="A4036">
        <v>4035</v>
      </c>
      <c r="B4036" s="1">
        <v>46160</v>
      </c>
      <c r="C4036" s="2">
        <v>66215677000155</v>
      </c>
      <c r="D4036" t="s">
        <v>12180</v>
      </c>
      <c r="E4036" t="s">
        <v>12180</v>
      </c>
      <c r="F4036" t="s">
        <v>12181</v>
      </c>
      <c r="G4036" t="s">
        <v>12182</v>
      </c>
      <c r="H4036" t="s">
        <v>21</v>
      </c>
      <c r="I4036">
        <v>9150001132</v>
      </c>
      <c r="J4036" t="s">
        <v>22</v>
      </c>
      <c r="K4036">
        <v>49128347000103</v>
      </c>
      <c r="L4036" t="s">
        <v>23</v>
      </c>
      <c r="M4036" s="1">
        <v>46129</v>
      </c>
      <c r="N4036" s="1">
        <v>46129</v>
      </c>
      <c r="O4036">
        <v>1</v>
      </c>
      <c r="P4036" t="s">
        <v>54</v>
      </c>
      <c r="Q4036" t="s">
        <v>25</v>
      </c>
      <c r="S4036" s="3">
        <v>46161</v>
      </c>
      <c r="T4036">
        <f t="shared" si="126"/>
        <v>32</v>
      </c>
      <c r="V4036" t="e">
        <f t="shared" si="127"/>
        <v>#N/A</v>
      </c>
    </row>
    <row r="4037" spans="1:22" hidden="1" x14ac:dyDescent="0.25">
      <c r="A4037">
        <v>4036</v>
      </c>
      <c r="B4037" s="1">
        <v>46160</v>
      </c>
      <c r="C4037" s="2">
        <v>65600493000146</v>
      </c>
      <c r="D4037" t="s">
        <v>12183</v>
      </c>
      <c r="E4037" t="s">
        <v>12183</v>
      </c>
      <c r="F4037" t="s">
        <v>12184</v>
      </c>
      <c r="G4037" t="s">
        <v>12185</v>
      </c>
      <c r="H4037" t="s">
        <v>21</v>
      </c>
      <c r="I4037">
        <v>9150001132</v>
      </c>
      <c r="J4037" t="s">
        <v>22</v>
      </c>
      <c r="K4037">
        <v>49128347000103</v>
      </c>
      <c r="L4037" t="s">
        <v>23</v>
      </c>
      <c r="M4037" s="1">
        <v>46129</v>
      </c>
      <c r="N4037" s="1">
        <v>46130</v>
      </c>
      <c r="O4037">
        <v>1</v>
      </c>
      <c r="P4037" t="s">
        <v>54</v>
      </c>
      <c r="Q4037" t="s">
        <v>25</v>
      </c>
      <c r="S4037" s="3">
        <v>46161</v>
      </c>
      <c r="T4037">
        <f t="shared" si="126"/>
        <v>32</v>
      </c>
      <c r="V4037" t="e">
        <f t="shared" si="127"/>
        <v>#N/A</v>
      </c>
    </row>
    <row r="4038" spans="1:22" hidden="1" x14ac:dyDescent="0.25">
      <c r="A4038">
        <v>4037</v>
      </c>
      <c r="B4038" s="1">
        <v>46160</v>
      </c>
      <c r="C4038" s="2">
        <v>65701820000156</v>
      </c>
      <c r="D4038" t="s">
        <v>12186</v>
      </c>
      <c r="E4038" t="s">
        <v>12186</v>
      </c>
      <c r="F4038" t="s">
        <v>12187</v>
      </c>
      <c r="G4038" t="s">
        <v>12188</v>
      </c>
      <c r="H4038" t="s">
        <v>21</v>
      </c>
      <c r="I4038">
        <v>9150001132</v>
      </c>
      <c r="J4038" t="s">
        <v>22</v>
      </c>
      <c r="K4038">
        <v>49128347000103</v>
      </c>
      <c r="L4038" t="s">
        <v>23</v>
      </c>
      <c r="M4038" s="1">
        <v>46129</v>
      </c>
      <c r="N4038" s="1">
        <v>46130</v>
      </c>
      <c r="O4038">
        <v>1</v>
      </c>
      <c r="P4038" t="s">
        <v>54</v>
      </c>
      <c r="Q4038" t="s">
        <v>25</v>
      </c>
      <c r="S4038" s="3">
        <v>46161</v>
      </c>
      <c r="T4038">
        <f t="shared" si="126"/>
        <v>32</v>
      </c>
      <c r="V4038" t="e">
        <f t="shared" si="127"/>
        <v>#N/A</v>
      </c>
    </row>
    <row r="4039" spans="1:22" hidden="1" x14ac:dyDescent="0.25">
      <c r="A4039">
        <v>4038</v>
      </c>
      <c r="B4039" s="1">
        <v>46160</v>
      </c>
      <c r="C4039" s="2">
        <v>66273606000109</v>
      </c>
      <c r="D4039" t="s">
        <v>12189</v>
      </c>
      <c r="E4039" t="s">
        <v>12189</v>
      </c>
      <c r="F4039" t="s">
        <v>12190</v>
      </c>
      <c r="G4039" t="s">
        <v>12191</v>
      </c>
      <c r="H4039" t="s">
        <v>21</v>
      </c>
      <c r="I4039">
        <v>9150001132</v>
      </c>
      <c r="J4039" t="s">
        <v>22</v>
      </c>
      <c r="K4039">
        <v>49128347000103</v>
      </c>
      <c r="L4039" t="s">
        <v>23</v>
      </c>
      <c r="M4039" s="1">
        <v>46129</v>
      </c>
      <c r="N4039" s="1">
        <v>46141</v>
      </c>
      <c r="O4039">
        <v>1</v>
      </c>
      <c r="P4039" t="s">
        <v>54</v>
      </c>
      <c r="Q4039" t="s">
        <v>25</v>
      </c>
      <c r="S4039" s="3">
        <v>46161</v>
      </c>
      <c r="T4039">
        <f t="shared" si="126"/>
        <v>32</v>
      </c>
      <c r="V4039" t="e">
        <f t="shared" si="127"/>
        <v>#N/A</v>
      </c>
    </row>
    <row r="4040" spans="1:22" hidden="1" x14ac:dyDescent="0.25">
      <c r="A4040">
        <v>4039</v>
      </c>
      <c r="B4040" s="1">
        <v>46160</v>
      </c>
      <c r="C4040" s="2">
        <v>66501119000156</v>
      </c>
      <c r="D4040" t="s">
        <v>12192</v>
      </c>
      <c r="E4040" t="s">
        <v>12192</v>
      </c>
      <c r="F4040" t="s">
        <v>12193</v>
      </c>
      <c r="G4040" t="s">
        <v>12194</v>
      </c>
      <c r="H4040" t="s">
        <v>29</v>
      </c>
      <c r="I4040">
        <v>9276579109</v>
      </c>
      <c r="J4040" t="s">
        <v>22</v>
      </c>
      <c r="K4040">
        <v>49128347000103</v>
      </c>
      <c r="L4040" t="s">
        <v>23</v>
      </c>
      <c r="M4040" s="1">
        <v>46141</v>
      </c>
      <c r="N4040" s="1">
        <v>46141</v>
      </c>
      <c r="O4040">
        <v>1</v>
      </c>
      <c r="P4040" t="s">
        <v>54</v>
      </c>
      <c r="Q4040" t="s">
        <v>25</v>
      </c>
      <c r="S4040" s="3">
        <v>46161</v>
      </c>
      <c r="T4040">
        <f t="shared" si="126"/>
        <v>20</v>
      </c>
      <c r="V4040" t="e">
        <f t="shared" si="127"/>
        <v>#N/A</v>
      </c>
    </row>
    <row r="4041" spans="1:22" hidden="1" x14ac:dyDescent="0.25">
      <c r="A4041">
        <v>4040</v>
      </c>
      <c r="B4041" s="1">
        <v>46160</v>
      </c>
      <c r="C4041" s="2">
        <v>65651563000195</v>
      </c>
      <c r="D4041" t="s">
        <v>12195</v>
      </c>
      <c r="E4041" t="s">
        <v>12195</v>
      </c>
      <c r="F4041" t="s">
        <v>12196</v>
      </c>
      <c r="G4041" t="s">
        <v>12197</v>
      </c>
      <c r="H4041" t="s">
        <v>29</v>
      </c>
      <c r="I4041">
        <v>9276579109</v>
      </c>
      <c r="J4041" t="s">
        <v>22</v>
      </c>
      <c r="K4041">
        <v>49128347000103</v>
      </c>
      <c r="L4041" t="s">
        <v>23</v>
      </c>
      <c r="M4041" s="1">
        <v>46141</v>
      </c>
      <c r="N4041" s="1">
        <v>46141</v>
      </c>
      <c r="O4041">
        <v>1</v>
      </c>
      <c r="P4041" t="s">
        <v>54</v>
      </c>
      <c r="Q4041" t="s">
        <v>25</v>
      </c>
      <c r="S4041" s="3">
        <v>46161</v>
      </c>
      <c r="T4041">
        <f t="shared" si="126"/>
        <v>20</v>
      </c>
      <c r="V4041" t="e">
        <f t="shared" si="127"/>
        <v>#N/A</v>
      </c>
    </row>
    <row r="4042" spans="1:22" hidden="1" x14ac:dyDescent="0.25">
      <c r="A4042">
        <v>4041</v>
      </c>
      <c r="B4042" s="1">
        <v>46160</v>
      </c>
      <c r="C4042" s="2">
        <v>66185784000188</v>
      </c>
      <c r="E4042" t="s">
        <v>12198</v>
      </c>
      <c r="F4042" t="s">
        <v>12199</v>
      </c>
      <c r="G4042" t="s">
        <v>12200</v>
      </c>
      <c r="H4042" t="s">
        <v>29</v>
      </c>
      <c r="I4042">
        <v>9276579109</v>
      </c>
      <c r="J4042" t="s">
        <v>22</v>
      </c>
      <c r="K4042">
        <v>49128347000103</v>
      </c>
      <c r="L4042" t="s">
        <v>23</v>
      </c>
      <c r="M4042" s="1">
        <v>46141</v>
      </c>
      <c r="N4042" s="1"/>
      <c r="O4042">
        <v>0</v>
      </c>
      <c r="P4042" t="s">
        <v>33</v>
      </c>
      <c r="Q4042" t="s">
        <v>34</v>
      </c>
      <c r="S4042" s="3">
        <v>46161</v>
      </c>
      <c r="T4042">
        <f t="shared" si="126"/>
        <v>20</v>
      </c>
      <c r="V4042" t="e">
        <f t="shared" si="127"/>
        <v>#N/A</v>
      </c>
    </row>
    <row r="4043" spans="1:22" hidden="1" x14ac:dyDescent="0.25">
      <c r="A4043">
        <v>4042</v>
      </c>
      <c r="B4043" s="1">
        <v>46160</v>
      </c>
      <c r="C4043" s="2">
        <v>66469213000175</v>
      </c>
      <c r="E4043" t="s">
        <v>12201</v>
      </c>
      <c r="F4043" t="s">
        <v>12202</v>
      </c>
      <c r="G4043" t="s">
        <v>12203</v>
      </c>
      <c r="H4043" t="s">
        <v>29</v>
      </c>
      <c r="I4043">
        <v>9276579109</v>
      </c>
      <c r="J4043" t="s">
        <v>22</v>
      </c>
      <c r="K4043">
        <v>49128347000103</v>
      </c>
      <c r="L4043" t="s">
        <v>23</v>
      </c>
      <c r="M4043" s="1">
        <v>46141</v>
      </c>
      <c r="N4043" s="1"/>
      <c r="O4043">
        <v>0</v>
      </c>
      <c r="P4043" t="s">
        <v>33</v>
      </c>
      <c r="Q4043" t="s">
        <v>34</v>
      </c>
      <c r="S4043" s="3">
        <v>46161</v>
      </c>
      <c r="T4043">
        <f t="shared" si="126"/>
        <v>20</v>
      </c>
      <c r="V4043" t="e">
        <f t="shared" si="127"/>
        <v>#N/A</v>
      </c>
    </row>
    <row r="4044" spans="1:22" hidden="1" x14ac:dyDescent="0.25">
      <c r="A4044">
        <v>4043</v>
      </c>
      <c r="B4044" s="1">
        <v>46160</v>
      </c>
      <c r="C4044" s="2">
        <v>65790392000185</v>
      </c>
      <c r="E4044" t="s">
        <v>12204</v>
      </c>
      <c r="F4044" t="s">
        <v>12205</v>
      </c>
      <c r="G4044" t="s">
        <v>12206</v>
      </c>
      <c r="H4044" t="s">
        <v>29</v>
      </c>
      <c r="I4044">
        <v>9276579109</v>
      </c>
      <c r="J4044" t="s">
        <v>22</v>
      </c>
      <c r="K4044">
        <v>49128347000103</v>
      </c>
      <c r="L4044" t="s">
        <v>23</v>
      </c>
      <c r="M4044" s="1">
        <v>46141</v>
      </c>
      <c r="N4044" s="1"/>
      <c r="O4044">
        <v>0</v>
      </c>
      <c r="P4044" t="s">
        <v>33</v>
      </c>
      <c r="Q4044" t="s">
        <v>34</v>
      </c>
      <c r="S4044" s="3">
        <v>46161</v>
      </c>
      <c r="T4044">
        <f t="shared" si="126"/>
        <v>20</v>
      </c>
      <c r="V4044" t="e">
        <f t="shared" si="127"/>
        <v>#N/A</v>
      </c>
    </row>
    <row r="4045" spans="1:22" hidden="1" x14ac:dyDescent="0.25">
      <c r="A4045">
        <v>4044</v>
      </c>
      <c r="B4045" s="1">
        <v>46160</v>
      </c>
      <c r="C4045" s="2">
        <v>65855237000108</v>
      </c>
      <c r="E4045" t="s">
        <v>12207</v>
      </c>
      <c r="F4045" t="s">
        <v>12208</v>
      </c>
      <c r="G4045" t="s">
        <v>12209</v>
      </c>
      <c r="H4045" t="s">
        <v>21</v>
      </c>
      <c r="I4045">
        <v>9150001132</v>
      </c>
      <c r="J4045" t="s">
        <v>22</v>
      </c>
      <c r="K4045">
        <v>49128347000103</v>
      </c>
      <c r="L4045" t="s">
        <v>23</v>
      </c>
      <c r="M4045" s="1">
        <v>46140</v>
      </c>
      <c r="N4045" s="1"/>
      <c r="O4045">
        <v>0</v>
      </c>
      <c r="P4045" t="s">
        <v>33</v>
      </c>
      <c r="Q4045" t="s">
        <v>34</v>
      </c>
      <c r="S4045" s="3">
        <v>46161</v>
      </c>
      <c r="T4045">
        <f t="shared" si="126"/>
        <v>21</v>
      </c>
      <c r="V4045" t="e">
        <f t="shared" si="127"/>
        <v>#N/A</v>
      </c>
    </row>
    <row r="4046" spans="1:22" hidden="1" x14ac:dyDescent="0.25">
      <c r="A4046">
        <v>4045</v>
      </c>
      <c r="B4046" s="1">
        <v>46160</v>
      </c>
      <c r="C4046" s="2">
        <v>65580638000194</v>
      </c>
      <c r="E4046" t="s">
        <v>12210</v>
      </c>
      <c r="F4046" t="s">
        <v>12211</v>
      </c>
      <c r="G4046" t="s">
        <v>12212</v>
      </c>
      <c r="H4046" t="s">
        <v>21</v>
      </c>
      <c r="I4046">
        <v>9150001132</v>
      </c>
      <c r="J4046" t="s">
        <v>22</v>
      </c>
      <c r="K4046">
        <v>49128347000103</v>
      </c>
      <c r="L4046" t="s">
        <v>23</v>
      </c>
      <c r="M4046" s="1">
        <v>46140</v>
      </c>
      <c r="N4046" s="1"/>
      <c r="O4046">
        <v>0</v>
      </c>
      <c r="P4046" t="s">
        <v>33</v>
      </c>
      <c r="Q4046" t="s">
        <v>34</v>
      </c>
      <c r="S4046" s="3">
        <v>46161</v>
      </c>
      <c r="T4046">
        <f t="shared" si="126"/>
        <v>21</v>
      </c>
      <c r="V4046" t="e">
        <f t="shared" si="127"/>
        <v>#N/A</v>
      </c>
    </row>
    <row r="4047" spans="1:22" hidden="1" x14ac:dyDescent="0.25">
      <c r="A4047">
        <v>4046</v>
      </c>
      <c r="B4047" s="1">
        <v>46160</v>
      </c>
      <c r="C4047" s="2">
        <v>65746975000109</v>
      </c>
      <c r="E4047" t="s">
        <v>12213</v>
      </c>
      <c r="F4047" t="s">
        <v>12214</v>
      </c>
      <c r="G4047" t="s">
        <v>12215</v>
      </c>
      <c r="H4047" t="s">
        <v>21</v>
      </c>
      <c r="I4047">
        <v>9150001132</v>
      </c>
      <c r="J4047" t="s">
        <v>22</v>
      </c>
      <c r="K4047">
        <v>49128347000103</v>
      </c>
      <c r="L4047" t="s">
        <v>23</v>
      </c>
      <c r="M4047" s="1">
        <v>46140</v>
      </c>
      <c r="N4047" s="1"/>
      <c r="O4047">
        <v>0</v>
      </c>
      <c r="P4047" t="s">
        <v>33</v>
      </c>
      <c r="Q4047" t="s">
        <v>34</v>
      </c>
      <c r="S4047" s="3">
        <v>46161</v>
      </c>
      <c r="T4047">
        <f t="shared" si="126"/>
        <v>21</v>
      </c>
      <c r="V4047" t="e">
        <f t="shared" si="127"/>
        <v>#N/A</v>
      </c>
    </row>
    <row r="4048" spans="1:22" hidden="1" x14ac:dyDescent="0.25">
      <c r="A4048">
        <v>4047</v>
      </c>
      <c r="B4048" s="1">
        <v>46160</v>
      </c>
      <c r="C4048" s="2">
        <v>66164422000100</v>
      </c>
      <c r="E4048" t="s">
        <v>12216</v>
      </c>
      <c r="F4048" t="s">
        <v>12217</v>
      </c>
      <c r="G4048" t="s">
        <v>12218</v>
      </c>
      <c r="H4048" t="s">
        <v>29</v>
      </c>
      <c r="I4048">
        <v>9276579109</v>
      </c>
      <c r="J4048" t="s">
        <v>22</v>
      </c>
      <c r="K4048">
        <v>49128347000103</v>
      </c>
      <c r="L4048" t="s">
        <v>23</v>
      </c>
      <c r="M4048" s="1">
        <v>46140</v>
      </c>
      <c r="N4048" s="1"/>
      <c r="O4048">
        <v>0</v>
      </c>
      <c r="P4048" t="s">
        <v>33</v>
      </c>
      <c r="Q4048" t="s">
        <v>34</v>
      </c>
      <c r="S4048" s="3">
        <v>46161</v>
      </c>
      <c r="T4048">
        <f t="shared" si="126"/>
        <v>21</v>
      </c>
      <c r="V4048" t="e">
        <f t="shared" si="127"/>
        <v>#N/A</v>
      </c>
    </row>
    <row r="4049" spans="1:22" hidden="1" x14ac:dyDescent="0.25">
      <c r="A4049">
        <v>4048</v>
      </c>
      <c r="B4049" s="1">
        <v>46160</v>
      </c>
      <c r="C4049" s="2">
        <v>66501796000174</v>
      </c>
      <c r="E4049" t="s">
        <v>12219</v>
      </c>
      <c r="F4049" t="s">
        <v>12220</v>
      </c>
      <c r="G4049" t="s">
        <v>12221</v>
      </c>
      <c r="H4049" t="s">
        <v>29</v>
      </c>
      <c r="I4049">
        <v>9276579109</v>
      </c>
      <c r="J4049" t="s">
        <v>22</v>
      </c>
      <c r="K4049">
        <v>49128347000103</v>
      </c>
      <c r="L4049" t="s">
        <v>23</v>
      </c>
      <c r="M4049" s="1">
        <v>46140</v>
      </c>
      <c r="N4049" s="1"/>
      <c r="O4049">
        <v>0</v>
      </c>
      <c r="P4049" t="s">
        <v>33</v>
      </c>
      <c r="Q4049" t="s">
        <v>34</v>
      </c>
      <c r="S4049" s="3">
        <v>46161</v>
      </c>
      <c r="T4049">
        <f t="shared" si="126"/>
        <v>21</v>
      </c>
      <c r="V4049" t="e">
        <f t="shared" si="127"/>
        <v>#N/A</v>
      </c>
    </row>
    <row r="4050" spans="1:22" hidden="1" x14ac:dyDescent="0.25">
      <c r="A4050">
        <v>4049</v>
      </c>
      <c r="B4050" s="1">
        <v>46160</v>
      </c>
      <c r="C4050" s="2">
        <v>65583782000184</v>
      </c>
      <c r="E4050" t="s">
        <v>12222</v>
      </c>
      <c r="F4050" t="s">
        <v>12223</v>
      </c>
      <c r="G4050" t="s">
        <v>12224</v>
      </c>
      <c r="H4050" t="s">
        <v>21</v>
      </c>
      <c r="I4050">
        <v>9150001132</v>
      </c>
      <c r="J4050" t="s">
        <v>22</v>
      </c>
      <c r="K4050">
        <v>49128347000103</v>
      </c>
      <c r="L4050" t="s">
        <v>23</v>
      </c>
      <c r="M4050" s="1">
        <v>46148</v>
      </c>
      <c r="N4050" s="1"/>
      <c r="O4050">
        <v>0</v>
      </c>
      <c r="P4050" t="s">
        <v>33</v>
      </c>
      <c r="Q4050" t="s">
        <v>34</v>
      </c>
      <c r="S4050" s="3">
        <v>46161</v>
      </c>
      <c r="T4050">
        <f t="shared" si="126"/>
        <v>13</v>
      </c>
      <c r="V4050">
        <f t="shared" si="127"/>
        <v>65583782000184</v>
      </c>
    </row>
    <row r="4051" spans="1:22" hidden="1" x14ac:dyDescent="0.25">
      <c r="A4051">
        <v>4050</v>
      </c>
      <c r="B4051" s="1">
        <v>46160</v>
      </c>
      <c r="C4051" s="2">
        <v>66407790000132</v>
      </c>
      <c r="E4051" t="s">
        <v>12225</v>
      </c>
      <c r="F4051" t="s">
        <v>12226</v>
      </c>
      <c r="G4051" t="s">
        <v>12227</v>
      </c>
      <c r="H4051" t="s">
        <v>21</v>
      </c>
      <c r="I4051">
        <v>9150001132</v>
      </c>
      <c r="J4051" t="s">
        <v>22</v>
      </c>
      <c r="K4051">
        <v>49128347000103</v>
      </c>
      <c r="L4051" t="s">
        <v>23</v>
      </c>
      <c r="M4051" s="1">
        <v>46148</v>
      </c>
      <c r="N4051" s="1"/>
      <c r="O4051">
        <v>0</v>
      </c>
      <c r="P4051" t="s">
        <v>33</v>
      </c>
      <c r="Q4051" t="s">
        <v>34</v>
      </c>
      <c r="S4051" s="3">
        <v>46161</v>
      </c>
      <c r="T4051">
        <f t="shared" si="126"/>
        <v>13</v>
      </c>
      <c r="V4051">
        <f t="shared" si="127"/>
        <v>66407790000132</v>
      </c>
    </row>
    <row r="4052" spans="1:22" hidden="1" x14ac:dyDescent="0.25">
      <c r="A4052">
        <v>4051</v>
      </c>
      <c r="B4052" s="1">
        <v>46160</v>
      </c>
      <c r="C4052" s="2">
        <v>65921393000111</v>
      </c>
      <c r="E4052" t="s">
        <v>12228</v>
      </c>
      <c r="F4052" t="s">
        <v>12229</v>
      </c>
      <c r="G4052" t="s">
        <v>12230</v>
      </c>
      <c r="H4052" t="s">
        <v>21</v>
      </c>
      <c r="I4052">
        <v>9150001132</v>
      </c>
      <c r="J4052" t="s">
        <v>22</v>
      </c>
      <c r="K4052">
        <v>49128347000103</v>
      </c>
      <c r="L4052" t="s">
        <v>23</v>
      </c>
      <c r="M4052" s="1">
        <v>46148</v>
      </c>
      <c r="N4052" s="1"/>
      <c r="O4052">
        <v>0</v>
      </c>
      <c r="P4052" t="s">
        <v>33</v>
      </c>
      <c r="Q4052" t="s">
        <v>47</v>
      </c>
      <c r="S4052" s="3">
        <v>46161</v>
      </c>
      <c r="T4052">
        <f t="shared" si="126"/>
        <v>13</v>
      </c>
      <c r="V4052" t="e">
        <f t="shared" si="127"/>
        <v>#N/A</v>
      </c>
    </row>
    <row r="4053" spans="1:22" x14ac:dyDescent="0.25">
      <c r="A4053">
        <v>4052</v>
      </c>
      <c r="B4053" s="1">
        <v>46160</v>
      </c>
      <c r="C4053" s="6">
        <v>65436542000157</v>
      </c>
      <c r="E4053" s="5" t="s">
        <v>12231</v>
      </c>
      <c r="F4053" t="s">
        <v>12232</v>
      </c>
      <c r="G4053" s="5" t="s">
        <v>12233</v>
      </c>
      <c r="H4053" t="s">
        <v>21</v>
      </c>
      <c r="I4053">
        <v>9150001132</v>
      </c>
      <c r="J4053" t="s">
        <v>22</v>
      </c>
      <c r="K4053">
        <v>49128347000103</v>
      </c>
      <c r="L4053" t="s">
        <v>23</v>
      </c>
      <c r="M4053" s="1">
        <v>46148</v>
      </c>
      <c r="N4053" s="1"/>
      <c r="O4053">
        <v>0</v>
      </c>
      <c r="P4053" t="s">
        <v>33</v>
      </c>
      <c r="Q4053" t="s">
        <v>34</v>
      </c>
      <c r="S4053" s="3">
        <v>46161</v>
      </c>
      <c r="T4053">
        <f t="shared" si="126"/>
        <v>13</v>
      </c>
      <c r="V4053" t="e">
        <f t="shared" si="127"/>
        <v>#N/A</v>
      </c>
    </row>
    <row r="4054" spans="1:22" hidden="1" x14ac:dyDescent="0.25">
      <c r="A4054">
        <v>4053</v>
      </c>
      <c r="B4054" s="1">
        <v>46160</v>
      </c>
      <c r="C4054" s="2">
        <v>66616837000178</v>
      </c>
      <c r="E4054" t="s">
        <v>12234</v>
      </c>
      <c r="F4054" t="s">
        <v>12235</v>
      </c>
      <c r="G4054" t="s">
        <v>12236</v>
      </c>
      <c r="H4054" t="s">
        <v>21</v>
      </c>
      <c r="I4054">
        <v>9150001132</v>
      </c>
      <c r="J4054" t="s">
        <v>22</v>
      </c>
      <c r="K4054">
        <v>49128347000103</v>
      </c>
      <c r="L4054" t="s">
        <v>23</v>
      </c>
      <c r="M4054" s="1">
        <v>46148</v>
      </c>
      <c r="N4054" s="1"/>
      <c r="O4054">
        <v>0</v>
      </c>
      <c r="P4054" t="s">
        <v>33</v>
      </c>
      <c r="Q4054" t="s">
        <v>47</v>
      </c>
      <c r="S4054" s="3">
        <v>46161</v>
      </c>
      <c r="T4054">
        <f t="shared" si="126"/>
        <v>13</v>
      </c>
      <c r="V4054" t="e">
        <f t="shared" si="127"/>
        <v>#N/A</v>
      </c>
    </row>
    <row r="4055" spans="1:22" x14ac:dyDescent="0.25">
      <c r="A4055">
        <v>4054</v>
      </c>
      <c r="B4055" s="1">
        <v>46160</v>
      </c>
      <c r="C4055" s="6">
        <v>65565006000151</v>
      </c>
      <c r="E4055" s="5" t="s">
        <v>12237</v>
      </c>
      <c r="F4055" t="s">
        <v>12238</v>
      </c>
      <c r="G4055" s="5" t="s">
        <v>12239</v>
      </c>
      <c r="H4055" t="s">
        <v>29</v>
      </c>
      <c r="I4055">
        <v>9276579109</v>
      </c>
      <c r="J4055" t="s">
        <v>22</v>
      </c>
      <c r="K4055">
        <v>49128347000103</v>
      </c>
      <c r="L4055" t="s">
        <v>23</v>
      </c>
      <c r="M4055" s="1">
        <v>46148</v>
      </c>
      <c r="N4055" s="1"/>
      <c r="O4055">
        <v>0</v>
      </c>
      <c r="P4055" t="s">
        <v>33</v>
      </c>
      <c r="Q4055" t="s">
        <v>34</v>
      </c>
      <c r="S4055" s="3">
        <v>46161</v>
      </c>
      <c r="T4055">
        <f t="shared" si="126"/>
        <v>13</v>
      </c>
      <c r="V4055" t="e">
        <f t="shared" si="127"/>
        <v>#N/A</v>
      </c>
    </row>
    <row r="4056" spans="1:22" hidden="1" x14ac:dyDescent="0.25">
      <c r="A4056">
        <v>4055</v>
      </c>
      <c r="B4056" s="1">
        <v>46160</v>
      </c>
      <c r="C4056" s="2">
        <v>65787895000100</v>
      </c>
      <c r="D4056" t="s">
        <v>12240</v>
      </c>
      <c r="E4056" t="s">
        <v>12240</v>
      </c>
      <c r="F4056" t="s">
        <v>12241</v>
      </c>
      <c r="G4056" t="s">
        <v>12242</v>
      </c>
      <c r="H4056" t="s">
        <v>29</v>
      </c>
      <c r="I4056">
        <v>9276579109</v>
      </c>
      <c r="J4056" t="s">
        <v>22</v>
      </c>
      <c r="K4056">
        <v>49128347000103</v>
      </c>
      <c r="L4056" t="s">
        <v>23</v>
      </c>
      <c r="M4056" s="1">
        <v>46148</v>
      </c>
      <c r="N4056" s="1">
        <v>46150</v>
      </c>
      <c r="O4056">
        <v>1</v>
      </c>
      <c r="P4056" t="s">
        <v>54</v>
      </c>
      <c r="Q4056" t="s">
        <v>25</v>
      </c>
      <c r="S4056" s="3">
        <v>46161</v>
      </c>
      <c r="T4056">
        <f t="shared" si="126"/>
        <v>13</v>
      </c>
      <c r="V4056" t="e">
        <f t="shared" si="127"/>
        <v>#N/A</v>
      </c>
    </row>
    <row r="4057" spans="1:22" hidden="1" x14ac:dyDescent="0.25">
      <c r="A4057">
        <v>4056</v>
      </c>
      <c r="B4057" s="1">
        <v>46160</v>
      </c>
      <c r="C4057" s="2">
        <v>65790616000159</v>
      </c>
      <c r="E4057" t="s">
        <v>12243</v>
      </c>
      <c r="F4057" t="s">
        <v>12244</v>
      </c>
      <c r="G4057" t="s">
        <v>12245</v>
      </c>
      <c r="H4057" t="s">
        <v>29</v>
      </c>
      <c r="I4057">
        <v>9276579109</v>
      </c>
      <c r="J4057" t="s">
        <v>22</v>
      </c>
      <c r="K4057">
        <v>49128347000103</v>
      </c>
      <c r="L4057" t="s">
        <v>23</v>
      </c>
      <c r="M4057" s="1">
        <v>46133</v>
      </c>
      <c r="N4057" s="1"/>
      <c r="O4057">
        <v>0</v>
      </c>
      <c r="P4057" t="s">
        <v>24</v>
      </c>
      <c r="Q4057" t="s">
        <v>25</v>
      </c>
      <c r="S4057" s="3">
        <v>46161</v>
      </c>
      <c r="T4057">
        <f t="shared" si="126"/>
        <v>28</v>
      </c>
      <c r="V4057" t="e">
        <f t="shared" si="127"/>
        <v>#N/A</v>
      </c>
    </row>
    <row r="4058" spans="1:22" hidden="1" x14ac:dyDescent="0.25">
      <c r="A4058">
        <v>4057</v>
      </c>
      <c r="B4058" s="1">
        <v>46160</v>
      </c>
      <c r="C4058" s="2">
        <v>65678962000140</v>
      </c>
      <c r="E4058" t="s">
        <v>12246</v>
      </c>
      <c r="F4058" t="s">
        <v>12247</v>
      </c>
      <c r="G4058" t="s">
        <v>12248</v>
      </c>
      <c r="H4058" t="s">
        <v>29</v>
      </c>
      <c r="I4058">
        <v>9276579109</v>
      </c>
      <c r="J4058" t="s">
        <v>22</v>
      </c>
      <c r="K4058">
        <v>49128347000103</v>
      </c>
      <c r="L4058" t="s">
        <v>23</v>
      </c>
      <c r="M4058" s="1">
        <v>46133</v>
      </c>
      <c r="N4058" s="1"/>
      <c r="O4058">
        <v>0</v>
      </c>
      <c r="P4058" t="s">
        <v>24</v>
      </c>
      <c r="Q4058" t="s">
        <v>25</v>
      </c>
      <c r="S4058" s="3">
        <v>46161</v>
      </c>
      <c r="T4058">
        <f t="shared" si="126"/>
        <v>28</v>
      </c>
      <c r="V4058" t="e">
        <f t="shared" si="127"/>
        <v>#N/A</v>
      </c>
    </row>
    <row r="4059" spans="1:22" hidden="1" x14ac:dyDescent="0.25">
      <c r="A4059">
        <v>4058</v>
      </c>
      <c r="B4059" s="1">
        <v>46160</v>
      </c>
      <c r="C4059" s="2">
        <v>65792006000194</v>
      </c>
      <c r="E4059" t="s">
        <v>12249</v>
      </c>
      <c r="F4059" t="s">
        <v>12250</v>
      </c>
      <c r="G4059" t="s">
        <v>12251</v>
      </c>
      <c r="H4059" t="s">
        <v>29</v>
      </c>
      <c r="I4059">
        <v>9276579109</v>
      </c>
      <c r="J4059" t="s">
        <v>22</v>
      </c>
      <c r="K4059">
        <v>49128347000103</v>
      </c>
      <c r="L4059" t="s">
        <v>23</v>
      </c>
      <c r="M4059" s="1">
        <v>46133</v>
      </c>
      <c r="N4059" s="1"/>
      <c r="O4059">
        <v>0</v>
      </c>
      <c r="P4059" t="s">
        <v>24</v>
      </c>
      <c r="Q4059" t="s">
        <v>25</v>
      </c>
      <c r="S4059" s="3">
        <v>46161</v>
      </c>
      <c r="T4059">
        <f t="shared" si="126"/>
        <v>28</v>
      </c>
      <c r="V4059" t="e">
        <f t="shared" si="127"/>
        <v>#N/A</v>
      </c>
    </row>
    <row r="4060" spans="1:22" hidden="1" x14ac:dyDescent="0.25">
      <c r="A4060">
        <v>4059</v>
      </c>
      <c r="B4060" s="1">
        <v>46160</v>
      </c>
      <c r="C4060" s="2">
        <v>65092409000120</v>
      </c>
      <c r="E4060" t="s">
        <v>12252</v>
      </c>
      <c r="F4060" t="s">
        <v>12253</v>
      </c>
      <c r="G4060" t="s">
        <v>12254</v>
      </c>
      <c r="H4060" t="s">
        <v>29</v>
      </c>
      <c r="I4060">
        <v>9276579109</v>
      </c>
      <c r="J4060" t="s">
        <v>22</v>
      </c>
      <c r="K4060">
        <v>49128347000103</v>
      </c>
      <c r="L4060" t="s">
        <v>23</v>
      </c>
      <c r="M4060" s="1">
        <v>46133</v>
      </c>
      <c r="N4060" s="1"/>
      <c r="O4060">
        <v>0</v>
      </c>
      <c r="P4060" t="s">
        <v>24</v>
      </c>
      <c r="Q4060" t="s">
        <v>25</v>
      </c>
      <c r="S4060" s="3">
        <v>46161</v>
      </c>
      <c r="T4060">
        <f t="shared" si="126"/>
        <v>28</v>
      </c>
      <c r="V4060" t="e">
        <f t="shared" si="127"/>
        <v>#N/A</v>
      </c>
    </row>
    <row r="4061" spans="1:22" hidden="1" x14ac:dyDescent="0.25">
      <c r="A4061">
        <v>4060</v>
      </c>
      <c r="B4061" s="1">
        <v>46160</v>
      </c>
      <c r="C4061" s="2">
        <v>65640355000190</v>
      </c>
      <c r="E4061" t="s">
        <v>12255</v>
      </c>
      <c r="F4061" t="s">
        <v>12256</v>
      </c>
      <c r="G4061" t="s">
        <v>12257</v>
      </c>
      <c r="H4061" t="s">
        <v>29</v>
      </c>
      <c r="I4061">
        <v>9276579109</v>
      </c>
      <c r="J4061" t="s">
        <v>22</v>
      </c>
      <c r="K4061">
        <v>49128347000103</v>
      </c>
      <c r="L4061" t="s">
        <v>23</v>
      </c>
      <c r="M4061" s="1">
        <v>46133</v>
      </c>
      <c r="N4061" s="1"/>
      <c r="O4061">
        <v>0</v>
      </c>
      <c r="P4061" t="s">
        <v>24</v>
      </c>
      <c r="Q4061" t="s">
        <v>25</v>
      </c>
      <c r="S4061" s="3">
        <v>46161</v>
      </c>
      <c r="T4061">
        <f t="shared" si="126"/>
        <v>28</v>
      </c>
      <c r="V4061" t="e">
        <f t="shared" si="127"/>
        <v>#N/A</v>
      </c>
    </row>
    <row r="4062" spans="1:22" hidden="1" x14ac:dyDescent="0.25">
      <c r="A4062">
        <v>4061</v>
      </c>
      <c r="B4062" s="1">
        <v>46160</v>
      </c>
      <c r="C4062" s="2">
        <v>64326308000104</v>
      </c>
      <c r="E4062" t="s">
        <v>12258</v>
      </c>
      <c r="F4062" t="s">
        <v>12259</v>
      </c>
      <c r="G4062" t="s">
        <v>12260</v>
      </c>
      <c r="H4062" t="s">
        <v>121</v>
      </c>
      <c r="I4062">
        <v>5249681107</v>
      </c>
      <c r="J4062" t="s">
        <v>22</v>
      </c>
      <c r="K4062">
        <v>49128347000103</v>
      </c>
      <c r="L4062" t="s">
        <v>23</v>
      </c>
      <c r="M4062" s="1">
        <v>46119</v>
      </c>
      <c r="N4062" s="1"/>
      <c r="O4062">
        <v>0</v>
      </c>
      <c r="P4062" t="s">
        <v>24</v>
      </c>
      <c r="Q4062" t="s">
        <v>25</v>
      </c>
      <c r="S4062" s="3">
        <v>46161</v>
      </c>
      <c r="T4062">
        <f t="shared" si="126"/>
        <v>42</v>
      </c>
      <c r="V4062" t="e">
        <f t="shared" si="127"/>
        <v>#N/A</v>
      </c>
    </row>
    <row r="4063" spans="1:22" hidden="1" x14ac:dyDescent="0.25">
      <c r="A4063">
        <v>4062</v>
      </c>
      <c r="B4063" s="1">
        <v>46160</v>
      </c>
      <c r="C4063" s="2">
        <v>65294624000104</v>
      </c>
      <c r="E4063" t="s">
        <v>12261</v>
      </c>
      <c r="F4063" t="s">
        <v>12262</v>
      </c>
      <c r="G4063" t="s">
        <v>12263</v>
      </c>
      <c r="H4063" t="s">
        <v>121</v>
      </c>
      <c r="I4063">
        <v>5249681107</v>
      </c>
      <c r="J4063" t="s">
        <v>22</v>
      </c>
      <c r="K4063">
        <v>49128347000103</v>
      </c>
      <c r="L4063" t="s">
        <v>23</v>
      </c>
      <c r="M4063" s="1">
        <v>46119</v>
      </c>
      <c r="N4063" s="1"/>
      <c r="O4063">
        <v>0</v>
      </c>
      <c r="P4063" t="s">
        <v>24</v>
      </c>
      <c r="Q4063" t="s">
        <v>25</v>
      </c>
      <c r="S4063" s="3">
        <v>46161</v>
      </c>
      <c r="T4063">
        <f t="shared" si="126"/>
        <v>42</v>
      </c>
      <c r="V4063" t="e">
        <f t="shared" si="127"/>
        <v>#N/A</v>
      </c>
    </row>
    <row r="4064" spans="1:22" hidden="1" x14ac:dyDescent="0.25">
      <c r="A4064">
        <v>4063</v>
      </c>
      <c r="B4064" s="1">
        <v>46160</v>
      </c>
      <c r="C4064" s="2">
        <v>65787410000170</v>
      </c>
      <c r="E4064" t="s">
        <v>12264</v>
      </c>
      <c r="F4064" t="s">
        <v>12265</v>
      </c>
      <c r="G4064" t="s">
        <v>12266</v>
      </c>
      <c r="H4064" t="s">
        <v>121</v>
      </c>
      <c r="I4064">
        <v>5249681107</v>
      </c>
      <c r="J4064" t="s">
        <v>22</v>
      </c>
      <c r="K4064">
        <v>49128347000103</v>
      </c>
      <c r="L4064" t="s">
        <v>23</v>
      </c>
      <c r="M4064" s="1">
        <v>46119</v>
      </c>
      <c r="N4064" s="1"/>
      <c r="O4064">
        <v>0</v>
      </c>
      <c r="P4064" t="s">
        <v>24</v>
      </c>
      <c r="Q4064" t="s">
        <v>25</v>
      </c>
      <c r="S4064" s="3">
        <v>46161</v>
      </c>
      <c r="T4064">
        <f t="shared" si="126"/>
        <v>42</v>
      </c>
      <c r="V4064" t="e">
        <f t="shared" si="127"/>
        <v>#N/A</v>
      </c>
    </row>
    <row r="4065" spans="1:22" hidden="1" x14ac:dyDescent="0.25">
      <c r="A4065">
        <v>4064</v>
      </c>
      <c r="B4065" s="1">
        <v>46160</v>
      </c>
      <c r="C4065" s="2">
        <v>64150371000132</v>
      </c>
      <c r="E4065" t="s">
        <v>12267</v>
      </c>
      <c r="F4065" t="s">
        <v>12268</v>
      </c>
      <c r="G4065" t="s">
        <v>12269</v>
      </c>
      <c r="H4065" t="s">
        <v>121</v>
      </c>
      <c r="I4065">
        <v>5249681107</v>
      </c>
      <c r="J4065" t="s">
        <v>22</v>
      </c>
      <c r="K4065">
        <v>49128347000103</v>
      </c>
      <c r="L4065" t="s">
        <v>23</v>
      </c>
      <c r="M4065" s="1">
        <v>46119</v>
      </c>
      <c r="N4065" s="1"/>
      <c r="O4065">
        <v>0</v>
      </c>
      <c r="P4065" t="s">
        <v>24</v>
      </c>
      <c r="Q4065" t="s">
        <v>25</v>
      </c>
      <c r="S4065" s="3">
        <v>46161</v>
      </c>
      <c r="T4065">
        <f t="shared" si="126"/>
        <v>42</v>
      </c>
      <c r="V4065" t="e">
        <f t="shared" si="127"/>
        <v>#N/A</v>
      </c>
    </row>
    <row r="4066" spans="1:22" hidden="1" x14ac:dyDescent="0.25">
      <c r="A4066">
        <v>4065</v>
      </c>
      <c r="B4066" s="1">
        <v>46160</v>
      </c>
      <c r="C4066" s="2">
        <v>64096697000129</v>
      </c>
      <c r="E4066" t="s">
        <v>12270</v>
      </c>
      <c r="F4066" t="s">
        <v>12271</v>
      </c>
      <c r="G4066" t="s">
        <v>12272</v>
      </c>
      <c r="H4066" t="s">
        <v>121</v>
      </c>
      <c r="I4066">
        <v>5249681107</v>
      </c>
      <c r="J4066" t="s">
        <v>22</v>
      </c>
      <c r="K4066">
        <v>49128347000103</v>
      </c>
      <c r="L4066" t="s">
        <v>23</v>
      </c>
      <c r="M4066" s="1">
        <v>46119</v>
      </c>
      <c r="N4066" s="1"/>
      <c r="O4066">
        <v>0</v>
      </c>
      <c r="P4066" t="s">
        <v>24</v>
      </c>
      <c r="Q4066" t="s">
        <v>25</v>
      </c>
      <c r="S4066" s="3">
        <v>46161</v>
      </c>
      <c r="T4066">
        <f t="shared" si="126"/>
        <v>42</v>
      </c>
      <c r="V4066" t="e">
        <f t="shared" si="127"/>
        <v>#N/A</v>
      </c>
    </row>
    <row r="4067" spans="1:22" hidden="1" x14ac:dyDescent="0.25">
      <c r="A4067">
        <v>4066</v>
      </c>
      <c r="B4067" s="1">
        <v>46160</v>
      </c>
      <c r="C4067" s="2">
        <v>64085849000198</v>
      </c>
      <c r="E4067" t="s">
        <v>12273</v>
      </c>
      <c r="F4067" t="s">
        <v>12274</v>
      </c>
      <c r="G4067" t="s">
        <v>12275</v>
      </c>
      <c r="H4067" t="s">
        <v>121</v>
      </c>
      <c r="I4067">
        <v>5249681107</v>
      </c>
      <c r="J4067" t="s">
        <v>22</v>
      </c>
      <c r="K4067">
        <v>49128347000103</v>
      </c>
      <c r="L4067" t="s">
        <v>23</v>
      </c>
      <c r="M4067" s="1">
        <v>46119</v>
      </c>
      <c r="N4067" s="1"/>
      <c r="O4067">
        <v>0</v>
      </c>
      <c r="P4067" t="s">
        <v>24</v>
      </c>
      <c r="Q4067" t="s">
        <v>25</v>
      </c>
      <c r="S4067" s="3">
        <v>46161</v>
      </c>
      <c r="T4067">
        <f t="shared" si="126"/>
        <v>42</v>
      </c>
      <c r="V4067" t="e">
        <f t="shared" si="127"/>
        <v>#N/A</v>
      </c>
    </row>
    <row r="4068" spans="1:22" hidden="1" x14ac:dyDescent="0.25">
      <c r="A4068">
        <v>4067</v>
      </c>
      <c r="B4068" s="1">
        <v>46160</v>
      </c>
      <c r="C4068" s="2">
        <v>65329596000113</v>
      </c>
      <c r="E4068" t="s">
        <v>12276</v>
      </c>
      <c r="F4068" t="s">
        <v>12277</v>
      </c>
      <c r="G4068" t="s">
        <v>12278</v>
      </c>
      <c r="H4068" t="s">
        <v>121</v>
      </c>
      <c r="I4068">
        <v>5249681107</v>
      </c>
      <c r="J4068" t="s">
        <v>22</v>
      </c>
      <c r="K4068">
        <v>49128347000103</v>
      </c>
      <c r="L4068" t="s">
        <v>23</v>
      </c>
      <c r="M4068" s="1">
        <v>46119</v>
      </c>
      <c r="N4068" s="1"/>
      <c r="O4068">
        <v>0</v>
      </c>
      <c r="P4068" t="s">
        <v>24</v>
      </c>
      <c r="Q4068" t="s">
        <v>25</v>
      </c>
      <c r="S4068" s="3">
        <v>46161</v>
      </c>
      <c r="T4068">
        <f t="shared" si="126"/>
        <v>42</v>
      </c>
      <c r="V4068" t="e">
        <f t="shared" si="127"/>
        <v>#N/A</v>
      </c>
    </row>
    <row r="4069" spans="1:22" hidden="1" x14ac:dyDescent="0.25">
      <c r="A4069">
        <v>4068</v>
      </c>
      <c r="B4069" s="1">
        <v>46160</v>
      </c>
      <c r="C4069" s="2">
        <v>63900907000127</v>
      </c>
      <c r="E4069" t="s">
        <v>12279</v>
      </c>
      <c r="F4069" t="s">
        <v>12280</v>
      </c>
      <c r="G4069" t="s">
        <v>12281</v>
      </c>
      <c r="H4069" t="s">
        <v>121</v>
      </c>
      <c r="I4069">
        <v>5249681107</v>
      </c>
      <c r="J4069" t="s">
        <v>22</v>
      </c>
      <c r="K4069">
        <v>49128347000103</v>
      </c>
      <c r="L4069" t="s">
        <v>23</v>
      </c>
      <c r="M4069" s="1">
        <v>46119</v>
      </c>
      <c r="N4069" s="1"/>
      <c r="O4069">
        <v>0</v>
      </c>
      <c r="P4069" t="s">
        <v>24</v>
      </c>
      <c r="Q4069" t="s">
        <v>25</v>
      </c>
      <c r="S4069" s="3">
        <v>46161</v>
      </c>
      <c r="T4069">
        <f t="shared" si="126"/>
        <v>42</v>
      </c>
      <c r="V4069" t="e">
        <f t="shared" si="127"/>
        <v>#N/A</v>
      </c>
    </row>
    <row r="4070" spans="1:22" hidden="1" x14ac:dyDescent="0.25">
      <c r="A4070">
        <v>4069</v>
      </c>
      <c r="B4070" s="1">
        <v>46160</v>
      </c>
      <c r="C4070" s="2">
        <v>65989965000102</v>
      </c>
      <c r="E4070" t="s">
        <v>12282</v>
      </c>
      <c r="F4070" t="s">
        <v>12283</v>
      </c>
      <c r="G4070" t="s">
        <v>12284</v>
      </c>
      <c r="H4070" t="s">
        <v>121</v>
      </c>
      <c r="I4070">
        <v>5249681107</v>
      </c>
      <c r="J4070" t="s">
        <v>22</v>
      </c>
      <c r="K4070">
        <v>49128347000103</v>
      </c>
      <c r="L4070" t="s">
        <v>23</v>
      </c>
      <c r="M4070" s="1">
        <v>46119</v>
      </c>
      <c r="N4070" s="1"/>
      <c r="O4070">
        <v>0</v>
      </c>
      <c r="P4070" t="s">
        <v>24</v>
      </c>
      <c r="Q4070" t="s">
        <v>25</v>
      </c>
      <c r="S4070" s="3">
        <v>46161</v>
      </c>
      <c r="T4070">
        <f t="shared" si="126"/>
        <v>42</v>
      </c>
      <c r="V4070" t="e">
        <f t="shared" si="127"/>
        <v>#N/A</v>
      </c>
    </row>
    <row r="4071" spans="1:22" hidden="1" x14ac:dyDescent="0.25">
      <c r="A4071">
        <v>4070</v>
      </c>
      <c r="B4071" s="1">
        <v>46160</v>
      </c>
      <c r="C4071" s="2">
        <v>65786025000108</v>
      </c>
      <c r="E4071" t="s">
        <v>12285</v>
      </c>
      <c r="F4071" t="s">
        <v>12286</v>
      </c>
      <c r="G4071" t="s">
        <v>12287</v>
      </c>
      <c r="H4071" t="s">
        <v>121</v>
      </c>
      <c r="I4071">
        <v>5249681107</v>
      </c>
      <c r="J4071" t="s">
        <v>22</v>
      </c>
      <c r="K4071">
        <v>49128347000103</v>
      </c>
      <c r="L4071" t="s">
        <v>23</v>
      </c>
      <c r="M4071" s="1">
        <v>46119</v>
      </c>
      <c r="N4071" s="1"/>
      <c r="O4071">
        <v>0</v>
      </c>
      <c r="P4071" t="s">
        <v>24</v>
      </c>
      <c r="Q4071" t="s">
        <v>25</v>
      </c>
      <c r="S4071" s="3">
        <v>46161</v>
      </c>
      <c r="T4071">
        <f t="shared" si="126"/>
        <v>42</v>
      </c>
      <c r="V4071" t="e">
        <f t="shared" si="127"/>
        <v>#N/A</v>
      </c>
    </row>
    <row r="4072" spans="1:22" hidden="1" x14ac:dyDescent="0.25">
      <c r="A4072">
        <v>4071</v>
      </c>
      <c r="B4072" s="1">
        <v>46160</v>
      </c>
      <c r="C4072" s="2">
        <v>65423391000100</v>
      </c>
      <c r="E4072" t="s">
        <v>12288</v>
      </c>
      <c r="F4072" t="s">
        <v>12289</v>
      </c>
      <c r="G4072" t="s">
        <v>12290</v>
      </c>
      <c r="H4072" t="s">
        <v>121</v>
      </c>
      <c r="I4072">
        <v>5249681107</v>
      </c>
      <c r="J4072" t="s">
        <v>22</v>
      </c>
      <c r="K4072">
        <v>49128347000103</v>
      </c>
      <c r="L4072" t="s">
        <v>23</v>
      </c>
      <c r="M4072" s="1">
        <v>46119</v>
      </c>
      <c r="N4072" s="1"/>
      <c r="O4072">
        <v>0</v>
      </c>
      <c r="P4072" t="s">
        <v>24</v>
      </c>
      <c r="Q4072" t="s">
        <v>25</v>
      </c>
      <c r="S4072" s="3">
        <v>46161</v>
      </c>
      <c r="T4072">
        <f t="shared" si="126"/>
        <v>42</v>
      </c>
      <c r="V4072" t="e">
        <f t="shared" si="127"/>
        <v>#N/A</v>
      </c>
    </row>
    <row r="4073" spans="1:22" hidden="1" x14ac:dyDescent="0.25">
      <c r="A4073">
        <v>4072</v>
      </c>
      <c r="B4073" s="1">
        <v>46160</v>
      </c>
      <c r="C4073" s="2">
        <v>65520268000108</v>
      </c>
      <c r="E4073" t="s">
        <v>12291</v>
      </c>
      <c r="F4073" t="s">
        <v>12292</v>
      </c>
      <c r="G4073" t="s">
        <v>12293</v>
      </c>
      <c r="H4073" t="s">
        <v>121</v>
      </c>
      <c r="I4073">
        <v>5249681107</v>
      </c>
      <c r="J4073" t="s">
        <v>22</v>
      </c>
      <c r="K4073">
        <v>49128347000103</v>
      </c>
      <c r="L4073" t="s">
        <v>23</v>
      </c>
      <c r="M4073" s="1">
        <v>46119</v>
      </c>
      <c r="N4073" s="1"/>
      <c r="O4073">
        <v>0</v>
      </c>
      <c r="P4073" t="s">
        <v>24</v>
      </c>
      <c r="Q4073" t="s">
        <v>25</v>
      </c>
      <c r="S4073" s="3">
        <v>46161</v>
      </c>
      <c r="T4073">
        <f t="shared" si="126"/>
        <v>42</v>
      </c>
      <c r="V4073" t="e">
        <f t="shared" si="127"/>
        <v>#N/A</v>
      </c>
    </row>
    <row r="4074" spans="1:22" hidden="1" x14ac:dyDescent="0.25">
      <c r="A4074">
        <v>4073</v>
      </c>
      <c r="B4074" s="1">
        <v>46160</v>
      </c>
      <c r="C4074" s="2">
        <v>65757591000191</v>
      </c>
      <c r="E4074" t="s">
        <v>12294</v>
      </c>
      <c r="F4074" t="s">
        <v>12295</v>
      </c>
      <c r="G4074" t="s">
        <v>12296</v>
      </c>
      <c r="H4074" t="s">
        <v>121</v>
      </c>
      <c r="I4074">
        <v>5249681107</v>
      </c>
      <c r="J4074" t="s">
        <v>22</v>
      </c>
      <c r="K4074">
        <v>49128347000103</v>
      </c>
      <c r="L4074" t="s">
        <v>23</v>
      </c>
      <c r="M4074" s="1">
        <v>46119</v>
      </c>
      <c r="N4074" s="1"/>
      <c r="O4074">
        <v>0</v>
      </c>
      <c r="P4074" t="s">
        <v>24</v>
      </c>
      <c r="Q4074" t="s">
        <v>25</v>
      </c>
      <c r="S4074" s="3">
        <v>46161</v>
      </c>
      <c r="T4074">
        <f t="shared" si="126"/>
        <v>42</v>
      </c>
      <c r="V4074" t="e">
        <f t="shared" si="127"/>
        <v>#N/A</v>
      </c>
    </row>
    <row r="4075" spans="1:22" hidden="1" x14ac:dyDescent="0.25">
      <c r="A4075">
        <v>4074</v>
      </c>
      <c r="B4075" s="1">
        <v>46160</v>
      </c>
      <c r="C4075" s="2">
        <v>66050046000123</v>
      </c>
      <c r="E4075" t="s">
        <v>12297</v>
      </c>
      <c r="F4075" t="s">
        <v>12298</v>
      </c>
      <c r="G4075" t="s">
        <v>12299</v>
      </c>
      <c r="H4075" t="s">
        <v>121</v>
      </c>
      <c r="I4075">
        <v>5249681107</v>
      </c>
      <c r="J4075" t="s">
        <v>22</v>
      </c>
      <c r="K4075">
        <v>49128347000103</v>
      </c>
      <c r="L4075" t="s">
        <v>23</v>
      </c>
      <c r="M4075" s="1">
        <v>46119</v>
      </c>
      <c r="N4075" s="1"/>
      <c r="O4075">
        <v>0</v>
      </c>
      <c r="P4075" t="s">
        <v>24</v>
      </c>
      <c r="Q4075" t="s">
        <v>25</v>
      </c>
      <c r="S4075" s="3">
        <v>46161</v>
      </c>
      <c r="T4075">
        <f t="shared" si="126"/>
        <v>42</v>
      </c>
      <c r="V4075" t="e">
        <f t="shared" si="127"/>
        <v>#N/A</v>
      </c>
    </row>
    <row r="4076" spans="1:22" hidden="1" x14ac:dyDescent="0.25">
      <c r="A4076">
        <v>4075</v>
      </c>
      <c r="B4076" s="1">
        <v>46160</v>
      </c>
      <c r="C4076" s="2">
        <v>65944301000119</v>
      </c>
      <c r="E4076" t="s">
        <v>12300</v>
      </c>
      <c r="F4076" t="s">
        <v>12301</v>
      </c>
      <c r="G4076" t="s">
        <v>12302</v>
      </c>
      <c r="H4076" t="s">
        <v>121</v>
      </c>
      <c r="I4076">
        <v>5249681107</v>
      </c>
      <c r="J4076" t="s">
        <v>22</v>
      </c>
      <c r="K4076">
        <v>49128347000103</v>
      </c>
      <c r="L4076" t="s">
        <v>23</v>
      </c>
      <c r="M4076" s="1">
        <v>46119</v>
      </c>
      <c r="N4076" s="1"/>
      <c r="O4076">
        <v>0</v>
      </c>
      <c r="P4076" t="s">
        <v>24</v>
      </c>
      <c r="Q4076" t="s">
        <v>25</v>
      </c>
      <c r="S4076" s="3">
        <v>46161</v>
      </c>
      <c r="T4076">
        <f t="shared" si="126"/>
        <v>42</v>
      </c>
      <c r="V4076" t="e">
        <f t="shared" si="127"/>
        <v>#N/A</v>
      </c>
    </row>
    <row r="4077" spans="1:22" hidden="1" x14ac:dyDescent="0.25">
      <c r="A4077">
        <v>4076</v>
      </c>
      <c r="B4077" s="1">
        <v>46160</v>
      </c>
      <c r="C4077" s="2">
        <v>65557490000177</v>
      </c>
      <c r="E4077" t="s">
        <v>12303</v>
      </c>
      <c r="F4077" t="s">
        <v>12304</v>
      </c>
      <c r="G4077" t="s">
        <v>12305</v>
      </c>
      <c r="H4077" t="s">
        <v>121</v>
      </c>
      <c r="I4077">
        <v>5249681107</v>
      </c>
      <c r="J4077" t="s">
        <v>22</v>
      </c>
      <c r="K4077">
        <v>49128347000103</v>
      </c>
      <c r="L4077" t="s">
        <v>23</v>
      </c>
      <c r="M4077" s="1">
        <v>46119</v>
      </c>
      <c r="N4077" s="1"/>
      <c r="O4077">
        <v>0</v>
      </c>
      <c r="P4077" t="s">
        <v>24</v>
      </c>
      <c r="Q4077" t="s">
        <v>25</v>
      </c>
      <c r="S4077" s="3">
        <v>46161</v>
      </c>
      <c r="T4077">
        <f t="shared" si="126"/>
        <v>42</v>
      </c>
      <c r="V4077" t="e">
        <f t="shared" si="127"/>
        <v>#N/A</v>
      </c>
    </row>
    <row r="4078" spans="1:22" hidden="1" x14ac:dyDescent="0.25">
      <c r="A4078">
        <v>4077</v>
      </c>
      <c r="B4078" s="1">
        <v>46160</v>
      </c>
      <c r="C4078" s="2">
        <v>65225613000172</v>
      </c>
      <c r="E4078" t="s">
        <v>12306</v>
      </c>
      <c r="F4078" t="s">
        <v>12307</v>
      </c>
      <c r="G4078" t="s">
        <v>12308</v>
      </c>
      <c r="H4078" t="s">
        <v>121</v>
      </c>
      <c r="I4078">
        <v>5249681107</v>
      </c>
      <c r="J4078" t="s">
        <v>22</v>
      </c>
      <c r="K4078">
        <v>49128347000103</v>
      </c>
      <c r="L4078" t="s">
        <v>23</v>
      </c>
      <c r="M4078" s="1">
        <v>46119</v>
      </c>
      <c r="N4078" s="1"/>
      <c r="O4078">
        <v>0</v>
      </c>
      <c r="P4078" t="s">
        <v>24</v>
      </c>
      <c r="Q4078" t="s">
        <v>25</v>
      </c>
      <c r="S4078" s="3">
        <v>46161</v>
      </c>
      <c r="T4078">
        <f t="shared" si="126"/>
        <v>42</v>
      </c>
      <c r="V4078" t="e">
        <f t="shared" si="127"/>
        <v>#N/A</v>
      </c>
    </row>
    <row r="4079" spans="1:22" hidden="1" x14ac:dyDescent="0.25">
      <c r="A4079">
        <v>4078</v>
      </c>
      <c r="B4079" s="1">
        <v>46160</v>
      </c>
      <c r="C4079" s="2">
        <v>65199629000158</v>
      </c>
      <c r="E4079" t="s">
        <v>12309</v>
      </c>
      <c r="F4079" t="s">
        <v>12310</v>
      </c>
      <c r="G4079" t="s">
        <v>12311</v>
      </c>
      <c r="H4079" t="s">
        <v>121</v>
      </c>
      <c r="I4079">
        <v>5249681107</v>
      </c>
      <c r="J4079" t="s">
        <v>22</v>
      </c>
      <c r="K4079">
        <v>49128347000103</v>
      </c>
      <c r="L4079" t="s">
        <v>23</v>
      </c>
      <c r="M4079" s="1">
        <v>46119</v>
      </c>
      <c r="N4079" s="1"/>
      <c r="O4079">
        <v>0</v>
      </c>
      <c r="P4079" t="s">
        <v>24</v>
      </c>
      <c r="Q4079" t="s">
        <v>25</v>
      </c>
      <c r="S4079" s="3">
        <v>46161</v>
      </c>
      <c r="T4079">
        <f t="shared" si="126"/>
        <v>42</v>
      </c>
      <c r="V4079" t="e">
        <f t="shared" si="127"/>
        <v>#N/A</v>
      </c>
    </row>
    <row r="4080" spans="1:22" hidden="1" x14ac:dyDescent="0.25">
      <c r="A4080">
        <v>4079</v>
      </c>
      <c r="B4080" s="1">
        <v>46160</v>
      </c>
      <c r="C4080" s="2">
        <v>65378889000190</v>
      </c>
      <c r="E4080" t="s">
        <v>12312</v>
      </c>
      <c r="F4080" t="s">
        <v>12313</v>
      </c>
      <c r="G4080" t="s">
        <v>12314</v>
      </c>
      <c r="H4080" t="s">
        <v>121</v>
      </c>
      <c r="I4080">
        <v>5249681107</v>
      </c>
      <c r="J4080" t="s">
        <v>22</v>
      </c>
      <c r="K4080">
        <v>49128347000103</v>
      </c>
      <c r="L4080" t="s">
        <v>23</v>
      </c>
      <c r="M4080" s="1">
        <v>46119</v>
      </c>
      <c r="N4080" s="1"/>
      <c r="O4080">
        <v>0</v>
      </c>
      <c r="P4080" t="s">
        <v>24</v>
      </c>
      <c r="Q4080" t="s">
        <v>25</v>
      </c>
      <c r="S4080" s="3">
        <v>46161</v>
      </c>
      <c r="T4080">
        <f t="shared" si="126"/>
        <v>42</v>
      </c>
      <c r="V4080" t="e">
        <f t="shared" si="127"/>
        <v>#N/A</v>
      </c>
    </row>
    <row r="4081" spans="1:22" hidden="1" x14ac:dyDescent="0.25">
      <c r="A4081">
        <v>4080</v>
      </c>
      <c r="B4081" s="1">
        <v>46160</v>
      </c>
      <c r="C4081" s="2">
        <v>65584996000175</v>
      </c>
      <c r="E4081" t="s">
        <v>12315</v>
      </c>
      <c r="F4081" t="s">
        <v>12316</v>
      </c>
      <c r="G4081" t="s">
        <v>12317</v>
      </c>
      <c r="H4081" t="s">
        <v>121</v>
      </c>
      <c r="I4081">
        <v>5249681107</v>
      </c>
      <c r="J4081" t="s">
        <v>22</v>
      </c>
      <c r="K4081">
        <v>49128347000103</v>
      </c>
      <c r="L4081" t="s">
        <v>23</v>
      </c>
      <c r="M4081" s="1">
        <v>46119</v>
      </c>
      <c r="N4081" s="1"/>
      <c r="O4081">
        <v>0</v>
      </c>
      <c r="P4081" t="s">
        <v>24</v>
      </c>
      <c r="Q4081" t="s">
        <v>25</v>
      </c>
      <c r="S4081" s="3">
        <v>46161</v>
      </c>
      <c r="T4081">
        <f t="shared" si="126"/>
        <v>42</v>
      </c>
      <c r="V4081" t="e">
        <f t="shared" si="127"/>
        <v>#N/A</v>
      </c>
    </row>
    <row r="4082" spans="1:22" hidden="1" x14ac:dyDescent="0.25">
      <c r="A4082">
        <v>4081</v>
      </c>
      <c r="B4082" s="1">
        <v>46160</v>
      </c>
      <c r="C4082" s="2">
        <v>65894654000151</v>
      </c>
      <c r="E4082" t="s">
        <v>12318</v>
      </c>
      <c r="F4082" t="s">
        <v>12319</v>
      </c>
      <c r="G4082" t="s">
        <v>12320</v>
      </c>
      <c r="H4082" t="s">
        <v>121</v>
      </c>
      <c r="I4082">
        <v>5249681107</v>
      </c>
      <c r="J4082" t="s">
        <v>22</v>
      </c>
      <c r="K4082">
        <v>49128347000103</v>
      </c>
      <c r="L4082" t="s">
        <v>23</v>
      </c>
      <c r="M4082" s="1">
        <v>46119</v>
      </c>
      <c r="N4082" s="1"/>
      <c r="O4082">
        <v>0</v>
      </c>
      <c r="P4082" t="s">
        <v>24</v>
      </c>
      <c r="Q4082" t="s">
        <v>25</v>
      </c>
      <c r="S4082" s="3">
        <v>46161</v>
      </c>
      <c r="T4082">
        <f t="shared" si="126"/>
        <v>42</v>
      </c>
      <c r="V4082" t="e">
        <f t="shared" si="127"/>
        <v>#N/A</v>
      </c>
    </row>
    <row r="4083" spans="1:22" hidden="1" x14ac:dyDescent="0.25">
      <c r="A4083">
        <v>4082</v>
      </c>
      <c r="B4083" s="1">
        <v>46160</v>
      </c>
      <c r="C4083" s="2">
        <v>64166844000190</v>
      </c>
      <c r="E4083" t="s">
        <v>12321</v>
      </c>
      <c r="F4083" t="s">
        <v>12322</v>
      </c>
      <c r="G4083" t="s">
        <v>12323</v>
      </c>
      <c r="H4083" t="s">
        <v>121</v>
      </c>
      <c r="I4083">
        <v>5249681107</v>
      </c>
      <c r="J4083" t="s">
        <v>22</v>
      </c>
      <c r="K4083">
        <v>49128347000103</v>
      </c>
      <c r="L4083" t="s">
        <v>23</v>
      </c>
      <c r="M4083" s="1">
        <v>46119</v>
      </c>
      <c r="N4083" s="1"/>
      <c r="O4083">
        <v>0</v>
      </c>
      <c r="P4083" t="s">
        <v>24</v>
      </c>
      <c r="Q4083" t="s">
        <v>25</v>
      </c>
      <c r="S4083" s="3">
        <v>46161</v>
      </c>
      <c r="T4083">
        <f t="shared" si="126"/>
        <v>42</v>
      </c>
      <c r="V4083" t="e">
        <f t="shared" si="127"/>
        <v>#N/A</v>
      </c>
    </row>
    <row r="4084" spans="1:22" hidden="1" x14ac:dyDescent="0.25">
      <c r="A4084">
        <v>4083</v>
      </c>
      <c r="B4084" s="1">
        <v>46160</v>
      </c>
      <c r="C4084" s="2">
        <v>65615180000161</v>
      </c>
      <c r="E4084" t="s">
        <v>12324</v>
      </c>
      <c r="F4084" t="s">
        <v>12325</v>
      </c>
      <c r="G4084" t="s">
        <v>12326</v>
      </c>
      <c r="H4084" t="s">
        <v>121</v>
      </c>
      <c r="I4084">
        <v>5249681107</v>
      </c>
      <c r="J4084" t="s">
        <v>22</v>
      </c>
      <c r="K4084">
        <v>49128347000103</v>
      </c>
      <c r="L4084" t="s">
        <v>23</v>
      </c>
      <c r="M4084" s="1">
        <v>46119</v>
      </c>
      <c r="N4084" s="1"/>
      <c r="O4084">
        <v>0</v>
      </c>
      <c r="P4084" t="s">
        <v>24</v>
      </c>
      <c r="Q4084" t="s">
        <v>25</v>
      </c>
      <c r="S4084" s="3">
        <v>46161</v>
      </c>
      <c r="T4084">
        <f t="shared" si="126"/>
        <v>42</v>
      </c>
      <c r="V4084" t="e">
        <f t="shared" si="127"/>
        <v>#N/A</v>
      </c>
    </row>
    <row r="4085" spans="1:22" hidden="1" x14ac:dyDescent="0.25">
      <c r="A4085">
        <v>4084</v>
      </c>
      <c r="B4085" s="1">
        <v>46160</v>
      </c>
      <c r="C4085" s="2">
        <v>65878521000191</v>
      </c>
      <c r="E4085" t="s">
        <v>12327</v>
      </c>
      <c r="F4085" t="s">
        <v>12328</v>
      </c>
      <c r="G4085" t="s">
        <v>12329</v>
      </c>
      <c r="H4085" t="s">
        <v>121</v>
      </c>
      <c r="I4085">
        <v>5249681107</v>
      </c>
      <c r="J4085" t="s">
        <v>22</v>
      </c>
      <c r="K4085">
        <v>49128347000103</v>
      </c>
      <c r="L4085" t="s">
        <v>23</v>
      </c>
      <c r="M4085" s="1">
        <v>46119</v>
      </c>
      <c r="N4085" s="1"/>
      <c r="O4085">
        <v>0</v>
      </c>
      <c r="P4085" t="s">
        <v>24</v>
      </c>
      <c r="Q4085" t="s">
        <v>25</v>
      </c>
      <c r="S4085" s="3">
        <v>46161</v>
      </c>
      <c r="T4085">
        <f t="shared" si="126"/>
        <v>42</v>
      </c>
      <c r="V4085" t="e">
        <f t="shared" si="127"/>
        <v>#N/A</v>
      </c>
    </row>
    <row r="4086" spans="1:22" hidden="1" x14ac:dyDescent="0.25">
      <c r="A4086">
        <v>4085</v>
      </c>
      <c r="B4086" s="1">
        <v>46160</v>
      </c>
      <c r="C4086" s="2">
        <v>65021458000172</v>
      </c>
      <c r="E4086" t="s">
        <v>12330</v>
      </c>
      <c r="F4086" t="s">
        <v>12331</v>
      </c>
      <c r="G4086" t="s">
        <v>12332</v>
      </c>
      <c r="H4086" t="s">
        <v>121</v>
      </c>
      <c r="I4086">
        <v>5249681107</v>
      </c>
      <c r="J4086" t="s">
        <v>22</v>
      </c>
      <c r="K4086">
        <v>49128347000103</v>
      </c>
      <c r="L4086" t="s">
        <v>23</v>
      </c>
      <c r="M4086" s="1">
        <v>46119</v>
      </c>
      <c r="N4086" s="1"/>
      <c r="O4086">
        <v>0</v>
      </c>
      <c r="P4086" t="s">
        <v>24</v>
      </c>
      <c r="Q4086" t="s">
        <v>25</v>
      </c>
      <c r="S4086" s="3">
        <v>46161</v>
      </c>
      <c r="T4086">
        <f t="shared" si="126"/>
        <v>42</v>
      </c>
      <c r="V4086" t="e">
        <f t="shared" si="127"/>
        <v>#N/A</v>
      </c>
    </row>
    <row r="4087" spans="1:22" hidden="1" x14ac:dyDescent="0.25">
      <c r="A4087">
        <v>4086</v>
      </c>
      <c r="B4087" s="1">
        <v>46160</v>
      </c>
      <c r="C4087" s="2">
        <v>64978998000186</v>
      </c>
      <c r="E4087" t="s">
        <v>12333</v>
      </c>
      <c r="F4087" t="s">
        <v>12334</v>
      </c>
      <c r="G4087" t="s">
        <v>12335</v>
      </c>
      <c r="H4087" t="s">
        <v>121</v>
      </c>
      <c r="I4087">
        <v>5249681107</v>
      </c>
      <c r="J4087" t="s">
        <v>22</v>
      </c>
      <c r="K4087">
        <v>49128347000103</v>
      </c>
      <c r="L4087" t="s">
        <v>23</v>
      </c>
      <c r="M4087" s="1">
        <v>46119</v>
      </c>
      <c r="N4087" s="1"/>
      <c r="O4087">
        <v>0</v>
      </c>
      <c r="P4087" t="s">
        <v>24</v>
      </c>
      <c r="Q4087" t="s">
        <v>25</v>
      </c>
      <c r="S4087" s="3">
        <v>46161</v>
      </c>
      <c r="T4087">
        <f t="shared" si="126"/>
        <v>42</v>
      </c>
      <c r="V4087" t="e">
        <f t="shared" si="127"/>
        <v>#N/A</v>
      </c>
    </row>
    <row r="4088" spans="1:22" hidden="1" x14ac:dyDescent="0.25">
      <c r="A4088">
        <v>4087</v>
      </c>
      <c r="B4088" s="1">
        <v>46160</v>
      </c>
      <c r="C4088" s="2">
        <v>65776321000128</v>
      </c>
      <c r="E4088" t="s">
        <v>12336</v>
      </c>
      <c r="F4088" t="s">
        <v>12337</v>
      </c>
      <c r="G4088" t="s">
        <v>12338</v>
      </c>
      <c r="H4088" t="s">
        <v>21</v>
      </c>
      <c r="I4088">
        <v>9150001132</v>
      </c>
      <c r="J4088" t="s">
        <v>22</v>
      </c>
      <c r="K4088">
        <v>49128347000103</v>
      </c>
      <c r="L4088" t="s">
        <v>23</v>
      </c>
      <c r="M4088" s="1">
        <v>46119</v>
      </c>
      <c r="N4088" s="1"/>
      <c r="O4088">
        <v>0</v>
      </c>
      <c r="P4088" t="s">
        <v>24</v>
      </c>
      <c r="Q4088" t="s">
        <v>25</v>
      </c>
      <c r="S4088" s="3">
        <v>46161</v>
      </c>
      <c r="T4088">
        <f t="shared" si="126"/>
        <v>42</v>
      </c>
      <c r="V4088" t="e">
        <f t="shared" si="127"/>
        <v>#N/A</v>
      </c>
    </row>
    <row r="4089" spans="1:22" hidden="1" x14ac:dyDescent="0.25">
      <c r="A4089">
        <v>4088</v>
      </c>
      <c r="B4089" s="1">
        <v>46160</v>
      </c>
      <c r="C4089" s="2">
        <v>65435225000116</v>
      </c>
      <c r="E4089" t="s">
        <v>12339</v>
      </c>
      <c r="F4089" t="s">
        <v>12340</v>
      </c>
      <c r="G4089" t="s">
        <v>12341</v>
      </c>
      <c r="H4089" t="s">
        <v>21</v>
      </c>
      <c r="I4089">
        <v>9150001132</v>
      </c>
      <c r="J4089" t="s">
        <v>22</v>
      </c>
      <c r="K4089">
        <v>49128347000103</v>
      </c>
      <c r="L4089" t="s">
        <v>23</v>
      </c>
      <c r="M4089" s="1">
        <v>46119</v>
      </c>
      <c r="N4089" s="1"/>
      <c r="O4089">
        <v>0</v>
      </c>
      <c r="P4089" t="s">
        <v>24</v>
      </c>
      <c r="Q4089" t="s">
        <v>25</v>
      </c>
      <c r="S4089" s="3">
        <v>46161</v>
      </c>
      <c r="T4089">
        <f t="shared" si="126"/>
        <v>42</v>
      </c>
      <c r="V4089" t="e">
        <f t="shared" si="127"/>
        <v>#N/A</v>
      </c>
    </row>
    <row r="4090" spans="1:22" hidden="1" x14ac:dyDescent="0.25">
      <c r="A4090">
        <v>4089</v>
      </c>
      <c r="B4090" s="1">
        <v>46160</v>
      </c>
      <c r="C4090" s="2">
        <v>64138306000191</v>
      </c>
      <c r="E4090" t="s">
        <v>12342</v>
      </c>
      <c r="F4090" t="s">
        <v>12343</v>
      </c>
      <c r="G4090" t="s">
        <v>12344</v>
      </c>
      <c r="H4090" t="s">
        <v>21</v>
      </c>
      <c r="I4090">
        <v>9150001132</v>
      </c>
      <c r="J4090" t="s">
        <v>22</v>
      </c>
      <c r="K4090">
        <v>49128347000103</v>
      </c>
      <c r="L4090" t="s">
        <v>23</v>
      </c>
      <c r="M4090" s="1">
        <v>46119</v>
      </c>
      <c r="N4090" s="1"/>
      <c r="O4090">
        <v>0</v>
      </c>
      <c r="P4090" t="s">
        <v>24</v>
      </c>
      <c r="Q4090" t="s">
        <v>25</v>
      </c>
      <c r="S4090" s="3">
        <v>46161</v>
      </c>
      <c r="T4090">
        <f t="shared" si="126"/>
        <v>42</v>
      </c>
      <c r="V4090" t="e">
        <f t="shared" si="127"/>
        <v>#N/A</v>
      </c>
    </row>
    <row r="4091" spans="1:22" hidden="1" x14ac:dyDescent="0.25">
      <c r="A4091">
        <v>4090</v>
      </c>
      <c r="B4091" s="1">
        <v>46160</v>
      </c>
      <c r="C4091" s="2">
        <v>65645945000106</v>
      </c>
      <c r="E4091" t="s">
        <v>12345</v>
      </c>
      <c r="F4091" t="s">
        <v>12346</v>
      </c>
      <c r="G4091" t="s">
        <v>12347</v>
      </c>
      <c r="H4091" t="s">
        <v>21</v>
      </c>
      <c r="I4091">
        <v>9150001132</v>
      </c>
      <c r="J4091" t="s">
        <v>22</v>
      </c>
      <c r="K4091">
        <v>49128347000103</v>
      </c>
      <c r="L4091" t="s">
        <v>23</v>
      </c>
      <c r="M4091" s="1">
        <v>46119</v>
      </c>
      <c r="N4091" s="1"/>
      <c r="O4091">
        <v>0</v>
      </c>
      <c r="P4091" t="s">
        <v>24</v>
      </c>
      <c r="Q4091" t="s">
        <v>25</v>
      </c>
      <c r="S4091" s="3">
        <v>46161</v>
      </c>
      <c r="T4091">
        <f t="shared" si="126"/>
        <v>42</v>
      </c>
      <c r="V4091" t="e">
        <f t="shared" si="127"/>
        <v>#N/A</v>
      </c>
    </row>
    <row r="4092" spans="1:22" hidden="1" x14ac:dyDescent="0.25">
      <c r="A4092">
        <v>4091</v>
      </c>
      <c r="B4092" s="1">
        <v>46160</v>
      </c>
      <c r="C4092" s="2">
        <v>65764085000120</v>
      </c>
      <c r="E4092" t="s">
        <v>12348</v>
      </c>
      <c r="F4092" t="s">
        <v>12349</v>
      </c>
      <c r="G4092" t="s">
        <v>12350</v>
      </c>
      <c r="H4092" t="s">
        <v>21</v>
      </c>
      <c r="I4092">
        <v>9150001132</v>
      </c>
      <c r="J4092" t="s">
        <v>22</v>
      </c>
      <c r="K4092">
        <v>49128347000103</v>
      </c>
      <c r="L4092" t="s">
        <v>23</v>
      </c>
      <c r="M4092" s="1">
        <v>46119</v>
      </c>
      <c r="N4092" s="1"/>
      <c r="O4092">
        <v>0</v>
      </c>
      <c r="P4092" t="s">
        <v>24</v>
      </c>
      <c r="Q4092" t="s">
        <v>25</v>
      </c>
      <c r="S4092" s="3">
        <v>46161</v>
      </c>
      <c r="T4092">
        <f t="shared" si="126"/>
        <v>42</v>
      </c>
      <c r="V4092" t="e">
        <f t="shared" si="127"/>
        <v>#N/A</v>
      </c>
    </row>
    <row r="4093" spans="1:22" hidden="1" x14ac:dyDescent="0.25">
      <c r="A4093">
        <v>4092</v>
      </c>
      <c r="B4093" s="1">
        <v>46160</v>
      </c>
      <c r="C4093" s="2">
        <v>64891076000137</v>
      </c>
      <c r="E4093" t="s">
        <v>12351</v>
      </c>
      <c r="F4093" t="s">
        <v>12352</v>
      </c>
      <c r="G4093" t="s">
        <v>12353</v>
      </c>
      <c r="H4093" t="s">
        <v>21</v>
      </c>
      <c r="I4093">
        <v>9150001132</v>
      </c>
      <c r="J4093" t="s">
        <v>22</v>
      </c>
      <c r="K4093">
        <v>49128347000103</v>
      </c>
      <c r="L4093" t="s">
        <v>23</v>
      </c>
      <c r="M4093" s="1">
        <v>46119</v>
      </c>
      <c r="N4093" s="1"/>
      <c r="O4093">
        <v>0</v>
      </c>
      <c r="P4093" t="s">
        <v>24</v>
      </c>
      <c r="Q4093" t="s">
        <v>25</v>
      </c>
      <c r="S4093" s="3">
        <v>46161</v>
      </c>
      <c r="T4093">
        <f t="shared" si="126"/>
        <v>42</v>
      </c>
      <c r="V4093" t="e">
        <f t="shared" si="127"/>
        <v>#N/A</v>
      </c>
    </row>
    <row r="4094" spans="1:22" hidden="1" x14ac:dyDescent="0.25">
      <c r="A4094">
        <v>4093</v>
      </c>
      <c r="B4094" s="1">
        <v>46160</v>
      </c>
      <c r="C4094" s="2">
        <v>65283573000115</v>
      </c>
      <c r="E4094" t="s">
        <v>12354</v>
      </c>
      <c r="F4094" t="s">
        <v>12355</v>
      </c>
      <c r="G4094" t="s">
        <v>12356</v>
      </c>
      <c r="H4094" t="s">
        <v>21</v>
      </c>
      <c r="I4094">
        <v>9150001132</v>
      </c>
      <c r="J4094" t="s">
        <v>22</v>
      </c>
      <c r="K4094">
        <v>49128347000103</v>
      </c>
      <c r="L4094" t="s">
        <v>23</v>
      </c>
      <c r="M4094" s="1">
        <v>46119</v>
      </c>
      <c r="N4094" s="1"/>
      <c r="O4094">
        <v>0</v>
      </c>
      <c r="P4094" t="s">
        <v>24</v>
      </c>
      <c r="Q4094" t="s">
        <v>25</v>
      </c>
      <c r="S4094" s="3">
        <v>46161</v>
      </c>
      <c r="T4094">
        <f t="shared" si="126"/>
        <v>42</v>
      </c>
      <c r="V4094" t="e">
        <f t="shared" si="127"/>
        <v>#N/A</v>
      </c>
    </row>
    <row r="4095" spans="1:22" hidden="1" x14ac:dyDescent="0.25">
      <c r="A4095">
        <v>4094</v>
      </c>
      <c r="B4095" s="1">
        <v>46160</v>
      </c>
      <c r="C4095" s="2">
        <v>65948042000102</v>
      </c>
      <c r="E4095" t="s">
        <v>12357</v>
      </c>
      <c r="F4095" t="s">
        <v>12358</v>
      </c>
      <c r="G4095" t="s">
        <v>12359</v>
      </c>
      <c r="H4095" t="s">
        <v>21</v>
      </c>
      <c r="I4095">
        <v>9150001132</v>
      </c>
      <c r="J4095" t="s">
        <v>22</v>
      </c>
      <c r="K4095">
        <v>49128347000103</v>
      </c>
      <c r="L4095" t="s">
        <v>23</v>
      </c>
      <c r="M4095" s="1">
        <v>46119</v>
      </c>
      <c r="N4095" s="1"/>
      <c r="O4095">
        <v>0</v>
      </c>
      <c r="P4095" t="s">
        <v>24</v>
      </c>
      <c r="Q4095" t="s">
        <v>25</v>
      </c>
      <c r="S4095" s="3">
        <v>46161</v>
      </c>
      <c r="T4095">
        <f t="shared" si="126"/>
        <v>42</v>
      </c>
      <c r="V4095" t="e">
        <f t="shared" si="127"/>
        <v>#N/A</v>
      </c>
    </row>
    <row r="4096" spans="1:22" hidden="1" x14ac:dyDescent="0.25">
      <c r="A4096">
        <v>4095</v>
      </c>
      <c r="B4096" s="1">
        <v>46160</v>
      </c>
      <c r="C4096" s="2">
        <v>64007199000162</v>
      </c>
      <c r="E4096" t="s">
        <v>12360</v>
      </c>
      <c r="F4096" t="s">
        <v>12361</v>
      </c>
      <c r="G4096" t="s">
        <v>12362</v>
      </c>
      <c r="H4096" t="s">
        <v>21</v>
      </c>
      <c r="I4096">
        <v>9150001132</v>
      </c>
      <c r="J4096" t="s">
        <v>22</v>
      </c>
      <c r="K4096">
        <v>49128347000103</v>
      </c>
      <c r="L4096" t="s">
        <v>23</v>
      </c>
      <c r="M4096" s="1">
        <v>46119</v>
      </c>
      <c r="N4096" s="1"/>
      <c r="O4096">
        <v>0</v>
      </c>
      <c r="P4096" t="s">
        <v>24</v>
      </c>
      <c r="Q4096" t="s">
        <v>25</v>
      </c>
      <c r="S4096" s="3">
        <v>46161</v>
      </c>
      <c r="T4096">
        <f t="shared" si="126"/>
        <v>42</v>
      </c>
      <c r="V4096" t="e">
        <f t="shared" si="127"/>
        <v>#N/A</v>
      </c>
    </row>
    <row r="4097" spans="1:22" hidden="1" x14ac:dyDescent="0.25">
      <c r="A4097">
        <v>4096</v>
      </c>
      <c r="B4097" s="1">
        <v>46160</v>
      </c>
      <c r="C4097" s="2">
        <v>65712857000180</v>
      </c>
      <c r="E4097" t="s">
        <v>12363</v>
      </c>
      <c r="F4097" t="s">
        <v>12364</v>
      </c>
      <c r="G4097" t="s">
        <v>12365</v>
      </c>
      <c r="H4097" t="s">
        <v>21</v>
      </c>
      <c r="I4097">
        <v>9150001132</v>
      </c>
      <c r="J4097" t="s">
        <v>22</v>
      </c>
      <c r="K4097">
        <v>49128347000103</v>
      </c>
      <c r="L4097" t="s">
        <v>23</v>
      </c>
      <c r="M4097" s="1">
        <v>46119</v>
      </c>
      <c r="N4097" s="1"/>
      <c r="O4097">
        <v>0</v>
      </c>
      <c r="P4097" t="s">
        <v>24</v>
      </c>
      <c r="Q4097" t="s">
        <v>25</v>
      </c>
      <c r="S4097" s="3">
        <v>46161</v>
      </c>
      <c r="T4097">
        <f t="shared" si="126"/>
        <v>42</v>
      </c>
      <c r="V4097" t="e">
        <f t="shared" si="127"/>
        <v>#N/A</v>
      </c>
    </row>
    <row r="4098" spans="1:22" hidden="1" x14ac:dyDescent="0.25">
      <c r="A4098">
        <v>4097</v>
      </c>
      <c r="B4098" s="1">
        <v>46160</v>
      </c>
      <c r="C4098" s="2">
        <v>65371158000113</v>
      </c>
      <c r="E4098" t="s">
        <v>12366</v>
      </c>
      <c r="F4098" t="s">
        <v>12367</v>
      </c>
      <c r="G4098" t="s">
        <v>12368</v>
      </c>
      <c r="H4098" t="s">
        <v>21</v>
      </c>
      <c r="I4098">
        <v>9150001132</v>
      </c>
      <c r="J4098" t="s">
        <v>22</v>
      </c>
      <c r="K4098">
        <v>49128347000103</v>
      </c>
      <c r="L4098" t="s">
        <v>23</v>
      </c>
      <c r="M4098" s="1">
        <v>46119</v>
      </c>
      <c r="N4098" s="1"/>
      <c r="O4098">
        <v>0</v>
      </c>
      <c r="P4098" t="s">
        <v>24</v>
      </c>
      <c r="Q4098" t="s">
        <v>25</v>
      </c>
      <c r="S4098" s="3">
        <v>46161</v>
      </c>
      <c r="T4098">
        <f t="shared" si="126"/>
        <v>42</v>
      </c>
      <c r="V4098" t="e">
        <f t="shared" si="127"/>
        <v>#N/A</v>
      </c>
    </row>
    <row r="4099" spans="1:22" hidden="1" x14ac:dyDescent="0.25">
      <c r="A4099">
        <v>4098</v>
      </c>
      <c r="B4099" s="1">
        <v>46160</v>
      </c>
      <c r="C4099" s="2">
        <v>65820116000112</v>
      </c>
      <c r="E4099" t="s">
        <v>12369</v>
      </c>
      <c r="F4099" t="s">
        <v>12370</v>
      </c>
      <c r="G4099" t="s">
        <v>12371</v>
      </c>
      <c r="H4099" t="s">
        <v>21</v>
      </c>
      <c r="I4099">
        <v>9150001132</v>
      </c>
      <c r="J4099" t="s">
        <v>22</v>
      </c>
      <c r="K4099">
        <v>49128347000103</v>
      </c>
      <c r="L4099" t="s">
        <v>23</v>
      </c>
      <c r="M4099" s="1">
        <v>46119</v>
      </c>
      <c r="N4099" s="1"/>
      <c r="O4099">
        <v>0</v>
      </c>
      <c r="P4099" t="s">
        <v>24</v>
      </c>
      <c r="Q4099" t="s">
        <v>25</v>
      </c>
      <c r="S4099" s="3">
        <v>46161</v>
      </c>
      <c r="T4099">
        <f t="shared" ref="T4099:T4162" si="128">S4099-M4099</f>
        <v>42</v>
      </c>
      <c r="V4099" t="e">
        <f t="shared" ref="V4099:V4162" si="129">VLOOKUP(C4099,U:U,1,0)</f>
        <v>#N/A</v>
      </c>
    </row>
    <row r="4100" spans="1:22" hidden="1" x14ac:dyDescent="0.25">
      <c r="A4100">
        <v>4099</v>
      </c>
      <c r="B4100" s="1">
        <v>46160</v>
      </c>
      <c r="C4100" s="2">
        <v>65564641000114</v>
      </c>
      <c r="E4100" t="s">
        <v>12372</v>
      </c>
      <c r="F4100" t="s">
        <v>12373</v>
      </c>
      <c r="G4100" t="s">
        <v>12374</v>
      </c>
      <c r="H4100" t="s">
        <v>21</v>
      </c>
      <c r="I4100">
        <v>9150001132</v>
      </c>
      <c r="J4100" t="s">
        <v>22</v>
      </c>
      <c r="K4100">
        <v>49128347000103</v>
      </c>
      <c r="L4100" t="s">
        <v>23</v>
      </c>
      <c r="M4100" s="1">
        <v>46119</v>
      </c>
      <c r="N4100" s="1"/>
      <c r="O4100">
        <v>0</v>
      </c>
      <c r="P4100" t="s">
        <v>24</v>
      </c>
      <c r="Q4100" t="s">
        <v>25</v>
      </c>
      <c r="S4100" s="3">
        <v>46161</v>
      </c>
      <c r="T4100">
        <f t="shared" si="128"/>
        <v>42</v>
      </c>
      <c r="V4100" t="e">
        <f t="shared" si="129"/>
        <v>#N/A</v>
      </c>
    </row>
    <row r="4101" spans="1:22" hidden="1" x14ac:dyDescent="0.25">
      <c r="A4101">
        <v>4100</v>
      </c>
      <c r="B4101" s="1">
        <v>46160</v>
      </c>
      <c r="C4101" s="2">
        <v>65619203000106</v>
      </c>
      <c r="E4101" t="s">
        <v>12375</v>
      </c>
      <c r="F4101" t="s">
        <v>12376</v>
      </c>
      <c r="G4101" t="s">
        <v>12377</v>
      </c>
      <c r="H4101" t="s">
        <v>21</v>
      </c>
      <c r="I4101">
        <v>9150001132</v>
      </c>
      <c r="J4101" t="s">
        <v>22</v>
      </c>
      <c r="K4101">
        <v>49128347000103</v>
      </c>
      <c r="L4101" t="s">
        <v>23</v>
      </c>
      <c r="M4101" s="1">
        <v>46119</v>
      </c>
      <c r="N4101" s="1"/>
      <c r="O4101">
        <v>0</v>
      </c>
      <c r="P4101" t="s">
        <v>24</v>
      </c>
      <c r="Q4101" t="s">
        <v>25</v>
      </c>
      <c r="S4101" s="3">
        <v>46161</v>
      </c>
      <c r="T4101">
        <f t="shared" si="128"/>
        <v>42</v>
      </c>
      <c r="V4101" t="e">
        <f t="shared" si="129"/>
        <v>#N/A</v>
      </c>
    </row>
    <row r="4102" spans="1:22" hidden="1" x14ac:dyDescent="0.25">
      <c r="A4102">
        <v>4101</v>
      </c>
      <c r="B4102" s="1">
        <v>46160</v>
      </c>
      <c r="C4102" s="2">
        <v>65628020000157</v>
      </c>
      <c r="E4102" t="s">
        <v>12378</v>
      </c>
      <c r="F4102" t="s">
        <v>12379</v>
      </c>
      <c r="G4102" t="s">
        <v>12380</v>
      </c>
      <c r="H4102" t="s">
        <v>21</v>
      </c>
      <c r="I4102">
        <v>9150001132</v>
      </c>
      <c r="J4102" t="s">
        <v>22</v>
      </c>
      <c r="K4102">
        <v>49128347000103</v>
      </c>
      <c r="L4102" t="s">
        <v>23</v>
      </c>
      <c r="M4102" s="1">
        <v>46119</v>
      </c>
      <c r="N4102" s="1"/>
      <c r="O4102">
        <v>0</v>
      </c>
      <c r="P4102" t="s">
        <v>24</v>
      </c>
      <c r="Q4102" t="s">
        <v>25</v>
      </c>
      <c r="S4102" s="3">
        <v>46161</v>
      </c>
      <c r="T4102">
        <f t="shared" si="128"/>
        <v>42</v>
      </c>
      <c r="V4102" t="e">
        <f t="shared" si="129"/>
        <v>#N/A</v>
      </c>
    </row>
    <row r="4103" spans="1:22" hidden="1" x14ac:dyDescent="0.25">
      <c r="A4103">
        <v>4102</v>
      </c>
      <c r="B4103" s="1">
        <v>46160</v>
      </c>
      <c r="C4103" s="2">
        <v>64899360000150</v>
      </c>
      <c r="E4103" t="s">
        <v>12381</v>
      </c>
      <c r="F4103" t="s">
        <v>724</v>
      </c>
      <c r="G4103" t="s">
        <v>12382</v>
      </c>
      <c r="H4103" t="s">
        <v>21</v>
      </c>
      <c r="I4103">
        <v>9150001132</v>
      </c>
      <c r="J4103" t="s">
        <v>22</v>
      </c>
      <c r="K4103">
        <v>49128347000103</v>
      </c>
      <c r="L4103" t="s">
        <v>23</v>
      </c>
      <c r="M4103" s="1">
        <v>46119</v>
      </c>
      <c r="N4103" s="1"/>
      <c r="O4103">
        <v>0</v>
      </c>
      <c r="P4103" t="s">
        <v>24</v>
      </c>
      <c r="Q4103" t="s">
        <v>25</v>
      </c>
      <c r="S4103" s="3">
        <v>46161</v>
      </c>
      <c r="T4103">
        <f t="shared" si="128"/>
        <v>42</v>
      </c>
      <c r="V4103" t="e">
        <f t="shared" si="129"/>
        <v>#N/A</v>
      </c>
    </row>
    <row r="4104" spans="1:22" hidden="1" x14ac:dyDescent="0.25">
      <c r="A4104">
        <v>4103</v>
      </c>
      <c r="B4104" s="1">
        <v>46160</v>
      </c>
      <c r="C4104" s="2">
        <v>65440787000158</v>
      </c>
      <c r="E4104" t="s">
        <v>12383</v>
      </c>
      <c r="F4104" t="s">
        <v>12384</v>
      </c>
      <c r="G4104" t="s">
        <v>12385</v>
      </c>
      <c r="H4104" t="s">
        <v>21</v>
      </c>
      <c r="I4104">
        <v>9150001132</v>
      </c>
      <c r="J4104" t="s">
        <v>22</v>
      </c>
      <c r="K4104">
        <v>49128347000103</v>
      </c>
      <c r="L4104" t="s">
        <v>23</v>
      </c>
      <c r="M4104" s="1">
        <v>46119</v>
      </c>
      <c r="N4104" s="1"/>
      <c r="O4104">
        <v>0</v>
      </c>
      <c r="P4104" t="s">
        <v>24</v>
      </c>
      <c r="Q4104" t="s">
        <v>25</v>
      </c>
      <c r="S4104" s="3">
        <v>46161</v>
      </c>
      <c r="T4104">
        <f t="shared" si="128"/>
        <v>42</v>
      </c>
      <c r="V4104" t="e">
        <f t="shared" si="129"/>
        <v>#N/A</v>
      </c>
    </row>
    <row r="4105" spans="1:22" hidden="1" x14ac:dyDescent="0.25">
      <c r="A4105">
        <v>4104</v>
      </c>
      <c r="B4105" s="1">
        <v>46160</v>
      </c>
      <c r="C4105" s="2">
        <v>65677092000194</v>
      </c>
      <c r="E4105" t="s">
        <v>12386</v>
      </c>
      <c r="F4105" t="s">
        <v>12387</v>
      </c>
      <c r="G4105" t="s">
        <v>12388</v>
      </c>
      <c r="H4105" t="s">
        <v>21</v>
      </c>
      <c r="I4105">
        <v>9150001132</v>
      </c>
      <c r="J4105" t="s">
        <v>22</v>
      </c>
      <c r="K4105">
        <v>49128347000103</v>
      </c>
      <c r="L4105" t="s">
        <v>23</v>
      </c>
      <c r="M4105" s="1">
        <v>46119</v>
      </c>
      <c r="N4105" s="1"/>
      <c r="O4105">
        <v>0</v>
      </c>
      <c r="P4105" t="s">
        <v>24</v>
      </c>
      <c r="Q4105" t="s">
        <v>25</v>
      </c>
      <c r="S4105" s="3">
        <v>46161</v>
      </c>
      <c r="T4105">
        <f t="shared" si="128"/>
        <v>42</v>
      </c>
      <c r="V4105" t="e">
        <f t="shared" si="129"/>
        <v>#N/A</v>
      </c>
    </row>
    <row r="4106" spans="1:22" hidden="1" x14ac:dyDescent="0.25">
      <c r="A4106">
        <v>4105</v>
      </c>
      <c r="B4106" s="1">
        <v>46160</v>
      </c>
      <c r="C4106" s="2">
        <v>65612068000177</v>
      </c>
      <c r="E4106" t="s">
        <v>12389</v>
      </c>
      <c r="F4106" t="s">
        <v>12390</v>
      </c>
      <c r="G4106" t="s">
        <v>12391</v>
      </c>
      <c r="H4106" t="s">
        <v>21</v>
      </c>
      <c r="I4106">
        <v>9150001132</v>
      </c>
      <c r="J4106" t="s">
        <v>22</v>
      </c>
      <c r="K4106">
        <v>49128347000103</v>
      </c>
      <c r="L4106" t="s">
        <v>23</v>
      </c>
      <c r="M4106" s="1">
        <v>46119</v>
      </c>
      <c r="N4106" s="1"/>
      <c r="O4106">
        <v>0</v>
      </c>
      <c r="P4106" t="s">
        <v>24</v>
      </c>
      <c r="Q4106" t="s">
        <v>25</v>
      </c>
      <c r="S4106" s="3">
        <v>46161</v>
      </c>
      <c r="T4106">
        <f t="shared" si="128"/>
        <v>42</v>
      </c>
      <c r="V4106" t="e">
        <f t="shared" si="129"/>
        <v>#N/A</v>
      </c>
    </row>
    <row r="4107" spans="1:22" hidden="1" x14ac:dyDescent="0.25">
      <c r="A4107">
        <v>4106</v>
      </c>
      <c r="B4107" s="1">
        <v>46160</v>
      </c>
      <c r="C4107" s="2">
        <v>65806027000111</v>
      </c>
      <c r="E4107" t="s">
        <v>12392</v>
      </c>
      <c r="F4107" t="s">
        <v>12393</v>
      </c>
      <c r="G4107" t="s">
        <v>12394</v>
      </c>
      <c r="H4107" t="s">
        <v>21</v>
      </c>
      <c r="I4107">
        <v>9150001132</v>
      </c>
      <c r="J4107" t="s">
        <v>22</v>
      </c>
      <c r="K4107">
        <v>49128347000103</v>
      </c>
      <c r="L4107" t="s">
        <v>23</v>
      </c>
      <c r="M4107" s="1">
        <v>46119</v>
      </c>
      <c r="N4107" s="1"/>
      <c r="O4107">
        <v>0</v>
      </c>
      <c r="P4107" t="s">
        <v>24</v>
      </c>
      <c r="Q4107" t="s">
        <v>25</v>
      </c>
      <c r="S4107" s="3">
        <v>46161</v>
      </c>
      <c r="T4107">
        <f t="shared" si="128"/>
        <v>42</v>
      </c>
      <c r="V4107" t="e">
        <f t="shared" si="129"/>
        <v>#N/A</v>
      </c>
    </row>
    <row r="4108" spans="1:22" hidden="1" x14ac:dyDescent="0.25">
      <c r="A4108">
        <v>4107</v>
      </c>
      <c r="B4108" s="1">
        <v>46160</v>
      </c>
      <c r="C4108" s="2">
        <v>63917847000155</v>
      </c>
      <c r="E4108" t="s">
        <v>12395</v>
      </c>
      <c r="F4108" t="s">
        <v>12396</v>
      </c>
      <c r="G4108" t="s">
        <v>12397</v>
      </c>
      <c r="H4108" t="s">
        <v>21</v>
      </c>
      <c r="I4108">
        <v>9150001132</v>
      </c>
      <c r="J4108" t="s">
        <v>22</v>
      </c>
      <c r="K4108">
        <v>49128347000103</v>
      </c>
      <c r="L4108" t="s">
        <v>23</v>
      </c>
      <c r="M4108" s="1">
        <v>46119</v>
      </c>
      <c r="N4108" s="1"/>
      <c r="O4108">
        <v>0</v>
      </c>
      <c r="P4108" t="s">
        <v>24</v>
      </c>
      <c r="Q4108" t="s">
        <v>25</v>
      </c>
      <c r="S4108" s="3">
        <v>46161</v>
      </c>
      <c r="T4108">
        <f t="shared" si="128"/>
        <v>42</v>
      </c>
      <c r="V4108" t="e">
        <f t="shared" si="129"/>
        <v>#N/A</v>
      </c>
    </row>
    <row r="4109" spans="1:22" hidden="1" x14ac:dyDescent="0.25">
      <c r="A4109">
        <v>4108</v>
      </c>
      <c r="B4109" s="1">
        <v>46160</v>
      </c>
      <c r="C4109" s="2">
        <v>65571394000183</v>
      </c>
      <c r="E4109" t="s">
        <v>12398</v>
      </c>
      <c r="F4109" t="s">
        <v>12399</v>
      </c>
      <c r="G4109" t="s">
        <v>12400</v>
      </c>
      <c r="H4109" t="s">
        <v>21</v>
      </c>
      <c r="I4109">
        <v>9150001132</v>
      </c>
      <c r="J4109" t="s">
        <v>22</v>
      </c>
      <c r="K4109">
        <v>49128347000103</v>
      </c>
      <c r="L4109" t="s">
        <v>23</v>
      </c>
      <c r="M4109" s="1">
        <v>46119</v>
      </c>
      <c r="N4109" s="1"/>
      <c r="O4109">
        <v>0</v>
      </c>
      <c r="P4109" t="s">
        <v>24</v>
      </c>
      <c r="Q4109" t="s">
        <v>25</v>
      </c>
      <c r="S4109" s="3">
        <v>46161</v>
      </c>
      <c r="T4109">
        <f t="shared" si="128"/>
        <v>42</v>
      </c>
      <c r="V4109" t="e">
        <f t="shared" si="129"/>
        <v>#N/A</v>
      </c>
    </row>
    <row r="4110" spans="1:22" hidden="1" x14ac:dyDescent="0.25">
      <c r="A4110">
        <v>4109</v>
      </c>
      <c r="B4110" s="1">
        <v>46160</v>
      </c>
      <c r="C4110" s="2">
        <v>66085658000151</v>
      </c>
      <c r="E4110" t="s">
        <v>12401</v>
      </c>
      <c r="F4110" t="s">
        <v>12402</v>
      </c>
      <c r="G4110" t="s">
        <v>12403</v>
      </c>
      <c r="H4110" t="s">
        <v>21</v>
      </c>
      <c r="I4110">
        <v>9150001132</v>
      </c>
      <c r="J4110" t="s">
        <v>22</v>
      </c>
      <c r="K4110">
        <v>49128347000103</v>
      </c>
      <c r="L4110" t="s">
        <v>23</v>
      </c>
      <c r="M4110" s="1">
        <v>46119</v>
      </c>
      <c r="N4110" s="1"/>
      <c r="O4110">
        <v>0</v>
      </c>
      <c r="P4110" t="s">
        <v>24</v>
      </c>
      <c r="Q4110" t="s">
        <v>25</v>
      </c>
      <c r="S4110" s="3">
        <v>46161</v>
      </c>
      <c r="T4110">
        <f t="shared" si="128"/>
        <v>42</v>
      </c>
      <c r="V4110" t="e">
        <f t="shared" si="129"/>
        <v>#N/A</v>
      </c>
    </row>
    <row r="4111" spans="1:22" hidden="1" x14ac:dyDescent="0.25">
      <c r="A4111">
        <v>4110</v>
      </c>
      <c r="B4111" s="1">
        <v>46160</v>
      </c>
      <c r="C4111" s="2">
        <v>64860824000114</v>
      </c>
      <c r="E4111" t="s">
        <v>12404</v>
      </c>
      <c r="F4111" t="s">
        <v>12405</v>
      </c>
      <c r="G4111" t="s">
        <v>12406</v>
      </c>
      <c r="H4111" t="s">
        <v>21</v>
      </c>
      <c r="I4111">
        <v>9150001132</v>
      </c>
      <c r="J4111" t="s">
        <v>22</v>
      </c>
      <c r="K4111">
        <v>49128347000103</v>
      </c>
      <c r="L4111" t="s">
        <v>23</v>
      </c>
      <c r="M4111" s="1">
        <v>46119</v>
      </c>
      <c r="N4111" s="1"/>
      <c r="O4111">
        <v>0</v>
      </c>
      <c r="P4111" t="s">
        <v>24</v>
      </c>
      <c r="Q4111" t="s">
        <v>25</v>
      </c>
      <c r="S4111" s="3">
        <v>46161</v>
      </c>
      <c r="T4111">
        <f t="shared" si="128"/>
        <v>42</v>
      </c>
      <c r="V4111" t="e">
        <f t="shared" si="129"/>
        <v>#N/A</v>
      </c>
    </row>
    <row r="4112" spans="1:22" hidden="1" x14ac:dyDescent="0.25">
      <c r="A4112">
        <v>4111</v>
      </c>
      <c r="B4112" s="1">
        <v>46160</v>
      </c>
      <c r="C4112" s="2">
        <v>65914652000187</v>
      </c>
      <c r="E4112" t="s">
        <v>12407</v>
      </c>
      <c r="F4112" t="s">
        <v>12408</v>
      </c>
      <c r="G4112" t="s">
        <v>12409</v>
      </c>
      <c r="H4112" t="s">
        <v>21</v>
      </c>
      <c r="I4112">
        <v>9150001132</v>
      </c>
      <c r="J4112" t="s">
        <v>22</v>
      </c>
      <c r="K4112">
        <v>49128347000103</v>
      </c>
      <c r="L4112" t="s">
        <v>23</v>
      </c>
      <c r="M4112" s="1">
        <v>46119</v>
      </c>
      <c r="N4112" s="1"/>
      <c r="O4112">
        <v>0</v>
      </c>
      <c r="P4112" t="s">
        <v>24</v>
      </c>
      <c r="Q4112" t="s">
        <v>25</v>
      </c>
      <c r="S4112" s="3">
        <v>46161</v>
      </c>
      <c r="T4112">
        <f t="shared" si="128"/>
        <v>42</v>
      </c>
      <c r="V4112" t="e">
        <f t="shared" si="129"/>
        <v>#N/A</v>
      </c>
    </row>
    <row r="4113" spans="1:22" hidden="1" x14ac:dyDescent="0.25">
      <c r="A4113">
        <v>4112</v>
      </c>
      <c r="B4113" s="1">
        <v>46160</v>
      </c>
      <c r="C4113" s="2">
        <v>65925548000198</v>
      </c>
      <c r="E4113" t="s">
        <v>12410</v>
      </c>
      <c r="F4113" t="s">
        <v>12411</v>
      </c>
      <c r="G4113" t="s">
        <v>12412</v>
      </c>
      <c r="H4113" t="s">
        <v>21</v>
      </c>
      <c r="I4113">
        <v>9150001132</v>
      </c>
      <c r="J4113" t="s">
        <v>22</v>
      </c>
      <c r="K4113">
        <v>49128347000103</v>
      </c>
      <c r="L4113" t="s">
        <v>23</v>
      </c>
      <c r="M4113" s="1">
        <v>46119</v>
      </c>
      <c r="N4113" s="1"/>
      <c r="O4113">
        <v>0</v>
      </c>
      <c r="P4113" t="s">
        <v>24</v>
      </c>
      <c r="Q4113" t="s">
        <v>25</v>
      </c>
      <c r="S4113" s="3">
        <v>46161</v>
      </c>
      <c r="T4113">
        <f t="shared" si="128"/>
        <v>42</v>
      </c>
      <c r="V4113" t="e">
        <f t="shared" si="129"/>
        <v>#N/A</v>
      </c>
    </row>
    <row r="4114" spans="1:22" hidden="1" x14ac:dyDescent="0.25">
      <c r="A4114">
        <v>4113</v>
      </c>
      <c r="B4114" s="1">
        <v>46160</v>
      </c>
      <c r="C4114" s="2">
        <v>65422018000127</v>
      </c>
      <c r="E4114" t="s">
        <v>12413</v>
      </c>
      <c r="F4114" t="s">
        <v>12414</v>
      </c>
      <c r="G4114" t="s">
        <v>12415</v>
      </c>
      <c r="H4114" t="s">
        <v>21</v>
      </c>
      <c r="I4114">
        <v>9150001132</v>
      </c>
      <c r="J4114" t="s">
        <v>22</v>
      </c>
      <c r="K4114">
        <v>49128347000103</v>
      </c>
      <c r="L4114" t="s">
        <v>23</v>
      </c>
      <c r="M4114" s="1">
        <v>46119</v>
      </c>
      <c r="N4114" s="1"/>
      <c r="O4114">
        <v>0</v>
      </c>
      <c r="P4114" t="s">
        <v>24</v>
      </c>
      <c r="Q4114" t="s">
        <v>25</v>
      </c>
      <c r="S4114" s="3">
        <v>46161</v>
      </c>
      <c r="T4114">
        <f t="shared" si="128"/>
        <v>42</v>
      </c>
      <c r="V4114" t="e">
        <f t="shared" si="129"/>
        <v>#N/A</v>
      </c>
    </row>
    <row r="4115" spans="1:22" hidden="1" x14ac:dyDescent="0.25">
      <c r="A4115">
        <v>4114</v>
      </c>
      <c r="B4115" s="1">
        <v>46160</v>
      </c>
      <c r="C4115" s="2">
        <v>65585516000190</v>
      </c>
      <c r="E4115" t="s">
        <v>12416</v>
      </c>
      <c r="F4115" t="s">
        <v>12417</v>
      </c>
      <c r="G4115" t="s">
        <v>12418</v>
      </c>
      <c r="H4115" t="s">
        <v>21</v>
      </c>
      <c r="I4115">
        <v>9150001132</v>
      </c>
      <c r="J4115" t="s">
        <v>22</v>
      </c>
      <c r="K4115">
        <v>49128347000103</v>
      </c>
      <c r="L4115" t="s">
        <v>23</v>
      </c>
      <c r="M4115" s="1">
        <v>46119</v>
      </c>
      <c r="N4115" s="1"/>
      <c r="O4115">
        <v>0</v>
      </c>
      <c r="P4115" t="s">
        <v>24</v>
      </c>
      <c r="Q4115" t="s">
        <v>25</v>
      </c>
      <c r="S4115" s="3">
        <v>46161</v>
      </c>
      <c r="T4115">
        <f t="shared" si="128"/>
        <v>42</v>
      </c>
      <c r="V4115" t="e">
        <f t="shared" si="129"/>
        <v>#N/A</v>
      </c>
    </row>
    <row r="4116" spans="1:22" hidden="1" x14ac:dyDescent="0.25">
      <c r="A4116">
        <v>4115</v>
      </c>
      <c r="B4116" s="1">
        <v>46160</v>
      </c>
      <c r="C4116" s="2">
        <v>64200194000151</v>
      </c>
      <c r="E4116" t="s">
        <v>12419</v>
      </c>
      <c r="F4116" t="s">
        <v>12420</v>
      </c>
      <c r="G4116" t="s">
        <v>12421</v>
      </c>
      <c r="H4116" t="s">
        <v>21</v>
      </c>
      <c r="I4116">
        <v>9150001132</v>
      </c>
      <c r="J4116" t="s">
        <v>22</v>
      </c>
      <c r="K4116">
        <v>49128347000103</v>
      </c>
      <c r="L4116" t="s">
        <v>23</v>
      </c>
      <c r="M4116" s="1">
        <v>46119</v>
      </c>
      <c r="N4116" s="1"/>
      <c r="O4116">
        <v>0</v>
      </c>
      <c r="P4116" t="s">
        <v>24</v>
      </c>
      <c r="Q4116" t="s">
        <v>25</v>
      </c>
      <c r="S4116" s="3">
        <v>46161</v>
      </c>
      <c r="T4116">
        <f t="shared" si="128"/>
        <v>42</v>
      </c>
      <c r="V4116" t="e">
        <f t="shared" si="129"/>
        <v>#N/A</v>
      </c>
    </row>
    <row r="4117" spans="1:22" hidden="1" x14ac:dyDescent="0.25">
      <c r="A4117">
        <v>4116</v>
      </c>
      <c r="B4117" s="1">
        <v>46160</v>
      </c>
      <c r="C4117" s="2">
        <v>65787931000127</v>
      </c>
      <c r="E4117" t="s">
        <v>12422</v>
      </c>
      <c r="F4117" t="s">
        <v>12423</v>
      </c>
      <c r="G4117" t="s">
        <v>12424</v>
      </c>
      <c r="H4117" t="s">
        <v>21</v>
      </c>
      <c r="I4117">
        <v>9150001132</v>
      </c>
      <c r="J4117" t="s">
        <v>22</v>
      </c>
      <c r="K4117">
        <v>49128347000103</v>
      </c>
      <c r="L4117" t="s">
        <v>23</v>
      </c>
      <c r="M4117" s="1">
        <v>46119</v>
      </c>
      <c r="N4117" s="1"/>
      <c r="O4117">
        <v>0</v>
      </c>
      <c r="P4117" t="s">
        <v>24</v>
      </c>
      <c r="Q4117" t="s">
        <v>25</v>
      </c>
      <c r="S4117" s="3">
        <v>46161</v>
      </c>
      <c r="T4117">
        <f t="shared" si="128"/>
        <v>42</v>
      </c>
      <c r="V4117" t="e">
        <f t="shared" si="129"/>
        <v>#N/A</v>
      </c>
    </row>
    <row r="4118" spans="1:22" hidden="1" x14ac:dyDescent="0.25">
      <c r="A4118">
        <v>4117</v>
      </c>
      <c r="B4118" s="1">
        <v>46160</v>
      </c>
      <c r="C4118" s="2">
        <v>64408051000130</v>
      </c>
      <c r="E4118" t="s">
        <v>12425</v>
      </c>
      <c r="F4118" t="s">
        <v>12426</v>
      </c>
      <c r="G4118" t="s">
        <v>12427</v>
      </c>
      <c r="H4118" t="s">
        <v>21</v>
      </c>
      <c r="I4118">
        <v>9150001132</v>
      </c>
      <c r="J4118" t="s">
        <v>22</v>
      </c>
      <c r="K4118">
        <v>49128347000103</v>
      </c>
      <c r="L4118" t="s">
        <v>23</v>
      </c>
      <c r="M4118" s="1">
        <v>46119</v>
      </c>
      <c r="N4118" s="1"/>
      <c r="O4118">
        <v>0</v>
      </c>
      <c r="P4118" t="s">
        <v>24</v>
      </c>
      <c r="Q4118" t="s">
        <v>25</v>
      </c>
      <c r="S4118" s="3">
        <v>46161</v>
      </c>
      <c r="T4118">
        <f t="shared" si="128"/>
        <v>42</v>
      </c>
      <c r="V4118" t="e">
        <f t="shared" si="129"/>
        <v>#N/A</v>
      </c>
    </row>
    <row r="4119" spans="1:22" hidden="1" x14ac:dyDescent="0.25">
      <c r="A4119">
        <v>4118</v>
      </c>
      <c r="B4119" s="1">
        <v>46160</v>
      </c>
      <c r="C4119" s="2">
        <v>64183917000151</v>
      </c>
      <c r="E4119" t="s">
        <v>12428</v>
      </c>
      <c r="F4119" t="s">
        <v>12429</v>
      </c>
      <c r="G4119" t="s">
        <v>12430</v>
      </c>
      <c r="H4119" t="s">
        <v>21</v>
      </c>
      <c r="I4119">
        <v>9150001132</v>
      </c>
      <c r="J4119" t="s">
        <v>22</v>
      </c>
      <c r="K4119">
        <v>49128347000103</v>
      </c>
      <c r="L4119" t="s">
        <v>23</v>
      </c>
      <c r="M4119" s="1">
        <v>46119</v>
      </c>
      <c r="N4119" s="1"/>
      <c r="O4119">
        <v>0</v>
      </c>
      <c r="P4119" t="s">
        <v>24</v>
      </c>
      <c r="Q4119" t="s">
        <v>25</v>
      </c>
      <c r="S4119" s="3">
        <v>46161</v>
      </c>
      <c r="T4119">
        <f t="shared" si="128"/>
        <v>42</v>
      </c>
      <c r="V4119" t="e">
        <f t="shared" si="129"/>
        <v>#N/A</v>
      </c>
    </row>
    <row r="4120" spans="1:22" hidden="1" x14ac:dyDescent="0.25">
      <c r="A4120">
        <v>4119</v>
      </c>
      <c r="B4120" s="1">
        <v>46160</v>
      </c>
      <c r="C4120" s="2">
        <v>65376689000107</v>
      </c>
      <c r="E4120" t="s">
        <v>12431</v>
      </c>
      <c r="F4120" t="s">
        <v>12432</v>
      </c>
      <c r="G4120" t="s">
        <v>12433</v>
      </c>
      <c r="H4120" t="s">
        <v>29</v>
      </c>
      <c r="I4120">
        <v>9276579109</v>
      </c>
      <c r="J4120" t="s">
        <v>22</v>
      </c>
      <c r="K4120">
        <v>49128347000103</v>
      </c>
      <c r="L4120" t="s">
        <v>23</v>
      </c>
      <c r="M4120" s="1">
        <v>46119</v>
      </c>
      <c r="N4120" s="1"/>
      <c r="O4120">
        <v>0</v>
      </c>
      <c r="P4120" t="s">
        <v>24</v>
      </c>
      <c r="Q4120" t="s">
        <v>25</v>
      </c>
      <c r="S4120" s="3">
        <v>46161</v>
      </c>
      <c r="T4120">
        <f t="shared" si="128"/>
        <v>42</v>
      </c>
      <c r="V4120" t="e">
        <f t="shared" si="129"/>
        <v>#N/A</v>
      </c>
    </row>
    <row r="4121" spans="1:22" hidden="1" x14ac:dyDescent="0.25">
      <c r="A4121">
        <v>4120</v>
      </c>
      <c r="B4121" s="1">
        <v>46160</v>
      </c>
      <c r="C4121" s="2">
        <v>65010412000158</v>
      </c>
      <c r="E4121" t="s">
        <v>12434</v>
      </c>
      <c r="F4121" t="s">
        <v>12435</v>
      </c>
      <c r="G4121" t="s">
        <v>12436</v>
      </c>
      <c r="H4121" t="s">
        <v>29</v>
      </c>
      <c r="I4121">
        <v>9276579109</v>
      </c>
      <c r="J4121" t="s">
        <v>22</v>
      </c>
      <c r="K4121">
        <v>49128347000103</v>
      </c>
      <c r="L4121" t="s">
        <v>23</v>
      </c>
      <c r="M4121" s="1">
        <v>46119</v>
      </c>
      <c r="N4121" s="1"/>
      <c r="O4121">
        <v>0</v>
      </c>
      <c r="P4121" t="s">
        <v>24</v>
      </c>
      <c r="Q4121" t="s">
        <v>25</v>
      </c>
      <c r="S4121" s="3">
        <v>46161</v>
      </c>
      <c r="T4121">
        <f t="shared" si="128"/>
        <v>42</v>
      </c>
      <c r="V4121" t="e">
        <f t="shared" si="129"/>
        <v>#N/A</v>
      </c>
    </row>
    <row r="4122" spans="1:22" hidden="1" x14ac:dyDescent="0.25">
      <c r="A4122">
        <v>4121</v>
      </c>
      <c r="B4122" s="1">
        <v>46160</v>
      </c>
      <c r="C4122" s="2">
        <v>64201997000120</v>
      </c>
      <c r="E4122" t="s">
        <v>12437</v>
      </c>
      <c r="F4122" t="s">
        <v>12438</v>
      </c>
      <c r="G4122" t="s">
        <v>12439</v>
      </c>
      <c r="H4122" t="s">
        <v>29</v>
      </c>
      <c r="I4122">
        <v>9276579109</v>
      </c>
      <c r="J4122" t="s">
        <v>22</v>
      </c>
      <c r="K4122">
        <v>49128347000103</v>
      </c>
      <c r="L4122" t="s">
        <v>23</v>
      </c>
      <c r="M4122" s="1">
        <v>46119</v>
      </c>
      <c r="N4122" s="1"/>
      <c r="O4122">
        <v>0</v>
      </c>
      <c r="P4122" t="s">
        <v>24</v>
      </c>
      <c r="Q4122" t="s">
        <v>25</v>
      </c>
      <c r="S4122" s="3">
        <v>46161</v>
      </c>
      <c r="T4122">
        <f t="shared" si="128"/>
        <v>42</v>
      </c>
      <c r="V4122" t="e">
        <f t="shared" si="129"/>
        <v>#N/A</v>
      </c>
    </row>
    <row r="4123" spans="1:22" hidden="1" x14ac:dyDescent="0.25">
      <c r="A4123">
        <v>4122</v>
      </c>
      <c r="B4123" s="1">
        <v>46160</v>
      </c>
      <c r="C4123" s="2">
        <v>64797801000102</v>
      </c>
      <c r="E4123" t="s">
        <v>12440</v>
      </c>
      <c r="F4123" t="s">
        <v>12441</v>
      </c>
      <c r="G4123" t="s">
        <v>12442</v>
      </c>
      <c r="H4123" t="s">
        <v>29</v>
      </c>
      <c r="I4123">
        <v>9276579109</v>
      </c>
      <c r="J4123" t="s">
        <v>22</v>
      </c>
      <c r="K4123">
        <v>49128347000103</v>
      </c>
      <c r="L4123" t="s">
        <v>23</v>
      </c>
      <c r="M4123" s="1">
        <v>46119</v>
      </c>
      <c r="N4123" s="1"/>
      <c r="O4123">
        <v>0</v>
      </c>
      <c r="P4123" t="s">
        <v>24</v>
      </c>
      <c r="Q4123" t="s">
        <v>25</v>
      </c>
      <c r="S4123" s="3">
        <v>46161</v>
      </c>
      <c r="T4123">
        <f t="shared" si="128"/>
        <v>42</v>
      </c>
      <c r="V4123" t="e">
        <f t="shared" si="129"/>
        <v>#N/A</v>
      </c>
    </row>
    <row r="4124" spans="1:22" hidden="1" x14ac:dyDescent="0.25">
      <c r="A4124">
        <v>4123</v>
      </c>
      <c r="B4124" s="1">
        <v>46160</v>
      </c>
      <c r="C4124" s="2">
        <v>64412001000126</v>
      </c>
      <c r="E4124" t="s">
        <v>12443</v>
      </c>
      <c r="F4124" t="s">
        <v>12444</v>
      </c>
      <c r="G4124" t="s">
        <v>12445</v>
      </c>
      <c r="H4124" t="s">
        <v>29</v>
      </c>
      <c r="I4124">
        <v>9276579109</v>
      </c>
      <c r="J4124" t="s">
        <v>22</v>
      </c>
      <c r="K4124">
        <v>49128347000103</v>
      </c>
      <c r="L4124" t="s">
        <v>23</v>
      </c>
      <c r="M4124" s="1">
        <v>46119</v>
      </c>
      <c r="N4124" s="1"/>
      <c r="O4124">
        <v>0</v>
      </c>
      <c r="P4124" t="s">
        <v>24</v>
      </c>
      <c r="Q4124" t="s">
        <v>25</v>
      </c>
      <c r="S4124" s="3">
        <v>46161</v>
      </c>
      <c r="T4124">
        <f t="shared" si="128"/>
        <v>42</v>
      </c>
      <c r="V4124" t="e">
        <f t="shared" si="129"/>
        <v>#N/A</v>
      </c>
    </row>
    <row r="4125" spans="1:22" hidden="1" x14ac:dyDescent="0.25">
      <c r="A4125">
        <v>4124</v>
      </c>
      <c r="B4125" s="1">
        <v>46160</v>
      </c>
      <c r="C4125" s="2">
        <v>66039505000178</v>
      </c>
      <c r="E4125" t="s">
        <v>12446</v>
      </c>
      <c r="F4125" t="s">
        <v>12447</v>
      </c>
      <c r="G4125" t="s">
        <v>12448</v>
      </c>
      <c r="H4125" t="s">
        <v>29</v>
      </c>
      <c r="I4125">
        <v>9276579109</v>
      </c>
      <c r="J4125" t="s">
        <v>22</v>
      </c>
      <c r="K4125">
        <v>49128347000103</v>
      </c>
      <c r="L4125" t="s">
        <v>23</v>
      </c>
      <c r="M4125" s="1">
        <v>46119</v>
      </c>
      <c r="N4125" s="1"/>
      <c r="O4125">
        <v>0</v>
      </c>
      <c r="P4125" t="s">
        <v>24</v>
      </c>
      <c r="Q4125" t="s">
        <v>25</v>
      </c>
      <c r="S4125" s="3">
        <v>46161</v>
      </c>
      <c r="T4125">
        <f t="shared" si="128"/>
        <v>42</v>
      </c>
      <c r="V4125" t="e">
        <f t="shared" si="129"/>
        <v>#N/A</v>
      </c>
    </row>
    <row r="4126" spans="1:22" hidden="1" x14ac:dyDescent="0.25">
      <c r="A4126">
        <v>4125</v>
      </c>
      <c r="B4126" s="1">
        <v>46160</v>
      </c>
      <c r="C4126" s="2">
        <v>66103783000147</v>
      </c>
      <c r="E4126" t="s">
        <v>12449</v>
      </c>
      <c r="F4126" t="s">
        <v>12450</v>
      </c>
      <c r="G4126" t="s">
        <v>12451</v>
      </c>
      <c r="H4126" t="s">
        <v>29</v>
      </c>
      <c r="I4126">
        <v>9276579109</v>
      </c>
      <c r="J4126" t="s">
        <v>22</v>
      </c>
      <c r="K4126">
        <v>49128347000103</v>
      </c>
      <c r="L4126" t="s">
        <v>23</v>
      </c>
      <c r="M4126" s="1">
        <v>46119</v>
      </c>
      <c r="N4126" s="1"/>
      <c r="O4126">
        <v>0</v>
      </c>
      <c r="P4126" t="s">
        <v>24</v>
      </c>
      <c r="Q4126" t="s">
        <v>25</v>
      </c>
      <c r="S4126" s="3">
        <v>46161</v>
      </c>
      <c r="T4126">
        <f t="shared" si="128"/>
        <v>42</v>
      </c>
      <c r="V4126" t="e">
        <f t="shared" si="129"/>
        <v>#N/A</v>
      </c>
    </row>
    <row r="4127" spans="1:22" hidden="1" x14ac:dyDescent="0.25">
      <c r="A4127">
        <v>4126</v>
      </c>
      <c r="B4127" s="1">
        <v>46160</v>
      </c>
      <c r="C4127" s="2">
        <v>65289939000163</v>
      </c>
      <c r="E4127" t="s">
        <v>12452</v>
      </c>
      <c r="F4127" t="s">
        <v>12453</v>
      </c>
      <c r="G4127" t="s">
        <v>12454</v>
      </c>
      <c r="H4127" t="s">
        <v>29</v>
      </c>
      <c r="I4127">
        <v>9276579109</v>
      </c>
      <c r="J4127" t="s">
        <v>22</v>
      </c>
      <c r="K4127">
        <v>49128347000103</v>
      </c>
      <c r="L4127" t="s">
        <v>23</v>
      </c>
      <c r="M4127" s="1">
        <v>46119</v>
      </c>
      <c r="N4127" s="1"/>
      <c r="O4127">
        <v>0</v>
      </c>
      <c r="P4127" t="s">
        <v>24</v>
      </c>
      <c r="Q4127" t="s">
        <v>25</v>
      </c>
      <c r="S4127" s="3">
        <v>46161</v>
      </c>
      <c r="T4127">
        <f t="shared" si="128"/>
        <v>42</v>
      </c>
      <c r="V4127" t="e">
        <f t="shared" si="129"/>
        <v>#N/A</v>
      </c>
    </row>
    <row r="4128" spans="1:22" hidden="1" x14ac:dyDescent="0.25">
      <c r="A4128">
        <v>4127</v>
      </c>
      <c r="B4128" s="1">
        <v>46160</v>
      </c>
      <c r="C4128" s="2">
        <v>65082600000191</v>
      </c>
      <c r="E4128" t="s">
        <v>12455</v>
      </c>
      <c r="F4128" t="s">
        <v>12456</v>
      </c>
      <c r="G4128" t="s">
        <v>12457</v>
      </c>
      <c r="H4128" t="s">
        <v>29</v>
      </c>
      <c r="I4128">
        <v>9276579109</v>
      </c>
      <c r="J4128" t="s">
        <v>22</v>
      </c>
      <c r="K4128">
        <v>49128347000103</v>
      </c>
      <c r="L4128" t="s">
        <v>23</v>
      </c>
      <c r="M4128" s="1">
        <v>46119</v>
      </c>
      <c r="N4128" s="1"/>
      <c r="O4128">
        <v>0</v>
      </c>
      <c r="P4128" t="s">
        <v>24</v>
      </c>
      <c r="Q4128" t="s">
        <v>25</v>
      </c>
      <c r="S4128" s="3">
        <v>46161</v>
      </c>
      <c r="T4128">
        <f t="shared" si="128"/>
        <v>42</v>
      </c>
      <c r="V4128" t="e">
        <f t="shared" si="129"/>
        <v>#N/A</v>
      </c>
    </row>
    <row r="4129" spans="1:22" hidden="1" x14ac:dyDescent="0.25">
      <c r="A4129">
        <v>4128</v>
      </c>
      <c r="B4129" s="1">
        <v>46160</v>
      </c>
      <c r="C4129" s="2">
        <v>66011984000114</v>
      </c>
      <c r="E4129" t="s">
        <v>12458</v>
      </c>
      <c r="F4129" t="s">
        <v>12459</v>
      </c>
      <c r="G4129" t="s">
        <v>12460</v>
      </c>
      <c r="H4129" t="s">
        <v>29</v>
      </c>
      <c r="I4129">
        <v>9276579109</v>
      </c>
      <c r="J4129" t="s">
        <v>22</v>
      </c>
      <c r="K4129">
        <v>49128347000103</v>
      </c>
      <c r="L4129" t="s">
        <v>23</v>
      </c>
      <c r="M4129" s="1">
        <v>46119</v>
      </c>
      <c r="N4129" s="1"/>
      <c r="O4129">
        <v>0</v>
      </c>
      <c r="P4129" t="s">
        <v>24</v>
      </c>
      <c r="Q4129" t="s">
        <v>25</v>
      </c>
      <c r="S4129" s="3">
        <v>46161</v>
      </c>
      <c r="T4129">
        <f t="shared" si="128"/>
        <v>42</v>
      </c>
      <c r="V4129" t="e">
        <f t="shared" si="129"/>
        <v>#N/A</v>
      </c>
    </row>
    <row r="4130" spans="1:22" hidden="1" x14ac:dyDescent="0.25">
      <c r="A4130">
        <v>4129</v>
      </c>
      <c r="B4130" s="1">
        <v>46160</v>
      </c>
      <c r="C4130" s="2">
        <v>64821261000155</v>
      </c>
      <c r="E4130" t="s">
        <v>12461</v>
      </c>
      <c r="F4130" t="s">
        <v>12462</v>
      </c>
      <c r="G4130" t="s">
        <v>12463</v>
      </c>
      <c r="H4130" t="s">
        <v>29</v>
      </c>
      <c r="I4130">
        <v>9276579109</v>
      </c>
      <c r="J4130" t="s">
        <v>22</v>
      </c>
      <c r="K4130">
        <v>49128347000103</v>
      </c>
      <c r="L4130" t="s">
        <v>23</v>
      </c>
      <c r="M4130" s="1">
        <v>46119</v>
      </c>
      <c r="N4130" s="1"/>
      <c r="O4130">
        <v>0</v>
      </c>
      <c r="P4130" t="s">
        <v>24</v>
      </c>
      <c r="Q4130" t="s">
        <v>25</v>
      </c>
      <c r="S4130" s="3">
        <v>46161</v>
      </c>
      <c r="T4130">
        <f t="shared" si="128"/>
        <v>42</v>
      </c>
      <c r="V4130" t="e">
        <f t="shared" si="129"/>
        <v>#N/A</v>
      </c>
    </row>
    <row r="4131" spans="1:22" hidden="1" x14ac:dyDescent="0.25">
      <c r="A4131">
        <v>4130</v>
      </c>
      <c r="B4131" s="1">
        <v>46160</v>
      </c>
      <c r="C4131" s="2">
        <v>65619166000136</v>
      </c>
      <c r="E4131" t="s">
        <v>12464</v>
      </c>
      <c r="F4131" t="s">
        <v>12465</v>
      </c>
      <c r="G4131" t="s">
        <v>12466</v>
      </c>
      <c r="H4131" t="s">
        <v>29</v>
      </c>
      <c r="I4131">
        <v>9276579109</v>
      </c>
      <c r="J4131" t="s">
        <v>22</v>
      </c>
      <c r="K4131">
        <v>49128347000103</v>
      </c>
      <c r="L4131" t="s">
        <v>23</v>
      </c>
      <c r="M4131" s="1">
        <v>46119</v>
      </c>
      <c r="N4131" s="1"/>
      <c r="O4131">
        <v>0</v>
      </c>
      <c r="P4131" t="s">
        <v>24</v>
      </c>
      <c r="Q4131" t="s">
        <v>25</v>
      </c>
      <c r="S4131" s="3">
        <v>46161</v>
      </c>
      <c r="T4131">
        <f t="shared" si="128"/>
        <v>42</v>
      </c>
      <c r="V4131" t="e">
        <f t="shared" si="129"/>
        <v>#N/A</v>
      </c>
    </row>
    <row r="4132" spans="1:22" hidden="1" x14ac:dyDescent="0.25">
      <c r="A4132">
        <v>4131</v>
      </c>
      <c r="B4132" s="1">
        <v>46160</v>
      </c>
      <c r="C4132" s="2">
        <v>65583118000135</v>
      </c>
      <c r="E4132" t="s">
        <v>12467</v>
      </c>
      <c r="F4132" t="s">
        <v>12468</v>
      </c>
      <c r="G4132" t="s">
        <v>12469</v>
      </c>
      <c r="H4132" t="s">
        <v>29</v>
      </c>
      <c r="I4132">
        <v>9276579109</v>
      </c>
      <c r="J4132" t="s">
        <v>22</v>
      </c>
      <c r="K4132">
        <v>49128347000103</v>
      </c>
      <c r="L4132" t="s">
        <v>23</v>
      </c>
      <c r="M4132" s="1">
        <v>46119</v>
      </c>
      <c r="N4132" s="1"/>
      <c r="O4132">
        <v>0</v>
      </c>
      <c r="P4132" t="s">
        <v>24</v>
      </c>
      <c r="Q4132" t="s">
        <v>25</v>
      </c>
      <c r="S4132" s="3">
        <v>46161</v>
      </c>
      <c r="T4132">
        <f t="shared" si="128"/>
        <v>42</v>
      </c>
      <c r="V4132" t="e">
        <f t="shared" si="129"/>
        <v>#N/A</v>
      </c>
    </row>
    <row r="4133" spans="1:22" hidden="1" x14ac:dyDescent="0.25">
      <c r="A4133">
        <v>4132</v>
      </c>
      <c r="B4133" s="1">
        <v>46160</v>
      </c>
      <c r="C4133" s="2">
        <v>65752567000160</v>
      </c>
      <c r="E4133" t="s">
        <v>12470</v>
      </c>
      <c r="F4133" t="s">
        <v>12471</v>
      </c>
      <c r="G4133" t="s">
        <v>12472</v>
      </c>
      <c r="H4133" t="s">
        <v>29</v>
      </c>
      <c r="I4133">
        <v>9276579109</v>
      </c>
      <c r="J4133" t="s">
        <v>22</v>
      </c>
      <c r="K4133">
        <v>49128347000103</v>
      </c>
      <c r="L4133" t="s">
        <v>23</v>
      </c>
      <c r="M4133" s="1">
        <v>46119</v>
      </c>
      <c r="N4133" s="1"/>
      <c r="O4133">
        <v>0</v>
      </c>
      <c r="P4133" t="s">
        <v>24</v>
      </c>
      <c r="Q4133" t="s">
        <v>25</v>
      </c>
      <c r="S4133" s="3">
        <v>46161</v>
      </c>
      <c r="T4133">
        <f t="shared" si="128"/>
        <v>42</v>
      </c>
      <c r="V4133" t="e">
        <f t="shared" si="129"/>
        <v>#N/A</v>
      </c>
    </row>
    <row r="4134" spans="1:22" hidden="1" x14ac:dyDescent="0.25">
      <c r="A4134">
        <v>4133</v>
      </c>
      <c r="B4134" s="1">
        <v>46160</v>
      </c>
      <c r="C4134" s="2">
        <v>65719115000186</v>
      </c>
      <c r="E4134" t="s">
        <v>12473</v>
      </c>
      <c r="F4134" t="s">
        <v>12474</v>
      </c>
      <c r="G4134" t="s">
        <v>12475</v>
      </c>
      <c r="H4134" t="s">
        <v>29</v>
      </c>
      <c r="I4134">
        <v>9276579109</v>
      </c>
      <c r="J4134" t="s">
        <v>22</v>
      </c>
      <c r="K4134">
        <v>49128347000103</v>
      </c>
      <c r="L4134" t="s">
        <v>23</v>
      </c>
      <c r="M4134" s="1">
        <v>46119</v>
      </c>
      <c r="N4134" s="1"/>
      <c r="O4134">
        <v>0</v>
      </c>
      <c r="P4134" t="s">
        <v>24</v>
      </c>
      <c r="Q4134" t="s">
        <v>25</v>
      </c>
      <c r="S4134" s="3">
        <v>46161</v>
      </c>
      <c r="T4134">
        <f t="shared" si="128"/>
        <v>42</v>
      </c>
      <c r="V4134" t="e">
        <f t="shared" si="129"/>
        <v>#N/A</v>
      </c>
    </row>
    <row r="4135" spans="1:22" hidden="1" x14ac:dyDescent="0.25">
      <c r="A4135">
        <v>4134</v>
      </c>
      <c r="B4135" s="1">
        <v>46160</v>
      </c>
      <c r="C4135" s="2">
        <v>65903573000170</v>
      </c>
      <c r="E4135" t="s">
        <v>12476</v>
      </c>
      <c r="F4135" t="s">
        <v>12477</v>
      </c>
      <c r="G4135" t="s">
        <v>12478</v>
      </c>
      <c r="H4135" t="s">
        <v>29</v>
      </c>
      <c r="I4135">
        <v>9276579109</v>
      </c>
      <c r="J4135" t="s">
        <v>22</v>
      </c>
      <c r="K4135">
        <v>49128347000103</v>
      </c>
      <c r="L4135" t="s">
        <v>23</v>
      </c>
      <c r="M4135" s="1">
        <v>46119</v>
      </c>
      <c r="N4135" s="1"/>
      <c r="O4135">
        <v>0</v>
      </c>
      <c r="P4135" t="s">
        <v>24</v>
      </c>
      <c r="Q4135" t="s">
        <v>25</v>
      </c>
      <c r="S4135" s="3">
        <v>46161</v>
      </c>
      <c r="T4135">
        <f t="shared" si="128"/>
        <v>42</v>
      </c>
      <c r="V4135" t="e">
        <f t="shared" si="129"/>
        <v>#N/A</v>
      </c>
    </row>
    <row r="4136" spans="1:22" hidden="1" x14ac:dyDescent="0.25">
      <c r="A4136">
        <v>4135</v>
      </c>
      <c r="B4136" s="1">
        <v>46160</v>
      </c>
      <c r="C4136" s="2">
        <v>65888848000144</v>
      </c>
      <c r="E4136" t="s">
        <v>12479</v>
      </c>
      <c r="F4136" t="s">
        <v>12480</v>
      </c>
      <c r="G4136" t="s">
        <v>12481</v>
      </c>
      <c r="H4136" t="s">
        <v>29</v>
      </c>
      <c r="I4136">
        <v>9276579109</v>
      </c>
      <c r="J4136" t="s">
        <v>22</v>
      </c>
      <c r="K4136">
        <v>49128347000103</v>
      </c>
      <c r="L4136" t="s">
        <v>23</v>
      </c>
      <c r="M4136" s="1">
        <v>46119</v>
      </c>
      <c r="N4136" s="1"/>
      <c r="O4136">
        <v>0</v>
      </c>
      <c r="P4136" t="s">
        <v>24</v>
      </c>
      <c r="Q4136" t="s">
        <v>25</v>
      </c>
      <c r="S4136" s="3">
        <v>46161</v>
      </c>
      <c r="T4136">
        <f t="shared" si="128"/>
        <v>42</v>
      </c>
      <c r="V4136" t="e">
        <f t="shared" si="129"/>
        <v>#N/A</v>
      </c>
    </row>
    <row r="4137" spans="1:22" hidden="1" x14ac:dyDescent="0.25">
      <c r="A4137">
        <v>4136</v>
      </c>
      <c r="B4137" s="1">
        <v>46160</v>
      </c>
      <c r="C4137" s="2">
        <v>65858139000116</v>
      </c>
      <c r="E4137" t="s">
        <v>12482</v>
      </c>
      <c r="F4137" t="s">
        <v>12483</v>
      </c>
      <c r="G4137" t="s">
        <v>12484</v>
      </c>
      <c r="H4137" t="s">
        <v>29</v>
      </c>
      <c r="I4137">
        <v>9276579109</v>
      </c>
      <c r="J4137" t="s">
        <v>22</v>
      </c>
      <c r="K4137">
        <v>49128347000103</v>
      </c>
      <c r="L4137" t="s">
        <v>23</v>
      </c>
      <c r="M4137" s="1">
        <v>46119</v>
      </c>
      <c r="N4137" s="1"/>
      <c r="O4137">
        <v>0</v>
      </c>
      <c r="P4137" t="s">
        <v>24</v>
      </c>
      <c r="Q4137" t="s">
        <v>25</v>
      </c>
      <c r="S4137" s="3">
        <v>46161</v>
      </c>
      <c r="T4137">
        <f t="shared" si="128"/>
        <v>42</v>
      </c>
      <c r="V4137" t="e">
        <f t="shared" si="129"/>
        <v>#N/A</v>
      </c>
    </row>
    <row r="4138" spans="1:22" hidden="1" x14ac:dyDescent="0.25">
      <c r="A4138">
        <v>4137</v>
      </c>
      <c r="B4138" s="1">
        <v>46160</v>
      </c>
      <c r="C4138" s="2">
        <v>65730184000190</v>
      </c>
      <c r="E4138" t="s">
        <v>12485</v>
      </c>
      <c r="F4138" t="s">
        <v>12486</v>
      </c>
      <c r="G4138" t="s">
        <v>12487</v>
      </c>
      <c r="H4138" t="s">
        <v>29</v>
      </c>
      <c r="I4138">
        <v>9276579109</v>
      </c>
      <c r="J4138" t="s">
        <v>22</v>
      </c>
      <c r="K4138">
        <v>49128347000103</v>
      </c>
      <c r="L4138" t="s">
        <v>23</v>
      </c>
      <c r="M4138" s="1">
        <v>46119</v>
      </c>
      <c r="N4138" s="1"/>
      <c r="O4138">
        <v>0</v>
      </c>
      <c r="P4138" t="s">
        <v>24</v>
      </c>
      <c r="Q4138" t="s">
        <v>25</v>
      </c>
      <c r="S4138" s="3">
        <v>46161</v>
      </c>
      <c r="T4138">
        <f t="shared" si="128"/>
        <v>42</v>
      </c>
      <c r="V4138" t="e">
        <f t="shared" si="129"/>
        <v>#N/A</v>
      </c>
    </row>
    <row r="4139" spans="1:22" hidden="1" x14ac:dyDescent="0.25">
      <c r="A4139">
        <v>4138</v>
      </c>
      <c r="B4139" s="1">
        <v>46160</v>
      </c>
      <c r="C4139" s="2">
        <v>64094390000199</v>
      </c>
      <c r="E4139" t="s">
        <v>12488</v>
      </c>
      <c r="F4139" t="s">
        <v>12489</v>
      </c>
      <c r="G4139" t="s">
        <v>12490</v>
      </c>
      <c r="H4139" t="s">
        <v>29</v>
      </c>
      <c r="I4139">
        <v>9276579109</v>
      </c>
      <c r="J4139" t="s">
        <v>22</v>
      </c>
      <c r="K4139">
        <v>49128347000103</v>
      </c>
      <c r="L4139" t="s">
        <v>23</v>
      </c>
      <c r="M4139" s="1">
        <v>46119</v>
      </c>
      <c r="N4139" s="1"/>
      <c r="O4139">
        <v>0</v>
      </c>
      <c r="P4139" t="s">
        <v>24</v>
      </c>
      <c r="Q4139" t="s">
        <v>25</v>
      </c>
      <c r="S4139" s="3">
        <v>46161</v>
      </c>
      <c r="T4139">
        <f t="shared" si="128"/>
        <v>42</v>
      </c>
      <c r="V4139" t="e">
        <f t="shared" si="129"/>
        <v>#N/A</v>
      </c>
    </row>
    <row r="4140" spans="1:22" hidden="1" x14ac:dyDescent="0.25">
      <c r="A4140">
        <v>4139</v>
      </c>
      <c r="B4140" s="1">
        <v>46160</v>
      </c>
      <c r="C4140" s="2">
        <v>65814406000153</v>
      </c>
      <c r="E4140" t="s">
        <v>12491</v>
      </c>
      <c r="F4140" t="s">
        <v>12492</v>
      </c>
      <c r="G4140" t="s">
        <v>12493</v>
      </c>
      <c r="H4140" t="s">
        <v>29</v>
      </c>
      <c r="I4140">
        <v>9276579109</v>
      </c>
      <c r="J4140" t="s">
        <v>22</v>
      </c>
      <c r="K4140">
        <v>49128347000103</v>
      </c>
      <c r="L4140" t="s">
        <v>23</v>
      </c>
      <c r="M4140" s="1">
        <v>46119</v>
      </c>
      <c r="N4140" s="1"/>
      <c r="O4140">
        <v>0</v>
      </c>
      <c r="P4140" t="s">
        <v>24</v>
      </c>
      <c r="Q4140" t="s">
        <v>25</v>
      </c>
      <c r="S4140" s="3">
        <v>46161</v>
      </c>
      <c r="T4140">
        <f t="shared" si="128"/>
        <v>42</v>
      </c>
      <c r="V4140" t="e">
        <f t="shared" si="129"/>
        <v>#N/A</v>
      </c>
    </row>
    <row r="4141" spans="1:22" hidden="1" x14ac:dyDescent="0.25">
      <c r="A4141">
        <v>4140</v>
      </c>
      <c r="B4141" s="1">
        <v>46160</v>
      </c>
      <c r="C4141" s="2">
        <v>65804357000178</v>
      </c>
      <c r="E4141" t="s">
        <v>12494</v>
      </c>
      <c r="F4141" t="s">
        <v>12495</v>
      </c>
      <c r="G4141" t="s">
        <v>12496</v>
      </c>
      <c r="H4141" t="s">
        <v>29</v>
      </c>
      <c r="I4141">
        <v>9276579109</v>
      </c>
      <c r="J4141" t="s">
        <v>22</v>
      </c>
      <c r="K4141">
        <v>49128347000103</v>
      </c>
      <c r="L4141" t="s">
        <v>23</v>
      </c>
      <c r="M4141" s="1">
        <v>46119</v>
      </c>
      <c r="N4141" s="1"/>
      <c r="O4141">
        <v>0</v>
      </c>
      <c r="P4141" t="s">
        <v>24</v>
      </c>
      <c r="Q4141" t="s">
        <v>25</v>
      </c>
      <c r="S4141" s="3">
        <v>46161</v>
      </c>
      <c r="T4141">
        <f t="shared" si="128"/>
        <v>42</v>
      </c>
      <c r="V4141" t="e">
        <f t="shared" si="129"/>
        <v>#N/A</v>
      </c>
    </row>
    <row r="4142" spans="1:22" hidden="1" x14ac:dyDescent="0.25">
      <c r="A4142">
        <v>4141</v>
      </c>
      <c r="B4142" s="1">
        <v>46160</v>
      </c>
      <c r="C4142" s="2">
        <v>65007602000116</v>
      </c>
      <c r="E4142" t="s">
        <v>12497</v>
      </c>
      <c r="F4142" t="s">
        <v>12498</v>
      </c>
      <c r="G4142" t="s">
        <v>12499</v>
      </c>
      <c r="H4142" t="s">
        <v>29</v>
      </c>
      <c r="I4142">
        <v>9276579109</v>
      </c>
      <c r="J4142" t="s">
        <v>22</v>
      </c>
      <c r="K4142">
        <v>49128347000103</v>
      </c>
      <c r="L4142" t="s">
        <v>23</v>
      </c>
      <c r="M4142" s="1">
        <v>46119</v>
      </c>
      <c r="N4142" s="1"/>
      <c r="O4142">
        <v>0</v>
      </c>
      <c r="P4142" t="s">
        <v>24</v>
      </c>
      <c r="Q4142" t="s">
        <v>25</v>
      </c>
      <c r="S4142" s="3">
        <v>46161</v>
      </c>
      <c r="T4142">
        <f t="shared" si="128"/>
        <v>42</v>
      </c>
      <c r="V4142" t="e">
        <f t="shared" si="129"/>
        <v>#N/A</v>
      </c>
    </row>
    <row r="4143" spans="1:22" hidden="1" x14ac:dyDescent="0.25">
      <c r="A4143">
        <v>4142</v>
      </c>
      <c r="B4143" s="1">
        <v>46160</v>
      </c>
      <c r="C4143" s="2">
        <v>66100882000175</v>
      </c>
      <c r="E4143" t="s">
        <v>12500</v>
      </c>
      <c r="F4143" t="s">
        <v>12501</v>
      </c>
      <c r="G4143" t="s">
        <v>12502</v>
      </c>
      <c r="H4143" t="s">
        <v>29</v>
      </c>
      <c r="I4143">
        <v>9276579109</v>
      </c>
      <c r="J4143" t="s">
        <v>22</v>
      </c>
      <c r="K4143">
        <v>49128347000103</v>
      </c>
      <c r="L4143" t="s">
        <v>23</v>
      </c>
      <c r="M4143" s="1">
        <v>46119</v>
      </c>
      <c r="N4143" s="1"/>
      <c r="O4143">
        <v>0</v>
      </c>
      <c r="P4143" t="s">
        <v>24</v>
      </c>
      <c r="Q4143" t="s">
        <v>25</v>
      </c>
      <c r="S4143" s="3">
        <v>46161</v>
      </c>
      <c r="T4143">
        <f t="shared" si="128"/>
        <v>42</v>
      </c>
      <c r="V4143" t="e">
        <f t="shared" si="129"/>
        <v>#N/A</v>
      </c>
    </row>
    <row r="4144" spans="1:22" hidden="1" x14ac:dyDescent="0.25">
      <c r="A4144">
        <v>4143</v>
      </c>
      <c r="B4144" s="1">
        <v>46160</v>
      </c>
      <c r="C4144" s="2">
        <v>65775969000180</v>
      </c>
      <c r="E4144" t="s">
        <v>12503</v>
      </c>
      <c r="F4144" t="s">
        <v>12504</v>
      </c>
      <c r="G4144" t="s">
        <v>12505</v>
      </c>
      <c r="H4144" t="s">
        <v>29</v>
      </c>
      <c r="I4144">
        <v>9276579109</v>
      </c>
      <c r="J4144" t="s">
        <v>22</v>
      </c>
      <c r="K4144">
        <v>49128347000103</v>
      </c>
      <c r="L4144" t="s">
        <v>23</v>
      </c>
      <c r="M4144" s="1">
        <v>46119</v>
      </c>
      <c r="N4144" s="1"/>
      <c r="O4144">
        <v>0</v>
      </c>
      <c r="P4144" t="s">
        <v>24</v>
      </c>
      <c r="Q4144" t="s">
        <v>25</v>
      </c>
      <c r="S4144" s="3">
        <v>46161</v>
      </c>
      <c r="T4144">
        <f t="shared" si="128"/>
        <v>42</v>
      </c>
      <c r="V4144" t="e">
        <f t="shared" si="129"/>
        <v>#N/A</v>
      </c>
    </row>
    <row r="4145" spans="1:22" hidden="1" x14ac:dyDescent="0.25">
      <c r="A4145">
        <v>4144</v>
      </c>
      <c r="B4145" s="1">
        <v>46160</v>
      </c>
      <c r="C4145" s="2">
        <v>65637948000106</v>
      </c>
      <c r="E4145" t="s">
        <v>12506</v>
      </c>
      <c r="F4145" t="s">
        <v>12507</v>
      </c>
      <c r="G4145" t="s">
        <v>12508</v>
      </c>
      <c r="H4145" t="s">
        <v>121</v>
      </c>
      <c r="I4145">
        <v>5249681107</v>
      </c>
      <c r="J4145" t="s">
        <v>22</v>
      </c>
      <c r="K4145">
        <v>49128347000103</v>
      </c>
      <c r="L4145" t="s">
        <v>23</v>
      </c>
      <c r="M4145" s="1">
        <v>46119</v>
      </c>
      <c r="N4145" s="1">
        <v>46120</v>
      </c>
      <c r="O4145">
        <v>1</v>
      </c>
      <c r="P4145" t="s">
        <v>10520</v>
      </c>
      <c r="Q4145" t="s">
        <v>25</v>
      </c>
      <c r="S4145" s="3">
        <v>46161</v>
      </c>
      <c r="T4145">
        <f t="shared" si="128"/>
        <v>42</v>
      </c>
      <c r="V4145" t="e">
        <f t="shared" si="129"/>
        <v>#N/A</v>
      </c>
    </row>
    <row r="4146" spans="1:22" hidden="1" x14ac:dyDescent="0.25">
      <c r="A4146">
        <v>4145</v>
      </c>
      <c r="B4146" s="1">
        <v>46160</v>
      </c>
      <c r="C4146" s="2">
        <v>64681286000109</v>
      </c>
      <c r="E4146" t="s">
        <v>12509</v>
      </c>
      <c r="F4146" t="s">
        <v>12510</v>
      </c>
      <c r="G4146" t="s">
        <v>12511</v>
      </c>
      <c r="H4146" t="s">
        <v>121</v>
      </c>
      <c r="I4146">
        <v>5249681107</v>
      </c>
      <c r="J4146" t="s">
        <v>22</v>
      </c>
      <c r="K4146">
        <v>49128347000103</v>
      </c>
      <c r="L4146" t="s">
        <v>23</v>
      </c>
      <c r="M4146" s="1">
        <v>46119</v>
      </c>
      <c r="N4146" s="1">
        <v>46119</v>
      </c>
      <c r="O4146">
        <v>1</v>
      </c>
      <c r="P4146" t="s">
        <v>54</v>
      </c>
      <c r="Q4146" t="s">
        <v>25</v>
      </c>
      <c r="S4146" s="3">
        <v>46161</v>
      </c>
      <c r="T4146">
        <f t="shared" si="128"/>
        <v>42</v>
      </c>
      <c r="V4146" t="e">
        <f t="shared" si="129"/>
        <v>#N/A</v>
      </c>
    </row>
    <row r="4147" spans="1:22" hidden="1" x14ac:dyDescent="0.25">
      <c r="A4147">
        <v>4146</v>
      </c>
      <c r="B4147" s="1">
        <v>46160</v>
      </c>
      <c r="C4147" s="2">
        <v>65587912000157</v>
      </c>
      <c r="E4147" t="s">
        <v>12512</v>
      </c>
      <c r="F4147" t="s">
        <v>12513</v>
      </c>
      <c r="G4147" t="s">
        <v>12514</v>
      </c>
      <c r="H4147" t="s">
        <v>121</v>
      </c>
      <c r="I4147">
        <v>5249681107</v>
      </c>
      <c r="J4147" t="s">
        <v>22</v>
      </c>
      <c r="K4147">
        <v>49128347000103</v>
      </c>
      <c r="L4147" t="s">
        <v>23</v>
      </c>
      <c r="M4147" s="1">
        <v>46119</v>
      </c>
      <c r="N4147" s="1">
        <v>46119</v>
      </c>
      <c r="O4147">
        <v>1</v>
      </c>
      <c r="P4147" t="s">
        <v>54</v>
      </c>
      <c r="Q4147" t="s">
        <v>25</v>
      </c>
      <c r="S4147" s="3">
        <v>46161</v>
      </c>
      <c r="T4147">
        <f t="shared" si="128"/>
        <v>42</v>
      </c>
      <c r="V4147" t="e">
        <f t="shared" si="129"/>
        <v>#N/A</v>
      </c>
    </row>
    <row r="4148" spans="1:22" hidden="1" x14ac:dyDescent="0.25">
      <c r="A4148">
        <v>4147</v>
      </c>
      <c r="B4148" s="1">
        <v>46160</v>
      </c>
      <c r="C4148" s="2">
        <v>65756426000115</v>
      </c>
      <c r="E4148" t="s">
        <v>12515</v>
      </c>
      <c r="F4148" t="s">
        <v>12516</v>
      </c>
      <c r="G4148" t="s">
        <v>12517</v>
      </c>
      <c r="H4148" t="s">
        <v>121</v>
      </c>
      <c r="I4148">
        <v>5249681107</v>
      </c>
      <c r="J4148" t="s">
        <v>22</v>
      </c>
      <c r="K4148">
        <v>49128347000103</v>
      </c>
      <c r="L4148" t="s">
        <v>23</v>
      </c>
      <c r="M4148" s="1">
        <v>46119</v>
      </c>
      <c r="N4148" s="1">
        <v>46153</v>
      </c>
      <c r="O4148">
        <v>1</v>
      </c>
      <c r="P4148" t="s">
        <v>24</v>
      </c>
      <c r="Q4148" t="s">
        <v>25</v>
      </c>
      <c r="S4148" s="3">
        <v>46161</v>
      </c>
      <c r="T4148">
        <f t="shared" si="128"/>
        <v>42</v>
      </c>
      <c r="V4148" t="e">
        <f t="shared" si="129"/>
        <v>#N/A</v>
      </c>
    </row>
    <row r="4149" spans="1:22" hidden="1" x14ac:dyDescent="0.25">
      <c r="A4149">
        <v>4148</v>
      </c>
      <c r="B4149" s="1">
        <v>46160</v>
      </c>
      <c r="C4149" s="2">
        <v>65648540000121</v>
      </c>
      <c r="E4149" t="s">
        <v>12518</v>
      </c>
      <c r="F4149" t="s">
        <v>12519</v>
      </c>
      <c r="G4149" t="s">
        <v>12520</v>
      </c>
      <c r="H4149" t="s">
        <v>121</v>
      </c>
      <c r="I4149">
        <v>5249681107</v>
      </c>
      <c r="J4149" t="s">
        <v>22</v>
      </c>
      <c r="K4149">
        <v>49128347000103</v>
      </c>
      <c r="L4149" t="s">
        <v>23</v>
      </c>
      <c r="M4149" s="1">
        <v>46119</v>
      </c>
      <c r="N4149" s="1">
        <v>46119</v>
      </c>
      <c r="O4149">
        <v>1</v>
      </c>
      <c r="P4149" t="s">
        <v>54</v>
      </c>
      <c r="Q4149" t="s">
        <v>25</v>
      </c>
      <c r="S4149" s="3">
        <v>46161</v>
      </c>
      <c r="T4149">
        <f t="shared" si="128"/>
        <v>42</v>
      </c>
      <c r="V4149" t="e">
        <f t="shared" si="129"/>
        <v>#N/A</v>
      </c>
    </row>
    <row r="4150" spans="1:22" hidden="1" x14ac:dyDescent="0.25">
      <c r="A4150">
        <v>4149</v>
      </c>
      <c r="B4150" s="1">
        <v>46160</v>
      </c>
      <c r="C4150" s="2">
        <v>65953227000105</v>
      </c>
      <c r="E4150" t="s">
        <v>12521</v>
      </c>
      <c r="F4150" t="s">
        <v>12522</v>
      </c>
      <c r="G4150" t="s">
        <v>12523</v>
      </c>
      <c r="H4150" t="s">
        <v>21</v>
      </c>
      <c r="I4150">
        <v>9150001132</v>
      </c>
      <c r="J4150" t="s">
        <v>22</v>
      </c>
      <c r="K4150">
        <v>49128347000103</v>
      </c>
      <c r="L4150" t="s">
        <v>23</v>
      </c>
      <c r="M4150" s="1">
        <v>46119</v>
      </c>
      <c r="N4150" s="1">
        <v>46120</v>
      </c>
      <c r="O4150">
        <v>1</v>
      </c>
      <c r="P4150" t="s">
        <v>54</v>
      </c>
      <c r="Q4150" t="s">
        <v>25</v>
      </c>
      <c r="S4150" s="3">
        <v>46161</v>
      </c>
      <c r="T4150">
        <f t="shared" si="128"/>
        <v>42</v>
      </c>
      <c r="V4150" t="e">
        <f t="shared" si="129"/>
        <v>#N/A</v>
      </c>
    </row>
    <row r="4151" spans="1:22" hidden="1" x14ac:dyDescent="0.25">
      <c r="A4151">
        <v>4150</v>
      </c>
      <c r="B4151" s="1">
        <v>46160</v>
      </c>
      <c r="C4151" s="2">
        <v>64226688000105</v>
      </c>
      <c r="E4151" t="s">
        <v>12524</v>
      </c>
      <c r="F4151" t="s">
        <v>12525</v>
      </c>
      <c r="G4151" t="s">
        <v>12526</v>
      </c>
      <c r="H4151" t="s">
        <v>21</v>
      </c>
      <c r="I4151">
        <v>9150001132</v>
      </c>
      <c r="J4151" t="s">
        <v>22</v>
      </c>
      <c r="K4151">
        <v>49128347000103</v>
      </c>
      <c r="L4151" t="s">
        <v>23</v>
      </c>
      <c r="M4151" s="1">
        <v>46119</v>
      </c>
      <c r="N4151" s="1">
        <v>46120</v>
      </c>
      <c r="O4151">
        <v>1</v>
      </c>
      <c r="P4151" t="s">
        <v>54</v>
      </c>
      <c r="Q4151" t="s">
        <v>25</v>
      </c>
      <c r="S4151" s="3">
        <v>46161</v>
      </c>
      <c r="T4151">
        <f t="shared" si="128"/>
        <v>42</v>
      </c>
      <c r="V4151" t="e">
        <f t="shared" si="129"/>
        <v>#N/A</v>
      </c>
    </row>
    <row r="4152" spans="1:22" hidden="1" x14ac:dyDescent="0.25">
      <c r="A4152">
        <v>4151</v>
      </c>
      <c r="B4152" s="1">
        <v>46160</v>
      </c>
      <c r="C4152" s="2">
        <v>65796675000134</v>
      </c>
      <c r="E4152" t="s">
        <v>12527</v>
      </c>
      <c r="F4152" t="s">
        <v>12528</v>
      </c>
      <c r="G4152" t="s">
        <v>12529</v>
      </c>
      <c r="H4152" t="s">
        <v>21</v>
      </c>
      <c r="I4152">
        <v>9150001132</v>
      </c>
      <c r="J4152" t="s">
        <v>22</v>
      </c>
      <c r="K4152">
        <v>49128347000103</v>
      </c>
      <c r="L4152" t="s">
        <v>23</v>
      </c>
      <c r="M4152" s="1">
        <v>46119</v>
      </c>
      <c r="N4152" s="1">
        <v>46119</v>
      </c>
      <c r="O4152">
        <v>1</v>
      </c>
      <c r="P4152" t="s">
        <v>54</v>
      </c>
      <c r="Q4152" t="s">
        <v>25</v>
      </c>
      <c r="S4152" s="3">
        <v>46161</v>
      </c>
      <c r="T4152">
        <f t="shared" si="128"/>
        <v>42</v>
      </c>
      <c r="V4152" t="e">
        <f t="shared" si="129"/>
        <v>#N/A</v>
      </c>
    </row>
    <row r="4153" spans="1:22" hidden="1" x14ac:dyDescent="0.25">
      <c r="A4153">
        <v>4152</v>
      </c>
      <c r="B4153" s="1">
        <v>46160</v>
      </c>
      <c r="C4153" s="2">
        <v>65409857000105</v>
      </c>
      <c r="E4153" t="s">
        <v>12530</v>
      </c>
      <c r="F4153" t="s">
        <v>12531</v>
      </c>
      <c r="G4153" t="s">
        <v>12532</v>
      </c>
      <c r="H4153" t="s">
        <v>21</v>
      </c>
      <c r="I4153">
        <v>9150001132</v>
      </c>
      <c r="J4153" t="s">
        <v>22</v>
      </c>
      <c r="K4153">
        <v>49128347000103</v>
      </c>
      <c r="L4153" t="s">
        <v>23</v>
      </c>
      <c r="M4153" s="1">
        <v>46119</v>
      </c>
      <c r="N4153" s="1">
        <v>46119</v>
      </c>
      <c r="O4153">
        <v>1</v>
      </c>
      <c r="P4153" t="s">
        <v>54</v>
      </c>
      <c r="Q4153" t="s">
        <v>25</v>
      </c>
      <c r="S4153" s="3">
        <v>46161</v>
      </c>
      <c r="T4153">
        <f t="shared" si="128"/>
        <v>42</v>
      </c>
      <c r="V4153" t="e">
        <f t="shared" si="129"/>
        <v>#N/A</v>
      </c>
    </row>
    <row r="4154" spans="1:22" hidden="1" x14ac:dyDescent="0.25">
      <c r="A4154">
        <v>4153</v>
      </c>
      <c r="B4154" s="1">
        <v>46160</v>
      </c>
      <c r="C4154" s="2">
        <v>65979919000114</v>
      </c>
      <c r="D4154" t="s">
        <v>12533</v>
      </c>
      <c r="E4154" t="s">
        <v>12533</v>
      </c>
      <c r="F4154" t="s">
        <v>12534</v>
      </c>
      <c r="G4154" t="s">
        <v>12535</v>
      </c>
      <c r="H4154" t="s">
        <v>21</v>
      </c>
      <c r="I4154">
        <v>9150001132</v>
      </c>
      <c r="J4154" t="s">
        <v>22</v>
      </c>
      <c r="K4154">
        <v>49128347000103</v>
      </c>
      <c r="L4154" t="s">
        <v>23</v>
      </c>
      <c r="M4154" s="1">
        <v>46119</v>
      </c>
      <c r="N4154" s="1">
        <v>46132</v>
      </c>
      <c r="O4154">
        <v>1</v>
      </c>
      <c r="P4154" t="s">
        <v>54</v>
      </c>
      <c r="Q4154" t="s">
        <v>25</v>
      </c>
      <c r="S4154" s="3">
        <v>46161</v>
      </c>
      <c r="T4154">
        <f t="shared" si="128"/>
        <v>42</v>
      </c>
      <c r="V4154" t="e">
        <f t="shared" si="129"/>
        <v>#N/A</v>
      </c>
    </row>
    <row r="4155" spans="1:22" hidden="1" x14ac:dyDescent="0.25">
      <c r="A4155">
        <v>4154</v>
      </c>
      <c r="B4155" s="1">
        <v>46160</v>
      </c>
      <c r="C4155" s="2">
        <v>65673951000177</v>
      </c>
      <c r="E4155" t="s">
        <v>12536</v>
      </c>
      <c r="F4155" t="s">
        <v>12537</v>
      </c>
      <c r="G4155" t="s">
        <v>12538</v>
      </c>
      <c r="H4155" t="s">
        <v>21</v>
      </c>
      <c r="I4155">
        <v>9150001132</v>
      </c>
      <c r="J4155" t="s">
        <v>22</v>
      </c>
      <c r="K4155">
        <v>49128347000103</v>
      </c>
      <c r="L4155" t="s">
        <v>23</v>
      </c>
      <c r="M4155" s="1">
        <v>46119</v>
      </c>
      <c r="N4155" s="1">
        <v>46119</v>
      </c>
      <c r="O4155">
        <v>1</v>
      </c>
      <c r="P4155" t="s">
        <v>54</v>
      </c>
      <c r="Q4155" t="s">
        <v>25</v>
      </c>
      <c r="S4155" s="3">
        <v>46161</v>
      </c>
      <c r="T4155">
        <f t="shared" si="128"/>
        <v>42</v>
      </c>
      <c r="V4155" t="e">
        <f t="shared" si="129"/>
        <v>#N/A</v>
      </c>
    </row>
    <row r="4156" spans="1:22" hidden="1" x14ac:dyDescent="0.25">
      <c r="A4156">
        <v>4155</v>
      </c>
      <c r="B4156" s="1">
        <v>46160</v>
      </c>
      <c r="C4156" s="2">
        <v>65644796000160</v>
      </c>
      <c r="E4156" t="s">
        <v>12539</v>
      </c>
      <c r="F4156" t="s">
        <v>12540</v>
      </c>
      <c r="G4156" t="s">
        <v>12541</v>
      </c>
      <c r="H4156" t="s">
        <v>21</v>
      </c>
      <c r="I4156">
        <v>9150001132</v>
      </c>
      <c r="J4156" t="s">
        <v>22</v>
      </c>
      <c r="K4156">
        <v>49128347000103</v>
      </c>
      <c r="L4156" t="s">
        <v>23</v>
      </c>
      <c r="M4156" s="1">
        <v>46119</v>
      </c>
      <c r="N4156" s="1">
        <v>46119</v>
      </c>
      <c r="O4156">
        <v>1</v>
      </c>
      <c r="P4156" t="s">
        <v>54</v>
      </c>
      <c r="Q4156" t="s">
        <v>25</v>
      </c>
      <c r="S4156" s="3">
        <v>46161</v>
      </c>
      <c r="T4156">
        <f t="shared" si="128"/>
        <v>42</v>
      </c>
      <c r="V4156" t="e">
        <f t="shared" si="129"/>
        <v>#N/A</v>
      </c>
    </row>
    <row r="4157" spans="1:22" hidden="1" x14ac:dyDescent="0.25">
      <c r="A4157">
        <v>4156</v>
      </c>
      <c r="B4157" s="1">
        <v>46160</v>
      </c>
      <c r="C4157" s="2">
        <v>65313068000176</v>
      </c>
      <c r="E4157" t="s">
        <v>12542</v>
      </c>
      <c r="F4157" t="s">
        <v>12543</v>
      </c>
      <c r="G4157" t="s">
        <v>12544</v>
      </c>
      <c r="H4157" t="s">
        <v>21</v>
      </c>
      <c r="I4157">
        <v>9150001132</v>
      </c>
      <c r="J4157" t="s">
        <v>22</v>
      </c>
      <c r="K4157">
        <v>49128347000103</v>
      </c>
      <c r="L4157" t="s">
        <v>23</v>
      </c>
      <c r="M4157" s="1">
        <v>46119</v>
      </c>
      <c r="N4157" s="1">
        <v>46119</v>
      </c>
      <c r="O4157">
        <v>1</v>
      </c>
      <c r="P4157" t="s">
        <v>54</v>
      </c>
      <c r="Q4157" t="s">
        <v>25</v>
      </c>
      <c r="S4157" s="3">
        <v>46161</v>
      </c>
      <c r="T4157">
        <f t="shared" si="128"/>
        <v>42</v>
      </c>
      <c r="V4157" t="e">
        <f t="shared" si="129"/>
        <v>#N/A</v>
      </c>
    </row>
    <row r="4158" spans="1:22" hidden="1" x14ac:dyDescent="0.25">
      <c r="A4158">
        <v>4157</v>
      </c>
      <c r="B4158" s="1">
        <v>46160</v>
      </c>
      <c r="C4158" s="2">
        <v>65974799000162</v>
      </c>
      <c r="D4158" t="s">
        <v>12545</v>
      </c>
      <c r="E4158" t="s">
        <v>12546</v>
      </c>
      <c r="F4158" t="s">
        <v>12547</v>
      </c>
      <c r="G4158" t="s">
        <v>12548</v>
      </c>
      <c r="H4158" t="s">
        <v>21</v>
      </c>
      <c r="I4158">
        <v>9150001132</v>
      </c>
      <c r="J4158" t="s">
        <v>22</v>
      </c>
      <c r="K4158">
        <v>49128347000103</v>
      </c>
      <c r="L4158" t="s">
        <v>23</v>
      </c>
      <c r="M4158" s="1">
        <v>46119</v>
      </c>
      <c r="N4158" s="1">
        <v>46146</v>
      </c>
      <c r="O4158">
        <v>1</v>
      </c>
      <c r="P4158" t="s">
        <v>24</v>
      </c>
      <c r="Q4158" t="s">
        <v>25</v>
      </c>
      <c r="S4158" s="3">
        <v>46161</v>
      </c>
      <c r="T4158">
        <f t="shared" si="128"/>
        <v>42</v>
      </c>
      <c r="V4158" t="e">
        <f t="shared" si="129"/>
        <v>#N/A</v>
      </c>
    </row>
    <row r="4159" spans="1:22" hidden="1" x14ac:dyDescent="0.25">
      <c r="A4159">
        <v>4158</v>
      </c>
      <c r="B4159" s="1">
        <v>46160</v>
      </c>
      <c r="C4159" s="2">
        <v>64898807000176</v>
      </c>
      <c r="E4159" t="s">
        <v>12549</v>
      </c>
      <c r="F4159" t="s">
        <v>12550</v>
      </c>
      <c r="G4159" t="s">
        <v>12551</v>
      </c>
      <c r="H4159" t="s">
        <v>21</v>
      </c>
      <c r="I4159">
        <v>9150001132</v>
      </c>
      <c r="J4159" t="s">
        <v>22</v>
      </c>
      <c r="K4159">
        <v>49128347000103</v>
      </c>
      <c r="L4159" t="s">
        <v>23</v>
      </c>
      <c r="M4159" s="1">
        <v>46119</v>
      </c>
      <c r="N4159" s="1">
        <v>46119</v>
      </c>
      <c r="O4159">
        <v>1</v>
      </c>
      <c r="P4159" t="s">
        <v>54</v>
      </c>
      <c r="Q4159" t="s">
        <v>25</v>
      </c>
      <c r="S4159" s="3">
        <v>46161</v>
      </c>
      <c r="T4159">
        <f t="shared" si="128"/>
        <v>42</v>
      </c>
      <c r="V4159" t="e">
        <f t="shared" si="129"/>
        <v>#N/A</v>
      </c>
    </row>
    <row r="4160" spans="1:22" hidden="1" x14ac:dyDescent="0.25">
      <c r="A4160">
        <v>4159</v>
      </c>
      <c r="B4160" s="1">
        <v>46160</v>
      </c>
      <c r="C4160" s="2">
        <v>65924760000130</v>
      </c>
      <c r="D4160" t="s">
        <v>12552</v>
      </c>
      <c r="E4160" t="s">
        <v>12552</v>
      </c>
      <c r="F4160" t="s">
        <v>12553</v>
      </c>
      <c r="G4160" t="s">
        <v>12554</v>
      </c>
      <c r="H4160" t="s">
        <v>29</v>
      </c>
      <c r="I4160">
        <v>9276579109</v>
      </c>
      <c r="J4160" t="s">
        <v>22</v>
      </c>
      <c r="K4160">
        <v>49128347000103</v>
      </c>
      <c r="L4160" t="s">
        <v>23</v>
      </c>
      <c r="M4160" s="1">
        <v>46119</v>
      </c>
      <c r="N4160" s="1">
        <v>46122</v>
      </c>
      <c r="O4160">
        <v>1</v>
      </c>
      <c r="P4160" t="s">
        <v>54</v>
      </c>
      <c r="Q4160" t="s">
        <v>25</v>
      </c>
      <c r="S4160" s="3">
        <v>46161</v>
      </c>
      <c r="T4160">
        <f t="shared" si="128"/>
        <v>42</v>
      </c>
      <c r="V4160" t="e">
        <f t="shared" si="129"/>
        <v>#N/A</v>
      </c>
    </row>
    <row r="4161" spans="1:22" hidden="1" x14ac:dyDescent="0.25">
      <c r="A4161">
        <v>4160</v>
      </c>
      <c r="B4161" s="1">
        <v>46160</v>
      </c>
      <c r="C4161" s="2">
        <v>65790112000139</v>
      </c>
      <c r="E4161" t="s">
        <v>12555</v>
      </c>
      <c r="F4161" t="s">
        <v>12556</v>
      </c>
      <c r="G4161" t="s">
        <v>12557</v>
      </c>
      <c r="H4161" t="s">
        <v>29</v>
      </c>
      <c r="I4161">
        <v>9276579109</v>
      </c>
      <c r="J4161" t="s">
        <v>22</v>
      </c>
      <c r="K4161">
        <v>49128347000103</v>
      </c>
      <c r="L4161" t="s">
        <v>23</v>
      </c>
      <c r="M4161" s="1">
        <v>46119</v>
      </c>
      <c r="N4161" s="1">
        <v>46119</v>
      </c>
      <c r="O4161">
        <v>1</v>
      </c>
      <c r="P4161" t="s">
        <v>54</v>
      </c>
      <c r="Q4161" t="s">
        <v>25</v>
      </c>
      <c r="S4161" s="3">
        <v>46161</v>
      </c>
      <c r="T4161">
        <f t="shared" si="128"/>
        <v>42</v>
      </c>
      <c r="V4161" t="e">
        <f t="shared" si="129"/>
        <v>#N/A</v>
      </c>
    </row>
    <row r="4162" spans="1:22" hidden="1" x14ac:dyDescent="0.25">
      <c r="A4162">
        <v>4161</v>
      </c>
      <c r="B4162" s="1">
        <v>46160</v>
      </c>
      <c r="C4162" s="2">
        <v>65295244000194</v>
      </c>
      <c r="E4162" t="s">
        <v>12558</v>
      </c>
      <c r="F4162" t="s">
        <v>12559</v>
      </c>
      <c r="G4162" t="s">
        <v>12560</v>
      </c>
      <c r="H4162" t="s">
        <v>29</v>
      </c>
      <c r="I4162">
        <v>9276579109</v>
      </c>
      <c r="J4162" t="s">
        <v>22</v>
      </c>
      <c r="K4162">
        <v>49128347000103</v>
      </c>
      <c r="L4162" t="s">
        <v>23</v>
      </c>
      <c r="M4162" s="1">
        <v>46119</v>
      </c>
      <c r="N4162" s="1">
        <v>46121</v>
      </c>
      <c r="O4162">
        <v>1</v>
      </c>
      <c r="P4162" t="s">
        <v>54</v>
      </c>
      <c r="Q4162" t="s">
        <v>25</v>
      </c>
      <c r="S4162" s="3">
        <v>46161</v>
      </c>
      <c r="T4162">
        <f t="shared" si="128"/>
        <v>42</v>
      </c>
      <c r="V4162" t="e">
        <f t="shared" si="129"/>
        <v>#N/A</v>
      </c>
    </row>
    <row r="4163" spans="1:22" hidden="1" x14ac:dyDescent="0.25">
      <c r="A4163">
        <v>4162</v>
      </c>
      <c r="B4163" s="1">
        <v>46160</v>
      </c>
      <c r="C4163" s="2">
        <v>65435123000109</v>
      </c>
      <c r="E4163" t="s">
        <v>12561</v>
      </c>
      <c r="F4163" t="s">
        <v>12562</v>
      </c>
      <c r="G4163" t="s">
        <v>12563</v>
      </c>
      <c r="H4163" t="s">
        <v>29</v>
      </c>
      <c r="I4163">
        <v>9276579109</v>
      </c>
      <c r="J4163" t="s">
        <v>22</v>
      </c>
      <c r="K4163">
        <v>49128347000103</v>
      </c>
      <c r="L4163" t="s">
        <v>23</v>
      </c>
      <c r="M4163" s="1">
        <v>46119</v>
      </c>
      <c r="N4163" s="1">
        <v>46119</v>
      </c>
      <c r="O4163">
        <v>1</v>
      </c>
      <c r="P4163" t="s">
        <v>54</v>
      </c>
      <c r="Q4163" t="s">
        <v>25</v>
      </c>
      <c r="S4163" s="3">
        <v>46161</v>
      </c>
      <c r="T4163">
        <f t="shared" ref="T4163:T4226" si="130">S4163-M4163</f>
        <v>42</v>
      </c>
      <c r="V4163" t="e">
        <f t="shared" ref="V4163:V4226" si="131">VLOOKUP(C4163,U:U,1,0)</f>
        <v>#N/A</v>
      </c>
    </row>
    <row r="4164" spans="1:22" hidden="1" x14ac:dyDescent="0.25">
      <c r="A4164">
        <v>4163</v>
      </c>
      <c r="B4164" s="1">
        <v>46160</v>
      </c>
      <c r="C4164" s="2">
        <v>65659612000136</v>
      </c>
      <c r="D4164" t="s">
        <v>12564</v>
      </c>
      <c r="E4164" t="s">
        <v>12564</v>
      </c>
      <c r="F4164" t="s">
        <v>12565</v>
      </c>
      <c r="G4164" t="s">
        <v>12566</v>
      </c>
      <c r="H4164" t="s">
        <v>29</v>
      </c>
      <c r="I4164">
        <v>9276579109</v>
      </c>
      <c r="J4164" t="s">
        <v>22</v>
      </c>
      <c r="K4164">
        <v>49128347000103</v>
      </c>
      <c r="L4164" t="s">
        <v>23</v>
      </c>
      <c r="M4164" s="1">
        <v>46119</v>
      </c>
      <c r="N4164" s="1">
        <v>46125</v>
      </c>
      <c r="O4164">
        <v>1</v>
      </c>
      <c r="P4164" t="s">
        <v>54</v>
      </c>
      <c r="Q4164" t="s">
        <v>25</v>
      </c>
      <c r="S4164" s="3">
        <v>46161</v>
      </c>
      <c r="T4164">
        <f t="shared" si="130"/>
        <v>42</v>
      </c>
      <c r="V4164" t="e">
        <f t="shared" si="131"/>
        <v>#N/A</v>
      </c>
    </row>
    <row r="4165" spans="1:22" hidden="1" x14ac:dyDescent="0.25">
      <c r="A4165">
        <v>4164</v>
      </c>
      <c r="B4165" s="1">
        <v>46160</v>
      </c>
      <c r="C4165" s="2">
        <v>65732420000108</v>
      </c>
      <c r="E4165" t="s">
        <v>12567</v>
      </c>
      <c r="F4165" t="s">
        <v>12568</v>
      </c>
      <c r="G4165" t="s">
        <v>12569</v>
      </c>
      <c r="H4165" t="s">
        <v>29</v>
      </c>
      <c r="I4165">
        <v>9276579109</v>
      </c>
      <c r="J4165" t="s">
        <v>22</v>
      </c>
      <c r="K4165">
        <v>49128347000103</v>
      </c>
      <c r="L4165" t="s">
        <v>23</v>
      </c>
      <c r="M4165" s="1">
        <v>46119</v>
      </c>
      <c r="N4165" s="1">
        <v>46119</v>
      </c>
      <c r="O4165">
        <v>1</v>
      </c>
      <c r="P4165" t="s">
        <v>54</v>
      </c>
      <c r="Q4165" t="s">
        <v>25</v>
      </c>
      <c r="S4165" s="3">
        <v>46161</v>
      </c>
      <c r="T4165">
        <f t="shared" si="130"/>
        <v>42</v>
      </c>
      <c r="V4165" t="e">
        <f t="shared" si="131"/>
        <v>#N/A</v>
      </c>
    </row>
    <row r="4166" spans="1:22" hidden="1" x14ac:dyDescent="0.25">
      <c r="A4166">
        <v>4165</v>
      </c>
      <c r="B4166" s="1">
        <v>46160</v>
      </c>
      <c r="C4166" s="2">
        <v>66011592000155</v>
      </c>
      <c r="D4166" t="s">
        <v>12570</v>
      </c>
      <c r="E4166" t="s">
        <v>12570</v>
      </c>
      <c r="F4166" t="s">
        <v>12571</v>
      </c>
      <c r="G4166" t="s">
        <v>12572</v>
      </c>
      <c r="H4166" t="s">
        <v>29</v>
      </c>
      <c r="I4166">
        <v>9276579109</v>
      </c>
      <c r="J4166" t="s">
        <v>22</v>
      </c>
      <c r="K4166">
        <v>49128347000103</v>
      </c>
      <c r="L4166" t="s">
        <v>23</v>
      </c>
      <c r="M4166" s="1">
        <v>46119</v>
      </c>
      <c r="N4166" s="1">
        <v>46124</v>
      </c>
      <c r="O4166">
        <v>1</v>
      </c>
      <c r="P4166" t="s">
        <v>54</v>
      </c>
      <c r="Q4166" t="s">
        <v>25</v>
      </c>
      <c r="S4166" s="3">
        <v>46161</v>
      </c>
      <c r="T4166">
        <f t="shared" si="130"/>
        <v>42</v>
      </c>
      <c r="V4166" t="e">
        <f t="shared" si="131"/>
        <v>#N/A</v>
      </c>
    </row>
    <row r="4167" spans="1:22" hidden="1" x14ac:dyDescent="0.25">
      <c r="A4167">
        <v>4166</v>
      </c>
      <c r="B4167" s="1">
        <v>46160</v>
      </c>
      <c r="C4167" s="2">
        <v>64378486000189</v>
      </c>
      <c r="D4167" t="s">
        <v>12573</v>
      </c>
      <c r="E4167" t="s">
        <v>12573</v>
      </c>
      <c r="F4167" t="s">
        <v>12574</v>
      </c>
      <c r="G4167" t="s">
        <v>12575</v>
      </c>
      <c r="H4167" t="s">
        <v>29</v>
      </c>
      <c r="I4167">
        <v>9276579109</v>
      </c>
      <c r="J4167" t="s">
        <v>22</v>
      </c>
      <c r="K4167">
        <v>49128347000103</v>
      </c>
      <c r="L4167" t="s">
        <v>23</v>
      </c>
      <c r="M4167" s="1">
        <v>46119</v>
      </c>
      <c r="N4167" s="1">
        <v>46125</v>
      </c>
      <c r="O4167">
        <v>1</v>
      </c>
      <c r="P4167" t="s">
        <v>54</v>
      </c>
      <c r="Q4167" t="s">
        <v>25</v>
      </c>
      <c r="S4167" s="3">
        <v>46161</v>
      </c>
      <c r="T4167">
        <f t="shared" si="130"/>
        <v>42</v>
      </c>
      <c r="V4167" t="e">
        <f t="shared" si="131"/>
        <v>#N/A</v>
      </c>
    </row>
    <row r="4168" spans="1:22" x14ac:dyDescent="0.25">
      <c r="A4168">
        <v>4167</v>
      </c>
      <c r="B4168" s="1">
        <v>46160</v>
      </c>
      <c r="C4168" s="6">
        <v>66660023000130</v>
      </c>
      <c r="E4168" s="5" t="s">
        <v>12576</v>
      </c>
      <c r="F4168" t="s">
        <v>12577</v>
      </c>
      <c r="G4168" s="5" t="s">
        <v>12578</v>
      </c>
      <c r="H4168" t="s">
        <v>21</v>
      </c>
      <c r="I4168">
        <v>9150001132</v>
      </c>
      <c r="J4168" t="s">
        <v>22</v>
      </c>
      <c r="K4168">
        <v>49128347000103</v>
      </c>
      <c r="L4168" t="s">
        <v>23</v>
      </c>
      <c r="M4168" s="1">
        <v>46157</v>
      </c>
      <c r="N4168" s="1"/>
      <c r="O4168">
        <v>0</v>
      </c>
      <c r="P4168" t="s">
        <v>33</v>
      </c>
      <c r="Q4168" t="s">
        <v>34</v>
      </c>
      <c r="S4168" s="3">
        <v>46161</v>
      </c>
      <c r="T4168">
        <f t="shared" si="130"/>
        <v>4</v>
      </c>
      <c r="V4168" t="e">
        <f t="shared" si="131"/>
        <v>#N/A</v>
      </c>
    </row>
    <row r="4169" spans="1:22" x14ac:dyDescent="0.25">
      <c r="A4169">
        <v>4168</v>
      </c>
      <c r="B4169" s="1">
        <v>46160</v>
      </c>
      <c r="C4169" s="6">
        <v>66635633000184</v>
      </c>
      <c r="E4169" s="5" t="s">
        <v>12579</v>
      </c>
      <c r="F4169" t="s">
        <v>12580</v>
      </c>
      <c r="G4169" s="5" t="s">
        <v>12581</v>
      </c>
      <c r="H4169" t="s">
        <v>21</v>
      </c>
      <c r="I4169">
        <v>9150001132</v>
      </c>
      <c r="J4169" t="s">
        <v>22</v>
      </c>
      <c r="K4169">
        <v>49128347000103</v>
      </c>
      <c r="L4169" t="s">
        <v>23</v>
      </c>
      <c r="M4169" s="1">
        <v>46157</v>
      </c>
      <c r="N4169" s="1"/>
      <c r="O4169">
        <v>0</v>
      </c>
      <c r="P4169" t="s">
        <v>33</v>
      </c>
      <c r="Q4169" t="s">
        <v>34</v>
      </c>
      <c r="S4169" s="3">
        <v>46161</v>
      </c>
      <c r="T4169">
        <f t="shared" si="130"/>
        <v>4</v>
      </c>
      <c r="V4169" t="e">
        <f t="shared" si="131"/>
        <v>#N/A</v>
      </c>
    </row>
    <row r="4170" spans="1:22" x14ac:dyDescent="0.25">
      <c r="A4170">
        <v>4169</v>
      </c>
      <c r="B4170" s="1">
        <v>46160</v>
      </c>
      <c r="C4170" s="6">
        <v>66672075000127</v>
      </c>
      <c r="E4170" s="5" t="s">
        <v>12582</v>
      </c>
      <c r="F4170" t="s">
        <v>12583</v>
      </c>
      <c r="G4170" s="5" t="s">
        <v>12584</v>
      </c>
      <c r="H4170" t="s">
        <v>21</v>
      </c>
      <c r="I4170">
        <v>9150001132</v>
      </c>
      <c r="J4170" t="s">
        <v>22</v>
      </c>
      <c r="K4170">
        <v>49128347000103</v>
      </c>
      <c r="L4170" t="s">
        <v>23</v>
      </c>
      <c r="M4170" s="1">
        <v>46157</v>
      </c>
      <c r="N4170" s="1"/>
      <c r="O4170">
        <v>0</v>
      </c>
      <c r="P4170" t="s">
        <v>33</v>
      </c>
      <c r="Q4170" t="s">
        <v>34</v>
      </c>
      <c r="S4170" s="3">
        <v>46161</v>
      </c>
      <c r="T4170">
        <f t="shared" si="130"/>
        <v>4</v>
      </c>
      <c r="V4170" t="e">
        <f t="shared" si="131"/>
        <v>#N/A</v>
      </c>
    </row>
    <row r="4171" spans="1:22" x14ac:dyDescent="0.25">
      <c r="A4171">
        <v>4170</v>
      </c>
      <c r="B4171" s="1">
        <v>46160</v>
      </c>
      <c r="C4171" s="6">
        <v>66672201000143</v>
      </c>
      <c r="E4171" s="5" t="s">
        <v>12585</v>
      </c>
      <c r="F4171" t="s">
        <v>12586</v>
      </c>
      <c r="G4171" s="5" t="s">
        <v>12587</v>
      </c>
      <c r="H4171" t="s">
        <v>21</v>
      </c>
      <c r="I4171">
        <v>9150001132</v>
      </c>
      <c r="J4171" t="s">
        <v>22</v>
      </c>
      <c r="K4171">
        <v>49128347000103</v>
      </c>
      <c r="L4171" t="s">
        <v>23</v>
      </c>
      <c r="M4171" s="1">
        <v>46157</v>
      </c>
      <c r="N4171" s="1"/>
      <c r="O4171">
        <v>0</v>
      </c>
      <c r="P4171" t="s">
        <v>33</v>
      </c>
      <c r="Q4171" t="s">
        <v>34</v>
      </c>
      <c r="S4171" s="3">
        <v>46161</v>
      </c>
      <c r="T4171">
        <f t="shared" si="130"/>
        <v>4</v>
      </c>
      <c r="V4171" t="e">
        <f t="shared" si="131"/>
        <v>#N/A</v>
      </c>
    </row>
    <row r="4172" spans="1:22" x14ac:dyDescent="0.25">
      <c r="A4172">
        <v>4171</v>
      </c>
      <c r="B4172" s="1">
        <v>46160</v>
      </c>
      <c r="C4172" s="6">
        <v>66809102000160</v>
      </c>
      <c r="E4172" s="5" t="s">
        <v>12588</v>
      </c>
      <c r="F4172" t="s">
        <v>12589</v>
      </c>
      <c r="G4172" s="5" t="s">
        <v>12590</v>
      </c>
      <c r="H4172" t="s">
        <v>21</v>
      </c>
      <c r="I4172">
        <v>9150001132</v>
      </c>
      <c r="J4172" t="s">
        <v>22</v>
      </c>
      <c r="K4172">
        <v>49128347000103</v>
      </c>
      <c r="L4172" t="s">
        <v>23</v>
      </c>
      <c r="M4172" s="1">
        <v>46157</v>
      </c>
      <c r="N4172" s="1"/>
      <c r="O4172">
        <v>0</v>
      </c>
      <c r="P4172" t="s">
        <v>33</v>
      </c>
      <c r="Q4172" t="s">
        <v>34</v>
      </c>
      <c r="S4172" s="3">
        <v>46161</v>
      </c>
      <c r="T4172">
        <f t="shared" si="130"/>
        <v>4</v>
      </c>
      <c r="V4172" t="e">
        <f t="shared" si="131"/>
        <v>#N/A</v>
      </c>
    </row>
    <row r="4173" spans="1:22" x14ac:dyDescent="0.25">
      <c r="A4173">
        <v>4172</v>
      </c>
      <c r="B4173" s="1">
        <v>46160</v>
      </c>
      <c r="C4173" s="6">
        <v>66643089000112</v>
      </c>
      <c r="E4173" s="5" t="s">
        <v>12591</v>
      </c>
      <c r="F4173" t="s">
        <v>12592</v>
      </c>
      <c r="G4173" s="5" t="s">
        <v>12593</v>
      </c>
      <c r="H4173" t="s">
        <v>21</v>
      </c>
      <c r="I4173">
        <v>9150001132</v>
      </c>
      <c r="J4173" t="s">
        <v>22</v>
      </c>
      <c r="K4173">
        <v>49128347000103</v>
      </c>
      <c r="L4173" t="s">
        <v>23</v>
      </c>
      <c r="M4173" s="1">
        <v>46157</v>
      </c>
      <c r="N4173" s="1"/>
      <c r="O4173">
        <v>0</v>
      </c>
      <c r="P4173" t="s">
        <v>33</v>
      </c>
      <c r="Q4173" t="s">
        <v>34</v>
      </c>
      <c r="S4173" s="3">
        <v>46161</v>
      </c>
      <c r="T4173">
        <f t="shared" si="130"/>
        <v>4</v>
      </c>
      <c r="V4173" t="e">
        <f t="shared" si="131"/>
        <v>#N/A</v>
      </c>
    </row>
    <row r="4174" spans="1:22" x14ac:dyDescent="0.25">
      <c r="A4174">
        <v>4173</v>
      </c>
      <c r="B4174" s="1">
        <v>46160</v>
      </c>
      <c r="C4174" s="6">
        <v>66672220000170</v>
      </c>
      <c r="E4174" s="5" t="s">
        <v>12594</v>
      </c>
      <c r="F4174" t="s">
        <v>12595</v>
      </c>
      <c r="G4174" s="5" t="s">
        <v>12596</v>
      </c>
      <c r="H4174" t="s">
        <v>21</v>
      </c>
      <c r="I4174">
        <v>9150001132</v>
      </c>
      <c r="J4174" t="s">
        <v>22</v>
      </c>
      <c r="K4174">
        <v>49128347000103</v>
      </c>
      <c r="L4174" t="s">
        <v>23</v>
      </c>
      <c r="M4174" s="1">
        <v>46157</v>
      </c>
      <c r="N4174" s="1"/>
      <c r="O4174">
        <v>0</v>
      </c>
      <c r="P4174" t="s">
        <v>33</v>
      </c>
      <c r="Q4174" t="s">
        <v>34</v>
      </c>
      <c r="S4174" s="3">
        <v>46161</v>
      </c>
      <c r="T4174">
        <f t="shared" si="130"/>
        <v>4</v>
      </c>
      <c r="V4174" t="e">
        <f t="shared" si="131"/>
        <v>#N/A</v>
      </c>
    </row>
    <row r="4175" spans="1:22" x14ac:dyDescent="0.25">
      <c r="A4175">
        <v>4174</v>
      </c>
      <c r="B4175" s="1">
        <v>46160</v>
      </c>
      <c r="C4175" s="6">
        <v>66808390000139</v>
      </c>
      <c r="E4175" s="5" t="s">
        <v>12597</v>
      </c>
      <c r="F4175" t="s">
        <v>12598</v>
      </c>
      <c r="G4175" s="5" t="s">
        <v>12599</v>
      </c>
      <c r="H4175" t="s">
        <v>21</v>
      </c>
      <c r="I4175">
        <v>9150001132</v>
      </c>
      <c r="J4175" t="s">
        <v>22</v>
      </c>
      <c r="K4175">
        <v>49128347000103</v>
      </c>
      <c r="L4175" t="s">
        <v>23</v>
      </c>
      <c r="M4175" s="1">
        <v>46157</v>
      </c>
      <c r="N4175" s="1"/>
      <c r="O4175">
        <v>0</v>
      </c>
      <c r="P4175" t="s">
        <v>33</v>
      </c>
      <c r="Q4175" t="s">
        <v>34</v>
      </c>
      <c r="S4175" s="3">
        <v>46161</v>
      </c>
      <c r="T4175">
        <f t="shared" si="130"/>
        <v>4</v>
      </c>
      <c r="V4175" t="e">
        <f t="shared" si="131"/>
        <v>#N/A</v>
      </c>
    </row>
    <row r="4176" spans="1:22" hidden="1" x14ac:dyDescent="0.25">
      <c r="A4176">
        <v>4175</v>
      </c>
      <c r="B4176" s="1">
        <v>46160</v>
      </c>
      <c r="C4176" s="2">
        <v>66549984000172</v>
      </c>
      <c r="E4176" t="s">
        <v>12600</v>
      </c>
      <c r="F4176" t="s">
        <v>12601</v>
      </c>
      <c r="G4176" t="s">
        <v>12602</v>
      </c>
      <c r="H4176" t="s">
        <v>29</v>
      </c>
      <c r="I4176">
        <v>9276579109</v>
      </c>
      <c r="J4176" t="s">
        <v>22</v>
      </c>
      <c r="K4176">
        <v>49128347000103</v>
      </c>
      <c r="L4176" t="s">
        <v>23</v>
      </c>
      <c r="M4176" s="1">
        <v>46143</v>
      </c>
      <c r="N4176" s="1"/>
      <c r="O4176">
        <v>0</v>
      </c>
      <c r="P4176" t="s">
        <v>33</v>
      </c>
      <c r="Q4176" t="s">
        <v>34</v>
      </c>
      <c r="S4176" s="3">
        <v>46161</v>
      </c>
      <c r="T4176">
        <f t="shared" si="130"/>
        <v>18</v>
      </c>
      <c r="V4176" t="e">
        <f t="shared" si="131"/>
        <v>#N/A</v>
      </c>
    </row>
    <row r="4177" spans="1:22" hidden="1" x14ac:dyDescent="0.25">
      <c r="A4177">
        <v>4176</v>
      </c>
      <c r="B4177" s="1">
        <v>46160</v>
      </c>
      <c r="C4177" s="2">
        <v>66546899000150</v>
      </c>
      <c r="E4177" t="s">
        <v>12603</v>
      </c>
      <c r="F4177" t="s">
        <v>12604</v>
      </c>
      <c r="G4177" t="s">
        <v>12605</v>
      </c>
      <c r="H4177" t="s">
        <v>29</v>
      </c>
      <c r="I4177">
        <v>9276579109</v>
      </c>
      <c r="J4177" t="s">
        <v>22</v>
      </c>
      <c r="K4177">
        <v>49128347000103</v>
      </c>
      <c r="L4177" t="s">
        <v>23</v>
      </c>
      <c r="M4177" s="1">
        <v>46143</v>
      </c>
      <c r="N4177" s="1"/>
      <c r="O4177">
        <v>0</v>
      </c>
      <c r="P4177" t="s">
        <v>33</v>
      </c>
      <c r="Q4177" t="s">
        <v>34</v>
      </c>
      <c r="S4177" s="3">
        <v>46161</v>
      </c>
      <c r="T4177">
        <f t="shared" si="130"/>
        <v>18</v>
      </c>
      <c r="V4177" t="e">
        <f t="shared" si="131"/>
        <v>#N/A</v>
      </c>
    </row>
    <row r="4178" spans="1:22" hidden="1" x14ac:dyDescent="0.25">
      <c r="A4178">
        <v>4177</v>
      </c>
      <c r="B4178" s="1">
        <v>46160</v>
      </c>
      <c r="C4178" s="2">
        <v>66551216000153</v>
      </c>
      <c r="E4178" t="s">
        <v>12606</v>
      </c>
      <c r="F4178" t="s">
        <v>12607</v>
      </c>
      <c r="G4178" t="s">
        <v>12608</v>
      </c>
      <c r="H4178" t="s">
        <v>29</v>
      </c>
      <c r="I4178">
        <v>9276579109</v>
      </c>
      <c r="J4178" t="s">
        <v>22</v>
      </c>
      <c r="K4178">
        <v>49128347000103</v>
      </c>
      <c r="L4178" t="s">
        <v>23</v>
      </c>
      <c r="M4178" s="1">
        <v>46143</v>
      </c>
      <c r="N4178" s="1"/>
      <c r="O4178">
        <v>0</v>
      </c>
      <c r="P4178" t="s">
        <v>33</v>
      </c>
      <c r="Q4178" t="s">
        <v>34</v>
      </c>
      <c r="S4178" s="3">
        <v>46161</v>
      </c>
      <c r="T4178">
        <f t="shared" si="130"/>
        <v>18</v>
      </c>
      <c r="V4178" t="e">
        <f t="shared" si="131"/>
        <v>#N/A</v>
      </c>
    </row>
    <row r="4179" spans="1:22" hidden="1" x14ac:dyDescent="0.25">
      <c r="A4179">
        <v>4178</v>
      </c>
      <c r="B4179" s="1">
        <v>46160</v>
      </c>
      <c r="C4179" s="2">
        <v>65751872000137</v>
      </c>
      <c r="E4179" t="s">
        <v>12609</v>
      </c>
      <c r="F4179" t="s">
        <v>12610</v>
      </c>
      <c r="G4179" t="s">
        <v>12611</v>
      </c>
      <c r="H4179" t="s">
        <v>121</v>
      </c>
      <c r="I4179">
        <v>5249681107</v>
      </c>
      <c r="J4179" t="s">
        <v>22</v>
      </c>
      <c r="K4179">
        <v>49128347000103</v>
      </c>
      <c r="L4179" t="s">
        <v>23</v>
      </c>
      <c r="M4179" s="1">
        <v>46117</v>
      </c>
      <c r="N4179" s="1">
        <v>46117</v>
      </c>
      <c r="O4179">
        <v>1</v>
      </c>
      <c r="P4179" t="s">
        <v>54</v>
      </c>
      <c r="Q4179" t="s">
        <v>25</v>
      </c>
      <c r="S4179" s="3">
        <v>46161</v>
      </c>
      <c r="T4179">
        <f t="shared" si="130"/>
        <v>44</v>
      </c>
      <c r="V4179" t="e">
        <f t="shared" si="131"/>
        <v>#N/A</v>
      </c>
    </row>
    <row r="4180" spans="1:22" x14ac:dyDescent="0.25">
      <c r="A4180">
        <v>4179</v>
      </c>
      <c r="B4180" s="1">
        <v>46160</v>
      </c>
      <c r="C4180" s="6">
        <v>66666817000101</v>
      </c>
      <c r="E4180" s="5" t="s">
        <v>12612</v>
      </c>
      <c r="F4180" t="s">
        <v>12613</v>
      </c>
      <c r="G4180" s="5" t="s">
        <v>12614</v>
      </c>
      <c r="H4180" t="s">
        <v>21</v>
      </c>
      <c r="I4180">
        <v>9150001132</v>
      </c>
      <c r="J4180" t="s">
        <v>22</v>
      </c>
      <c r="K4180">
        <v>49128347000103</v>
      </c>
      <c r="L4180" t="s">
        <v>23</v>
      </c>
      <c r="M4180" s="1">
        <v>46150</v>
      </c>
      <c r="N4180" s="1"/>
      <c r="O4180">
        <v>0</v>
      </c>
      <c r="P4180" t="s">
        <v>33</v>
      </c>
      <c r="Q4180" t="s">
        <v>34</v>
      </c>
      <c r="S4180" s="3">
        <v>46161</v>
      </c>
      <c r="T4180">
        <f t="shared" si="130"/>
        <v>11</v>
      </c>
      <c r="V4180" t="e">
        <f t="shared" si="131"/>
        <v>#N/A</v>
      </c>
    </row>
    <row r="4181" spans="1:22" x14ac:dyDescent="0.25">
      <c r="A4181">
        <v>4180</v>
      </c>
      <c r="B4181" s="1">
        <v>46160</v>
      </c>
      <c r="C4181" s="6">
        <v>65755102000162</v>
      </c>
      <c r="E4181" s="5" t="s">
        <v>12615</v>
      </c>
      <c r="F4181" t="s">
        <v>12616</v>
      </c>
      <c r="G4181" s="5" t="s">
        <v>12617</v>
      </c>
      <c r="H4181" t="s">
        <v>21</v>
      </c>
      <c r="I4181">
        <v>9150001132</v>
      </c>
      <c r="J4181" t="s">
        <v>22</v>
      </c>
      <c r="K4181">
        <v>49128347000103</v>
      </c>
      <c r="L4181" t="s">
        <v>23</v>
      </c>
      <c r="M4181" s="1">
        <v>46150</v>
      </c>
      <c r="N4181" s="1"/>
      <c r="O4181">
        <v>0</v>
      </c>
      <c r="P4181" t="s">
        <v>33</v>
      </c>
      <c r="Q4181" t="s">
        <v>34</v>
      </c>
      <c r="S4181" s="3">
        <v>46161</v>
      </c>
      <c r="T4181">
        <f t="shared" si="130"/>
        <v>11</v>
      </c>
      <c r="V4181" t="e">
        <f t="shared" si="131"/>
        <v>#N/A</v>
      </c>
    </row>
    <row r="4182" spans="1:22" x14ac:dyDescent="0.25">
      <c r="A4182">
        <v>4181</v>
      </c>
      <c r="B4182" s="1">
        <v>46160</v>
      </c>
      <c r="C4182" s="6">
        <v>65275287000108</v>
      </c>
      <c r="E4182" s="5" t="s">
        <v>12618</v>
      </c>
      <c r="F4182" t="s">
        <v>4337</v>
      </c>
      <c r="G4182" s="5" t="s">
        <v>12619</v>
      </c>
      <c r="H4182" t="s">
        <v>21</v>
      </c>
      <c r="I4182">
        <v>9150001132</v>
      </c>
      <c r="J4182" t="s">
        <v>22</v>
      </c>
      <c r="K4182">
        <v>49128347000103</v>
      </c>
      <c r="L4182" t="s">
        <v>23</v>
      </c>
      <c r="M4182" s="1">
        <v>46150</v>
      </c>
      <c r="N4182" s="1"/>
      <c r="O4182">
        <v>0</v>
      </c>
      <c r="P4182" t="s">
        <v>33</v>
      </c>
      <c r="Q4182" t="s">
        <v>34</v>
      </c>
      <c r="S4182" s="3">
        <v>46161</v>
      </c>
      <c r="T4182">
        <f t="shared" si="130"/>
        <v>11</v>
      </c>
      <c r="V4182" t="e">
        <f t="shared" si="131"/>
        <v>#N/A</v>
      </c>
    </row>
    <row r="4183" spans="1:22" x14ac:dyDescent="0.25">
      <c r="A4183">
        <v>4182</v>
      </c>
      <c r="B4183" s="1">
        <v>46160</v>
      </c>
      <c r="C4183" s="6">
        <v>66683182000150</v>
      </c>
      <c r="E4183" s="5" t="s">
        <v>12620</v>
      </c>
      <c r="F4183" t="s">
        <v>12621</v>
      </c>
      <c r="G4183" s="5" t="s">
        <v>12622</v>
      </c>
      <c r="H4183" t="s">
        <v>21</v>
      </c>
      <c r="I4183">
        <v>9150001132</v>
      </c>
      <c r="J4183" t="s">
        <v>22</v>
      </c>
      <c r="K4183">
        <v>49128347000103</v>
      </c>
      <c r="L4183" t="s">
        <v>23</v>
      </c>
      <c r="M4183" s="1">
        <v>46150</v>
      </c>
      <c r="N4183" s="1"/>
      <c r="O4183">
        <v>0</v>
      </c>
      <c r="P4183" t="s">
        <v>33</v>
      </c>
      <c r="Q4183" t="s">
        <v>34</v>
      </c>
      <c r="S4183" s="3">
        <v>46161</v>
      </c>
      <c r="T4183">
        <f t="shared" si="130"/>
        <v>11</v>
      </c>
      <c r="V4183" t="e">
        <f t="shared" si="131"/>
        <v>#N/A</v>
      </c>
    </row>
    <row r="4184" spans="1:22" x14ac:dyDescent="0.25">
      <c r="A4184">
        <v>4183</v>
      </c>
      <c r="B4184" s="1">
        <v>46160</v>
      </c>
      <c r="C4184" s="6">
        <v>65588671000160</v>
      </c>
      <c r="E4184" s="5" t="s">
        <v>12623</v>
      </c>
      <c r="F4184" t="s">
        <v>12624</v>
      </c>
      <c r="G4184" s="5" t="s">
        <v>12625</v>
      </c>
      <c r="H4184" t="s">
        <v>21</v>
      </c>
      <c r="I4184">
        <v>9150001132</v>
      </c>
      <c r="J4184" t="s">
        <v>22</v>
      </c>
      <c r="K4184">
        <v>49128347000103</v>
      </c>
      <c r="L4184" t="s">
        <v>23</v>
      </c>
      <c r="M4184" s="1">
        <v>46150</v>
      </c>
      <c r="N4184" s="1"/>
      <c r="O4184">
        <v>0</v>
      </c>
      <c r="P4184" t="s">
        <v>33</v>
      </c>
      <c r="Q4184" t="s">
        <v>34</v>
      </c>
      <c r="S4184" s="3">
        <v>46161</v>
      </c>
      <c r="T4184">
        <f t="shared" si="130"/>
        <v>11</v>
      </c>
      <c r="V4184" t="e">
        <f t="shared" si="131"/>
        <v>#N/A</v>
      </c>
    </row>
    <row r="4185" spans="1:22" x14ac:dyDescent="0.25">
      <c r="A4185">
        <v>4184</v>
      </c>
      <c r="B4185" s="1">
        <v>46160</v>
      </c>
      <c r="C4185" s="6">
        <v>66652511000104</v>
      </c>
      <c r="E4185" s="5" t="s">
        <v>12626</v>
      </c>
      <c r="F4185" t="s">
        <v>12627</v>
      </c>
      <c r="G4185" s="5" t="s">
        <v>12628</v>
      </c>
      <c r="H4185" t="s">
        <v>21</v>
      </c>
      <c r="I4185">
        <v>9150001132</v>
      </c>
      <c r="J4185" t="s">
        <v>22</v>
      </c>
      <c r="K4185">
        <v>49128347000103</v>
      </c>
      <c r="L4185" t="s">
        <v>23</v>
      </c>
      <c r="M4185" s="1">
        <v>46150</v>
      </c>
      <c r="N4185" s="1"/>
      <c r="O4185">
        <v>0</v>
      </c>
      <c r="P4185" t="s">
        <v>33</v>
      </c>
      <c r="Q4185" t="s">
        <v>34</v>
      </c>
      <c r="S4185" s="3">
        <v>46161</v>
      </c>
      <c r="T4185">
        <f t="shared" si="130"/>
        <v>11</v>
      </c>
      <c r="V4185" t="e">
        <f t="shared" si="131"/>
        <v>#N/A</v>
      </c>
    </row>
    <row r="4186" spans="1:22" x14ac:dyDescent="0.25">
      <c r="A4186">
        <v>4185</v>
      </c>
      <c r="B4186" s="1">
        <v>46160</v>
      </c>
      <c r="C4186" s="6">
        <v>66665424000183</v>
      </c>
      <c r="E4186" s="5" t="s">
        <v>12629</v>
      </c>
      <c r="F4186" t="s">
        <v>12630</v>
      </c>
      <c r="G4186" s="5" t="s">
        <v>12631</v>
      </c>
      <c r="H4186" t="s">
        <v>21</v>
      </c>
      <c r="I4186">
        <v>9150001132</v>
      </c>
      <c r="J4186" t="s">
        <v>22</v>
      </c>
      <c r="K4186">
        <v>49128347000103</v>
      </c>
      <c r="L4186" t="s">
        <v>23</v>
      </c>
      <c r="M4186" s="1">
        <v>46150</v>
      </c>
      <c r="N4186" s="1"/>
      <c r="O4186">
        <v>0</v>
      </c>
      <c r="P4186" t="s">
        <v>33</v>
      </c>
      <c r="Q4186" t="s">
        <v>34</v>
      </c>
      <c r="S4186" s="3">
        <v>46161</v>
      </c>
      <c r="T4186">
        <f t="shared" si="130"/>
        <v>11</v>
      </c>
      <c r="V4186" t="e">
        <f t="shared" si="131"/>
        <v>#N/A</v>
      </c>
    </row>
    <row r="4187" spans="1:22" x14ac:dyDescent="0.25">
      <c r="A4187">
        <v>4186</v>
      </c>
      <c r="B4187" s="1">
        <v>46160</v>
      </c>
      <c r="C4187" s="6">
        <v>66153079000107</v>
      </c>
      <c r="E4187" s="5" t="s">
        <v>12632</v>
      </c>
      <c r="F4187" t="s">
        <v>12633</v>
      </c>
      <c r="G4187" s="5" t="s">
        <v>12634</v>
      </c>
      <c r="H4187" t="s">
        <v>21</v>
      </c>
      <c r="I4187">
        <v>9150001132</v>
      </c>
      <c r="J4187" t="s">
        <v>22</v>
      </c>
      <c r="K4187">
        <v>49128347000103</v>
      </c>
      <c r="L4187" t="s">
        <v>23</v>
      </c>
      <c r="M4187" s="1">
        <v>46150</v>
      </c>
      <c r="N4187" s="1"/>
      <c r="O4187">
        <v>0</v>
      </c>
      <c r="P4187" t="s">
        <v>33</v>
      </c>
      <c r="Q4187" t="s">
        <v>34</v>
      </c>
      <c r="S4187" s="3">
        <v>46161</v>
      </c>
      <c r="T4187">
        <f t="shared" si="130"/>
        <v>11</v>
      </c>
      <c r="V4187" t="e">
        <f t="shared" si="131"/>
        <v>#N/A</v>
      </c>
    </row>
    <row r="4188" spans="1:22" x14ac:dyDescent="0.25">
      <c r="A4188">
        <v>4187</v>
      </c>
      <c r="B4188" s="1">
        <v>46160</v>
      </c>
      <c r="C4188" s="6">
        <v>66159994000100</v>
      </c>
      <c r="E4188" s="5" t="s">
        <v>12635</v>
      </c>
      <c r="F4188" t="s">
        <v>12636</v>
      </c>
      <c r="G4188" s="5" t="s">
        <v>12637</v>
      </c>
      <c r="H4188" t="s">
        <v>21</v>
      </c>
      <c r="I4188">
        <v>9150001132</v>
      </c>
      <c r="J4188" t="s">
        <v>22</v>
      </c>
      <c r="K4188">
        <v>49128347000103</v>
      </c>
      <c r="L4188" t="s">
        <v>23</v>
      </c>
      <c r="M4188" s="1">
        <v>46150</v>
      </c>
      <c r="N4188" s="1"/>
      <c r="O4188">
        <v>0</v>
      </c>
      <c r="P4188" t="s">
        <v>33</v>
      </c>
      <c r="Q4188" t="s">
        <v>34</v>
      </c>
      <c r="S4188" s="3">
        <v>46161</v>
      </c>
      <c r="T4188">
        <f t="shared" si="130"/>
        <v>11</v>
      </c>
      <c r="V4188" t="e">
        <f t="shared" si="131"/>
        <v>#N/A</v>
      </c>
    </row>
    <row r="4189" spans="1:22" hidden="1" x14ac:dyDescent="0.25">
      <c r="A4189">
        <v>4188</v>
      </c>
      <c r="B4189" s="1">
        <v>46160</v>
      </c>
      <c r="C4189" s="2">
        <v>66677395000170</v>
      </c>
      <c r="E4189" t="s">
        <v>12638</v>
      </c>
      <c r="F4189" t="s">
        <v>12639</v>
      </c>
      <c r="G4189" t="s">
        <v>12640</v>
      </c>
      <c r="H4189" t="s">
        <v>21</v>
      </c>
      <c r="I4189">
        <v>9150001132</v>
      </c>
      <c r="J4189" t="s">
        <v>22</v>
      </c>
      <c r="K4189">
        <v>49128347000103</v>
      </c>
      <c r="L4189" t="s">
        <v>23</v>
      </c>
      <c r="M4189" s="1">
        <v>46150</v>
      </c>
      <c r="N4189" s="1"/>
      <c r="O4189">
        <v>0</v>
      </c>
      <c r="P4189" t="s">
        <v>33</v>
      </c>
      <c r="Q4189" t="s">
        <v>34</v>
      </c>
      <c r="S4189" s="3">
        <v>46161</v>
      </c>
      <c r="T4189">
        <f t="shared" si="130"/>
        <v>11</v>
      </c>
      <c r="V4189">
        <f t="shared" si="131"/>
        <v>66677395000170</v>
      </c>
    </row>
    <row r="4190" spans="1:22" x14ac:dyDescent="0.25">
      <c r="A4190">
        <v>4189</v>
      </c>
      <c r="B4190" s="1">
        <v>46160</v>
      </c>
      <c r="C4190" s="6">
        <v>66578217000191</v>
      </c>
      <c r="E4190" s="5" t="s">
        <v>12641</v>
      </c>
      <c r="F4190" t="s">
        <v>5893</v>
      </c>
      <c r="G4190" s="5" t="s">
        <v>5894</v>
      </c>
      <c r="H4190" t="s">
        <v>21</v>
      </c>
      <c r="I4190">
        <v>9150001132</v>
      </c>
      <c r="J4190" t="s">
        <v>22</v>
      </c>
      <c r="K4190">
        <v>49128347000103</v>
      </c>
      <c r="L4190" t="s">
        <v>23</v>
      </c>
      <c r="M4190" s="1">
        <v>46150</v>
      </c>
      <c r="N4190" s="1"/>
      <c r="O4190">
        <v>0</v>
      </c>
      <c r="P4190" t="s">
        <v>33</v>
      </c>
      <c r="Q4190" t="s">
        <v>34</v>
      </c>
      <c r="S4190" s="3">
        <v>46161</v>
      </c>
      <c r="T4190">
        <f t="shared" si="130"/>
        <v>11</v>
      </c>
      <c r="V4190" t="e">
        <f t="shared" si="131"/>
        <v>#N/A</v>
      </c>
    </row>
    <row r="4191" spans="1:22" x14ac:dyDescent="0.25">
      <c r="A4191">
        <v>4190</v>
      </c>
      <c r="B4191" s="1">
        <v>46160</v>
      </c>
      <c r="C4191" s="6">
        <v>66148539000109</v>
      </c>
      <c r="E4191" s="5" t="s">
        <v>12642</v>
      </c>
      <c r="F4191" t="s">
        <v>12643</v>
      </c>
      <c r="G4191" s="5" t="s">
        <v>12644</v>
      </c>
      <c r="H4191" t="s">
        <v>21</v>
      </c>
      <c r="I4191">
        <v>9150001132</v>
      </c>
      <c r="J4191" t="s">
        <v>22</v>
      </c>
      <c r="K4191">
        <v>49128347000103</v>
      </c>
      <c r="L4191" t="s">
        <v>23</v>
      </c>
      <c r="M4191" s="1">
        <v>46150</v>
      </c>
      <c r="N4191" s="1"/>
      <c r="O4191">
        <v>0</v>
      </c>
      <c r="P4191" t="s">
        <v>33</v>
      </c>
      <c r="Q4191" t="s">
        <v>34</v>
      </c>
      <c r="S4191" s="3">
        <v>46161</v>
      </c>
      <c r="T4191">
        <f t="shared" si="130"/>
        <v>11</v>
      </c>
      <c r="V4191" t="e">
        <f t="shared" si="131"/>
        <v>#N/A</v>
      </c>
    </row>
    <row r="4192" spans="1:22" x14ac:dyDescent="0.25">
      <c r="A4192">
        <v>4191</v>
      </c>
      <c r="B4192" s="1">
        <v>46160</v>
      </c>
      <c r="C4192" s="6">
        <v>65707993000181</v>
      </c>
      <c r="E4192" s="5" t="s">
        <v>12645</v>
      </c>
      <c r="F4192" t="s">
        <v>12646</v>
      </c>
      <c r="G4192" s="5" t="s">
        <v>12647</v>
      </c>
      <c r="H4192" t="s">
        <v>21</v>
      </c>
      <c r="I4192">
        <v>9150001132</v>
      </c>
      <c r="J4192" t="s">
        <v>22</v>
      </c>
      <c r="K4192">
        <v>49128347000103</v>
      </c>
      <c r="L4192" t="s">
        <v>23</v>
      </c>
      <c r="M4192" s="1">
        <v>46150</v>
      </c>
      <c r="N4192" s="1"/>
      <c r="O4192">
        <v>0</v>
      </c>
      <c r="P4192" t="s">
        <v>33</v>
      </c>
      <c r="Q4192" t="s">
        <v>34</v>
      </c>
      <c r="S4192" s="3">
        <v>46161</v>
      </c>
      <c r="T4192">
        <f t="shared" si="130"/>
        <v>11</v>
      </c>
      <c r="V4192" t="e">
        <f t="shared" si="131"/>
        <v>#N/A</v>
      </c>
    </row>
    <row r="4193" spans="1:22" x14ac:dyDescent="0.25">
      <c r="A4193">
        <v>4192</v>
      </c>
      <c r="B4193" s="1">
        <v>46160</v>
      </c>
      <c r="C4193" s="6">
        <v>66660914000197</v>
      </c>
      <c r="E4193" s="5" t="s">
        <v>12648</v>
      </c>
      <c r="F4193" t="s">
        <v>12649</v>
      </c>
      <c r="G4193" s="5" t="s">
        <v>12650</v>
      </c>
      <c r="H4193" t="s">
        <v>21</v>
      </c>
      <c r="I4193">
        <v>9150001132</v>
      </c>
      <c r="J4193" t="s">
        <v>22</v>
      </c>
      <c r="K4193">
        <v>49128347000103</v>
      </c>
      <c r="L4193" t="s">
        <v>23</v>
      </c>
      <c r="M4193" s="1">
        <v>46150</v>
      </c>
      <c r="N4193" s="1"/>
      <c r="O4193">
        <v>0</v>
      </c>
      <c r="P4193" t="s">
        <v>33</v>
      </c>
      <c r="Q4193" t="s">
        <v>34</v>
      </c>
      <c r="S4193" s="3">
        <v>46161</v>
      </c>
      <c r="T4193">
        <f t="shared" si="130"/>
        <v>11</v>
      </c>
      <c r="V4193" t="e">
        <f t="shared" si="131"/>
        <v>#N/A</v>
      </c>
    </row>
    <row r="4194" spans="1:22" x14ac:dyDescent="0.25">
      <c r="A4194">
        <v>4193</v>
      </c>
      <c r="B4194" s="1">
        <v>46160</v>
      </c>
      <c r="C4194" s="6">
        <v>62969529000175</v>
      </c>
      <c r="E4194" s="5" t="s">
        <v>12651</v>
      </c>
      <c r="F4194" t="s">
        <v>12652</v>
      </c>
      <c r="G4194" s="5" t="s">
        <v>12653</v>
      </c>
      <c r="H4194" t="s">
        <v>21</v>
      </c>
      <c r="I4194">
        <v>9150001132</v>
      </c>
      <c r="J4194" t="s">
        <v>22</v>
      </c>
      <c r="K4194">
        <v>49128347000103</v>
      </c>
      <c r="L4194" t="s">
        <v>23</v>
      </c>
      <c r="M4194" s="1">
        <v>46150</v>
      </c>
      <c r="N4194" s="1"/>
      <c r="O4194">
        <v>0</v>
      </c>
      <c r="P4194" t="s">
        <v>33</v>
      </c>
      <c r="Q4194" t="s">
        <v>34</v>
      </c>
      <c r="S4194" s="3">
        <v>46161</v>
      </c>
      <c r="T4194">
        <f t="shared" si="130"/>
        <v>11</v>
      </c>
      <c r="V4194" t="e">
        <f t="shared" si="131"/>
        <v>#N/A</v>
      </c>
    </row>
    <row r="4195" spans="1:22" x14ac:dyDescent="0.25">
      <c r="A4195">
        <v>4194</v>
      </c>
      <c r="B4195" s="1">
        <v>46160</v>
      </c>
      <c r="C4195" s="6">
        <v>66292661000146</v>
      </c>
      <c r="E4195" s="5" t="s">
        <v>12654</v>
      </c>
      <c r="F4195" t="s">
        <v>12655</v>
      </c>
      <c r="G4195" s="5" t="s">
        <v>12656</v>
      </c>
      <c r="H4195" t="s">
        <v>21</v>
      </c>
      <c r="I4195">
        <v>9150001132</v>
      </c>
      <c r="J4195" t="s">
        <v>22</v>
      </c>
      <c r="K4195">
        <v>49128347000103</v>
      </c>
      <c r="L4195" t="s">
        <v>23</v>
      </c>
      <c r="M4195" s="1">
        <v>46150</v>
      </c>
      <c r="N4195" s="1"/>
      <c r="O4195">
        <v>0</v>
      </c>
      <c r="P4195" t="s">
        <v>33</v>
      </c>
      <c r="Q4195" t="s">
        <v>34</v>
      </c>
      <c r="S4195" s="3">
        <v>46161</v>
      </c>
      <c r="T4195">
        <f t="shared" si="130"/>
        <v>11</v>
      </c>
      <c r="V4195" t="e">
        <f t="shared" si="131"/>
        <v>#N/A</v>
      </c>
    </row>
    <row r="4196" spans="1:22" x14ac:dyDescent="0.25">
      <c r="A4196">
        <v>4195</v>
      </c>
      <c r="B4196" s="1">
        <v>46160</v>
      </c>
      <c r="C4196" s="6">
        <v>66141764000105</v>
      </c>
      <c r="E4196" s="5" t="s">
        <v>12657</v>
      </c>
      <c r="F4196" t="s">
        <v>12658</v>
      </c>
      <c r="G4196" s="5" t="s">
        <v>12659</v>
      </c>
      <c r="H4196" t="s">
        <v>21</v>
      </c>
      <c r="I4196">
        <v>9150001132</v>
      </c>
      <c r="J4196" t="s">
        <v>22</v>
      </c>
      <c r="K4196">
        <v>49128347000103</v>
      </c>
      <c r="L4196" t="s">
        <v>23</v>
      </c>
      <c r="M4196" s="1">
        <v>46150</v>
      </c>
      <c r="N4196" s="1"/>
      <c r="O4196">
        <v>0</v>
      </c>
      <c r="P4196" t="s">
        <v>33</v>
      </c>
      <c r="Q4196" t="s">
        <v>34</v>
      </c>
      <c r="S4196" s="3">
        <v>46161</v>
      </c>
      <c r="T4196">
        <f t="shared" si="130"/>
        <v>11</v>
      </c>
      <c r="V4196" t="e">
        <f t="shared" si="131"/>
        <v>#N/A</v>
      </c>
    </row>
    <row r="4197" spans="1:22" hidden="1" x14ac:dyDescent="0.25">
      <c r="A4197">
        <v>4196</v>
      </c>
      <c r="B4197" s="1">
        <v>46160</v>
      </c>
      <c r="C4197" s="2">
        <v>66636637000187</v>
      </c>
      <c r="E4197" t="s">
        <v>12660</v>
      </c>
      <c r="F4197" t="s">
        <v>12661</v>
      </c>
      <c r="G4197" t="s">
        <v>12662</v>
      </c>
      <c r="H4197" t="s">
        <v>21</v>
      </c>
      <c r="I4197">
        <v>9150001132</v>
      </c>
      <c r="J4197" t="s">
        <v>22</v>
      </c>
      <c r="K4197">
        <v>49128347000103</v>
      </c>
      <c r="L4197" t="s">
        <v>23</v>
      </c>
      <c r="M4197" s="1">
        <v>46150</v>
      </c>
      <c r="N4197" s="1"/>
      <c r="O4197">
        <v>0</v>
      </c>
      <c r="P4197" t="s">
        <v>33</v>
      </c>
      <c r="Q4197" t="s">
        <v>47</v>
      </c>
      <c r="S4197" s="3">
        <v>46161</v>
      </c>
      <c r="T4197">
        <f t="shared" si="130"/>
        <v>11</v>
      </c>
      <c r="V4197">
        <f t="shared" si="131"/>
        <v>66636637000187</v>
      </c>
    </row>
    <row r="4198" spans="1:22" x14ac:dyDescent="0.25">
      <c r="A4198">
        <v>4197</v>
      </c>
      <c r="B4198" s="1">
        <v>46160</v>
      </c>
      <c r="C4198" s="6">
        <v>66652257000136</v>
      </c>
      <c r="E4198" s="5" t="s">
        <v>12663</v>
      </c>
      <c r="F4198" t="s">
        <v>12664</v>
      </c>
      <c r="G4198" s="5" t="s">
        <v>12665</v>
      </c>
      <c r="H4198" t="s">
        <v>21</v>
      </c>
      <c r="I4198">
        <v>9150001132</v>
      </c>
      <c r="J4198" t="s">
        <v>22</v>
      </c>
      <c r="K4198">
        <v>49128347000103</v>
      </c>
      <c r="L4198" t="s">
        <v>23</v>
      </c>
      <c r="M4198" s="1">
        <v>46150</v>
      </c>
      <c r="N4198" s="1"/>
      <c r="O4198">
        <v>0</v>
      </c>
      <c r="P4198" t="s">
        <v>33</v>
      </c>
      <c r="Q4198" t="s">
        <v>34</v>
      </c>
      <c r="S4198" s="3">
        <v>46161</v>
      </c>
      <c r="T4198">
        <f t="shared" si="130"/>
        <v>11</v>
      </c>
      <c r="V4198" t="e">
        <f t="shared" si="131"/>
        <v>#N/A</v>
      </c>
    </row>
    <row r="4199" spans="1:22" hidden="1" x14ac:dyDescent="0.25">
      <c r="A4199">
        <v>4198</v>
      </c>
      <c r="B4199" s="1">
        <v>46160</v>
      </c>
      <c r="C4199" s="2">
        <v>66672729000112</v>
      </c>
      <c r="E4199" t="s">
        <v>12666</v>
      </c>
      <c r="F4199" t="s">
        <v>12667</v>
      </c>
      <c r="G4199" t="s">
        <v>12668</v>
      </c>
      <c r="H4199" t="s">
        <v>29</v>
      </c>
      <c r="I4199">
        <v>9276579109</v>
      </c>
      <c r="J4199" t="s">
        <v>22</v>
      </c>
      <c r="K4199">
        <v>49128347000103</v>
      </c>
      <c r="L4199" t="s">
        <v>23</v>
      </c>
      <c r="M4199" s="1">
        <v>46150</v>
      </c>
      <c r="N4199" s="1"/>
      <c r="O4199">
        <v>0</v>
      </c>
      <c r="P4199" t="s">
        <v>33</v>
      </c>
      <c r="Q4199" t="s">
        <v>34</v>
      </c>
      <c r="S4199" s="3">
        <v>46161</v>
      </c>
      <c r="T4199">
        <f t="shared" si="130"/>
        <v>11</v>
      </c>
      <c r="V4199">
        <f t="shared" si="131"/>
        <v>66672729000112</v>
      </c>
    </row>
    <row r="4200" spans="1:22" hidden="1" x14ac:dyDescent="0.25">
      <c r="A4200">
        <v>4199</v>
      </c>
      <c r="B4200" s="1">
        <v>46160</v>
      </c>
      <c r="C4200" s="2">
        <v>66662716000162</v>
      </c>
      <c r="E4200" t="s">
        <v>12669</v>
      </c>
      <c r="F4200" t="s">
        <v>12670</v>
      </c>
      <c r="G4200" t="s">
        <v>12671</v>
      </c>
      <c r="H4200" t="s">
        <v>29</v>
      </c>
      <c r="I4200">
        <v>9276579109</v>
      </c>
      <c r="J4200" t="s">
        <v>22</v>
      </c>
      <c r="K4200">
        <v>49128347000103</v>
      </c>
      <c r="L4200" t="s">
        <v>23</v>
      </c>
      <c r="M4200" s="1">
        <v>46150</v>
      </c>
      <c r="N4200" s="1"/>
      <c r="O4200">
        <v>0</v>
      </c>
      <c r="P4200" t="s">
        <v>33</v>
      </c>
      <c r="Q4200" t="s">
        <v>47</v>
      </c>
      <c r="S4200" s="3">
        <v>46161</v>
      </c>
      <c r="T4200">
        <f t="shared" si="130"/>
        <v>11</v>
      </c>
      <c r="V4200" t="e">
        <f t="shared" si="131"/>
        <v>#N/A</v>
      </c>
    </row>
    <row r="4201" spans="1:22" hidden="1" x14ac:dyDescent="0.25">
      <c r="A4201">
        <v>4200</v>
      </c>
      <c r="B4201" s="1">
        <v>46160</v>
      </c>
      <c r="C4201" s="2">
        <v>66243745000190</v>
      </c>
      <c r="E4201" t="s">
        <v>12672</v>
      </c>
      <c r="F4201" t="s">
        <v>12673</v>
      </c>
      <c r="G4201" t="s">
        <v>12674</v>
      </c>
      <c r="H4201" t="s">
        <v>29</v>
      </c>
      <c r="I4201">
        <v>9276579109</v>
      </c>
      <c r="J4201" t="s">
        <v>22</v>
      </c>
      <c r="K4201">
        <v>49128347000103</v>
      </c>
      <c r="L4201" t="s">
        <v>23</v>
      </c>
      <c r="M4201" s="1">
        <v>46150</v>
      </c>
      <c r="N4201" s="1"/>
      <c r="O4201">
        <v>0</v>
      </c>
      <c r="P4201" t="s">
        <v>33</v>
      </c>
      <c r="Q4201" t="s">
        <v>47</v>
      </c>
      <c r="S4201" s="3">
        <v>46161</v>
      </c>
      <c r="T4201">
        <f t="shared" si="130"/>
        <v>11</v>
      </c>
      <c r="V4201" t="e">
        <f t="shared" si="131"/>
        <v>#N/A</v>
      </c>
    </row>
    <row r="4202" spans="1:22" hidden="1" x14ac:dyDescent="0.25">
      <c r="A4202">
        <v>4201</v>
      </c>
      <c r="B4202" s="1">
        <v>46160</v>
      </c>
      <c r="C4202" s="2">
        <v>66664150000108</v>
      </c>
      <c r="D4202" t="s">
        <v>12675</v>
      </c>
      <c r="E4202" t="s">
        <v>12675</v>
      </c>
      <c r="F4202" t="s">
        <v>12676</v>
      </c>
      <c r="G4202" t="s">
        <v>12677</v>
      </c>
      <c r="H4202" t="s">
        <v>29</v>
      </c>
      <c r="I4202">
        <v>9276579109</v>
      </c>
      <c r="J4202" t="s">
        <v>22</v>
      </c>
      <c r="K4202">
        <v>49128347000103</v>
      </c>
      <c r="L4202" t="s">
        <v>23</v>
      </c>
      <c r="M4202" s="1">
        <v>46150</v>
      </c>
      <c r="N4202" s="1">
        <v>46157</v>
      </c>
      <c r="O4202">
        <v>1</v>
      </c>
      <c r="P4202" t="s">
        <v>54</v>
      </c>
      <c r="Q4202" t="s">
        <v>25</v>
      </c>
      <c r="S4202" s="3">
        <v>46161</v>
      </c>
      <c r="T4202">
        <f t="shared" si="130"/>
        <v>11</v>
      </c>
      <c r="V4202" t="e">
        <f t="shared" si="131"/>
        <v>#N/A</v>
      </c>
    </row>
    <row r="4203" spans="1:22" hidden="1" x14ac:dyDescent="0.25">
      <c r="A4203">
        <v>4202</v>
      </c>
      <c r="B4203" s="1">
        <v>46160</v>
      </c>
      <c r="C4203" s="2">
        <v>65449028000156</v>
      </c>
      <c r="E4203" t="s">
        <v>12678</v>
      </c>
      <c r="F4203" t="s">
        <v>12679</v>
      </c>
      <c r="G4203" t="s">
        <v>12680</v>
      </c>
      <c r="H4203" t="s">
        <v>21</v>
      </c>
      <c r="I4203">
        <v>9150001132</v>
      </c>
      <c r="J4203" t="s">
        <v>22</v>
      </c>
      <c r="K4203">
        <v>49128347000103</v>
      </c>
      <c r="L4203" t="s">
        <v>23</v>
      </c>
      <c r="M4203" s="1">
        <v>46122</v>
      </c>
      <c r="N4203" s="1"/>
      <c r="O4203">
        <v>0</v>
      </c>
      <c r="P4203" t="s">
        <v>24</v>
      </c>
      <c r="Q4203" t="s">
        <v>25</v>
      </c>
      <c r="S4203" s="3">
        <v>46161</v>
      </c>
      <c r="T4203">
        <f t="shared" si="130"/>
        <v>39</v>
      </c>
      <c r="V4203" t="e">
        <f t="shared" si="131"/>
        <v>#N/A</v>
      </c>
    </row>
    <row r="4204" spans="1:22" hidden="1" x14ac:dyDescent="0.25">
      <c r="A4204">
        <v>4203</v>
      </c>
      <c r="B4204" s="1">
        <v>46160</v>
      </c>
      <c r="C4204" s="2">
        <v>65199814000142</v>
      </c>
      <c r="E4204" t="s">
        <v>12681</v>
      </c>
      <c r="F4204" t="s">
        <v>12682</v>
      </c>
      <c r="G4204" t="s">
        <v>12683</v>
      </c>
      <c r="H4204" t="s">
        <v>21</v>
      </c>
      <c r="I4204">
        <v>9150001132</v>
      </c>
      <c r="J4204" t="s">
        <v>22</v>
      </c>
      <c r="K4204">
        <v>49128347000103</v>
      </c>
      <c r="L4204" t="s">
        <v>23</v>
      </c>
      <c r="M4204" s="1">
        <v>46122</v>
      </c>
      <c r="N4204" s="1"/>
      <c r="O4204">
        <v>0</v>
      </c>
      <c r="P4204" t="s">
        <v>24</v>
      </c>
      <c r="Q4204" t="s">
        <v>25</v>
      </c>
      <c r="S4204" s="3">
        <v>46161</v>
      </c>
      <c r="T4204">
        <f t="shared" si="130"/>
        <v>39</v>
      </c>
      <c r="V4204" t="e">
        <f t="shared" si="131"/>
        <v>#N/A</v>
      </c>
    </row>
    <row r="4205" spans="1:22" hidden="1" x14ac:dyDescent="0.25">
      <c r="A4205">
        <v>4204</v>
      </c>
      <c r="B4205" s="1">
        <v>46160</v>
      </c>
      <c r="C4205" s="2">
        <v>64732901000150</v>
      </c>
      <c r="D4205" t="s">
        <v>12684</v>
      </c>
      <c r="E4205" t="s">
        <v>12684</v>
      </c>
      <c r="F4205" t="s">
        <v>12685</v>
      </c>
      <c r="G4205" t="s">
        <v>12686</v>
      </c>
      <c r="H4205" t="s">
        <v>21</v>
      </c>
      <c r="I4205">
        <v>9150001132</v>
      </c>
      <c r="J4205" t="s">
        <v>22</v>
      </c>
      <c r="K4205">
        <v>49128347000103</v>
      </c>
      <c r="L4205" t="s">
        <v>23</v>
      </c>
      <c r="M4205" s="1">
        <v>46122</v>
      </c>
      <c r="N4205" s="1">
        <v>46127</v>
      </c>
      <c r="O4205">
        <v>1</v>
      </c>
      <c r="P4205" t="s">
        <v>54</v>
      </c>
      <c r="Q4205" t="s">
        <v>25</v>
      </c>
      <c r="S4205" s="3">
        <v>46161</v>
      </c>
      <c r="T4205">
        <f t="shared" si="130"/>
        <v>39</v>
      </c>
      <c r="V4205" t="e">
        <f t="shared" si="131"/>
        <v>#N/A</v>
      </c>
    </row>
    <row r="4206" spans="1:22" hidden="1" x14ac:dyDescent="0.25">
      <c r="A4206">
        <v>4205</v>
      </c>
      <c r="B4206" s="1">
        <v>46160</v>
      </c>
      <c r="C4206" s="2">
        <v>66040655000100</v>
      </c>
      <c r="E4206" t="s">
        <v>12687</v>
      </c>
      <c r="F4206" t="s">
        <v>12688</v>
      </c>
      <c r="G4206" t="s">
        <v>12689</v>
      </c>
      <c r="H4206" t="s">
        <v>21</v>
      </c>
      <c r="I4206">
        <v>9150001132</v>
      </c>
      <c r="J4206" t="s">
        <v>22</v>
      </c>
      <c r="K4206">
        <v>49128347000103</v>
      </c>
      <c r="L4206" t="s">
        <v>23</v>
      </c>
      <c r="M4206" s="1">
        <v>46122</v>
      </c>
      <c r="N4206" s="1">
        <v>46141</v>
      </c>
      <c r="O4206">
        <v>1</v>
      </c>
      <c r="P4206" t="s">
        <v>24</v>
      </c>
      <c r="Q4206" t="s">
        <v>25</v>
      </c>
      <c r="S4206" s="3">
        <v>46161</v>
      </c>
      <c r="T4206">
        <f t="shared" si="130"/>
        <v>39</v>
      </c>
      <c r="V4206" t="e">
        <f t="shared" si="131"/>
        <v>#N/A</v>
      </c>
    </row>
    <row r="4207" spans="1:22" hidden="1" x14ac:dyDescent="0.25">
      <c r="A4207">
        <v>4206</v>
      </c>
      <c r="B4207" s="1">
        <v>46160</v>
      </c>
      <c r="C4207" s="2">
        <v>66112056000146</v>
      </c>
      <c r="D4207" t="s">
        <v>12690</v>
      </c>
      <c r="E4207" t="s">
        <v>12691</v>
      </c>
      <c r="F4207" t="s">
        <v>12692</v>
      </c>
      <c r="G4207" t="s">
        <v>12693</v>
      </c>
      <c r="H4207" t="s">
        <v>21</v>
      </c>
      <c r="I4207">
        <v>9150001132</v>
      </c>
      <c r="J4207" t="s">
        <v>22</v>
      </c>
      <c r="K4207">
        <v>49128347000103</v>
      </c>
      <c r="L4207" t="s">
        <v>23</v>
      </c>
      <c r="M4207" s="1">
        <v>46130</v>
      </c>
      <c r="N4207" s="1">
        <v>46129</v>
      </c>
      <c r="O4207">
        <v>1</v>
      </c>
      <c r="P4207" t="s">
        <v>54</v>
      </c>
      <c r="Q4207" t="s">
        <v>25</v>
      </c>
      <c r="S4207" s="3">
        <v>46161</v>
      </c>
      <c r="T4207">
        <f t="shared" si="130"/>
        <v>31</v>
      </c>
      <c r="V4207" t="e">
        <f t="shared" si="131"/>
        <v>#N/A</v>
      </c>
    </row>
    <row r="4208" spans="1:22" hidden="1" x14ac:dyDescent="0.25">
      <c r="A4208">
        <v>4207</v>
      </c>
      <c r="B4208" s="1">
        <v>46160</v>
      </c>
      <c r="C4208" s="2">
        <v>66149243000102</v>
      </c>
      <c r="E4208" t="s">
        <v>12694</v>
      </c>
      <c r="F4208" t="s">
        <v>12695</v>
      </c>
      <c r="G4208" t="s">
        <v>12696</v>
      </c>
      <c r="H4208" t="s">
        <v>21</v>
      </c>
      <c r="I4208">
        <v>9150001132</v>
      </c>
      <c r="J4208" t="s">
        <v>22</v>
      </c>
      <c r="K4208">
        <v>49128347000103</v>
      </c>
      <c r="L4208" t="s">
        <v>23</v>
      </c>
      <c r="M4208" s="1">
        <v>46130</v>
      </c>
      <c r="N4208" s="1"/>
      <c r="O4208">
        <v>0</v>
      </c>
      <c r="P4208" t="s">
        <v>24</v>
      </c>
      <c r="Q4208" t="s">
        <v>25</v>
      </c>
      <c r="S4208" s="3">
        <v>46161</v>
      </c>
      <c r="T4208">
        <f t="shared" si="130"/>
        <v>31</v>
      </c>
      <c r="V4208" t="e">
        <f t="shared" si="131"/>
        <v>#N/A</v>
      </c>
    </row>
    <row r="4209" spans="1:22" hidden="1" x14ac:dyDescent="0.25">
      <c r="A4209">
        <v>4208</v>
      </c>
      <c r="B4209" s="1">
        <v>46160</v>
      </c>
      <c r="C4209" s="2">
        <v>65093986000137</v>
      </c>
      <c r="E4209" t="s">
        <v>12697</v>
      </c>
      <c r="F4209" t="s">
        <v>12698</v>
      </c>
      <c r="G4209" t="s">
        <v>12699</v>
      </c>
      <c r="H4209" t="s">
        <v>21</v>
      </c>
      <c r="I4209">
        <v>9150001132</v>
      </c>
      <c r="J4209" t="s">
        <v>22</v>
      </c>
      <c r="K4209">
        <v>49128347000103</v>
      </c>
      <c r="L4209" t="s">
        <v>23</v>
      </c>
      <c r="M4209" s="1">
        <v>46123</v>
      </c>
      <c r="N4209" s="1"/>
      <c r="O4209">
        <v>0</v>
      </c>
      <c r="P4209" t="s">
        <v>24</v>
      </c>
      <c r="Q4209" t="s">
        <v>25</v>
      </c>
      <c r="S4209" s="3">
        <v>46161</v>
      </c>
      <c r="T4209">
        <f t="shared" si="130"/>
        <v>38</v>
      </c>
      <c r="V4209" t="e">
        <f t="shared" si="131"/>
        <v>#N/A</v>
      </c>
    </row>
    <row r="4210" spans="1:22" hidden="1" x14ac:dyDescent="0.25">
      <c r="A4210">
        <v>4209</v>
      </c>
      <c r="B4210" s="1">
        <v>46160</v>
      </c>
      <c r="C4210" s="2">
        <v>66496488000106</v>
      </c>
      <c r="D4210" t="s">
        <v>12700</v>
      </c>
      <c r="E4210" t="s">
        <v>12700</v>
      </c>
      <c r="F4210" t="s">
        <v>12701</v>
      </c>
      <c r="G4210" t="s">
        <v>12702</v>
      </c>
      <c r="H4210" t="s">
        <v>29</v>
      </c>
      <c r="I4210">
        <v>9276579109</v>
      </c>
      <c r="J4210" t="s">
        <v>22</v>
      </c>
      <c r="K4210">
        <v>49128347000103</v>
      </c>
      <c r="L4210" t="s">
        <v>23</v>
      </c>
      <c r="M4210" s="1">
        <v>46147</v>
      </c>
      <c r="N4210" s="1">
        <v>46148</v>
      </c>
      <c r="O4210">
        <v>1</v>
      </c>
      <c r="P4210" t="s">
        <v>54</v>
      </c>
      <c r="Q4210" t="s">
        <v>25</v>
      </c>
      <c r="S4210" s="3">
        <v>46161</v>
      </c>
      <c r="T4210">
        <f t="shared" si="130"/>
        <v>14</v>
      </c>
      <c r="V4210" t="e">
        <f t="shared" si="131"/>
        <v>#N/A</v>
      </c>
    </row>
    <row r="4211" spans="1:22" hidden="1" x14ac:dyDescent="0.25">
      <c r="A4211">
        <v>4210</v>
      </c>
      <c r="B4211" s="1">
        <v>46160</v>
      </c>
      <c r="C4211" s="2">
        <v>65369668000156</v>
      </c>
      <c r="D4211" t="s">
        <v>12703</v>
      </c>
      <c r="E4211" t="s">
        <v>12703</v>
      </c>
      <c r="F4211" t="s">
        <v>12704</v>
      </c>
      <c r="G4211" t="s">
        <v>12705</v>
      </c>
      <c r="H4211" t="s">
        <v>29</v>
      </c>
      <c r="I4211">
        <v>9276579109</v>
      </c>
      <c r="J4211" t="s">
        <v>22</v>
      </c>
      <c r="K4211">
        <v>49128347000103</v>
      </c>
      <c r="L4211" t="s">
        <v>23</v>
      </c>
      <c r="M4211" s="1">
        <v>46147</v>
      </c>
      <c r="N4211" s="1">
        <v>46147</v>
      </c>
      <c r="O4211">
        <v>1</v>
      </c>
      <c r="P4211" t="s">
        <v>54</v>
      </c>
      <c r="Q4211" t="s">
        <v>25</v>
      </c>
      <c r="S4211" s="3">
        <v>46161</v>
      </c>
      <c r="T4211">
        <f t="shared" si="130"/>
        <v>14</v>
      </c>
      <c r="V4211" t="e">
        <f t="shared" si="131"/>
        <v>#N/A</v>
      </c>
    </row>
    <row r="4212" spans="1:22" x14ac:dyDescent="0.25">
      <c r="A4212">
        <v>4211</v>
      </c>
      <c r="B4212" s="1">
        <v>46160</v>
      </c>
      <c r="C4212" s="6">
        <v>66617677000181</v>
      </c>
      <c r="E4212" s="5" t="s">
        <v>12706</v>
      </c>
      <c r="F4212" t="s">
        <v>12707</v>
      </c>
      <c r="G4212" s="5" t="s">
        <v>12708</v>
      </c>
      <c r="H4212" t="s">
        <v>21</v>
      </c>
      <c r="I4212">
        <v>9150001132</v>
      </c>
      <c r="J4212" t="s">
        <v>22</v>
      </c>
      <c r="K4212">
        <v>49128347000103</v>
      </c>
      <c r="L4212" t="s">
        <v>23</v>
      </c>
      <c r="M4212" s="1">
        <v>46147</v>
      </c>
      <c r="N4212" s="1"/>
      <c r="O4212">
        <v>0</v>
      </c>
      <c r="P4212" t="s">
        <v>33</v>
      </c>
      <c r="Q4212" t="s">
        <v>34</v>
      </c>
      <c r="S4212" s="3">
        <v>46161</v>
      </c>
      <c r="T4212">
        <f t="shared" si="130"/>
        <v>14</v>
      </c>
      <c r="V4212" t="e">
        <f t="shared" si="131"/>
        <v>#N/A</v>
      </c>
    </row>
    <row r="4213" spans="1:22" x14ac:dyDescent="0.25">
      <c r="A4213">
        <v>4212</v>
      </c>
      <c r="B4213" s="1">
        <v>46160</v>
      </c>
      <c r="C4213" s="6">
        <v>63409281000150</v>
      </c>
      <c r="E4213" s="5" t="s">
        <v>12709</v>
      </c>
      <c r="F4213" t="s">
        <v>12710</v>
      </c>
      <c r="G4213" s="5" t="s">
        <v>12711</v>
      </c>
      <c r="H4213" t="s">
        <v>21</v>
      </c>
      <c r="I4213">
        <v>9150001132</v>
      </c>
      <c r="J4213" t="s">
        <v>22</v>
      </c>
      <c r="K4213">
        <v>49128347000103</v>
      </c>
      <c r="L4213" t="s">
        <v>23</v>
      </c>
      <c r="M4213" s="1">
        <v>46147</v>
      </c>
      <c r="N4213" s="1"/>
      <c r="O4213">
        <v>0</v>
      </c>
      <c r="P4213" t="s">
        <v>33</v>
      </c>
      <c r="Q4213" t="s">
        <v>34</v>
      </c>
      <c r="S4213" s="3">
        <v>46161</v>
      </c>
      <c r="T4213">
        <f t="shared" si="130"/>
        <v>14</v>
      </c>
      <c r="V4213" t="e">
        <f t="shared" si="131"/>
        <v>#N/A</v>
      </c>
    </row>
    <row r="4214" spans="1:22" x14ac:dyDescent="0.25">
      <c r="A4214">
        <v>4213</v>
      </c>
      <c r="B4214" s="1">
        <v>46160</v>
      </c>
      <c r="C4214" s="6">
        <v>65881422000169</v>
      </c>
      <c r="E4214" s="5" t="s">
        <v>12712</v>
      </c>
      <c r="F4214" t="s">
        <v>12713</v>
      </c>
      <c r="G4214" s="5" t="s">
        <v>12714</v>
      </c>
      <c r="H4214" t="s">
        <v>21</v>
      </c>
      <c r="I4214">
        <v>9150001132</v>
      </c>
      <c r="J4214" t="s">
        <v>22</v>
      </c>
      <c r="K4214">
        <v>49128347000103</v>
      </c>
      <c r="L4214" t="s">
        <v>23</v>
      </c>
      <c r="M4214" s="1">
        <v>46147</v>
      </c>
      <c r="N4214" s="1"/>
      <c r="O4214">
        <v>0</v>
      </c>
      <c r="P4214" t="s">
        <v>33</v>
      </c>
      <c r="Q4214" t="s">
        <v>34</v>
      </c>
      <c r="S4214" s="3">
        <v>46161</v>
      </c>
      <c r="T4214">
        <f t="shared" si="130"/>
        <v>14</v>
      </c>
      <c r="V4214" t="e">
        <f t="shared" si="131"/>
        <v>#N/A</v>
      </c>
    </row>
    <row r="4215" spans="1:22" x14ac:dyDescent="0.25">
      <c r="A4215">
        <v>4214</v>
      </c>
      <c r="B4215" s="1">
        <v>46160</v>
      </c>
      <c r="C4215" s="6">
        <v>66101612000189</v>
      </c>
      <c r="E4215" s="5" t="s">
        <v>12715</v>
      </c>
      <c r="F4215" t="s">
        <v>12716</v>
      </c>
      <c r="G4215" s="5" t="s">
        <v>12717</v>
      </c>
      <c r="H4215" t="s">
        <v>29</v>
      </c>
      <c r="I4215">
        <v>9276579109</v>
      </c>
      <c r="J4215" t="s">
        <v>22</v>
      </c>
      <c r="K4215">
        <v>49128347000103</v>
      </c>
      <c r="L4215" t="s">
        <v>23</v>
      </c>
      <c r="M4215" s="1">
        <v>46147</v>
      </c>
      <c r="N4215" s="1"/>
      <c r="O4215">
        <v>0</v>
      </c>
      <c r="P4215" t="s">
        <v>33</v>
      </c>
      <c r="Q4215" t="s">
        <v>34</v>
      </c>
      <c r="S4215" s="3">
        <v>46161</v>
      </c>
      <c r="T4215">
        <f t="shared" si="130"/>
        <v>14</v>
      </c>
      <c r="V4215" t="e">
        <f t="shared" si="131"/>
        <v>#N/A</v>
      </c>
    </row>
    <row r="4216" spans="1:22" x14ac:dyDescent="0.25">
      <c r="A4216">
        <v>4215</v>
      </c>
      <c r="B4216" s="1">
        <v>46160</v>
      </c>
      <c r="C4216" s="6">
        <v>65642042000171</v>
      </c>
      <c r="E4216" s="5" t="s">
        <v>12718</v>
      </c>
      <c r="F4216" t="s">
        <v>12719</v>
      </c>
      <c r="G4216" s="5" t="s">
        <v>12720</v>
      </c>
      <c r="H4216" t="s">
        <v>29</v>
      </c>
      <c r="I4216">
        <v>9276579109</v>
      </c>
      <c r="J4216" t="s">
        <v>22</v>
      </c>
      <c r="K4216">
        <v>49128347000103</v>
      </c>
      <c r="L4216" t="s">
        <v>23</v>
      </c>
      <c r="M4216" s="1">
        <v>46147</v>
      </c>
      <c r="N4216" s="1"/>
      <c r="O4216">
        <v>0</v>
      </c>
      <c r="P4216" t="s">
        <v>33</v>
      </c>
      <c r="Q4216" t="s">
        <v>34</v>
      </c>
      <c r="S4216" s="3">
        <v>46161</v>
      </c>
      <c r="T4216">
        <f t="shared" si="130"/>
        <v>14</v>
      </c>
      <c r="V4216" t="e">
        <f t="shared" si="131"/>
        <v>#N/A</v>
      </c>
    </row>
    <row r="4217" spans="1:22" x14ac:dyDescent="0.25">
      <c r="A4217">
        <v>4216</v>
      </c>
      <c r="B4217" s="1">
        <v>46160</v>
      </c>
      <c r="C4217" s="6">
        <v>65765613000165</v>
      </c>
      <c r="E4217" s="5" t="s">
        <v>12721</v>
      </c>
      <c r="F4217" t="s">
        <v>12722</v>
      </c>
      <c r="G4217" s="5" t="s">
        <v>12723</v>
      </c>
      <c r="H4217" t="s">
        <v>29</v>
      </c>
      <c r="I4217">
        <v>9276579109</v>
      </c>
      <c r="J4217" t="s">
        <v>22</v>
      </c>
      <c r="K4217">
        <v>49128347000103</v>
      </c>
      <c r="L4217" t="s">
        <v>23</v>
      </c>
      <c r="M4217" s="1">
        <v>46147</v>
      </c>
      <c r="N4217" s="1"/>
      <c r="O4217">
        <v>0</v>
      </c>
      <c r="P4217" t="s">
        <v>33</v>
      </c>
      <c r="Q4217" t="s">
        <v>34</v>
      </c>
      <c r="S4217" s="3">
        <v>46161</v>
      </c>
      <c r="T4217">
        <f t="shared" si="130"/>
        <v>14</v>
      </c>
      <c r="V4217" t="e">
        <f t="shared" si="131"/>
        <v>#N/A</v>
      </c>
    </row>
    <row r="4218" spans="1:22" x14ac:dyDescent="0.25">
      <c r="A4218">
        <v>4217</v>
      </c>
      <c r="B4218" s="1">
        <v>46160</v>
      </c>
      <c r="C4218" s="6">
        <v>66578879000161</v>
      </c>
      <c r="E4218" s="5" t="s">
        <v>12724</v>
      </c>
      <c r="F4218" t="s">
        <v>12725</v>
      </c>
      <c r="G4218" s="5" t="s">
        <v>12726</v>
      </c>
      <c r="H4218" t="s">
        <v>29</v>
      </c>
      <c r="I4218">
        <v>9276579109</v>
      </c>
      <c r="J4218" t="s">
        <v>22</v>
      </c>
      <c r="K4218">
        <v>49128347000103</v>
      </c>
      <c r="L4218" t="s">
        <v>23</v>
      </c>
      <c r="M4218" s="1">
        <v>46147</v>
      </c>
      <c r="N4218" s="1"/>
      <c r="O4218">
        <v>0</v>
      </c>
      <c r="P4218" t="s">
        <v>33</v>
      </c>
      <c r="Q4218" t="s">
        <v>34</v>
      </c>
      <c r="S4218" s="3">
        <v>46161</v>
      </c>
      <c r="T4218">
        <f t="shared" si="130"/>
        <v>14</v>
      </c>
      <c r="V4218" t="e">
        <f t="shared" si="131"/>
        <v>#N/A</v>
      </c>
    </row>
    <row r="4219" spans="1:22" x14ac:dyDescent="0.25">
      <c r="A4219">
        <v>4218</v>
      </c>
      <c r="B4219" s="1">
        <v>46160</v>
      </c>
      <c r="C4219" s="6">
        <v>66005223000150</v>
      </c>
      <c r="E4219" s="5" t="s">
        <v>12727</v>
      </c>
      <c r="F4219" t="s">
        <v>12728</v>
      </c>
      <c r="G4219" s="5" t="s">
        <v>12729</v>
      </c>
      <c r="H4219" t="s">
        <v>29</v>
      </c>
      <c r="I4219">
        <v>9276579109</v>
      </c>
      <c r="J4219" t="s">
        <v>22</v>
      </c>
      <c r="K4219">
        <v>49128347000103</v>
      </c>
      <c r="L4219" t="s">
        <v>23</v>
      </c>
      <c r="M4219" s="1">
        <v>46147</v>
      </c>
      <c r="N4219" s="1"/>
      <c r="O4219">
        <v>0</v>
      </c>
      <c r="P4219" t="s">
        <v>33</v>
      </c>
      <c r="Q4219" t="s">
        <v>34</v>
      </c>
      <c r="S4219" s="3">
        <v>46161</v>
      </c>
      <c r="T4219">
        <f t="shared" si="130"/>
        <v>14</v>
      </c>
      <c r="V4219" t="e">
        <f t="shared" si="131"/>
        <v>#N/A</v>
      </c>
    </row>
    <row r="4220" spans="1:22" x14ac:dyDescent="0.25">
      <c r="A4220">
        <v>4219</v>
      </c>
      <c r="B4220" s="1">
        <v>46160</v>
      </c>
      <c r="C4220" s="6">
        <v>66493656000100</v>
      </c>
      <c r="E4220" s="5" t="s">
        <v>12730</v>
      </c>
      <c r="F4220" t="s">
        <v>12731</v>
      </c>
      <c r="G4220" s="5" t="s">
        <v>12732</v>
      </c>
      <c r="H4220" t="s">
        <v>29</v>
      </c>
      <c r="I4220">
        <v>9276579109</v>
      </c>
      <c r="J4220" t="s">
        <v>22</v>
      </c>
      <c r="K4220">
        <v>49128347000103</v>
      </c>
      <c r="L4220" t="s">
        <v>23</v>
      </c>
      <c r="M4220" s="1">
        <v>46147</v>
      </c>
      <c r="N4220" s="1"/>
      <c r="O4220">
        <v>0</v>
      </c>
      <c r="P4220" t="s">
        <v>33</v>
      </c>
      <c r="Q4220" t="s">
        <v>34</v>
      </c>
      <c r="S4220" s="3">
        <v>46161</v>
      </c>
      <c r="T4220">
        <f t="shared" si="130"/>
        <v>14</v>
      </c>
      <c r="V4220" t="e">
        <f t="shared" si="131"/>
        <v>#N/A</v>
      </c>
    </row>
    <row r="4221" spans="1:22" hidden="1" x14ac:dyDescent="0.25">
      <c r="A4221">
        <v>4220</v>
      </c>
      <c r="B4221" s="1">
        <v>46160</v>
      </c>
      <c r="C4221" s="2">
        <v>66434924000104</v>
      </c>
      <c r="E4221" t="s">
        <v>12733</v>
      </c>
      <c r="F4221" t="s">
        <v>1745</v>
      </c>
      <c r="G4221" t="s">
        <v>10890</v>
      </c>
      <c r="H4221" t="s">
        <v>29</v>
      </c>
      <c r="I4221">
        <v>9276579109</v>
      </c>
      <c r="J4221" t="s">
        <v>22</v>
      </c>
      <c r="K4221">
        <v>49128347000103</v>
      </c>
      <c r="L4221" t="s">
        <v>23</v>
      </c>
      <c r="M4221" s="1">
        <v>46147</v>
      </c>
      <c r="N4221" s="1"/>
      <c r="O4221">
        <v>0</v>
      </c>
      <c r="P4221" t="s">
        <v>33</v>
      </c>
      <c r="Q4221" t="s">
        <v>34</v>
      </c>
      <c r="S4221" s="3">
        <v>46161</v>
      </c>
      <c r="T4221">
        <f t="shared" si="130"/>
        <v>14</v>
      </c>
      <c r="V4221">
        <f t="shared" si="131"/>
        <v>66434924000104</v>
      </c>
    </row>
    <row r="4222" spans="1:22" x14ac:dyDescent="0.25">
      <c r="A4222">
        <v>4221</v>
      </c>
      <c r="B4222" s="1">
        <v>46160</v>
      </c>
      <c r="C4222" s="6">
        <v>66589353000187</v>
      </c>
      <c r="E4222" s="5" t="s">
        <v>12734</v>
      </c>
      <c r="F4222" t="s">
        <v>12735</v>
      </c>
      <c r="G4222" s="5" t="s">
        <v>12736</v>
      </c>
      <c r="H4222" t="s">
        <v>29</v>
      </c>
      <c r="I4222">
        <v>9276579109</v>
      </c>
      <c r="J4222" t="s">
        <v>22</v>
      </c>
      <c r="K4222">
        <v>49128347000103</v>
      </c>
      <c r="L4222" t="s">
        <v>23</v>
      </c>
      <c r="M4222" s="1">
        <v>46147</v>
      </c>
      <c r="N4222" s="1"/>
      <c r="O4222">
        <v>0</v>
      </c>
      <c r="P4222" t="s">
        <v>33</v>
      </c>
      <c r="Q4222" t="s">
        <v>34</v>
      </c>
      <c r="S4222" s="3">
        <v>46161</v>
      </c>
      <c r="T4222">
        <f t="shared" si="130"/>
        <v>14</v>
      </c>
      <c r="V4222" t="e">
        <f t="shared" si="131"/>
        <v>#N/A</v>
      </c>
    </row>
    <row r="4223" spans="1:22" x14ac:dyDescent="0.25">
      <c r="A4223">
        <v>4222</v>
      </c>
      <c r="B4223" s="1">
        <v>46160</v>
      </c>
      <c r="C4223" s="6">
        <v>66595571000124</v>
      </c>
      <c r="E4223" s="5" t="s">
        <v>12737</v>
      </c>
      <c r="F4223" t="s">
        <v>12738</v>
      </c>
      <c r="G4223" s="5" t="s">
        <v>12739</v>
      </c>
      <c r="H4223" t="s">
        <v>29</v>
      </c>
      <c r="I4223">
        <v>9276579109</v>
      </c>
      <c r="J4223" t="s">
        <v>22</v>
      </c>
      <c r="K4223">
        <v>49128347000103</v>
      </c>
      <c r="L4223" t="s">
        <v>23</v>
      </c>
      <c r="M4223" s="1">
        <v>46147</v>
      </c>
      <c r="N4223" s="1"/>
      <c r="O4223">
        <v>0</v>
      </c>
      <c r="P4223" t="s">
        <v>33</v>
      </c>
      <c r="Q4223" t="s">
        <v>34</v>
      </c>
      <c r="S4223" s="3">
        <v>46161</v>
      </c>
      <c r="T4223">
        <f t="shared" si="130"/>
        <v>14</v>
      </c>
      <c r="V4223" t="e">
        <f t="shared" si="131"/>
        <v>#N/A</v>
      </c>
    </row>
    <row r="4224" spans="1:22" x14ac:dyDescent="0.25">
      <c r="A4224">
        <v>4223</v>
      </c>
      <c r="B4224" s="1">
        <v>46160</v>
      </c>
      <c r="C4224" s="6">
        <v>65214163000112</v>
      </c>
      <c r="E4224" s="5" t="s">
        <v>12740</v>
      </c>
      <c r="F4224" t="s">
        <v>12741</v>
      </c>
      <c r="G4224" s="5" t="s">
        <v>12742</v>
      </c>
      <c r="H4224" t="s">
        <v>29</v>
      </c>
      <c r="I4224">
        <v>9276579109</v>
      </c>
      <c r="J4224" t="s">
        <v>22</v>
      </c>
      <c r="K4224">
        <v>49128347000103</v>
      </c>
      <c r="L4224" t="s">
        <v>23</v>
      </c>
      <c r="M4224" s="1">
        <v>46147</v>
      </c>
      <c r="N4224" s="1"/>
      <c r="O4224">
        <v>0</v>
      </c>
      <c r="P4224" t="s">
        <v>33</v>
      </c>
      <c r="Q4224" t="s">
        <v>34</v>
      </c>
      <c r="S4224" s="3">
        <v>46161</v>
      </c>
      <c r="T4224">
        <f t="shared" si="130"/>
        <v>14</v>
      </c>
      <c r="V4224" t="e">
        <f t="shared" si="131"/>
        <v>#N/A</v>
      </c>
    </row>
    <row r="4225" spans="1:22" x14ac:dyDescent="0.25">
      <c r="A4225">
        <v>4224</v>
      </c>
      <c r="B4225" s="1">
        <v>46160</v>
      </c>
      <c r="C4225" s="6">
        <v>66597298000177</v>
      </c>
      <c r="E4225" s="5" t="s">
        <v>12743</v>
      </c>
      <c r="F4225" t="s">
        <v>12744</v>
      </c>
      <c r="G4225" s="5" t="s">
        <v>12745</v>
      </c>
      <c r="H4225" t="s">
        <v>29</v>
      </c>
      <c r="I4225">
        <v>9276579109</v>
      </c>
      <c r="J4225" t="s">
        <v>22</v>
      </c>
      <c r="K4225">
        <v>49128347000103</v>
      </c>
      <c r="L4225" t="s">
        <v>23</v>
      </c>
      <c r="M4225" s="1">
        <v>46147</v>
      </c>
      <c r="N4225" s="1"/>
      <c r="O4225">
        <v>0</v>
      </c>
      <c r="P4225" t="s">
        <v>33</v>
      </c>
      <c r="Q4225" t="s">
        <v>34</v>
      </c>
      <c r="S4225" s="3">
        <v>46161</v>
      </c>
      <c r="T4225">
        <f t="shared" si="130"/>
        <v>14</v>
      </c>
      <c r="V4225" t="e">
        <f t="shared" si="131"/>
        <v>#N/A</v>
      </c>
    </row>
    <row r="4226" spans="1:22" x14ac:dyDescent="0.25">
      <c r="A4226">
        <v>4225</v>
      </c>
      <c r="B4226" s="1">
        <v>46160</v>
      </c>
      <c r="C4226" s="6">
        <v>65402767000192</v>
      </c>
      <c r="E4226" s="5" t="s">
        <v>12746</v>
      </c>
      <c r="F4226" t="s">
        <v>12747</v>
      </c>
      <c r="G4226" s="5" t="s">
        <v>12748</v>
      </c>
      <c r="H4226" t="s">
        <v>29</v>
      </c>
      <c r="I4226">
        <v>9276579109</v>
      </c>
      <c r="J4226" t="s">
        <v>22</v>
      </c>
      <c r="K4226">
        <v>49128347000103</v>
      </c>
      <c r="L4226" t="s">
        <v>23</v>
      </c>
      <c r="M4226" s="1">
        <v>46147</v>
      </c>
      <c r="N4226" s="1"/>
      <c r="O4226">
        <v>0</v>
      </c>
      <c r="P4226" t="s">
        <v>33</v>
      </c>
      <c r="Q4226" t="s">
        <v>34</v>
      </c>
      <c r="S4226" s="3">
        <v>46161</v>
      </c>
      <c r="T4226">
        <f t="shared" si="130"/>
        <v>14</v>
      </c>
      <c r="V4226" t="e">
        <f t="shared" si="131"/>
        <v>#N/A</v>
      </c>
    </row>
    <row r="4227" spans="1:22" hidden="1" x14ac:dyDescent="0.25">
      <c r="A4227">
        <v>4226</v>
      </c>
      <c r="B4227" s="1">
        <v>46160</v>
      </c>
      <c r="C4227" s="2">
        <v>66298547000123</v>
      </c>
      <c r="E4227" t="s">
        <v>12749</v>
      </c>
      <c r="F4227" t="s">
        <v>12750</v>
      </c>
      <c r="G4227" t="s">
        <v>12751</v>
      </c>
      <c r="H4227" t="s">
        <v>29</v>
      </c>
      <c r="I4227">
        <v>9276579109</v>
      </c>
      <c r="J4227" t="s">
        <v>22</v>
      </c>
      <c r="K4227">
        <v>49128347000103</v>
      </c>
      <c r="L4227" t="s">
        <v>23</v>
      </c>
      <c r="M4227" s="1">
        <v>46137</v>
      </c>
      <c r="N4227" s="1"/>
      <c r="O4227">
        <v>0</v>
      </c>
      <c r="P4227" t="s">
        <v>33</v>
      </c>
      <c r="Q4227" t="s">
        <v>34</v>
      </c>
      <c r="S4227" s="3">
        <v>46161</v>
      </c>
      <c r="T4227">
        <f t="shared" ref="T4227:T4290" si="132">S4227-M4227</f>
        <v>24</v>
      </c>
      <c r="V4227" t="e">
        <f t="shared" ref="V4227:V4290" si="133">VLOOKUP(C4227,U:U,1,0)</f>
        <v>#N/A</v>
      </c>
    </row>
    <row r="4228" spans="1:22" hidden="1" x14ac:dyDescent="0.25">
      <c r="A4228">
        <v>4227</v>
      </c>
      <c r="B4228" s="1">
        <v>46160</v>
      </c>
      <c r="C4228" s="2">
        <v>63743289000159</v>
      </c>
      <c r="E4228" t="s">
        <v>12752</v>
      </c>
      <c r="F4228" t="s">
        <v>12753</v>
      </c>
      <c r="G4228" t="s">
        <v>12754</v>
      </c>
      <c r="H4228" t="s">
        <v>29</v>
      </c>
      <c r="I4228">
        <v>9276579109</v>
      </c>
      <c r="J4228" t="s">
        <v>22</v>
      </c>
      <c r="K4228">
        <v>49128347000103</v>
      </c>
      <c r="L4228" t="s">
        <v>23</v>
      </c>
      <c r="M4228" s="1">
        <v>46137</v>
      </c>
      <c r="N4228" s="1"/>
      <c r="O4228">
        <v>0</v>
      </c>
      <c r="P4228" t="s">
        <v>33</v>
      </c>
      <c r="Q4228" t="s">
        <v>34</v>
      </c>
      <c r="S4228" s="3">
        <v>46161</v>
      </c>
      <c r="T4228">
        <f t="shared" si="132"/>
        <v>24</v>
      </c>
      <c r="V4228" t="e">
        <f t="shared" si="133"/>
        <v>#N/A</v>
      </c>
    </row>
    <row r="4229" spans="1:22" x14ac:dyDescent="0.25">
      <c r="A4229">
        <v>4228</v>
      </c>
      <c r="B4229" s="1">
        <v>46160</v>
      </c>
      <c r="C4229" s="6">
        <v>66811758000118</v>
      </c>
      <c r="E4229" s="5" t="s">
        <v>12755</v>
      </c>
      <c r="F4229" t="s">
        <v>12756</v>
      </c>
      <c r="G4229" s="5" t="s">
        <v>12757</v>
      </c>
      <c r="H4229" t="s">
        <v>21</v>
      </c>
      <c r="I4229">
        <v>9150001132</v>
      </c>
      <c r="J4229" t="s">
        <v>22</v>
      </c>
      <c r="K4229">
        <v>49128347000103</v>
      </c>
      <c r="L4229" t="s">
        <v>23</v>
      </c>
      <c r="M4229" s="1">
        <v>46158</v>
      </c>
      <c r="N4229" s="1"/>
      <c r="O4229">
        <v>0</v>
      </c>
      <c r="P4229" t="s">
        <v>33</v>
      </c>
      <c r="Q4229" t="s">
        <v>34</v>
      </c>
      <c r="S4229" s="3">
        <v>46161</v>
      </c>
      <c r="T4229">
        <f t="shared" si="132"/>
        <v>3</v>
      </c>
      <c r="V4229" t="e">
        <f t="shared" si="133"/>
        <v>#N/A</v>
      </c>
    </row>
    <row r="4230" spans="1:22" x14ac:dyDescent="0.25">
      <c r="A4230">
        <v>4229</v>
      </c>
      <c r="B4230" s="1">
        <v>46160</v>
      </c>
      <c r="C4230" s="6">
        <v>66628159000163</v>
      </c>
      <c r="E4230" s="5" t="s">
        <v>12758</v>
      </c>
      <c r="F4230" t="s">
        <v>12759</v>
      </c>
      <c r="G4230" s="5" t="s">
        <v>12760</v>
      </c>
      <c r="H4230" t="s">
        <v>21</v>
      </c>
      <c r="I4230">
        <v>9150001132</v>
      </c>
      <c r="J4230" t="s">
        <v>22</v>
      </c>
      <c r="K4230">
        <v>49128347000103</v>
      </c>
      <c r="L4230" t="s">
        <v>23</v>
      </c>
      <c r="M4230" s="1">
        <v>46158</v>
      </c>
      <c r="N4230" s="1"/>
      <c r="O4230">
        <v>0</v>
      </c>
      <c r="P4230" t="s">
        <v>33</v>
      </c>
      <c r="Q4230" t="s">
        <v>34</v>
      </c>
      <c r="S4230" s="3">
        <v>46161</v>
      </c>
      <c r="T4230">
        <f t="shared" si="132"/>
        <v>3</v>
      </c>
      <c r="V4230" t="e">
        <f t="shared" si="133"/>
        <v>#N/A</v>
      </c>
    </row>
    <row r="4231" spans="1:22" x14ac:dyDescent="0.25">
      <c r="A4231">
        <v>4230</v>
      </c>
      <c r="B4231" s="1">
        <v>46160</v>
      </c>
      <c r="C4231" s="6">
        <v>66813170000101</v>
      </c>
      <c r="E4231" s="5" t="s">
        <v>12761</v>
      </c>
      <c r="F4231" t="s">
        <v>12762</v>
      </c>
      <c r="G4231" s="5" t="s">
        <v>12763</v>
      </c>
      <c r="H4231" t="s">
        <v>21</v>
      </c>
      <c r="I4231">
        <v>9150001132</v>
      </c>
      <c r="J4231" t="s">
        <v>22</v>
      </c>
      <c r="K4231">
        <v>49128347000103</v>
      </c>
      <c r="L4231" t="s">
        <v>23</v>
      </c>
      <c r="M4231" s="1">
        <v>46158</v>
      </c>
      <c r="N4231" s="1"/>
      <c r="O4231">
        <v>0</v>
      </c>
      <c r="P4231" t="s">
        <v>33</v>
      </c>
      <c r="Q4231" t="s">
        <v>34</v>
      </c>
      <c r="S4231" s="3">
        <v>46161</v>
      </c>
      <c r="T4231">
        <f t="shared" si="132"/>
        <v>3</v>
      </c>
      <c r="V4231" t="e">
        <f t="shared" si="133"/>
        <v>#N/A</v>
      </c>
    </row>
    <row r="4232" spans="1:22" x14ac:dyDescent="0.25">
      <c r="A4232">
        <v>4231</v>
      </c>
      <c r="B4232" s="1">
        <v>46160</v>
      </c>
      <c r="C4232" s="6">
        <v>66812459000106</v>
      </c>
      <c r="E4232" s="5" t="s">
        <v>12764</v>
      </c>
      <c r="F4232" t="s">
        <v>12765</v>
      </c>
      <c r="G4232" s="5" t="s">
        <v>12766</v>
      </c>
      <c r="H4232" t="s">
        <v>21</v>
      </c>
      <c r="I4232">
        <v>9150001132</v>
      </c>
      <c r="J4232" t="s">
        <v>22</v>
      </c>
      <c r="K4232">
        <v>49128347000103</v>
      </c>
      <c r="L4232" t="s">
        <v>23</v>
      </c>
      <c r="M4232" s="1">
        <v>46158</v>
      </c>
      <c r="N4232" s="1"/>
      <c r="O4232">
        <v>0</v>
      </c>
      <c r="P4232" t="s">
        <v>33</v>
      </c>
      <c r="Q4232" t="s">
        <v>34</v>
      </c>
      <c r="S4232" s="3">
        <v>46161</v>
      </c>
      <c r="T4232">
        <f t="shared" si="132"/>
        <v>3</v>
      </c>
      <c r="V4232" t="e">
        <f t="shared" si="133"/>
        <v>#N/A</v>
      </c>
    </row>
    <row r="4233" spans="1:22" x14ac:dyDescent="0.25">
      <c r="A4233">
        <v>4232</v>
      </c>
      <c r="B4233" s="1">
        <v>46160</v>
      </c>
      <c r="C4233" s="6">
        <v>66773079000100</v>
      </c>
      <c r="E4233" s="5" t="s">
        <v>12767</v>
      </c>
      <c r="F4233" t="s">
        <v>12768</v>
      </c>
      <c r="G4233" s="5" t="s">
        <v>12769</v>
      </c>
      <c r="H4233" t="s">
        <v>21</v>
      </c>
      <c r="I4233">
        <v>9150001132</v>
      </c>
      <c r="J4233" t="s">
        <v>22</v>
      </c>
      <c r="K4233">
        <v>49128347000103</v>
      </c>
      <c r="L4233" t="s">
        <v>23</v>
      </c>
      <c r="M4233" s="1">
        <v>46158</v>
      </c>
      <c r="N4233" s="1"/>
      <c r="O4233">
        <v>0</v>
      </c>
      <c r="P4233" t="s">
        <v>33</v>
      </c>
      <c r="Q4233" t="s">
        <v>34</v>
      </c>
      <c r="S4233" s="3">
        <v>46161</v>
      </c>
      <c r="T4233">
        <f t="shared" si="132"/>
        <v>3</v>
      </c>
      <c r="V4233" t="e">
        <f t="shared" si="133"/>
        <v>#N/A</v>
      </c>
    </row>
    <row r="4234" spans="1:22" hidden="1" x14ac:dyDescent="0.25">
      <c r="A4234">
        <v>4233</v>
      </c>
      <c r="B4234" s="1">
        <v>46160</v>
      </c>
      <c r="C4234" s="2">
        <v>66217429000143</v>
      </c>
      <c r="E4234" t="s">
        <v>12770</v>
      </c>
      <c r="F4234" t="s">
        <v>12771</v>
      </c>
      <c r="G4234" t="s">
        <v>12772</v>
      </c>
      <c r="H4234" t="s">
        <v>29</v>
      </c>
      <c r="I4234">
        <v>9276579109</v>
      </c>
      <c r="J4234" t="s">
        <v>22</v>
      </c>
      <c r="K4234">
        <v>49128347000103</v>
      </c>
      <c r="L4234" t="s">
        <v>23</v>
      </c>
      <c r="M4234" s="1">
        <v>46144</v>
      </c>
      <c r="N4234" s="1"/>
      <c r="O4234">
        <v>0</v>
      </c>
      <c r="P4234" t="s">
        <v>33</v>
      </c>
      <c r="Q4234" t="s">
        <v>47</v>
      </c>
      <c r="S4234" s="3">
        <v>46161</v>
      </c>
      <c r="T4234">
        <f t="shared" si="132"/>
        <v>17</v>
      </c>
      <c r="V4234" t="e">
        <f t="shared" si="133"/>
        <v>#N/A</v>
      </c>
    </row>
    <row r="4235" spans="1:22" hidden="1" x14ac:dyDescent="0.25">
      <c r="A4235">
        <v>4234</v>
      </c>
      <c r="B4235" s="1">
        <v>46160</v>
      </c>
      <c r="C4235" s="2">
        <v>65744540000125</v>
      </c>
      <c r="E4235" t="s">
        <v>12773</v>
      </c>
      <c r="F4235" t="s">
        <v>12774</v>
      </c>
      <c r="G4235" t="s">
        <v>12775</v>
      </c>
      <c r="H4235" t="s">
        <v>68</v>
      </c>
      <c r="I4235">
        <v>4127751150</v>
      </c>
      <c r="J4235" t="s">
        <v>22</v>
      </c>
      <c r="K4235">
        <v>49128347000103</v>
      </c>
      <c r="L4235" t="s">
        <v>23</v>
      </c>
      <c r="M4235" s="1">
        <v>46114</v>
      </c>
      <c r="N4235" s="1"/>
      <c r="O4235">
        <v>0</v>
      </c>
      <c r="P4235" t="s">
        <v>24</v>
      </c>
      <c r="Q4235" t="s">
        <v>25</v>
      </c>
      <c r="S4235" s="3">
        <v>46161</v>
      </c>
      <c r="T4235">
        <f t="shared" si="132"/>
        <v>47</v>
      </c>
      <c r="V4235" t="e">
        <f t="shared" si="133"/>
        <v>#N/A</v>
      </c>
    </row>
    <row r="4236" spans="1:22" hidden="1" x14ac:dyDescent="0.25">
      <c r="A4236">
        <v>4235</v>
      </c>
      <c r="B4236" s="1">
        <v>46160</v>
      </c>
      <c r="C4236" s="2">
        <v>65794389000130</v>
      </c>
      <c r="E4236" t="s">
        <v>12776</v>
      </c>
      <c r="F4236" t="s">
        <v>12777</v>
      </c>
      <c r="G4236" t="s">
        <v>12778</v>
      </c>
      <c r="H4236" t="s">
        <v>68</v>
      </c>
      <c r="I4236">
        <v>4127751150</v>
      </c>
      <c r="J4236" t="s">
        <v>22</v>
      </c>
      <c r="K4236">
        <v>49128347000103</v>
      </c>
      <c r="L4236" t="s">
        <v>23</v>
      </c>
      <c r="M4236" s="1">
        <v>46114</v>
      </c>
      <c r="N4236" s="1"/>
      <c r="O4236">
        <v>0</v>
      </c>
      <c r="P4236" t="s">
        <v>24</v>
      </c>
      <c r="Q4236" t="s">
        <v>25</v>
      </c>
      <c r="S4236" s="3">
        <v>46161</v>
      </c>
      <c r="T4236">
        <f t="shared" si="132"/>
        <v>47</v>
      </c>
      <c r="V4236" t="e">
        <f t="shared" si="133"/>
        <v>#N/A</v>
      </c>
    </row>
    <row r="4237" spans="1:22" hidden="1" x14ac:dyDescent="0.25">
      <c r="A4237">
        <v>4236</v>
      </c>
      <c r="B4237" s="1">
        <v>46160</v>
      </c>
      <c r="C4237" s="2">
        <v>65563510000112</v>
      </c>
      <c r="E4237" t="s">
        <v>12779</v>
      </c>
      <c r="F4237" t="s">
        <v>12780</v>
      </c>
      <c r="G4237" t="s">
        <v>12781</v>
      </c>
      <c r="H4237" t="s">
        <v>21</v>
      </c>
      <c r="I4237">
        <v>9150001132</v>
      </c>
      <c r="J4237" t="s">
        <v>22</v>
      </c>
      <c r="K4237">
        <v>49128347000103</v>
      </c>
      <c r="L4237" t="s">
        <v>23</v>
      </c>
      <c r="M4237" s="1">
        <v>46114</v>
      </c>
      <c r="N4237" s="1"/>
      <c r="O4237">
        <v>0</v>
      </c>
      <c r="P4237" t="s">
        <v>24</v>
      </c>
      <c r="Q4237" t="s">
        <v>25</v>
      </c>
      <c r="S4237" s="3">
        <v>46161</v>
      </c>
      <c r="T4237">
        <f t="shared" si="132"/>
        <v>47</v>
      </c>
      <c r="V4237" t="e">
        <f t="shared" si="133"/>
        <v>#N/A</v>
      </c>
    </row>
    <row r="4238" spans="1:22" hidden="1" x14ac:dyDescent="0.25">
      <c r="A4238">
        <v>4237</v>
      </c>
      <c r="B4238" s="1">
        <v>46160</v>
      </c>
      <c r="C4238" s="2">
        <v>65569610000156</v>
      </c>
      <c r="E4238" t="s">
        <v>12782</v>
      </c>
      <c r="F4238" t="s">
        <v>12783</v>
      </c>
      <c r="G4238" t="s">
        <v>12784</v>
      </c>
      <c r="H4238" t="s">
        <v>68</v>
      </c>
      <c r="I4238">
        <v>4127751150</v>
      </c>
      <c r="J4238" t="s">
        <v>22</v>
      </c>
      <c r="K4238">
        <v>49128347000103</v>
      </c>
      <c r="L4238" t="s">
        <v>23</v>
      </c>
      <c r="M4238" s="1">
        <v>46114</v>
      </c>
      <c r="N4238" s="1">
        <v>46114</v>
      </c>
      <c r="O4238">
        <v>1</v>
      </c>
      <c r="P4238" t="s">
        <v>54</v>
      </c>
      <c r="Q4238" t="s">
        <v>25</v>
      </c>
      <c r="S4238" s="3">
        <v>46161</v>
      </c>
      <c r="T4238">
        <f t="shared" si="132"/>
        <v>47</v>
      </c>
      <c r="V4238" t="e">
        <f t="shared" si="133"/>
        <v>#N/A</v>
      </c>
    </row>
    <row r="4239" spans="1:22" hidden="1" x14ac:dyDescent="0.25">
      <c r="A4239">
        <v>4238</v>
      </c>
      <c r="B4239" s="1">
        <v>46160</v>
      </c>
      <c r="C4239" s="2">
        <v>65770043000100</v>
      </c>
      <c r="E4239" t="s">
        <v>12785</v>
      </c>
      <c r="F4239" t="s">
        <v>12786</v>
      </c>
      <c r="G4239" t="s">
        <v>12787</v>
      </c>
      <c r="H4239" t="s">
        <v>68</v>
      </c>
      <c r="I4239">
        <v>4127751150</v>
      </c>
      <c r="J4239" t="s">
        <v>22</v>
      </c>
      <c r="K4239">
        <v>49128347000103</v>
      </c>
      <c r="L4239" t="s">
        <v>23</v>
      </c>
      <c r="M4239" s="1">
        <v>46114</v>
      </c>
      <c r="N4239" s="1">
        <v>46114</v>
      </c>
      <c r="O4239">
        <v>1</v>
      </c>
      <c r="P4239" t="s">
        <v>54</v>
      </c>
      <c r="Q4239" t="s">
        <v>25</v>
      </c>
      <c r="S4239" s="3">
        <v>46161</v>
      </c>
      <c r="T4239">
        <f t="shared" si="132"/>
        <v>47</v>
      </c>
      <c r="V4239" t="e">
        <f t="shared" si="133"/>
        <v>#N/A</v>
      </c>
    </row>
    <row r="4240" spans="1:22" hidden="1" x14ac:dyDescent="0.25">
      <c r="A4240">
        <v>4239</v>
      </c>
      <c r="B4240" s="1">
        <v>46160</v>
      </c>
      <c r="C4240" s="2">
        <v>66044185000144</v>
      </c>
      <c r="D4240" t="s">
        <v>12788</v>
      </c>
      <c r="E4240" t="s">
        <v>12788</v>
      </c>
      <c r="F4240" t="s">
        <v>12789</v>
      </c>
      <c r="G4240" t="s">
        <v>12790</v>
      </c>
      <c r="H4240" t="s">
        <v>21</v>
      </c>
      <c r="I4240">
        <v>9150001132</v>
      </c>
      <c r="J4240" t="s">
        <v>22</v>
      </c>
      <c r="K4240">
        <v>49128347000103</v>
      </c>
      <c r="L4240" t="s">
        <v>23</v>
      </c>
      <c r="M4240" s="1">
        <v>46127</v>
      </c>
      <c r="N4240" s="1">
        <v>46133</v>
      </c>
      <c r="O4240">
        <v>1</v>
      </c>
      <c r="P4240" t="s">
        <v>54</v>
      </c>
      <c r="Q4240" t="s">
        <v>25</v>
      </c>
      <c r="S4240" s="3">
        <v>46161</v>
      </c>
      <c r="T4240">
        <f t="shared" si="132"/>
        <v>34</v>
      </c>
      <c r="V4240" t="e">
        <f t="shared" si="133"/>
        <v>#N/A</v>
      </c>
    </row>
    <row r="4241" spans="1:22" hidden="1" x14ac:dyDescent="0.25">
      <c r="A4241">
        <v>4240</v>
      </c>
      <c r="B4241" s="1">
        <v>46160</v>
      </c>
      <c r="C4241" s="2">
        <v>66013941000178</v>
      </c>
      <c r="D4241" t="s">
        <v>12791</v>
      </c>
      <c r="E4241" t="s">
        <v>12791</v>
      </c>
      <c r="F4241" t="s">
        <v>12792</v>
      </c>
      <c r="G4241" t="s">
        <v>12793</v>
      </c>
      <c r="H4241" t="s">
        <v>21</v>
      </c>
      <c r="I4241">
        <v>9150001132</v>
      </c>
      <c r="J4241" t="s">
        <v>22</v>
      </c>
      <c r="K4241">
        <v>49128347000103</v>
      </c>
      <c r="L4241" t="s">
        <v>23</v>
      </c>
      <c r="M4241" s="1">
        <v>46127</v>
      </c>
      <c r="N4241" s="1">
        <v>46139</v>
      </c>
      <c r="O4241">
        <v>1</v>
      </c>
      <c r="P4241" t="s">
        <v>54</v>
      </c>
      <c r="Q4241" t="s">
        <v>25</v>
      </c>
      <c r="S4241" s="3">
        <v>46161</v>
      </c>
      <c r="T4241">
        <f t="shared" si="132"/>
        <v>34</v>
      </c>
      <c r="V4241" t="e">
        <f t="shared" si="133"/>
        <v>#N/A</v>
      </c>
    </row>
    <row r="4242" spans="1:22" hidden="1" x14ac:dyDescent="0.25">
      <c r="A4242">
        <v>4241</v>
      </c>
      <c r="B4242" s="1">
        <v>46160</v>
      </c>
      <c r="C4242" s="2">
        <v>66110361000107</v>
      </c>
      <c r="E4242" t="s">
        <v>12794</v>
      </c>
      <c r="F4242" t="s">
        <v>12795</v>
      </c>
      <c r="G4242" t="s">
        <v>12796</v>
      </c>
      <c r="H4242" t="s">
        <v>21</v>
      </c>
      <c r="I4242">
        <v>9150001132</v>
      </c>
      <c r="J4242" t="s">
        <v>22</v>
      </c>
      <c r="K4242">
        <v>49128347000103</v>
      </c>
      <c r="L4242" t="s">
        <v>23</v>
      </c>
      <c r="M4242" s="1">
        <v>46127</v>
      </c>
      <c r="N4242" s="1"/>
      <c r="O4242">
        <v>0</v>
      </c>
      <c r="P4242" t="s">
        <v>24</v>
      </c>
      <c r="Q4242" t="s">
        <v>25</v>
      </c>
      <c r="S4242" s="3">
        <v>46161</v>
      </c>
      <c r="T4242">
        <f t="shared" si="132"/>
        <v>34</v>
      </c>
      <c r="V4242" t="e">
        <f t="shared" si="133"/>
        <v>#N/A</v>
      </c>
    </row>
    <row r="4243" spans="1:22" hidden="1" x14ac:dyDescent="0.25">
      <c r="A4243">
        <v>4242</v>
      </c>
      <c r="B4243" s="1">
        <v>46160</v>
      </c>
      <c r="C4243" s="2">
        <v>66245925000100</v>
      </c>
      <c r="E4243" t="s">
        <v>12797</v>
      </c>
      <c r="F4243" t="s">
        <v>12798</v>
      </c>
      <c r="G4243" t="s">
        <v>12799</v>
      </c>
      <c r="H4243" t="s">
        <v>21</v>
      </c>
      <c r="I4243">
        <v>9150001132</v>
      </c>
      <c r="J4243" t="s">
        <v>22</v>
      </c>
      <c r="K4243">
        <v>49128347000103</v>
      </c>
      <c r="L4243" t="s">
        <v>23</v>
      </c>
      <c r="M4243" s="1">
        <v>46127</v>
      </c>
      <c r="N4243" s="1"/>
      <c r="O4243">
        <v>0</v>
      </c>
      <c r="P4243" t="s">
        <v>24</v>
      </c>
      <c r="Q4243" t="s">
        <v>25</v>
      </c>
      <c r="S4243" s="3">
        <v>46161</v>
      </c>
      <c r="T4243">
        <f t="shared" si="132"/>
        <v>34</v>
      </c>
      <c r="V4243" t="e">
        <f t="shared" si="133"/>
        <v>#N/A</v>
      </c>
    </row>
    <row r="4244" spans="1:22" hidden="1" x14ac:dyDescent="0.25">
      <c r="A4244">
        <v>4243</v>
      </c>
      <c r="B4244" s="1">
        <v>46160</v>
      </c>
      <c r="C4244" s="2">
        <v>66219041000181</v>
      </c>
      <c r="E4244" t="s">
        <v>12800</v>
      </c>
      <c r="F4244" t="s">
        <v>12801</v>
      </c>
      <c r="G4244" t="s">
        <v>12802</v>
      </c>
      <c r="H4244" t="s">
        <v>21</v>
      </c>
      <c r="I4244">
        <v>9150001132</v>
      </c>
      <c r="J4244" t="s">
        <v>22</v>
      </c>
      <c r="K4244">
        <v>49128347000103</v>
      </c>
      <c r="L4244" t="s">
        <v>23</v>
      </c>
      <c r="M4244" s="1">
        <v>46127</v>
      </c>
      <c r="N4244" s="1"/>
      <c r="O4244">
        <v>0</v>
      </c>
      <c r="P4244" t="s">
        <v>24</v>
      </c>
      <c r="Q4244" t="s">
        <v>25</v>
      </c>
      <c r="S4244" s="3">
        <v>46161</v>
      </c>
      <c r="T4244">
        <f t="shared" si="132"/>
        <v>34</v>
      </c>
      <c r="V4244" t="e">
        <f t="shared" si="133"/>
        <v>#N/A</v>
      </c>
    </row>
    <row r="4245" spans="1:22" hidden="1" x14ac:dyDescent="0.25">
      <c r="A4245">
        <v>4244</v>
      </c>
      <c r="B4245" s="1">
        <v>46160</v>
      </c>
      <c r="C4245" s="2">
        <v>66248431000180</v>
      </c>
      <c r="E4245" t="s">
        <v>12803</v>
      </c>
      <c r="F4245" t="s">
        <v>12804</v>
      </c>
      <c r="G4245" t="s">
        <v>12805</v>
      </c>
      <c r="H4245" t="s">
        <v>21</v>
      </c>
      <c r="I4245">
        <v>9150001132</v>
      </c>
      <c r="J4245" t="s">
        <v>22</v>
      </c>
      <c r="K4245">
        <v>49128347000103</v>
      </c>
      <c r="L4245" t="s">
        <v>23</v>
      </c>
      <c r="M4245" s="1">
        <v>46127</v>
      </c>
      <c r="N4245" s="1"/>
      <c r="O4245">
        <v>0</v>
      </c>
      <c r="P4245" t="s">
        <v>24</v>
      </c>
      <c r="Q4245" t="s">
        <v>25</v>
      </c>
      <c r="S4245" s="3">
        <v>46161</v>
      </c>
      <c r="T4245">
        <f t="shared" si="132"/>
        <v>34</v>
      </c>
      <c r="V4245" t="e">
        <f t="shared" si="133"/>
        <v>#N/A</v>
      </c>
    </row>
    <row r="4246" spans="1:22" hidden="1" x14ac:dyDescent="0.25">
      <c r="A4246">
        <v>4245</v>
      </c>
      <c r="B4246" s="1">
        <v>46160</v>
      </c>
      <c r="C4246" s="2">
        <v>66038949000199</v>
      </c>
      <c r="E4246" t="s">
        <v>12806</v>
      </c>
      <c r="F4246" t="s">
        <v>12807</v>
      </c>
      <c r="G4246" t="s">
        <v>12808</v>
      </c>
      <c r="H4246" t="s">
        <v>21</v>
      </c>
      <c r="I4246">
        <v>9150001132</v>
      </c>
      <c r="J4246" t="s">
        <v>22</v>
      </c>
      <c r="K4246">
        <v>49128347000103</v>
      </c>
      <c r="L4246" t="s">
        <v>23</v>
      </c>
      <c r="M4246" s="1">
        <v>46127</v>
      </c>
      <c r="N4246" s="1"/>
      <c r="O4246">
        <v>0</v>
      </c>
      <c r="P4246" t="s">
        <v>24</v>
      </c>
      <c r="Q4246" t="s">
        <v>25</v>
      </c>
      <c r="S4246" s="3">
        <v>46161</v>
      </c>
      <c r="T4246">
        <f t="shared" si="132"/>
        <v>34</v>
      </c>
      <c r="V4246" t="e">
        <f t="shared" si="133"/>
        <v>#N/A</v>
      </c>
    </row>
    <row r="4247" spans="1:22" hidden="1" x14ac:dyDescent="0.25">
      <c r="A4247">
        <v>4246</v>
      </c>
      <c r="B4247" s="1">
        <v>46160</v>
      </c>
      <c r="C4247" s="2">
        <v>66018287000195</v>
      </c>
      <c r="E4247" t="s">
        <v>12809</v>
      </c>
      <c r="F4247" t="s">
        <v>12810</v>
      </c>
      <c r="G4247" t="s">
        <v>12811</v>
      </c>
      <c r="H4247" t="s">
        <v>21</v>
      </c>
      <c r="I4247">
        <v>9150001132</v>
      </c>
      <c r="J4247" t="s">
        <v>22</v>
      </c>
      <c r="K4247">
        <v>49128347000103</v>
      </c>
      <c r="L4247" t="s">
        <v>23</v>
      </c>
      <c r="M4247" s="1">
        <v>46127</v>
      </c>
      <c r="N4247" s="1"/>
      <c r="O4247">
        <v>0</v>
      </c>
      <c r="P4247" t="s">
        <v>24</v>
      </c>
      <c r="Q4247" t="s">
        <v>25</v>
      </c>
      <c r="S4247" s="3">
        <v>46161</v>
      </c>
      <c r="T4247">
        <f t="shared" si="132"/>
        <v>34</v>
      </c>
      <c r="V4247" t="e">
        <f t="shared" si="133"/>
        <v>#N/A</v>
      </c>
    </row>
    <row r="4248" spans="1:22" hidden="1" x14ac:dyDescent="0.25">
      <c r="A4248">
        <v>4247</v>
      </c>
      <c r="B4248" s="1">
        <v>46160</v>
      </c>
      <c r="C4248" s="2">
        <v>66050656000127</v>
      </c>
      <c r="E4248" t="s">
        <v>12812</v>
      </c>
      <c r="F4248" t="s">
        <v>12813</v>
      </c>
      <c r="G4248" t="s">
        <v>12814</v>
      </c>
      <c r="H4248" t="s">
        <v>21</v>
      </c>
      <c r="I4248">
        <v>9150001132</v>
      </c>
      <c r="J4248" t="s">
        <v>22</v>
      </c>
      <c r="K4248">
        <v>49128347000103</v>
      </c>
      <c r="L4248" t="s">
        <v>23</v>
      </c>
      <c r="M4248" s="1">
        <v>46127</v>
      </c>
      <c r="N4248" s="1"/>
      <c r="O4248">
        <v>0</v>
      </c>
      <c r="P4248" t="s">
        <v>24</v>
      </c>
      <c r="Q4248" t="s">
        <v>25</v>
      </c>
      <c r="S4248" s="3">
        <v>46161</v>
      </c>
      <c r="T4248">
        <f t="shared" si="132"/>
        <v>34</v>
      </c>
      <c r="V4248" t="e">
        <f t="shared" si="133"/>
        <v>#N/A</v>
      </c>
    </row>
    <row r="4249" spans="1:22" hidden="1" x14ac:dyDescent="0.25">
      <c r="A4249">
        <v>4248</v>
      </c>
      <c r="B4249" s="1">
        <v>46160</v>
      </c>
      <c r="C4249" s="2">
        <v>66157566000130</v>
      </c>
      <c r="E4249" t="s">
        <v>12815</v>
      </c>
      <c r="F4249" t="s">
        <v>12816</v>
      </c>
      <c r="G4249" t="s">
        <v>12817</v>
      </c>
      <c r="H4249" t="s">
        <v>29</v>
      </c>
      <c r="I4249">
        <v>9276579109</v>
      </c>
      <c r="J4249" t="s">
        <v>22</v>
      </c>
      <c r="K4249">
        <v>49128347000103</v>
      </c>
      <c r="L4249" t="s">
        <v>23</v>
      </c>
      <c r="M4249" s="1">
        <v>46127</v>
      </c>
      <c r="N4249" s="1"/>
      <c r="O4249">
        <v>0</v>
      </c>
      <c r="P4249" t="s">
        <v>24</v>
      </c>
      <c r="Q4249" t="s">
        <v>25</v>
      </c>
      <c r="S4249" s="3">
        <v>46161</v>
      </c>
      <c r="T4249">
        <f t="shared" si="132"/>
        <v>34</v>
      </c>
      <c r="V4249" t="e">
        <f t="shared" si="133"/>
        <v>#N/A</v>
      </c>
    </row>
    <row r="4250" spans="1:22" hidden="1" x14ac:dyDescent="0.25">
      <c r="A4250">
        <v>4249</v>
      </c>
      <c r="B4250" s="1">
        <v>46160</v>
      </c>
      <c r="C4250" s="2">
        <v>66008375000106</v>
      </c>
      <c r="E4250" t="s">
        <v>12818</v>
      </c>
      <c r="F4250" t="s">
        <v>12819</v>
      </c>
      <c r="G4250" t="s">
        <v>12820</v>
      </c>
      <c r="H4250" t="s">
        <v>29</v>
      </c>
      <c r="I4250">
        <v>9276579109</v>
      </c>
      <c r="J4250" t="s">
        <v>22</v>
      </c>
      <c r="K4250">
        <v>49128347000103</v>
      </c>
      <c r="L4250" t="s">
        <v>23</v>
      </c>
      <c r="M4250" s="1">
        <v>46127</v>
      </c>
      <c r="N4250" s="1"/>
      <c r="O4250">
        <v>0</v>
      </c>
      <c r="P4250" t="s">
        <v>24</v>
      </c>
      <c r="Q4250" t="s">
        <v>25</v>
      </c>
      <c r="S4250" s="3">
        <v>46161</v>
      </c>
      <c r="T4250">
        <f t="shared" si="132"/>
        <v>34</v>
      </c>
      <c r="V4250" t="e">
        <f t="shared" si="133"/>
        <v>#N/A</v>
      </c>
    </row>
    <row r="4251" spans="1:22" hidden="1" x14ac:dyDescent="0.25">
      <c r="A4251">
        <v>4250</v>
      </c>
      <c r="B4251" s="1">
        <v>46160</v>
      </c>
      <c r="C4251" s="2">
        <v>66033185000149</v>
      </c>
      <c r="E4251" t="s">
        <v>12821</v>
      </c>
      <c r="F4251" t="s">
        <v>12822</v>
      </c>
      <c r="G4251" t="s">
        <v>12823</v>
      </c>
      <c r="H4251" t="s">
        <v>29</v>
      </c>
      <c r="I4251">
        <v>9276579109</v>
      </c>
      <c r="J4251" t="s">
        <v>22</v>
      </c>
      <c r="K4251">
        <v>49128347000103</v>
      </c>
      <c r="L4251" t="s">
        <v>23</v>
      </c>
      <c r="M4251" s="1">
        <v>46127</v>
      </c>
      <c r="N4251" s="1"/>
      <c r="O4251">
        <v>0</v>
      </c>
      <c r="P4251" t="s">
        <v>24</v>
      </c>
      <c r="Q4251" t="s">
        <v>25</v>
      </c>
      <c r="S4251" s="3">
        <v>46161</v>
      </c>
      <c r="T4251">
        <f t="shared" si="132"/>
        <v>34</v>
      </c>
      <c r="V4251" t="e">
        <f t="shared" si="133"/>
        <v>#N/A</v>
      </c>
    </row>
    <row r="4252" spans="1:22" hidden="1" x14ac:dyDescent="0.25">
      <c r="A4252">
        <v>4251</v>
      </c>
      <c r="B4252" s="1">
        <v>46160</v>
      </c>
      <c r="C4252" s="2">
        <v>66257408000151</v>
      </c>
      <c r="E4252" t="s">
        <v>12824</v>
      </c>
      <c r="F4252" t="s">
        <v>12825</v>
      </c>
      <c r="G4252" t="s">
        <v>12826</v>
      </c>
      <c r="H4252" t="s">
        <v>29</v>
      </c>
      <c r="I4252">
        <v>9276579109</v>
      </c>
      <c r="J4252" t="s">
        <v>22</v>
      </c>
      <c r="K4252">
        <v>49128347000103</v>
      </c>
      <c r="L4252" t="s">
        <v>23</v>
      </c>
      <c r="M4252" s="1">
        <v>46127</v>
      </c>
      <c r="N4252" s="1"/>
      <c r="O4252">
        <v>0</v>
      </c>
      <c r="P4252" t="s">
        <v>24</v>
      </c>
      <c r="Q4252" t="s">
        <v>25</v>
      </c>
      <c r="S4252" s="3">
        <v>46161</v>
      </c>
      <c r="T4252">
        <f t="shared" si="132"/>
        <v>34</v>
      </c>
      <c r="V4252" t="e">
        <f t="shared" si="133"/>
        <v>#N/A</v>
      </c>
    </row>
    <row r="4253" spans="1:22" hidden="1" x14ac:dyDescent="0.25">
      <c r="A4253">
        <v>4252</v>
      </c>
      <c r="B4253" s="1">
        <v>46160</v>
      </c>
      <c r="C4253" s="2">
        <v>66036729000126</v>
      </c>
      <c r="E4253" t="s">
        <v>12827</v>
      </c>
      <c r="F4253" t="s">
        <v>12828</v>
      </c>
      <c r="G4253" t="s">
        <v>12829</v>
      </c>
      <c r="H4253" t="s">
        <v>29</v>
      </c>
      <c r="I4253">
        <v>9276579109</v>
      </c>
      <c r="J4253" t="s">
        <v>22</v>
      </c>
      <c r="K4253">
        <v>49128347000103</v>
      </c>
      <c r="L4253" t="s">
        <v>23</v>
      </c>
      <c r="M4253" s="1">
        <v>46127</v>
      </c>
      <c r="N4253" s="1"/>
      <c r="O4253">
        <v>0</v>
      </c>
      <c r="P4253" t="s">
        <v>24</v>
      </c>
      <c r="Q4253" t="s">
        <v>25</v>
      </c>
      <c r="S4253" s="3">
        <v>46161</v>
      </c>
      <c r="T4253">
        <f t="shared" si="132"/>
        <v>34</v>
      </c>
      <c r="V4253" t="e">
        <f t="shared" si="133"/>
        <v>#N/A</v>
      </c>
    </row>
    <row r="4254" spans="1:22" hidden="1" x14ac:dyDescent="0.25">
      <c r="A4254">
        <v>4253</v>
      </c>
      <c r="B4254" s="1">
        <v>46160</v>
      </c>
      <c r="C4254" s="2">
        <v>66254592000186</v>
      </c>
      <c r="E4254" t="s">
        <v>12830</v>
      </c>
      <c r="F4254" t="s">
        <v>12831</v>
      </c>
      <c r="G4254" t="s">
        <v>12832</v>
      </c>
      <c r="H4254" t="s">
        <v>29</v>
      </c>
      <c r="I4254">
        <v>9276579109</v>
      </c>
      <c r="J4254" t="s">
        <v>22</v>
      </c>
      <c r="K4254">
        <v>49128347000103</v>
      </c>
      <c r="L4254" t="s">
        <v>23</v>
      </c>
      <c r="M4254" s="1">
        <v>46127</v>
      </c>
      <c r="N4254" s="1"/>
      <c r="O4254">
        <v>0</v>
      </c>
      <c r="P4254" t="s">
        <v>24</v>
      </c>
      <c r="Q4254" t="s">
        <v>25</v>
      </c>
      <c r="S4254" s="3">
        <v>46161</v>
      </c>
      <c r="T4254">
        <f t="shared" si="132"/>
        <v>34</v>
      </c>
      <c r="V4254" t="e">
        <f t="shared" si="133"/>
        <v>#N/A</v>
      </c>
    </row>
    <row r="4255" spans="1:22" hidden="1" x14ac:dyDescent="0.25">
      <c r="A4255">
        <v>4254</v>
      </c>
      <c r="B4255" s="1">
        <v>46160</v>
      </c>
      <c r="C4255" s="2">
        <v>65980786000104</v>
      </c>
      <c r="E4255" t="s">
        <v>12833</v>
      </c>
      <c r="F4255" t="s">
        <v>12834</v>
      </c>
      <c r="G4255" t="s">
        <v>12835</v>
      </c>
      <c r="H4255" t="s">
        <v>29</v>
      </c>
      <c r="I4255">
        <v>9276579109</v>
      </c>
      <c r="J4255" t="s">
        <v>22</v>
      </c>
      <c r="K4255">
        <v>49128347000103</v>
      </c>
      <c r="L4255" t="s">
        <v>23</v>
      </c>
      <c r="M4255" s="1">
        <v>46127</v>
      </c>
      <c r="N4255" s="1"/>
      <c r="O4255">
        <v>0</v>
      </c>
      <c r="P4255" t="s">
        <v>24</v>
      </c>
      <c r="Q4255" t="s">
        <v>25</v>
      </c>
      <c r="S4255" s="3">
        <v>46161</v>
      </c>
      <c r="T4255">
        <f t="shared" si="132"/>
        <v>34</v>
      </c>
      <c r="V4255" t="e">
        <f t="shared" si="133"/>
        <v>#N/A</v>
      </c>
    </row>
    <row r="4256" spans="1:22" hidden="1" x14ac:dyDescent="0.25">
      <c r="A4256">
        <v>4255</v>
      </c>
      <c r="B4256" s="1">
        <v>46160</v>
      </c>
      <c r="C4256" s="2">
        <v>65960236000115</v>
      </c>
      <c r="E4256" t="s">
        <v>12836</v>
      </c>
      <c r="F4256" t="s">
        <v>12837</v>
      </c>
      <c r="G4256" t="s">
        <v>12838</v>
      </c>
      <c r="H4256" t="s">
        <v>29</v>
      </c>
      <c r="I4256">
        <v>9276579109</v>
      </c>
      <c r="J4256" t="s">
        <v>22</v>
      </c>
      <c r="K4256">
        <v>49128347000103</v>
      </c>
      <c r="L4256" t="s">
        <v>23</v>
      </c>
      <c r="M4256" s="1">
        <v>46127</v>
      </c>
      <c r="N4256" s="1">
        <v>46157</v>
      </c>
      <c r="O4256">
        <v>1</v>
      </c>
      <c r="P4256" t="s">
        <v>24</v>
      </c>
      <c r="Q4256" t="s">
        <v>25</v>
      </c>
      <c r="S4256" s="3">
        <v>46161</v>
      </c>
      <c r="T4256">
        <f t="shared" si="132"/>
        <v>34</v>
      </c>
      <c r="V4256" t="e">
        <f t="shared" si="133"/>
        <v>#N/A</v>
      </c>
    </row>
    <row r="4257" spans="1:22" hidden="1" x14ac:dyDescent="0.25">
      <c r="A4257">
        <v>4256</v>
      </c>
      <c r="B4257" s="1">
        <v>46160</v>
      </c>
      <c r="C4257" s="2">
        <v>66718048000148</v>
      </c>
      <c r="D4257" t="s">
        <v>12839</v>
      </c>
      <c r="E4257" t="s">
        <v>12839</v>
      </c>
      <c r="F4257" t="s">
        <v>12840</v>
      </c>
      <c r="G4257" t="s">
        <v>12841</v>
      </c>
      <c r="H4257" t="s">
        <v>21</v>
      </c>
      <c r="I4257">
        <v>9150001132</v>
      </c>
      <c r="J4257" t="s">
        <v>22</v>
      </c>
      <c r="K4257">
        <v>49128347000103</v>
      </c>
      <c r="L4257" t="s">
        <v>23</v>
      </c>
      <c r="M4257" s="1">
        <v>46153</v>
      </c>
      <c r="N4257" s="1">
        <v>46154</v>
      </c>
      <c r="O4257">
        <v>1</v>
      </c>
      <c r="P4257" t="s">
        <v>54</v>
      </c>
      <c r="Q4257" t="s">
        <v>25</v>
      </c>
      <c r="S4257" s="3">
        <v>46161</v>
      </c>
      <c r="T4257">
        <f t="shared" si="132"/>
        <v>8</v>
      </c>
      <c r="V4257" t="e">
        <f t="shared" si="133"/>
        <v>#N/A</v>
      </c>
    </row>
    <row r="4258" spans="1:22" hidden="1" x14ac:dyDescent="0.25">
      <c r="A4258">
        <v>4257</v>
      </c>
      <c r="B4258" s="1">
        <v>46160</v>
      </c>
      <c r="C4258" s="2">
        <v>66705524000196</v>
      </c>
      <c r="D4258" t="s">
        <v>12842</v>
      </c>
      <c r="E4258" t="s">
        <v>12842</v>
      </c>
      <c r="F4258" t="s">
        <v>12843</v>
      </c>
      <c r="G4258" t="s">
        <v>12844</v>
      </c>
      <c r="H4258" t="s">
        <v>21</v>
      </c>
      <c r="I4258">
        <v>9150001132</v>
      </c>
      <c r="J4258" t="s">
        <v>22</v>
      </c>
      <c r="K4258">
        <v>49128347000103</v>
      </c>
      <c r="L4258" t="s">
        <v>23</v>
      </c>
      <c r="M4258" s="1">
        <v>46153</v>
      </c>
      <c r="N4258" s="1">
        <v>46154</v>
      </c>
      <c r="O4258">
        <v>1</v>
      </c>
      <c r="P4258" t="s">
        <v>54</v>
      </c>
      <c r="Q4258" t="s">
        <v>25</v>
      </c>
      <c r="S4258" s="3">
        <v>46161</v>
      </c>
      <c r="T4258">
        <f t="shared" si="132"/>
        <v>8</v>
      </c>
      <c r="V4258" t="e">
        <f t="shared" si="133"/>
        <v>#N/A</v>
      </c>
    </row>
    <row r="4259" spans="1:22" hidden="1" x14ac:dyDescent="0.25">
      <c r="A4259">
        <v>4258</v>
      </c>
      <c r="B4259" s="1">
        <v>46160</v>
      </c>
      <c r="C4259" s="2">
        <v>66055467000147</v>
      </c>
      <c r="E4259" t="s">
        <v>12845</v>
      </c>
      <c r="F4259" t="s">
        <v>12846</v>
      </c>
      <c r="G4259" t="s">
        <v>12847</v>
      </c>
      <c r="H4259" t="s">
        <v>21</v>
      </c>
      <c r="I4259">
        <v>9150001132</v>
      </c>
      <c r="J4259" t="s">
        <v>22</v>
      </c>
      <c r="K4259">
        <v>49128347000103</v>
      </c>
      <c r="L4259" t="s">
        <v>23</v>
      </c>
      <c r="M4259" s="1">
        <v>46153</v>
      </c>
      <c r="N4259" s="1"/>
      <c r="O4259">
        <v>0</v>
      </c>
      <c r="P4259" t="s">
        <v>33</v>
      </c>
      <c r="Q4259" t="s">
        <v>34</v>
      </c>
      <c r="S4259" s="3">
        <v>46161</v>
      </c>
      <c r="T4259">
        <f t="shared" si="132"/>
        <v>8</v>
      </c>
      <c r="V4259">
        <f t="shared" si="133"/>
        <v>66055467000147</v>
      </c>
    </row>
    <row r="4260" spans="1:22" x14ac:dyDescent="0.25">
      <c r="A4260">
        <v>4259</v>
      </c>
      <c r="B4260" s="1">
        <v>46160</v>
      </c>
      <c r="C4260" s="6">
        <v>66620301000126</v>
      </c>
      <c r="E4260" s="5" t="s">
        <v>12848</v>
      </c>
      <c r="F4260" t="s">
        <v>12849</v>
      </c>
      <c r="G4260" s="5" t="s">
        <v>12850</v>
      </c>
      <c r="H4260" t="s">
        <v>21</v>
      </c>
      <c r="I4260">
        <v>9150001132</v>
      </c>
      <c r="J4260" t="s">
        <v>22</v>
      </c>
      <c r="K4260">
        <v>49128347000103</v>
      </c>
      <c r="L4260" t="s">
        <v>23</v>
      </c>
      <c r="M4260" s="1">
        <v>46153</v>
      </c>
      <c r="N4260" s="1"/>
      <c r="O4260">
        <v>0</v>
      </c>
      <c r="P4260" t="s">
        <v>33</v>
      </c>
      <c r="Q4260" t="s">
        <v>34</v>
      </c>
      <c r="S4260" s="3">
        <v>46161</v>
      </c>
      <c r="T4260">
        <f t="shared" si="132"/>
        <v>8</v>
      </c>
      <c r="V4260" t="e">
        <f t="shared" si="133"/>
        <v>#N/A</v>
      </c>
    </row>
    <row r="4261" spans="1:22" x14ac:dyDescent="0.25">
      <c r="A4261">
        <v>4260</v>
      </c>
      <c r="B4261" s="1">
        <v>46160</v>
      </c>
      <c r="C4261" s="6">
        <v>66692063000164</v>
      </c>
      <c r="E4261" s="5" t="s">
        <v>12851</v>
      </c>
      <c r="F4261" t="s">
        <v>12852</v>
      </c>
      <c r="G4261" s="5" t="s">
        <v>12853</v>
      </c>
      <c r="H4261" t="s">
        <v>21</v>
      </c>
      <c r="I4261">
        <v>9150001132</v>
      </c>
      <c r="J4261" t="s">
        <v>22</v>
      </c>
      <c r="K4261">
        <v>49128347000103</v>
      </c>
      <c r="L4261" t="s">
        <v>23</v>
      </c>
      <c r="M4261" s="1">
        <v>46153</v>
      </c>
      <c r="N4261" s="1"/>
      <c r="O4261">
        <v>0</v>
      </c>
      <c r="P4261" t="s">
        <v>33</v>
      </c>
      <c r="Q4261" t="s">
        <v>34</v>
      </c>
      <c r="S4261" s="3">
        <v>46161</v>
      </c>
      <c r="T4261">
        <f t="shared" si="132"/>
        <v>8</v>
      </c>
      <c r="V4261" t="e">
        <f t="shared" si="133"/>
        <v>#N/A</v>
      </c>
    </row>
    <row r="4262" spans="1:22" x14ac:dyDescent="0.25">
      <c r="A4262">
        <v>4261</v>
      </c>
      <c r="B4262" s="1">
        <v>46160</v>
      </c>
      <c r="C4262" s="6">
        <v>66667412000198</v>
      </c>
      <c r="E4262" s="5" t="s">
        <v>12854</v>
      </c>
      <c r="F4262" t="s">
        <v>12855</v>
      </c>
      <c r="G4262" s="5" t="s">
        <v>12856</v>
      </c>
      <c r="H4262" t="s">
        <v>21</v>
      </c>
      <c r="I4262">
        <v>9150001132</v>
      </c>
      <c r="J4262" t="s">
        <v>22</v>
      </c>
      <c r="K4262">
        <v>49128347000103</v>
      </c>
      <c r="L4262" t="s">
        <v>23</v>
      </c>
      <c r="M4262" s="1">
        <v>46153</v>
      </c>
      <c r="N4262" s="1"/>
      <c r="O4262">
        <v>0</v>
      </c>
      <c r="P4262" t="s">
        <v>33</v>
      </c>
      <c r="Q4262" t="s">
        <v>34</v>
      </c>
      <c r="S4262" s="3">
        <v>46161</v>
      </c>
      <c r="T4262">
        <f t="shared" si="132"/>
        <v>8</v>
      </c>
      <c r="V4262" t="e">
        <f t="shared" si="133"/>
        <v>#N/A</v>
      </c>
    </row>
    <row r="4263" spans="1:22" x14ac:dyDescent="0.25">
      <c r="A4263">
        <v>4262</v>
      </c>
      <c r="B4263" s="1">
        <v>46160</v>
      </c>
      <c r="C4263" s="6">
        <v>66638517000119</v>
      </c>
      <c r="E4263" s="5" t="s">
        <v>12857</v>
      </c>
      <c r="F4263" t="s">
        <v>12858</v>
      </c>
      <c r="G4263" s="5" t="s">
        <v>12859</v>
      </c>
      <c r="H4263" t="s">
        <v>21</v>
      </c>
      <c r="I4263">
        <v>9150001132</v>
      </c>
      <c r="J4263" t="s">
        <v>22</v>
      </c>
      <c r="K4263">
        <v>49128347000103</v>
      </c>
      <c r="L4263" t="s">
        <v>23</v>
      </c>
      <c r="M4263" s="1">
        <v>46153</v>
      </c>
      <c r="N4263" s="1"/>
      <c r="O4263">
        <v>0</v>
      </c>
      <c r="P4263" t="s">
        <v>33</v>
      </c>
      <c r="Q4263" t="s">
        <v>34</v>
      </c>
      <c r="S4263" s="3">
        <v>46161</v>
      </c>
      <c r="T4263">
        <f t="shared" si="132"/>
        <v>8</v>
      </c>
      <c r="V4263" t="e">
        <f t="shared" si="133"/>
        <v>#N/A</v>
      </c>
    </row>
    <row r="4264" spans="1:22" x14ac:dyDescent="0.25">
      <c r="A4264">
        <v>4263</v>
      </c>
      <c r="B4264" s="1">
        <v>46160</v>
      </c>
      <c r="C4264" s="6">
        <v>66708628000154</v>
      </c>
      <c r="E4264" s="5" t="s">
        <v>12860</v>
      </c>
      <c r="F4264" t="s">
        <v>12861</v>
      </c>
      <c r="G4264" s="5" t="s">
        <v>12862</v>
      </c>
      <c r="H4264" t="s">
        <v>21</v>
      </c>
      <c r="I4264">
        <v>9150001132</v>
      </c>
      <c r="J4264" t="s">
        <v>22</v>
      </c>
      <c r="K4264">
        <v>49128347000103</v>
      </c>
      <c r="L4264" t="s">
        <v>23</v>
      </c>
      <c r="M4264" s="1">
        <v>46153</v>
      </c>
      <c r="N4264" s="1"/>
      <c r="O4264">
        <v>0</v>
      </c>
      <c r="P4264" t="s">
        <v>33</v>
      </c>
      <c r="Q4264" t="s">
        <v>34</v>
      </c>
      <c r="S4264" s="3">
        <v>46161</v>
      </c>
      <c r="T4264">
        <f t="shared" si="132"/>
        <v>8</v>
      </c>
      <c r="V4264" t="e">
        <f t="shared" si="133"/>
        <v>#N/A</v>
      </c>
    </row>
    <row r="4265" spans="1:22" x14ac:dyDescent="0.25">
      <c r="A4265">
        <v>4264</v>
      </c>
      <c r="B4265" s="1">
        <v>46160</v>
      </c>
      <c r="C4265" s="6">
        <v>66705973000134</v>
      </c>
      <c r="E4265" s="5" t="s">
        <v>12863</v>
      </c>
      <c r="F4265" t="s">
        <v>12864</v>
      </c>
      <c r="G4265" s="5" t="s">
        <v>12865</v>
      </c>
      <c r="H4265" t="s">
        <v>21</v>
      </c>
      <c r="I4265">
        <v>9150001132</v>
      </c>
      <c r="J4265" t="s">
        <v>22</v>
      </c>
      <c r="K4265">
        <v>49128347000103</v>
      </c>
      <c r="L4265" t="s">
        <v>23</v>
      </c>
      <c r="M4265" s="1">
        <v>46153</v>
      </c>
      <c r="N4265" s="1"/>
      <c r="O4265">
        <v>0</v>
      </c>
      <c r="P4265" t="s">
        <v>33</v>
      </c>
      <c r="Q4265" t="s">
        <v>34</v>
      </c>
      <c r="S4265" s="3">
        <v>46161</v>
      </c>
      <c r="T4265">
        <f t="shared" si="132"/>
        <v>8</v>
      </c>
      <c r="V4265" t="e">
        <f t="shared" si="133"/>
        <v>#N/A</v>
      </c>
    </row>
    <row r="4266" spans="1:22" x14ac:dyDescent="0.25">
      <c r="A4266">
        <v>4265</v>
      </c>
      <c r="B4266" s="1">
        <v>46160</v>
      </c>
      <c r="C4266" s="6">
        <v>66696684000116</v>
      </c>
      <c r="E4266" s="5" t="s">
        <v>12866</v>
      </c>
      <c r="F4266" t="s">
        <v>12867</v>
      </c>
      <c r="G4266" s="5" t="s">
        <v>12868</v>
      </c>
      <c r="H4266" t="s">
        <v>21</v>
      </c>
      <c r="I4266">
        <v>9150001132</v>
      </c>
      <c r="J4266" t="s">
        <v>22</v>
      </c>
      <c r="K4266">
        <v>49128347000103</v>
      </c>
      <c r="L4266" t="s">
        <v>23</v>
      </c>
      <c r="M4266" s="1">
        <v>46153</v>
      </c>
      <c r="N4266" s="1"/>
      <c r="O4266">
        <v>0</v>
      </c>
      <c r="P4266" t="s">
        <v>33</v>
      </c>
      <c r="Q4266" t="s">
        <v>34</v>
      </c>
      <c r="S4266" s="3">
        <v>46161</v>
      </c>
      <c r="T4266">
        <f t="shared" si="132"/>
        <v>8</v>
      </c>
      <c r="V4266" t="e">
        <f t="shared" si="133"/>
        <v>#N/A</v>
      </c>
    </row>
    <row r="4267" spans="1:22" x14ac:dyDescent="0.25">
      <c r="A4267">
        <v>4266</v>
      </c>
      <c r="B4267" s="1">
        <v>46160</v>
      </c>
      <c r="C4267" s="6">
        <v>66627223000191</v>
      </c>
      <c r="E4267" s="5" t="s">
        <v>12869</v>
      </c>
      <c r="F4267" t="s">
        <v>12870</v>
      </c>
      <c r="G4267" s="5" t="s">
        <v>12871</v>
      </c>
      <c r="H4267" t="s">
        <v>21</v>
      </c>
      <c r="I4267">
        <v>9150001132</v>
      </c>
      <c r="J4267" t="s">
        <v>22</v>
      </c>
      <c r="K4267">
        <v>49128347000103</v>
      </c>
      <c r="L4267" t="s">
        <v>23</v>
      </c>
      <c r="M4267" s="1">
        <v>46153</v>
      </c>
      <c r="N4267" s="1"/>
      <c r="O4267">
        <v>0</v>
      </c>
      <c r="P4267" t="s">
        <v>33</v>
      </c>
      <c r="Q4267" t="s">
        <v>34</v>
      </c>
      <c r="S4267" s="3">
        <v>46161</v>
      </c>
      <c r="T4267">
        <f t="shared" si="132"/>
        <v>8</v>
      </c>
      <c r="V4267" t="e">
        <f t="shared" si="133"/>
        <v>#N/A</v>
      </c>
    </row>
    <row r="4268" spans="1:22" x14ac:dyDescent="0.25">
      <c r="A4268">
        <v>4267</v>
      </c>
      <c r="B4268" s="1">
        <v>46160</v>
      </c>
      <c r="C4268" s="6">
        <v>66672191000146</v>
      </c>
      <c r="E4268" s="5" t="s">
        <v>12872</v>
      </c>
      <c r="F4268" t="s">
        <v>12873</v>
      </c>
      <c r="G4268" s="5" t="s">
        <v>12874</v>
      </c>
      <c r="H4268" t="s">
        <v>21</v>
      </c>
      <c r="I4268">
        <v>9150001132</v>
      </c>
      <c r="J4268" t="s">
        <v>22</v>
      </c>
      <c r="K4268">
        <v>49128347000103</v>
      </c>
      <c r="L4268" t="s">
        <v>23</v>
      </c>
      <c r="M4268" s="1">
        <v>46153</v>
      </c>
      <c r="N4268" s="1"/>
      <c r="O4268">
        <v>0</v>
      </c>
      <c r="P4268" t="s">
        <v>33</v>
      </c>
      <c r="Q4268" t="s">
        <v>34</v>
      </c>
      <c r="S4268" s="3">
        <v>46161</v>
      </c>
      <c r="T4268">
        <f t="shared" si="132"/>
        <v>8</v>
      </c>
      <c r="V4268" t="e">
        <f t="shared" si="133"/>
        <v>#N/A</v>
      </c>
    </row>
    <row r="4269" spans="1:22" x14ac:dyDescent="0.25">
      <c r="A4269">
        <v>4268</v>
      </c>
      <c r="B4269" s="1">
        <v>46160</v>
      </c>
      <c r="C4269" s="6">
        <v>66705490000130</v>
      </c>
      <c r="E4269" s="5" t="s">
        <v>12875</v>
      </c>
      <c r="F4269" t="s">
        <v>12876</v>
      </c>
      <c r="G4269" s="5" t="s">
        <v>12877</v>
      </c>
      <c r="H4269" t="s">
        <v>21</v>
      </c>
      <c r="I4269">
        <v>9150001132</v>
      </c>
      <c r="J4269" t="s">
        <v>22</v>
      </c>
      <c r="K4269">
        <v>49128347000103</v>
      </c>
      <c r="L4269" t="s">
        <v>23</v>
      </c>
      <c r="M4269" s="1">
        <v>46153</v>
      </c>
      <c r="N4269" s="1"/>
      <c r="O4269">
        <v>0</v>
      </c>
      <c r="P4269" t="s">
        <v>33</v>
      </c>
      <c r="Q4269" t="s">
        <v>34</v>
      </c>
      <c r="S4269" s="3">
        <v>46161</v>
      </c>
      <c r="T4269">
        <f t="shared" si="132"/>
        <v>8</v>
      </c>
      <c r="V4269" t="e">
        <f t="shared" si="133"/>
        <v>#N/A</v>
      </c>
    </row>
    <row r="4270" spans="1:22" x14ac:dyDescent="0.25">
      <c r="A4270">
        <v>4269</v>
      </c>
      <c r="B4270" s="1">
        <v>46160</v>
      </c>
      <c r="C4270" s="6">
        <v>66661375000100</v>
      </c>
      <c r="E4270" s="5" t="s">
        <v>12878</v>
      </c>
      <c r="F4270" t="s">
        <v>12879</v>
      </c>
      <c r="G4270" s="5" t="s">
        <v>12880</v>
      </c>
      <c r="H4270" t="s">
        <v>29</v>
      </c>
      <c r="I4270">
        <v>9276579109</v>
      </c>
      <c r="J4270" t="s">
        <v>22</v>
      </c>
      <c r="K4270">
        <v>49128347000103</v>
      </c>
      <c r="L4270" t="s">
        <v>23</v>
      </c>
      <c r="M4270" s="1">
        <v>46153</v>
      </c>
      <c r="N4270" s="1"/>
      <c r="O4270">
        <v>0</v>
      </c>
      <c r="P4270" t="s">
        <v>33</v>
      </c>
      <c r="Q4270" t="s">
        <v>34</v>
      </c>
      <c r="S4270" s="3">
        <v>46161</v>
      </c>
      <c r="T4270">
        <f t="shared" si="132"/>
        <v>8</v>
      </c>
      <c r="V4270" t="e">
        <f t="shared" si="133"/>
        <v>#N/A</v>
      </c>
    </row>
    <row r="4271" spans="1:22" x14ac:dyDescent="0.25">
      <c r="A4271">
        <v>4270</v>
      </c>
      <c r="B4271" s="1">
        <v>46160</v>
      </c>
      <c r="C4271" s="6">
        <v>66312003000179</v>
      </c>
      <c r="E4271" s="5" t="s">
        <v>12881</v>
      </c>
      <c r="F4271" t="s">
        <v>12882</v>
      </c>
      <c r="G4271" s="5" t="s">
        <v>12883</v>
      </c>
      <c r="H4271" t="s">
        <v>29</v>
      </c>
      <c r="I4271">
        <v>9276579109</v>
      </c>
      <c r="J4271" t="s">
        <v>22</v>
      </c>
      <c r="K4271">
        <v>49128347000103</v>
      </c>
      <c r="L4271" t="s">
        <v>23</v>
      </c>
      <c r="M4271" s="1">
        <v>46153</v>
      </c>
      <c r="N4271" s="1"/>
      <c r="O4271">
        <v>0</v>
      </c>
      <c r="P4271" t="s">
        <v>33</v>
      </c>
      <c r="Q4271" t="s">
        <v>34</v>
      </c>
      <c r="S4271" s="3">
        <v>46161</v>
      </c>
      <c r="T4271">
        <f t="shared" si="132"/>
        <v>8</v>
      </c>
      <c r="V4271" t="e">
        <f t="shared" si="133"/>
        <v>#N/A</v>
      </c>
    </row>
    <row r="4272" spans="1:22" x14ac:dyDescent="0.25">
      <c r="A4272">
        <v>4271</v>
      </c>
      <c r="B4272" s="1">
        <v>46160</v>
      </c>
      <c r="C4272" s="6">
        <v>66160302000135</v>
      </c>
      <c r="E4272" s="5" t="s">
        <v>12884</v>
      </c>
      <c r="F4272" t="s">
        <v>12885</v>
      </c>
      <c r="G4272" s="5" t="s">
        <v>12886</v>
      </c>
      <c r="H4272" t="s">
        <v>21</v>
      </c>
      <c r="I4272">
        <v>9150001132</v>
      </c>
      <c r="J4272" t="s">
        <v>22</v>
      </c>
      <c r="K4272">
        <v>49128347000103</v>
      </c>
      <c r="L4272" t="s">
        <v>23</v>
      </c>
      <c r="M4272" s="1">
        <v>46155</v>
      </c>
      <c r="N4272" s="1"/>
      <c r="O4272">
        <v>0</v>
      </c>
      <c r="P4272" t="s">
        <v>33</v>
      </c>
      <c r="Q4272" t="s">
        <v>34</v>
      </c>
      <c r="S4272" s="3">
        <v>46161</v>
      </c>
      <c r="T4272">
        <f t="shared" si="132"/>
        <v>6</v>
      </c>
      <c r="V4272" t="e">
        <f t="shared" si="133"/>
        <v>#N/A</v>
      </c>
    </row>
    <row r="4273" spans="1:22" x14ac:dyDescent="0.25">
      <c r="A4273">
        <v>4272</v>
      </c>
      <c r="B4273" s="1">
        <v>46160</v>
      </c>
      <c r="C4273" s="6">
        <v>66738343000166</v>
      </c>
      <c r="E4273" s="5" t="s">
        <v>12887</v>
      </c>
      <c r="F4273" t="s">
        <v>12888</v>
      </c>
      <c r="G4273" s="5" t="s">
        <v>12889</v>
      </c>
      <c r="H4273" t="s">
        <v>21</v>
      </c>
      <c r="I4273">
        <v>9150001132</v>
      </c>
      <c r="J4273" t="s">
        <v>22</v>
      </c>
      <c r="K4273">
        <v>49128347000103</v>
      </c>
      <c r="L4273" t="s">
        <v>23</v>
      </c>
      <c r="M4273" s="1">
        <v>46155</v>
      </c>
      <c r="N4273" s="1"/>
      <c r="O4273">
        <v>0</v>
      </c>
      <c r="P4273" t="s">
        <v>33</v>
      </c>
      <c r="Q4273" t="s">
        <v>34</v>
      </c>
      <c r="S4273" s="3">
        <v>46161</v>
      </c>
      <c r="T4273">
        <f t="shared" si="132"/>
        <v>6</v>
      </c>
      <c r="V4273" t="e">
        <f t="shared" si="133"/>
        <v>#N/A</v>
      </c>
    </row>
    <row r="4274" spans="1:22" x14ac:dyDescent="0.25">
      <c r="A4274">
        <v>4273</v>
      </c>
      <c r="B4274" s="1">
        <v>46160</v>
      </c>
      <c r="C4274" s="6">
        <v>66677884000121</v>
      </c>
      <c r="E4274" s="5" t="s">
        <v>12890</v>
      </c>
      <c r="F4274" t="s">
        <v>12891</v>
      </c>
      <c r="G4274" s="5" t="s">
        <v>12892</v>
      </c>
      <c r="H4274" t="s">
        <v>21</v>
      </c>
      <c r="I4274">
        <v>9150001132</v>
      </c>
      <c r="J4274" t="s">
        <v>22</v>
      </c>
      <c r="K4274">
        <v>49128347000103</v>
      </c>
      <c r="L4274" t="s">
        <v>23</v>
      </c>
      <c r="M4274" s="1">
        <v>46155</v>
      </c>
      <c r="N4274" s="1"/>
      <c r="O4274">
        <v>0</v>
      </c>
      <c r="P4274" t="s">
        <v>33</v>
      </c>
      <c r="Q4274" t="s">
        <v>34</v>
      </c>
      <c r="S4274" s="3">
        <v>46161</v>
      </c>
      <c r="T4274">
        <f t="shared" si="132"/>
        <v>6</v>
      </c>
      <c r="V4274" t="e">
        <f t="shared" si="133"/>
        <v>#N/A</v>
      </c>
    </row>
    <row r="4275" spans="1:22" x14ac:dyDescent="0.25">
      <c r="A4275">
        <v>4274</v>
      </c>
      <c r="B4275" s="1">
        <v>46160</v>
      </c>
      <c r="C4275" s="6">
        <v>64900922000138</v>
      </c>
      <c r="E4275" s="5" t="s">
        <v>12893</v>
      </c>
      <c r="F4275" t="s">
        <v>12894</v>
      </c>
      <c r="G4275" s="5" t="s">
        <v>12895</v>
      </c>
      <c r="H4275" t="s">
        <v>21</v>
      </c>
      <c r="I4275">
        <v>9150001132</v>
      </c>
      <c r="J4275" t="s">
        <v>22</v>
      </c>
      <c r="K4275">
        <v>49128347000103</v>
      </c>
      <c r="L4275" t="s">
        <v>23</v>
      </c>
      <c r="M4275" s="1">
        <v>46155</v>
      </c>
      <c r="N4275" s="1"/>
      <c r="O4275">
        <v>0</v>
      </c>
      <c r="P4275" t="s">
        <v>33</v>
      </c>
      <c r="Q4275" t="s">
        <v>34</v>
      </c>
      <c r="S4275" s="3">
        <v>46161</v>
      </c>
      <c r="T4275">
        <f t="shared" si="132"/>
        <v>6</v>
      </c>
      <c r="V4275" t="e">
        <f t="shared" si="133"/>
        <v>#N/A</v>
      </c>
    </row>
    <row r="4276" spans="1:22" hidden="1" x14ac:dyDescent="0.25">
      <c r="A4276">
        <v>4275</v>
      </c>
      <c r="B4276" s="1">
        <v>46160</v>
      </c>
      <c r="C4276" s="2">
        <v>66614414000119</v>
      </c>
      <c r="E4276" t="s">
        <v>12896</v>
      </c>
      <c r="F4276" t="s">
        <v>12897</v>
      </c>
      <c r="G4276" t="s">
        <v>12898</v>
      </c>
      <c r="H4276" t="s">
        <v>21</v>
      </c>
      <c r="I4276">
        <v>9150001132</v>
      </c>
      <c r="J4276" t="s">
        <v>22</v>
      </c>
      <c r="K4276">
        <v>49128347000103</v>
      </c>
      <c r="L4276" t="s">
        <v>23</v>
      </c>
      <c r="M4276" s="1">
        <v>46155</v>
      </c>
      <c r="N4276" s="1"/>
      <c r="O4276">
        <v>0</v>
      </c>
      <c r="P4276" t="s">
        <v>33</v>
      </c>
      <c r="Q4276" t="s">
        <v>34</v>
      </c>
      <c r="S4276" s="3">
        <v>46161</v>
      </c>
      <c r="T4276">
        <f t="shared" si="132"/>
        <v>6</v>
      </c>
      <c r="V4276">
        <f t="shared" si="133"/>
        <v>66614414000119</v>
      </c>
    </row>
    <row r="4277" spans="1:22" x14ac:dyDescent="0.25">
      <c r="A4277">
        <v>4276</v>
      </c>
      <c r="B4277" s="1">
        <v>46160</v>
      </c>
      <c r="C4277" s="6">
        <v>66121961000162</v>
      </c>
      <c r="E4277" s="5" t="s">
        <v>12899</v>
      </c>
      <c r="F4277" t="s">
        <v>12900</v>
      </c>
      <c r="G4277" s="5" t="s">
        <v>12901</v>
      </c>
      <c r="H4277" t="s">
        <v>21</v>
      </c>
      <c r="I4277">
        <v>9150001132</v>
      </c>
      <c r="J4277" t="s">
        <v>22</v>
      </c>
      <c r="K4277">
        <v>49128347000103</v>
      </c>
      <c r="L4277" t="s">
        <v>23</v>
      </c>
      <c r="M4277" s="1">
        <v>46155</v>
      </c>
      <c r="N4277" s="1"/>
      <c r="O4277">
        <v>0</v>
      </c>
      <c r="P4277" t="s">
        <v>33</v>
      </c>
      <c r="Q4277" t="s">
        <v>34</v>
      </c>
      <c r="S4277" s="3">
        <v>46161</v>
      </c>
      <c r="T4277">
        <f t="shared" si="132"/>
        <v>6</v>
      </c>
      <c r="V4277" t="e">
        <f t="shared" si="133"/>
        <v>#N/A</v>
      </c>
    </row>
    <row r="4278" spans="1:22" x14ac:dyDescent="0.25">
      <c r="A4278">
        <v>4277</v>
      </c>
      <c r="B4278" s="1">
        <v>46160</v>
      </c>
      <c r="C4278" s="6">
        <v>66732565000171</v>
      </c>
      <c r="E4278" s="5" t="s">
        <v>12902</v>
      </c>
      <c r="F4278" t="s">
        <v>12903</v>
      </c>
      <c r="G4278" s="5" t="s">
        <v>12904</v>
      </c>
      <c r="H4278" t="s">
        <v>21</v>
      </c>
      <c r="I4278">
        <v>9150001132</v>
      </c>
      <c r="J4278" t="s">
        <v>22</v>
      </c>
      <c r="K4278">
        <v>49128347000103</v>
      </c>
      <c r="L4278" t="s">
        <v>23</v>
      </c>
      <c r="M4278" s="1">
        <v>46155</v>
      </c>
      <c r="N4278" s="1"/>
      <c r="O4278">
        <v>0</v>
      </c>
      <c r="P4278" t="s">
        <v>33</v>
      </c>
      <c r="Q4278" t="s">
        <v>34</v>
      </c>
      <c r="S4278" s="3">
        <v>46161</v>
      </c>
      <c r="T4278">
        <f t="shared" si="132"/>
        <v>6</v>
      </c>
      <c r="V4278" t="e">
        <f t="shared" si="133"/>
        <v>#N/A</v>
      </c>
    </row>
    <row r="4279" spans="1:22" x14ac:dyDescent="0.25">
      <c r="A4279">
        <v>4278</v>
      </c>
      <c r="B4279" s="1">
        <v>46160</v>
      </c>
      <c r="C4279" s="6">
        <v>66653920000117</v>
      </c>
      <c r="E4279" s="5" t="s">
        <v>12905</v>
      </c>
      <c r="F4279" t="s">
        <v>12906</v>
      </c>
      <c r="G4279" s="5" t="s">
        <v>12907</v>
      </c>
      <c r="H4279" t="s">
        <v>21</v>
      </c>
      <c r="I4279">
        <v>9150001132</v>
      </c>
      <c r="J4279" t="s">
        <v>22</v>
      </c>
      <c r="K4279">
        <v>49128347000103</v>
      </c>
      <c r="L4279" t="s">
        <v>23</v>
      </c>
      <c r="M4279" s="1">
        <v>46155</v>
      </c>
      <c r="N4279" s="1"/>
      <c r="O4279">
        <v>0</v>
      </c>
      <c r="P4279" t="s">
        <v>33</v>
      </c>
      <c r="Q4279" t="s">
        <v>34</v>
      </c>
      <c r="S4279" s="3">
        <v>46161</v>
      </c>
      <c r="T4279">
        <f t="shared" si="132"/>
        <v>6</v>
      </c>
      <c r="V4279" t="e">
        <f t="shared" si="133"/>
        <v>#N/A</v>
      </c>
    </row>
    <row r="4280" spans="1:22" x14ac:dyDescent="0.25">
      <c r="A4280">
        <v>4279</v>
      </c>
      <c r="B4280" s="1">
        <v>46160</v>
      </c>
      <c r="C4280" s="6">
        <v>63988483000102</v>
      </c>
      <c r="E4280" s="5" t="s">
        <v>12908</v>
      </c>
      <c r="F4280" t="s">
        <v>12909</v>
      </c>
      <c r="G4280" s="5" t="s">
        <v>12910</v>
      </c>
      <c r="H4280" t="s">
        <v>21</v>
      </c>
      <c r="I4280">
        <v>9150001132</v>
      </c>
      <c r="J4280" t="s">
        <v>22</v>
      </c>
      <c r="K4280">
        <v>49128347000103</v>
      </c>
      <c r="L4280" t="s">
        <v>23</v>
      </c>
      <c r="M4280" s="1">
        <v>46155</v>
      </c>
      <c r="N4280" s="1"/>
      <c r="O4280">
        <v>0</v>
      </c>
      <c r="P4280" t="s">
        <v>33</v>
      </c>
      <c r="Q4280" t="s">
        <v>34</v>
      </c>
      <c r="S4280" s="3">
        <v>46161</v>
      </c>
      <c r="T4280">
        <f t="shared" si="132"/>
        <v>6</v>
      </c>
      <c r="V4280" t="e">
        <f t="shared" si="133"/>
        <v>#N/A</v>
      </c>
    </row>
    <row r="4281" spans="1:22" x14ac:dyDescent="0.25">
      <c r="A4281">
        <v>4280</v>
      </c>
      <c r="B4281" s="1">
        <v>46160</v>
      </c>
      <c r="C4281" s="6">
        <v>66608877000178</v>
      </c>
      <c r="E4281" s="5" t="s">
        <v>12911</v>
      </c>
      <c r="F4281" t="s">
        <v>12912</v>
      </c>
      <c r="G4281" s="5" t="s">
        <v>12913</v>
      </c>
      <c r="H4281" t="s">
        <v>21</v>
      </c>
      <c r="I4281">
        <v>9150001132</v>
      </c>
      <c r="J4281" t="s">
        <v>22</v>
      </c>
      <c r="K4281">
        <v>49128347000103</v>
      </c>
      <c r="L4281" t="s">
        <v>23</v>
      </c>
      <c r="M4281" s="1">
        <v>46155</v>
      </c>
      <c r="N4281" s="1"/>
      <c r="O4281">
        <v>0</v>
      </c>
      <c r="P4281" t="s">
        <v>33</v>
      </c>
      <c r="Q4281" t="s">
        <v>34</v>
      </c>
      <c r="S4281" s="3">
        <v>46161</v>
      </c>
      <c r="T4281">
        <f t="shared" si="132"/>
        <v>6</v>
      </c>
      <c r="V4281" t="e">
        <f t="shared" si="133"/>
        <v>#N/A</v>
      </c>
    </row>
    <row r="4282" spans="1:22" x14ac:dyDescent="0.25">
      <c r="A4282">
        <v>4281</v>
      </c>
      <c r="B4282" s="1">
        <v>46160</v>
      </c>
      <c r="C4282" s="6">
        <v>66687102000135</v>
      </c>
      <c r="E4282" s="5" t="s">
        <v>12914</v>
      </c>
      <c r="F4282" t="s">
        <v>12915</v>
      </c>
      <c r="G4282" s="5" t="s">
        <v>12916</v>
      </c>
      <c r="H4282" t="s">
        <v>21</v>
      </c>
      <c r="I4282">
        <v>9150001132</v>
      </c>
      <c r="J4282" t="s">
        <v>22</v>
      </c>
      <c r="K4282">
        <v>49128347000103</v>
      </c>
      <c r="L4282" t="s">
        <v>23</v>
      </c>
      <c r="M4282" s="1">
        <v>46155</v>
      </c>
      <c r="N4282" s="1"/>
      <c r="O4282">
        <v>0</v>
      </c>
      <c r="P4282" t="s">
        <v>33</v>
      </c>
      <c r="Q4282" t="s">
        <v>34</v>
      </c>
      <c r="S4282" s="3">
        <v>46161</v>
      </c>
      <c r="T4282">
        <f t="shared" si="132"/>
        <v>6</v>
      </c>
      <c r="V4282" t="e">
        <f t="shared" si="133"/>
        <v>#N/A</v>
      </c>
    </row>
    <row r="4283" spans="1:22" x14ac:dyDescent="0.25">
      <c r="A4283">
        <v>4282</v>
      </c>
      <c r="B4283" s="1">
        <v>46160</v>
      </c>
      <c r="C4283" s="6">
        <v>66126977000168</v>
      </c>
      <c r="E4283" s="5" t="s">
        <v>12917</v>
      </c>
      <c r="F4283" t="s">
        <v>12918</v>
      </c>
      <c r="G4283" s="5" t="s">
        <v>12919</v>
      </c>
      <c r="H4283" t="s">
        <v>21</v>
      </c>
      <c r="I4283">
        <v>9150001132</v>
      </c>
      <c r="J4283" t="s">
        <v>22</v>
      </c>
      <c r="K4283">
        <v>49128347000103</v>
      </c>
      <c r="L4283" t="s">
        <v>23</v>
      </c>
      <c r="M4283" s="1">
        <v>46155</v>
      </c>
      <c r="N4283" s="1"/>
      <c r="O4283">
        <v>0</v>
      </c>
      <c r="P4283" t="s">
        <v>33</v>
      </c>
      <c r="Q4283" t="s">
        <v>34</v>
      </c>
      <c r="S4283" s="3">
        <v>46161</v>
      </c>
      <c r="T4283">
        <f t="shared" si="132"/>
        <v>6</v>
      </c>
      <c r="V4283" t="e">
        <f t="shared" si="133"/>
        <v>#N/A</v>
      </c>
    </row>
    <row r="4284" spans="1:22" x14ac:dyDescent="0.25">
      <c r="A4284">
        <v>4283</v>
      </c>
      <c r="B4284" s="1">
        <v>46160</v>
      </c>
      <c r="C4284" s="6">
        <v>65817459000128</v>
      </c>
      <c r="E4284" s="5" t="s">
        <v>12920</v>
      </c>
      <c r="F4284" t="s">
        <v>12921</v>
      </c>
      <c r="G4284" s="5" t="s">
        <v>12922</v>
      </c>
      <c r="H4284" t="s">
        <v>29</v>
      </c>
      <c r="I4284">
        <v>9276579109</v>
      </c>
      <c r="J4284" t="s">
        <v>22</v>
      </c>
      <c r="K4284">
        <v>49128347000103</v>
      </c>
      <c r="L4284" t="s">
        <v>23</v>
      </c>
      <c r="M4284" s="1">
        <v>46155</v>
      </c>
      <c r="N4284" s="1"/>
      <c r="O4284">
        <v>0</v>
      </c>
      <c r="P4284" t="s">
        <v>33</v>
      </c>
      <c r="Q4284" t="s">
        <v>34</v>
      </c>
      <c r="S4284" s="3">
        <v>46161</v>
      </c>
      <c r="T4284">
        <f t="shared" si="132"/>
        <v>6</v>
      </c>
      <c r="V4284" t="e">
        <f t="shared" si="133"/>
        <v>#N/A</v>
      </c>
    </row>
    <row r="4285" spans="1:22" x14ac:dyDescent="0.25">
      <c r="A4285">
        <v>4284</v>
      </c>
      <c r="B4285" s="1">
        <v>46160</v>
      </c>
      <c r="C4285" s="6">
        <v>66658319000117</v>
      </c>
      <c r="E4285" s="5" t="s">
        <v>12923</v>
      </c>
      <c r="F4285" t="s">
        <v>12924</v>
      </c>
      <c r="G4285" s="5" t="s">
        <v>12925</v>
      </c>
      <c r="H4285" t="s">
        <v>29</v>
      </c>
      <c r="I4285">
        <v>9276579109</v>
      </c>
      <c r="J4285" t="s">
        <v>22</v>
      </c>
      <c r="K4285">
        <v>49128347000103</v>
      </c>
      <c r="L4285" t="s">
        <v>23</v>
      </c>
      <c r="M4285" s="1">
        <v>46155</v>
      </c>
      <c r="N4285" s="1"/>
      <c r="O4285">
        <v>0</v>
      </c>
      <c r="P4285" t="s">
        <v>33</v>
      </c>
      <c r="Q4285" t="s">
        <v>34</v>
      </c>
      <c r="S4285" s="3">
        <v>46161</v>
      </c>
      <c r="T4285">
        <f t="shared" si="132"/>
        <v>6</v>
      </c>
      <c r="V4285" t="e">
        <f t="shared" si="133"/>
        <v>#N/A</v>
      </c>
    </row>
    <row r="4286" spans="1:22" hidden="1" x14ac:dyDescent="0.25">
      <c r="A4286">
        <v>4285</v>
      </c>
      <c r="B4286" s="1">
        <v>46160</v>
      </c>
      <c r="C4286" s="2">
        <v>66707102000150</v>
      </c>
      <c r="E4286" t="s">
        <v>12926</v>
      </c>
      <c r="F4286" t="s">
        <v>12927</v>
      </c>
      <c r="G4286" t="s">
        <v>12928</v>
      </c>
      <c r="H4286" t="s">
        <v>29</v>
      </c>
      <c r="I4286">
        <v>9276579109</v>
      </c>
      <c r="J4286" t="s">
        <v>22</v>
      </c>
      <c r="K4286">
        <v>49128347000103</v>
      </c>
      <c r="L4286" t="s">
        <v>23</v>
      </c>
      <c r="M4286" s="1">
        <v>46155</v>
      </c>
      <c r="N4286" s="1"/>
      <c r="O4286">
        <v>0</v>
      </c>
      <c r="P4286" t="s">
        <v>33</v>
      </c>
      <c r="Q4286" t="s">
        <v>47</v>
      </c>
      <c r="S4286" s="3">
        <v>46161</v>
      </c>
      <c r="T4286">
        <f t="shared" si="132"/>
        <v>6</v>
      </c>
      <c r="V4286" t="e">
        <f t="shared" si="133"/>
        <v>#N/A</v>
      </c>
    </row>
    <row r="4287" spans="1:22" x14ac:dyDescent="0.25">
      <c r="A4287">
        <v>4286</v>
      </c>
      <c r="B4287" s="1">
        <v>46160</v>
      </c>
      <c r="C4287" s="6">
        <v>66643617000133</v>
      </c>
      <c r="E4287" s="5" t="s">
        <v>12929</v>
      </c>
      <c r="F4287" t="s">
        <v>12930</v>
      </c>
      <c r="G4287" s="5" t="s">
        <v>12931</v>
      </c>
      <c r="H4287" t="s">
        <v>29</v>
      </c>
      <c r="I4287">
        <v>9276579109</v>
      </c>
      <c r="J4287" t="s">
        <v>22</v>
      </c>
      <c r="K4287">
        <v>49128347000103</v>
      </c>
      <c r="L4287" t="s">
        <v>23</v>
      </c>
      <c r="M4287" s="1">
        <v>46155</v>
      </c>
      <c r="N4287" s="1"/>
      <c r="O4287">
        <v>0</v>
      </c>
      <c r="P4287" t="s">
        <v>33</v>
      </c>
      <c r="Q4287" t="s">
        <v>34</v>
      </c>
      <c r="S4287" s="3">
        <v>46161</v>
      </c>
      <c r="T4287">
        <f t="shared" si="132"/>
        <v>6</v>
      </c>
      <c r="V4287" t="e">
        <f t="shared" si="133"/>
        <v>#N/A</v>
      </c>
    </row>
    <row r="4288" spans="1:22" x14ac:dyDescent="0.25">
      <c r="A4288">
        <v>4287</v>
      </c>
      <c r="B4288" s="1">
        <v>46160</v>
      </c>
      <c r="C4288" s="6">
        <v>66726687000155</v>
      </c>
      <c r="E4288" s="5" t="s">
        <v>12932</v>
      </c>
      <c r="F4288" t="s">
        <v>12933</v>
      </c>
      <c r="G4288" s="5" t="s">
        <v>12934</v>
      </c>
      <c r="H4288" t="s">
        <v>29</v>
      </c>
      <c r="I4288">
        <v>9276579109</v>
      </c>
      <c r="J4288" t="s">
        <v>22</v>
      </c>
      <c r="K4288">
        <v>49128347000103</v>
      </c>
      <c r="L4288" t="s">
        <v>23</v>
      </c>
      <c r="M4288" s="1">
        <v>46155</v>
      </c>
      <c r="N4288" s="1"/>
      <c r="O4288">
        <v>0</v>
      </c>
      <c r="P4288" t="s">
        <v>33</v>
      </c>
      <c r="Q4288" t="s">
        <v>34</v>
      </c>
      <c r="S4288" s="3">
        <v>46161</v>
      </c>
      <c r="T4288">
        <f t="shared" si="132"/>
        <v>6</v>
      </c>
      <c r="V4288" t="e">
        <f t="shared" si="133"/>
        <v>#N/A</v>
      </c>
    </row>
    <row r="4289" spans="1:22" hidden="1" x14ac:dyDescent="0.25">
      <c r="A4289">
        <v>4288</v>
      </c>
      <c r="B4289" s="1">
        <v>46160</v>
      </c>
      <c r="C4289" s="2">
        <v>66611602000193</v>
      </c>
      <c r="E4289" t="s">
        <v>12935</v>
      </c>
      <c r="F4289" t="s">
        <v>12936</v>
      </c>
      <c r="G4289" t="s">
        <v>12937</v>
      </c>
      <c r="H4289" t="s">
        <v>29</v>
      </c>
      <c r="I4289">
        <v>9276579109</v>
      </c>
      <c r="J4289" t="s">
        <v>22</v>
      </c>
      <c r="K4289">
        <v>49128347000103</v>
      </c>
      <c r="L4289" t="s">
        <v>23</v>
      </c>
      <c r="M4289" s="1">
        <v>46155</v>
      </c>
      <c r="N4289" s="1"/>
      <c r="O4289">
        <v>0</v>
      </c>
      <c r="P4289" t="s">
        <v>33</v>
      </c>
      <c r="Q4289" t="s">
        <v>34</v>
      </c>
      <c r="S4289" s="3">
        <v>46161</v>
      </c>
      <c r="T4289">
        <f t="shared" si="132"/>
        <v>6</v>
      </c>
      <c r="V4289">
        <f t="shared" si="133"/>
        <v>66611602000193</v>
      </c>
    </row>
    <row r="4290" spans="1:22" hidden="1" x14ac:dyDescent="0.25">
      <c r="A4290">
        <v>4289</v>
      </c>
      <c r="B4290" s="1">
        <v>46160</v>
      </c>
      <c r="C4290" s="2">
        <v>66739552000124</v>
      </c>
      <c r="D4290" t="s">
        <v>12938</v>
      </c>
      <c r="E4290" t="s">
        <v>12938</v>
      </c>
      <c r="F4290" t="s">
        <v>12939</v>
      </c>
      <c r="G4290" t="s">
        <v>12940</v>
      </c>
      <c r="H4290" t="s">
        <v>21</v>
      </c>
      <c r="I4290">
        <v>9150001132</v>
      </c>
      <c r="J4290" t="s">
        <v>22</v>
      </c>
      <c r="K4290">
        <v>49128347000103</v>
      </c>
      <c r="L4290" t="s">
        <v>23</v>
      </c>
      <c r="M4290" s="1">
        <v>46155</v>
      </c>
      <c r="N4290" s="1">
        <v>46155</v>
      </c>
      <c r="O4290">
        <v>1</v>
      </c>
      <c r="P4290" t="s">
        <v>54</v>
      </c>
      <c r="Q4290" t="s">
        <v>25</v>
      </c>
      <c r="S4290" s="3">
        <v>46161</v>
      </c>
      <c r="T4290">
        <f t="shared" si="132"/>
        <v>6</v>
      </c>
      <c r="V4290" t="e">
        <f t="shared" si="133"/>
        <v>#N/A</v>
      </c>
    </row>
    <row r="4291" spans="1:22" hidden="1" x14ac:dyDescent="0.25">
      <c r="A4291">
        <v>4290</v>
      </c>
      <c r="B4291" s="1">
        <v>46160</v>
      </c>
      <c r="C4291" s="2">
        <v>66750453000143</v>
      </c>
      <c r="D4291" t="s">
        <v>12941</v>
      </c>
      <c r="E4291" t="s">
        <v>12941</v>
      </c>
      <c r="F4291" t="s">
        <v>12942</v>
      </c>
      <c r="G4291" t="s">
        <v>12943</v>
      </c>
      <c r="H4291" t="s">
        <v>21</v>
      </c>
      <c r="I4291">
        <v>9150001132</v>
      </c>
      <c r="J4291" t="s">
        <v>22</v>
      </c>
      <c r="K4291">
        <v>49128347000103</v>
      </c>
      <c r="L4291" t="s">
        <v>23</v>
      </c>
      <c r="M4291" s="1">
        <v>46155</v>
      </c>
      <c r="N4291" s="1">
        <v>46155</v>
      </c>
      <c r="O4291">
        <v>1</v>
      </c>
      <c r="P4291" t="s">
        <v>54</v>
      </c>
      <c r="Q4291" t="s">
        <v>25</v>
      </c>
      <c r="S4291" s="3">
        <v>46161</v>
      </c>
      <c r="T4291">
        <f t="shared" ref="T4291:T4354" si="134">S4291-M4291</f>
        <v>6</v>
      </c>
      <c r="V4291" t="e">
        <f t="shared" ref="V4291:V4354" si="135">VLOOKUP(C4291,U:U,1,0)</f>
        <v>#N/A</v>
      </c>
    </row>
    <row r="4292" spans="1:22" x14ac:dyDescent="0.25">
      <c r="A4292">
        <v>4291</v>
      </c>
      <c r="B4292" s="1">
        <v>46160</v>
      </c>
      <c r="C4292" s="6">
        <v>66674784000141</v>
      </c>
      <c r="E4292" s="5" t="s">
        <v>12944</v>
      </c>
      <c r="F4292" t="s">
        <v>12945</v>
      </c>
      <c r="G4292" s="5" t="s">
        <v>12946</v>
      </c>
      <c r="H4292" t="s">
        <v>21</v>
      </c>
      <c r="I4292">
        <v>9150001132</v>
      </c>
      <c r="J4292" t="s">
        <v>22</v>
      </c>
      <c r="K4292">
        <v>49128347000103</v>
      </c>
      <c r="L4292" t="s">
        <v>23</v>
      </c>
      <c r="M4292" s="1">
        <v>46151</v>
      </c>
      <c r="N4292" s="1"/>
      <c r="O4292">
        <v>0</v>
      </c>
      <c r="P4292" t="s">
        <v>33</v>
      </c>
      <c r="Q4292" t="s">
        <v>34</v>
      </c>
      <c r="S4292" s="3">
        <v>46161</v>
      </c>
      <c r="T4292">
        <f t="shared" si="134"/>
        <v>10</v>
      </c>
      <c r="V4292" t="e">
        <f t="shared" si="135"/>
        <v>#N/A</v>
      </c>
    </row>
    <row r="4293" spans="1:22" x14ac:dyDescent="0.25">
      <c r="A4293">
        <v>4292</v>
      </c>
      <c r="B4293" s="1">
        <v>46160</v>
      </c>
      <c r="C4293" s="6">
        <v>66688822000115</v>
      </c>
      <c r="E4293" s="5" t="s">
        <v>12947</v>
      </c>
      <c r="F4293" t="s">
        <v>12948</v>
      </c>
      <c r="G4293" s="5" t="s">
        <v>12949</v>
      </c>
      <c r="H4293" t="s">
        <v>21</v>
      </c>
      <c r="I4293">
        <v>9150001132</v>
      </c>
      <c r="J4293" t="s">
        <v>22</v>
      </c>
      <c r="K4293">
        <v>49128347000103</v>
      </c>
      <c r="L4293" t="s">
        <v>23</v>
      </c>
      <c r="M4293" s="1">
        <v>46151</v>
      </c>
      <c r="N4293" s="1"/>
      <c r="O4293">
        <v>0</v>
      </c>
      <c r="P4293" t="s">
        <v>33</v>
      </c>
      <c r="Q4293" t="s">
        <v>34</v>
      </c>
      <c r="S4293" s="3">
        <v>46161</v>
      </c>
      <c r="T4293">
        <f t="shared" si="134"/>
        <v>10</v>
      </c>
      <c r="V4293" t="e">
        <f t="shared" si="135"/>
        <v>#N/A</v>
      </c>
    </row>
    <row r="4294" spans="1:22" x14ac:dyDescent="0.25">
      <c r="A4294">
        <v>4293</v>
      </c>
      <c r="B4294" s="1">
        <v>46160</v>
      </c>
      <c r="C4294" s="6">
        <v>66691894000111</v>
      </c>
      <c r="E4294" s="5" t="s">
        <v>12950</v>
      </c>
      <c r="F4294" t="s">
        <v>12951</v>
      </c>
      <c r="G4294" s="5" t="s">
        <v>12952</v>
      </c>
      <c r="H4294" t="s">
        <v>21</v>
      </c>
      <c r="I4294">
        <v>9150001132</v>
      </c>
      <c r="J4294" t="s">
        <v>22</v>
      </c>
      <c r="K4294">
        <v>49128347000103</v>
      </c>
      <c r="L4294" t="s">
        <v>23</v>
      </c>
      <c r="M4294" s="1">
        <v>46151</v>
      </c>
      <c r="N4294" s="1"/>
      <c r="O4294">
        <v>0</v>
      </c>
      <c r="P4294" t="s">
        <v>33</v>
      </c>
      <c r="Q4294" t="s">
        <v>34</v>
      </c>
      <c r="S4294" s="3">
        <v>46161</v>
      </c>
      <c r="T4294">
        <f t="shared" si="134"/>
        <v>10</v>
      </c>
      <c r="V4294" t="e">
        <f t="shared" si="135"/>
        <v>#N/A</v>
      </c>
    </row>
    <row r="4295" spans="1:22" x14ac:dyDescent="0.25">
      <c r="A4295">
        <v>4294</v>
      </c>
      <c r="B4295" s="1">
        <v>46160</v>
      </c>
      <c r="C4295" s="6">
        <v>65728058000100</v>
      </c>
      <c r="E4295" s="5" t="s">
        <v>12953</v>
      </c>
      <c r="F4295" t="s">
        <v>12954</v>
      </c>
      <c r="G4295" s="5" t="s">
        <v>12955</v>
      </c>
      <c r="H4295" t="s">
        <v>21</v>
      </c>
      <c r="I4295">
        <v>9150001132</v>
      </c>
      <c r="J4295" t="s">
        <v>22</v>
      </c>
      <c r="K4295">
        <v>49128347000103</v>
      </c>
      <c r="L4295" t="s">
        <v>23</v>
      </c>
      <c r="M4295" s="1">
        <v>46151</v>
      </c>
      <c r="N4295" s="1"/>
      <c r="O4295">
        <v>0</v>
      </c>
      <c r="P4295" t="s">
        <v>33</v>
      </c>
      <c r="Q4295" t="s">
        <v>34</v>
      </c>
      <c r="S4295" s="3">
        <v>46161</v>
      </c>
      <c r="T4295">
        <f t="shared" si="134"/>
        <v>10</v>
      </c>
      <c r="V4295" t="e">
        <f t="shared" si="135"/>
        <v>#N/A</v>
      </c>
    </row>
    <row r="4296" spans="1:22" x14ac:dyDescent="0.25">
      <c r="A4296">
        <v>4295</v>
      </c>
      <c r="B4296" s="1">
        <v>46160</v>
      </c>
      <c r="C4296" s="6">
        <v>66686376000100</v>
      </c>
      <c r="E4296" s="5" t="s">
        <v>12956</v>
      </c>
      <c r="F4296" t="s">
        <v>12957</v>
      </c>
      <c r="G4296" s="5" t="s">
        <v>12958</v>
      </c>
      <c r="H4296" t="s">
        <v>21</v>
      </c>
      <c r="I4296">
        <v>9150001132</v>
      </c>
      <c r="J4296" t="s">
        <v>22</v>
      </c>
      <c r="K4296">
        <v>49128347000103</v>
      </c>
      <c r="L4296" t="s">
        <v>23</v>
      </c>
      <c r="M4296" s="1">
        <v>46151</v>
      </c>
      <c r="N4296" s="1"/>
      <c r="O4296">
        <v>0</v>
      </c>
      <c r="P4296" t="s">
        <v>33</v>
      </c>
      <c r="Q4296" t="s">
        <v>34</v>
      </c>
      <c r="S4296" s="3">
        <v>46161</v>
      </c>
      <c r="T4296">
        <f t="shared" si="134"/>
        <v>10</v>
      </c>
      <c r="V4296" t="e">
        <f t="shared" si="135"/>
        <v>#N/A</v>
      </c>
    </row>
    <row r="4297" spans="1:22" x14ac:dyDescent="0.25">
      <c r="A4297">
        <v>4296</v>
      </c>
      <c r="B4297" s="1">
        <v>46160</v>
      </c>
      <c r="C4297" s="6">
        <v>66678320000103</v>
      </c>
      <c r="E4297" s="5" t="s">
        <v>12959</v>
      </c>
      <c r="F4297" t="s">
        <v>12960</v>
      </c>
      <c r="G4297" s="5" t="s">
        <v>12961</v>
      </c>
      <c r="H4297" t="s">
        <v>21</v>
      </c>
      <c r="I4297">
        <v>9150001132</v>
      </c>
      <c r="J4297" t="s">
        <v>22</v>
      </c>
      <c r="K4297">
        <v>49128347000103</v>
      </c>
      <c r="L4297" t="s">
        <v>23</v>
      </c>
      <c r="M4297" s="1">
        <v>46151</v>
      </c>
      <c r="N4297" s="1"/>
      <c r="O4297">
        <v>0</v>
      </c>
      <c r="P4297" t="s">
        <v>33</v>
      </c>
      <c r="Q4297" t="s">
        <v>34</v>
      </c>
      <c r="S4297" s="3">
        <v>46161</v>
      </c>
      <c r="T4297">
        <f t="shared" si="134"/>
        <v>10</v>
      </c>
      <c r="V4297" t="e">
        <f t="shared" si="135"/>
        <v>#N/A</v>
      </c>
    </row>
    <row r="4298" spans="1:22" hidden="1" x14ac:dyDescent="0.25">
      <c r="A4298">
        <v>4297</v>
      </c>
      <c r="B4298" s="1">
        <v>46160</v>
      </c>
      <c r="C4298" s="2">
        <v>66238678000115</v>
      </c>
      <c r="E4298" t="s">
        <v>12962</v>
      </c>
      <c r="F4298" t="s">
        <v>12963</v>
      </c>
      <c r="G4298" t="s">
        <v>12964</v>
      </c>
      <c r="H4298" t="s">
        <v>29</v>
      </c>
      <c r="I4298">
        <v>9276579109</v>
      </c>
      <c r="J4298" t="s">
        <v>22</v>
      </c>
      <c r="K4298">
        <v>49128347000103</v>
      </c>
      <c r="L4298" t="s">
        <v>23</v>
      </c>
      <c r="M4298" s="1">
        <v>46151</v>
      </c>
      <c r="N4298" s="1"/>
      <c r="O4298">
        <v>0</v>
      </c>
      <c r="P4298" t="s">
        <v>33</v>
      </c>
      <c r="Q4298" t="s">
        <v>47</v>
      </c>
      <c r="S4298" s="3">
        <v>46161</v>
      </c>
      <c r="T4298">
        <f t="shared" si="134"/>
        <v>10</v>
      </c>
      <c r="V4298" t="e">
        <f t="shared" si="135"/>
        <v>#N/A</v>
      </c>
    </row>
    <row r="4299" spans="1:22" hidden="1" x14ac:dyDescent="0.25">
      <c r="A4299">
        <v>4298</v>
      </c>
      <c r="B4299" s="1">
        <v>46160</v>
      </c>
      <c r="C4299" s="2">
        <v>66673071000163</v>
      </c>
      <c r="D4299" t="s">
        <v>12965</v>
      </c>
      <c r="E4299" t="s">
        <v>12965</v>
      </c>
      <c r="F4299" t="s">
        <v>12966</v>
      </c>
      <c r="G4299" t="s">
        <v>12967</v>
      </c>
      <c r="H4299" t="s">
        <v>29</v>
      </c>
      <c r="I4299">
        <v>9276579109</v>
      </c>
      <c r="J4299" t="s">
        <v>22</v>
      </c>
      <c r="K4299">
        <v>49128347000103</v>
      </c>
      <c r="L4299" t="s">
        <v>23</v>
      </c>
      <c r="M4299" s="1">
        <v>46151</v>
      </c>
      <c r="N4299" s="1">
        <v>46155</v>
      </c>
      <c r="O4299">
        <v>1</v>
      </c>
      <c r="P4299" t="s">
        <v>54</v>
      </c>
      <c r="Q4299" t="s">
        <v>25</v>
      </c>
      <c r="S4299" s="3">
        <v>46161</v>
      </c>
      <c r="T4299">
        <f t="shared" si="134"/>
        <v>10</v>
      </c>
      <c r="V4299" t="e">
        <f t="shared" si="135"/>
        <v>#N/A</v>
      </c>
    </row>
    <row r="4300" spans="1:22" hidden="1" x14ac:dyDescent="0.25">
      <c r="A4300">
        <v>4299</v>
      </c>
      <c r="B4300" s="1">
        <v>46160</v>
      </c>
      <c r="C4300" s="2">
        <v>66129260000170</v>
      </c>
      <c r="E4300" t="s">
        <v>12968</v>
      </c>
      <c r="F4300" t="s">
        <v>12969</v>
      </c>
      <c r="G4300" t="s">
        <v>12970</v>
      </c>
      <c r="H4300" t="s">
        <v>21</v>
      </c>
      <c r="I4300">
        <v>9150001132</v>
      </c>
      <c r="J4300" t="s">
        <v>22</v>
      </c>
      <c r="K4300">
        <v>49128347000103</v>
      </c>
      <c r="L4300" t="s">
        <v>23</v>
      </c>
      <c r="M4300" s="1">
        <v>46121</v>
      </c>
      <c r="N4300" s="1"/>
      <c r="O4300">
        <v>0</v>
      </c>
      <c r="P4300" t="s">
        <v>24</v>
      </c>
      <c r="Q4300" t="s">
        <v>25</v>
      </c>
      <c r="S4300" s="3">
        <v>46161</v>
      </c>
      <c r="T4300">
        <f t="shared" si="134"/>
        <v>40</v>
      </c>
      <c r="V4300" t="e">
        <f t="shared" si="135"/>
        <v>#N/A</v>
      </c>
    </row>
    <row r="4301" spans="1:22" hidden="1" x14ac:dyDescent="0.25">
      <c r="A4301">
        <v>4300</v>
      </c>
      <c r="B4301" s="1">
        <v>46160</v>
      </c>
      <c r="C4301" s="2">
        <v>65708718000182</v>
      </c>
      <c r="E4301" t="s">
        <v>12971</v>
      </c>
      <c r="F4301" t="s">
        <v>12972</v>
      </c>
      <c r="G4301" t="s">
        <v>12973</v>
      </c>
      <c r="H4301" t="s">
        <v>21</v>
      </c>
      <c r="I4301">
        <v>9150001132</v>
      </c>
      <c r="J4301" t="s">
        <v>22</v>
      </c>
      <c r="K4301">
        <v>49128347000103</v>
      </c>
      <c r="L4301" t="s">
        <v>23</v>
      </c>
      <c r="M4301" s="1">
        <v>46121</v>
      </c>
      <c r="N4301" s="1"/>
      <c r="O4301">
        <v>0</v>
      </c>
      <c r="P4301" t="s">
        <v>24</v>
      </c>
      <c r="Q4301" t="s">
        <v>25</v>
      </c>
      <c r="S4301" s="3">
        <v>46161</v>
      </c>
      <c r="T4301">
        <f t="shared" si="134"/>
        <v>40</v>
      </c>
      <c r="V4301" t="e">
        <f t="shared" si="135"/>
        <v>#N/A</v>
      </c>
    </row>
    <row r="4302" spans="1:22" hidden="1" x14ac:dyDescent="0.25">
      <c r="A4302">
        <v>4301</v>
      </c>
      <c r="B4302" s="1">
        <v>46160</v>
      </c>
      <c r="C4302" s="2">
        <v>64986756000134</v>
      </c>
      <c r="E4302" t="s">
        <v>12974</v>
      </c>
      <c r="F4302" t="s">
        <v>12975</v>
      </c>
      <c r="G4302" t="s">
        <v>12976</v>
      </c>
      <c r="H4302" t="s">
        <v>21</v>
      </c>
      <c r="I4302">
        <v>9150001132</v>
      </c>
      <c r="J4302" t="s">
        <v>22</v>
      </c>
      <c r="K4302">
        <v>49128347000103</v>
      </c>
      <c r="L4302" t="s">
        <v>23</v>
      </c>
      <c r="M4302" s="1">
        <v>46121</v>
      </c>
      <c r="N4302" s="1"/>
      <c r="O4302">
        <v>0</v>
      </c>
      <c r="P4302" t="s">
        <v>24</v>
      </c>
      <c r="Q4302" t="s">
        <v>25</v>
      </c>
      <c r="S4302" s="3">
        <v>46161</v>
      </c>
      <c r="T4302">
        <f t="shared" si="134"/>
        <v>40</v>
      </c>
      <c r="V4302" t="e">
        <f t="shared" si="135"/>
        <v>#N/A</v>
      </c>
    </row>
    <row r="4303" spans="1:22" hidden="1" x14ac:dyDescent="0.25">
      <c r="A4303">
        <v>4302</v>
      </c>
      <c r="B4303" s="1">
        <v>46160</v>
      </c>
      <c r="C4303" s="2">
        <v>64082110000122</v>
      </c>
      <c r="E4303" t="s">
        <v>12977</v>
      </c>
      <c r="F4303" t="s">
        <v>12978</v>
      </c>
      <c r="G4303" t="s">
        <v>12979</v>
      </c>
      <c r="H4303" t="s">
        <v>29</v>
      </c>
      <c r="I4303">
        <v>9276579109</v>
      </c>
      <c r="J4303" t="s">
        <v>22</v>
      </c>
      <c r="K4303">
        <v>49128347000103</v>
      </c>
      <c r="L4303" t="s">
        <v>23</v>
      </c>
      <c r="M4303" s="1">
        <v>46121</v>
      </c>
      <c r="N4303" s="1"/>
      <c r="O4303">
        <v>0</v>
      </c>
      <c r="P4303" t="s">
        <v>24</v>
      </c>
      <c r="Q4303" t="s">
        <v>25</v>
      </c>
      <c r="S4303" s="3">
        <v>46161</v>
      </c>
      <c r="T4303">
        <f t="shared" si="134"/>
        <v>40</v>
      </c>
      <c r="V4303" t="e">
        <f t="shared" si="135"/>
        <v>#N/A</v>
      </c>
    </row>
    <row r="4304" spans="1:22" hidden="1" x14ac:dyDescent="0.25">
      <c r="A4304">
        <v>4303</v>
      </c>
      <c r="B4304" s="1">
        <v>46160</v>
      </c>
      <c r="C4304" s="2">
        <v>65960639000164</v>
      </c>
      <c r="E4304" t="s">
        <v>12980</v>
      </c>
      <c r="F4304" t="s">
        <v>12981</v>
      </c>
      <c r="G4304" t="s">
        <v>12982</v>
      </c>
      <c r="H4304" t="s">
        <v>29</v>
      </c>
      <c r="I4304">
        <v>9276579109</v>
      </c>
      <c r="J4304" t="s">
        <v>22</v>
      </c>
      <c r="K4304">
        <v>49128347000103</v>
      </c>
      <c r="L4304" t="s">
        <v>23</v>
      </c>
      <c r="M4304" s="1">
        <v>46121</v>
      </c>
      <c r="N4304" s="1"/>
      <c r="O4304">
        <v>0</v>
      </c>
      <c r="P4304" t="s">
        <v>24</v>
      </c>
      <c r="Q4304" t="s">
        <v>25</v>
      </c>
      <c r="S4304" s="3">
        <v>46161</v>
      </c>
      <c r="T4304">
        <f t="shared" si="134"/>
        <v>40</v>
      </c>
      <c r="V4304" t="e">
        <f t="shared" si="135"/>
        <v>#N/A</v>
      </c>
    </row>
    <row r="4305" spans="1:22" hidden="1" x14ac:dyDescent="0.25">
      <c r="A4305">
        <v>4304</v>
      </c>
      <c r="B4305" s="1">
        <v>46160</v>
      </c>
      <c r="C4305" s="2">
        <v>66037544000136</v>
      </c>
      <c r="E4305" t="s">
        <v>12983</v>
      </c>
      <c r="F4305" t="s">
        <v>12984</v>
      </c>
      <c r="G4305" t="s">
        <v>12985</v>
      </c>
      <c r="H4305" t="s">
        <v>29</v>
      </c>
      <c r="I4305">
        <v>9276579109</v>
      </c>
      <c r="J4305" t="s">
        <v>22</v>
      </c>
      <c r="K4305">
        <v>49128347000103</v>
      </c>
      <c r="L4305" t="s">
        <v>23</v>
      </c>
      <c r="M4305" s="1">
        <v>46121</v>
      </c>
      <c r="N4305" s="1"/>
      <c r="O4305">
        <v>0</v>
      </c>
      <c r="P4305" t="s">
        <v>24</v>
      </c>
      <c r="Q4305" t="s">
        <v>25</v>
      </c>
      <c r="S4305" s="3">
        <v>46161</v>
      </c>
      <c r="T4305">
        <f t="shared" si="134"/>
        <v>40</v>
      </c>
      <c r="V4305" t="e">
        <f t="shared" si="135"/>
        <v>#N/A</v>
      </c>
    </row>
    <row r="4306" spans="1:22" hidden="1" x14ac:dyDescent="0.25">
      <c r="A4306">
        <v>4305</v>
      </c>
      <c r="B4306" s="1">
        <v>46160</v>
      </c>
      <c r="C4306" s="2">
        <v>65352769000114</v>
      </c>
      <c r="E4306" t="s">
        <v>12986</v>
      </c>
      <c r="F4306" t="s">
        <v>12987</v>
      </c>
      <c r="G4306" t="s">
        <v>12988</v>
      </c>
      <c r="H4306" t="s">
        <v>29</v>
      </c>
      <c r="I4306">
        <v>9276579109</v>
      </c>
      <c r="J4306" t="s">
        <v>22</v>
      </c>
      <c r="K4306">
        <v>49128347000103</v>
      </c>
      <c r="L4306" t="s">
        <v>23</v>
      </c>
      <c r="M4306" s="1">
        <v>46121</v>
      </c>
      <c r="N4306" s="1"/>
      <c r="O4306">
        <v>0</v>
      </c>
      <c r="P4306" t="s">
        <v>24</v>
      </c>
      <c r="Q4306" t="s">
        <v>25</v>
      </c>
      <c r="S4306" s="3">
        <v>46161</v>
      </c>
      <c r="T4306">
        <f t="shared" si="134"/>
        <v>40</v>
      </c>
      <c r="V4306" t="e">
        <f t="shared" si="135"/>
        <v>#N/A</v>
      </c>
    </row>
    <row r="4307" spans="1:22" hidden="1" x14ac:dyDescent="0.25">
      <c r="A4307">
        <v>4306</v>
      </c>
      <c r="B4307" s="1">
        <v>46160</v>
      </c>
      <c r="C4307" s="2">
        <v>65198670000100</v>
      </c>
      <c r="E4307" t="s">
        <v>12989</v>
      </c>
      <c r="F4307" t="s">
        <v>12990</v>
      </c>
      <c r="G4307" t="s">
        <v>12991</v>
      </c>
      <c r="H4307" t="s">
        <v>29</v>
      </c>
      <c r="I4307">
        <v>9276579109</v>
      </c>
      <c r="J4307" t="s">
        <v>22</v>
      </c>
      <c r="K4307">
        <v>49128347000103</v>
      </c>
      <c r="L4307" t="s">
        <v>23</v>
      </c>
      <c r="M4307" s="1">
        <v>46121</v>
      </c>
      <c r="N4307" s="1">
        <v>46120</v>
      </c>
      <c r="O4307">
        <v>1</v>
      </c>
      <c r="P4307" t="s">
        <v>54</v>
      </c>
      <c r="Q4307" t="s">
        <v>25</v>
      </c>
      <c r="S4307" s="3">
        <v>46161</v>
      </c>
      <c r="T4307">
        <f t="shared" si="134"/>
        <v>40</v>
      </c>
      <c r="V4307" t="e">
        <f t="shared" si="135"/>
        <v>#N/A</v>
      </c>
    </row>
    <row r="4308" spans="1:22" hidden="1" x14ac:dyDescent="0.25">
      <c r="A4308">
        <v>4307</v>
      </c>
      <c r="B4308" s="1">
        <v>46160</v>
      </c>
      <c r="C4308" s="2">
        <v>66089695000138</v>
      </c>
      <c r="E4308" t="s">
        <v>12992</v>
      </c>
      <c r="F4308" t="s">
        <v>12993</v>
      </c>
      <c r="G4308" t="s">
        <v>12994</v>
      </c>
      <c r="H4308" t="s">
        <v>29</v>
      </c>
      <c r="I4308">
        <v>9276579109</v>
      </c>
      <c r="J4308" t="s">
        <v>22</v>
      </c>
      <c r="K4308">
        <v>49128347000103</v>
      </c>
      <c r="L4308" t="s">
        <v>23</v>
      </c>
      <c r="M4308" s="1">
        <v>46121</v>
      </c>
      <c r="N4308" s="1">
        <v>46148</v>
      </c>
      <c r="O4308">
        <v>1</v>
      </c>
      <c r="P4308" t="s">
        <v>24</v>
      </c>
      <c r="Q4308" t="s">
        <v>25</v>
      </c>
      <c r="S4308" s="3">
        <v>46161</v>
      </c>
      <c r="T4308">
        <f t="shared" si="134"/>
        <v>40</v>
      </c>
      <c r="V4308" t="e">
        <f t="shared" si="135"/>
        <v>#N/A</v>
      </c>
    </row>
    <row r="4309" spans="1:22" x14ac:dyDescent="0.25">
      <c r="A4309">
        <v>4308</v>
      </c>
      <c r="B4309" s="1">
        <v>46160</v>
      </c>
      <c r="C4309" s="6">
        <v>66649835000185</v>
      </c>
      <c r="E4309" s="5" t="s">
        <v>12995</v>
      </c>
      <c r="F4309" t="s">
        <v>12996</v>
      </c>
      <c r="G4309" s="5" t="s">
        <v>12997</v>
      </c>
      <c r="H4309" t="s">
        <v>29</v>
      </c>
      <c r="I4309">
        <v>9276579109</v>
      </c>
      <c r="J4309" t="s">
        <v>22</v>
      </c>
      <c r="K4309">
        <v>49128347000103</v>
      </c>
      <c r="L4309" t="s">
        <v>23</v>
      </c>
      <c r="M4309" s="1">
        <v>46160</v>
      </c>
      <c r="N4309" s="1"/>
      <c r="O4309">
        <v>0</v>
      </c>
      <c r="P4309" t="s">
        <v>33</v>
      </c>
      <c r="Q4309" t="s">
        <v>34</v>
      </c>
      <c r="S4309" s="3">
        <v>46161</v>
      </c>
      <c r="T4309">
        <f t="shared" si="134"/>
        <v>1</v>
      </c>
      <c r="V4309" t="e">
        <f t="shared" si="135"/>
        <v>#N/A</v>
      </c>
    </row>
    <row r="4310" spans="1:22" x14ac:dyDescent="0.25">
      <c r="A4310">
        <v>4309</v>
      </c>
      <c r="B4310" s="1">
        <v>46160</v>
      </c>
      <c r="C4310" s="6">
        <v>66636102000106</v>
      </c>
      <c r="E4310" s="5" t="s">
        <v>12998</v>
      </c>
      <c r="F4310" t="s">
        <v>12999</v>
      </c>
      <c r="G4310" s="5" t="s">
        <v>13000</v>
      </c>
      <c r="H4310" t="s">
        <v>29</v>
      </c>
      <c r="I4310">
        <v>9276579109</v>
      </c>
      <c r="J4310" t="s">
        <v>22</v>
      </c>
      <c r="K4310">
        <v>49128347000103</v>
      </c>
      <c r="L4310" t="s">
        <v>23</v>
      </c>
      <c r="M4310" s="1">
        <v>46160</v>
      </c>
      <c r="N4310" s="1"/>
      <c r="O4310">
        <v>0</v>
      </c>
      <c r="P4310" t="s">
        <v>33</v>
      </c>
      <c r="Q4310" t="s">
        <v>34</v>
      </c>
      <c r="S4310" s="3">
        <v>46161</v>
      </c>
      <c r="T4310">
        <f t="shared" si="134"/>
        <v>1</v>
      </c>
      <c r="V4310" t="e">
        <f t="shared" si="135"/>
        <v>#N/A</v>
      </c>
    </row>
    <row r="4311" spans="1:22" x14ac:dyDescent="0.25">
      <c r="A4311">
        <v>4310</v>
      </c>
      <c r="B4311" s="1">
        <v>46160</v>
      </c>
      <c r="C4311" s="6">
        <v>66021543000101</v>
      </c>
      <c r="E4311" s="5" t="s">
        <v>13001</v>
      </c>
      <c r="F4311" t="s">
        <v>13002</v>
      </c>
      <c r="G4311" s="5" t="s">
        <v>13003</v>
      </c>
      <c r="H4311" t="s">
        <v>29</v>
      </c>
      <c r="I4311">
        <v>9276579109</v>
      </c>
      <c r="J4311" t="s">
        <v>22</v>
      </c>
      <c r="K4311">
        <v>49128347000103</v>
      </c>
      <c r="L4311" t="s">
        <v>23</v>
      </c>
      <c r="M4311" s="1">
        <v>46160</v>
      </c>
      <c r="N4311" s="1"/>
      <c r="O4311">
        <v>0</v>
      </c>
      <c r="P4311" t="s">
        <v>33</v>
      </c>
      <c r="Q4311" t="s">
        <v>34</v>
      </c>
      <c r="S4311" s="3">
        <v>46161</v>
      </c>
      <c r="T4311">
        <f t="shared" si="134"/>
        <v>1</v>
      </c>
      <c r="V4311" t="e">
        <f t="shared" si="135"/>
        <v>#N/A</v>
      </c>
    </row>
    <row r="4312" spans="1:22" x14ac:dyDescent="0.25">
      <c r="A4312">
        <v>4311</v>
      </c>
      <c r="B4312" s="1">
        <v>46160</v>
      </c>
      <c r="C4312" s="6">
        <v>66042469000100</v>
      </c>
      <c r="E4312" s="5" t="s">
        <v>13004</v>
      </c>
      <c r="F4312" t="s">
        <v>13005</v>
      </c>
      <c r="G4312" s="5" t="s">
        <v>13006</v>
      </c>
      <c r="H4312" t="s">
        <v>29</v>
      </c>
      <c r="I4312">
        <v>9276579109</v>
      </c>
      <c r="J4312" t="s">
        <v>22</v>
      </c>
      <c r="K4312">
        <v>49128347000103</v>
      </c>
      <c r="L4312" t="s">
        <v>23</v>
      </c>
      <c r="M4312" s="1">
        <v>46160</v>
      </c>
      <c r="N4312" s="1"/>
      <c r="O4312">
        <v>0</v>
      </c>
      <c r="P4312" t="s">
        <v>33</v>
      </c>
      <c r="Q4312" t="s">
        <v>34</v>
      </c>
      <c r="S4312" s="3">
        <v>46161</v>
      </c>
      <c r="T4312">
        <f t="shared" si="134"/>
        <v>1</v>
      </c>
      <c r="V4312" t="e">
        <f t="shared" si="135"/>
        <v>#N/A</v>
      </c>
    </row>
    <row r="4313" spans="1:22" x14ac:dyDescent="0.25">
      <c r="A4313">
        <v>4312</v>
      </c>
      <c r="B4313" s="1">
        <v>46160</v>
      </c>
      <c r="C4313" s="6">
        <v>66270743000190</v>
      </c>
      <c r="E4313" s="5" t="s">
        <v>13007</v>
      </c>
      <c r="F4313" t="s">
        <v>13008</v>
      </c>
      <c r="G4313" s="5" t="s">
        <v>13009</v>
      </c>
      <c r="H4313" t="s">
        <v>29</v>
      </c>
      <c r="I4313">
        <v>9276579109</v>
      </c>
      <c r="J4313" t="s">
        <v>22</v>
      </c>
      <c r="K4313">
        <v>49128347000103</v>
      </c>
      <c r="L4313" t="s">
        <v>23</v>
      </c>
      <c r="M4313" s="1">
        <v>46160</v>
      </c>
      <c r="N4313" s="1"/>
      <c r="O4313">
        <v>0</v>
      </c>
      <c r="P4313" t="s">
        <v>33</v>
      </c>
      <c r="Q4313" t="s">
        <v>34</v>
      </c>
      <c r="S4313" s="3">
        <v>46161</v>
      </c>
      <c r="T4313">
        <f t="shared" si="134"/>
        <v>1</v>
      </c>
      <c r="V4313" t="e">
        <f t="shared" si="135"/>
        <v>#N/A</v>
      </c>
    </row>
    <row r="4314" spans="1:22" x14ac:dyDescent="0.25">
      <c r="A4314">
        <v>4313</v>
      </c>
      <c r="B4314" s="1">
        <v>46160</v>
      </c>
      <c r="C4314" s="6">
        <v>66655639000113</v>
      </c>
      <c r="E4314" s="5" t="s">
        <v>13010</v>
      </c>
      <c r="F4314" t="s">
        <v>13011</v>
      </c>
      <c r="G4314" s="5" t="s">
        <v>13012</v>
      </c>
      <c r="H4314" t="s">
        <v>29</v>
      </c>
      <c r="I4314">
        <v>9276579109</v>
      </c>
      <c r="J4314" t="s">
        <v>22</v>
      </c>
      <c r="K4314">
        <v>49128347000103</v>
      </c>
      <c r="L4314" t="s">
        <v>23</v>
      </c>
      <c r="M4314" s="1">
        <v>46160</v>
      </c>
      <c r="N4314" s="1"/>
      <c r="O4314">
        <v>0</v>
      </c>
      <c r="P4314" t="s">
        <v>33</v>
      </c>
      <c r="Q4314" t="s">
        <v>34</v>
      </c>
      <c r="S4314" s="3">
        <v>46161</v>
      </c>
      <c r="T4314">
        <f t="shared" si="134"/>
        <v>1</v>
      </c>
      <c r="V4314" t="e">
        <f t="shared" si="135"/>
        <v>#N/A</v>
      </c>
    </row>
    <row r="4315" spans="1:22" x14ac:dyDescent="0.25">
      <c r="A4315">
        <v>4314</v>
      </c>
      <c r="B4315" s="1">
        <v>46160</v>
      </c>
      <c r="C4315" s="6">
        <v>66661210000139</v>
      </c>
      <c r="E4315" s="5" t="s">
        <v>13013</v>
      </c>
      <c r="F4315" t="s">
        <v>13014</v>
      </c>
      <c r="G4315" s="5" t="s">
        <v>13015</v>
      </c>
      <c r="H4315" t="s">
        <v>29</v>
      </c>
      <c r="I4315">
        <v>9276579109</v>
      </c>
      <c r="J4315" t="s">
        <v>22</v>
      </c>
      <c r="K4315">
        <v>49128347000103</v>
      </c>
      <c r="L4315" t="s">
        <v>23</v>
      </c>
      <c r="M4315" s="1">
        <v>46160</v>
      </c>
      <c r="N4315" s="1"/>
      <c r="O4315">
        <v>0</v>
      </c>
      <c r="P4315" t="s">
        <v>33</v>
      </c>
      <c r="Q4315" t="s">
        <v>34</v>
      </c>
      <c r="S4315" s="3">
        <v>46161</v>
      </c>
      <c r="T4315">
        <f t="shared" si="134"/>
        <v>1</v>
      </c>
      <c r="V4315" t="e">
        <f t="shared" si="135"/>
        <v>#N/A</v>
      </c>
    </row>
    <row r="4316" spans="1:22" x14ac:dyDescent="0.25">
      <c r="A4316">
        <v>4315</v>
      </c>
      <c r="B4316" s="1">
        <v>46160</v>
      </c>
      <c r="C4316" s="6">
        <v>66026149000158</v>
      </c>
      <c r="E4316" s="5" t="s">
        <v>13016</v>
      </c>
      <c r="F4316" t="s">
        <v>13017</v>
      </c>
      <c r="G4316" s="5" t="s">
        <v>13018</v>
      </c>
      <c r="H4316" t="s">
        <v>29</v>
      </c>
      <c r="I4316">
        <v>9276579109</v>
      </c>
      <c r="J4316" t="s">
        <v>22</v>
      </c>
      <c r="K4316">
        <v>49128347000103</v>
      </c>
      <c r="L4316" t="s">
        <v>23</v>
      </c>
      <c r="M4316" s="1">
        <v>46160</v>
      </c>
      <c r="N4316" s="1"/>
      <c r="O4316">
        <v>0</v>
      </c>
      <c r="P4316" t="s">
        <v>33</v>
      </c>
      <c r="Q4316" t="s">
        <v>34</v>
      </c>
      <c r="S4316" s="3">
        <v>46161</v>
      </c>
      <c r="T4316">
        <f t="shared" si="134"/>
        <v>1</v>
      </c>
      <c r="V4316" t="e">
        <f t="shared" si="135"/>
        <v>#N/A</v>
      </c>
    </row>
    <row r="4317" spans="1:22" x14ac:dyDescent="0.25">
      <c r="A4317">
        <v>4316</v>
      </c>
      <c r="B4317" s="1">
        <v>46160</v>
      </c>
      <c r="C4317" s="6">
        <v>65392608000154</v>
      </c>
      <c r="E4317" s="5" t="s">
        <v>13019</v>
      </c>
      <c r="F4317" t="s">
        <v>13020</v>
      </c>
      <c r="G4317" s="5" t="s">
        <v>13021</v>
      </c>
      <c r="H4317" t="s">
        <v>29</v>
      </c>
      <c r="I4317">
        <v>9276579109</v>
      </c>
      <c r="J4317" t="s">
        <v>22</v>
      </c>
      <c r="K4317">
        <v>49128347000103</v>
      </c>
      <c r="L4317" t="s">
        <v>23</v>
      </c>
      <c r="M4317" s="1">
        <v>46160</v>
      </c>
      <c r="N4317" s="1"/>
      <c r="O4317">
        <v>0</v>
      </c>
      <c r="P4317" t="s">
        <v>33</v>
      </c>
      <c r="Q4317" t="s">
        <v>34</v>
      </c>
      <c r="S4317" s="3">
        <v>46161</v>
      </c>
      <c r="T4317">
        <f t="shared" si="134"/>
        <v>1</v>
      </c>
      <c r="V4317" t="e">
        <f t="shared" si="135"/>
        <v>#N/A</v>
      </c>
    </row>
    <row r="4318" spans="1:22" x14ac:dyDescent="0.25">
      <c r="A4318">
        <v>4317</v>
      </c>
      <c r="B4318" s="1">
        <v>46160</v>
      </c>
      <c r="C4318" s="6">
        <v>66441994000190</v>
      </c>
      <c r="E4318" s="5" t="s">
        <v>13022</v>
      </c>
      <c r="F4318" t="s">
        <v>13023</v>
      </c>
      <c r="G4318" s="5" t="s">
        <v>13024</v>
      </c>
      <c r="H4318" t="s">
        <v>29</v>
      </c>
      <c r="I4318">
        <v>9276579109</v>
      </c>
      <c r="J4318" t="s">
        <v>22</v>
      </c>
      <c r="K4318">
        <v>49128347000103</v>
      </c>
      <c r="L4318" t="s">
        <v>23</v>
      </c>
      <c r="M4318" s="1">
        <v>46160</v>
      </c>
      <c r="N4318" s="1"/>
      <c r="O4318">
        <v>0</v>
      </c>
      <c r="P4318" t="s">
        <v>33</v>
      </c>
      <c r="Q4318" t="s">
        <v>34</v>
      </c>
      <c r="S4318" s="3">
        <v>46161</v>
      </c>
      <c r="T4318">
        <f t="shared" si="134"/>
        <v>1</v>
      </c>
      <c r="V4318" t="e">
        <f t="shared" si="135"/>
        <v>#N/A</v>
      </c>
    </row>
    <row r="4319" spans="1:22" x14ac:dyDescent="0.25">
      <c r="A4319">
        <v>4318</v>
      </c>
      <c r="B4319" s="1">
        <v>46160</v>
      </c>
      <c r="C4319" s="6">
        <v>65918263000120</v>
      </c>
      <c r="E4319" s="5" t="s">
        <v>13025</v>
      </c>
      <c r="F4319" t="s">
        <v>13026</v>
      </c>
      <c r="G4319" s="5" t="s">
        <v>8978</v>
      </c>
      <c r="H4319" t="s">
        <v>29</v>
      </c>
      <c r="I4319">
        <v>9276579109</v>
      </c>
      <c r="J4319" t="s">
        <v>22</v>
      </c>
      <c r="K4319">
        <v>49128347000103</v>
      </c>
      <c r="L4319" t="s">
        <v>23</v>
      </c>
      <c r="M4319" s="1">
        <v>46160</v>
      </c>
      <c r="N4319" s="1"/>
      <c r="O4319">
        <v>0</v>
      </c>
      <c r="P4319" t="s">
        <v>33</v>
      </c>
      <c r="Q4319" t="s">
        <v>34</v>
      </c>
      <c r="S4319" s="3">
        <v>46161</v>
      </c>
      <c r="T4319">
        <f t="shared" si="134"/>
        <v>1</v>
      </c>
      <c r="V4319" t="e">
        <f t="shared" si="135"/>
        <v>#N/A</v>
      </c>
    </row>
    <row r="4320" spans="1:22" x14ac:dyDescent="0.25">
      <c r="A4320">
        <v>4319</v>
      </c>
      <c r="B4320" s="1">
        <v>46160</v>
      </c>
      <c r="C4320" s="6">
        <v>66388001000163</v>
      </c>
      <c r="E4320" s="5" t="s">
        <v>13027</v>
      </c>
      <c r="F4320" t="s">
        <v>13028</v>
      </c>
      <c r="G4320" s="5" t="s">
        <v>13029</v>
      </c>
      <c r="H4320" t="s">
        <v>29</v>
      </c>
      <c r="I4320">
        <v>9276579109</v>
      </c>
      <c r="J4320" t="s">
        <v>22</v>
      </c>
      <c r="K4320">
        <v>49128347000103</v>
      </c>
      <c r="L4320" t="s">
        <v>23</v>
      </c>
      <c r="M4320" s="1">
        <v>46160</v>
      </c>
      <c r="N4320" s="1"/>
      <c r="O4320">
        <v>0</v>
      </c>
      <c r="P4320" t="s">
        <v>33</v>
      </c>
      <c r="Q4320" t="s">
        <v>34</v>
      </c>
      <c r="S4320" s="3">
        <v>46161</v>
      </c>
      <c r="T4320">
        <f t="shared" si="134"/>
        <v>1</v>
      </c>
      <c r="V4320" t="e">
        <f t="shared" si="135"/>
        <v>#N/A</v>
      </c>
    </row>
    <row r="4321" spans="1:22" x14ac:dyDescent="0.25">
      <c r="A4321">
        <v>4320</v>
      </c>
      <c r="B4321" s="1">
        <v>46160</v>
      </c>
      <c r="C4321" s="6">
        <v>66812437000138</v>
      </c>
      <c r="E4321" s="5" t="s">
        <v>13030</v>
      </c>
      <c r="F4321" t="s">
        <v>13031</v>
      </c>
      <c r="G4321" s="5" t="s">
        <v>13032</v>
      </c>
      <c r="H4321" t="s">
        <v>29</v>
      </c>
      <c r="I4321">
        <v>9276579109</v>
      </c>
      <c r="J4321" t="s">
        <v>22</v>
      </c>
      <c r="K4321">
        <v>49128347000103</v>
      </c>
      <c r="L4321" t="s">
        <v>23</v>
      </c>
      <c r="M4321" s="1">
        <v>46160</v>
      </c>
      <c r="N4321" s="1"/>
      <c r="O4321">
        <v>0</v>
      </c>
      <c r="P4321" t="s">
        <v>33</v>
      </c>
      <c r="Q4321" t="s">
        <v>34</v>
      </c>
      <c r="S4321" s="3">
        <v>46161</v>
      </c>
      <c r="T4321">
        <f t="shared" si="134"/>
        <v>1</v>
      </c>
      <c r="V4321" t="e">
        <f t="shared" si="135"/>
        <v>#N/A</v>
      </c>
    </row>
    <row r="4322" spans="1:22" hidden="1" x14ac:dyDescent="0.25">
      <c r="A4322">
        <v>4321</v>
      </c>
      <c r="B4322" s="1">
        <v>46160</v>
      </c>
      <c r="C4322" s="2">
        <v>66648920000129</v>
      </c>
      <c r="D4322" t="s">
        <v>13033</v>
      </c>
      <c r="E4322" t="s">
        <v>13034</v>
      </c>
      <c r="F4322" t="s">
        <v>13035</v>
      </c>
      <c r="G4322" t="s">
        <v>13036</v>
      </c>
      <c r="H4322" t="s">
        <v>21</v>
      </c>
      <c r="I4322">
        <v>9150001132</v>
      </c>
      <c r="J4322" t="s">
        <v>22</v>
      </c>
      <c r="K4322">
        <v>49128347000103</v>
      </c>
      <c r="L4322" t="s">
        <v>23</v>
      </c>
      <c r="M4322" s="1">
        <v>46160</v>
      </c>
      <c r="N4322" s="1">
        <v>46160</v>
      </c>
      <c r="O4322">
        <v>1</v>
      </c>
      <c r="P4322" t="s">
        <v>54</v>
      </c>
      <c r="Q4322" t="s">
        <v>25</v>
      </c>
      <c r="S4322" s="3">
        <v>46161</v>
      </c>
      <c r="T4322">
        <f t="shared" si="134"/>
        <v>1</v>
      </c>
      <c r="V4322" t="e">
        <f t="shared" si="135"/>
        <v>#N/A</v>
      </c>
    </row>
    <row r="4323" spans="1:22" hidden="1" x14ac:dyDescent="0.25">
      <c r="A4323">
        <v>4322</v>
      </c>
      <c r="B4323" s="1">
        <v>46160</v>
      </c>
      <c r="C4323" s="2">
        <v>66221900000177</v>
      </c>
      <c r="E4323" t="s">
        <v>13037</v>
      </c>
      <c r="F4323" t="s">
        <v>13038</v>
      </c>
      <c r="G4323" t="s">
        <v>13039</v>
      </c>
      <c r="H4323" t="s">
        <v>21</v>
      </c>
      <c r="I4323">
        <v>9150001132</v>
      </c>
      <c r="J4323" t="s">
        <v>22</v>
      </c>
      <c r="K4323">
        <v>49128347000103</v>
      </c>
      <c r="L4323" t="s">
        <v>23</v>
      </c>
      <c r="M4323" s="1">
        <v>46134</v>
      </c>
      <c r="N4323" s="1"/>
      <c r="O4323">
        <v>0</v>
      </c>
      <c r="P4323" t="s">
        <v>24</v>
      </c>
      <c r="Q4323" t="s">
        <v>25</v>
      </c>
      <c r="S4323" s="3">
        <v>46161</v>
      </c>
      <c r="T4323">
        <f t="shared" si="134"/>
        <v>27</v>
      </c>
      <c r="V4323" t="e">
        <f t="shared" si="135"/>
        <v>#N/A</v>
      </c>
    </row>
    <row r="4324" spans="1:22" hidden="1" x14ac:dyDescent="0.25">
      <c r="A4324">
        <v>4323</v>
      </c>
      <c r="B4324" s="1">
        <v>46160</v>
      </c>
      <c r="C4324" s="2">
        <v>66100540000155</v>
      </c>
      <c r="E4324" t="s">
        <v>13040</v>
      </c>
      <c r="F4324" t="s">
        <v>13041</v>
      </c>
      <c r="G4324" t="s">
        <v>13042</v>
      </c>
      <c r="H4324" t="s">
        <v>21</v>
      </c>
      <c r="I4324">
        <v>9150001132</v>
      </c>
      <c r="J4324" t="s">
        <v>22</v>
      </c>
      <c r="K4324">
        <v>49128347000103</v>
      </c>
      <c r="L4324" t="s">
        <v>23</v>
      </c>
      <c r="M4324" s="1">
        <v>46134</v>
      </c>
      <c r="N4324" s="1"/>
      <c r="O4324">
        <v>0</v>
      </c>
      <c r="P4324" t="s">
        <v>24</v>
      </c>
      <c r="Q4324" t="s">
        <v>25</v>
      </c>
      <c r="S4324" s="3">
        <v>46161</v>
      </c>
      <c r="T4324">
        <f t="shared" si="134"/>
        <v>27</v>
      </c>
      <c r="V4324" t="e">
        <f t="shared" si="135"/>
        <v>#N/A</v>
      </c>
    </row>
    <row r="4325" spans="1:22" hidden="1" x14ac:dyDescent="0.25">
      <c r="A4325">
        <v>4324</v>
      </c>
      <c r="B4325" s="1">
        <v>46160</v>
      </c>
      <c r="C4325" s="2">
        <v>65602985000170</v>
      </c>
      <c r="E4325" t="s">
        <v>13043</v>
      </c>
      <c r="F4325" t="s">
        <v>13044</v>
      </c>
      <c r="G4325" t="s">
        <v>13045</v>
      </c>
      <c r="H4325" t="s">
        <v>29</v>
      </c>
      <c r="I4325">
        <v>9276579109</v>
      </c>
      <c r="J4325" t="s">
        <v>22</v>
      </c>
      <c r="K4325">
        <v>49128347000103</v>
      </c>
      <c r="L4325" t="s">
        <v>23</v>
      </c>
      <c r="M4325" s="1">
        <v>46134</v>
      </c>
      <c r="N4325" s="1"/>
      <c r="O4325">
        <v>0</v>
      </c>
      <c r="P4325" t="s">
        <v>24</v>
      </c>
      <c r="Q4325" t="s">
        <v>25</v>
      </c>
      <c r="S4325" s="3">
        <v>46161</v>
      </c>
      <c r="T4325">
        <f t="shared" si="134"/>
        <v>27</v>
      </c>
      <c r="V4325" t="e">
        <f t="shared" si="135"/>
        <v>#N/A</v>
      </c>
    </row>
    <row r="4326" spans="1:22" hidden="1" x14ac:dyDescent="0.25">
      <c r="A4326">
        <v>4325</v>
      </c>
      <c r="B4326" s="1">
        <v>46160</v>
      </c>
      <c r="C4326" s="2">
        <v>66294541000188</v>
      </c>
      <c r="E4326" t="s">
        <v>13046</v>
      </c>
      <c r="F4326" t="s">
        <v>13047</v>
      </c>
      <c r="G4326" t="s">
        <v>13048</v>
      </c>
      <c r="H4326" t="s">
        <v>29</v>
      </c>
      <c r="I4326">
        <v>9276579109</v>
      </c>
      <c r="J4326" t="s">
        <v>22</v>
      </c>
      <c r="K4326">
        <v>49128347000103</v>
      </c>
      <c r="L4326" t="s">
        <v>23</v>
      </c>
      <c r="M4326" s="1">
        <v>46134</v>
      </c>
      <c r="N4326" s="1"/>
      <c r="O4326">
        <v>0</v>
      </c>
      <c r="P4326" t="s">
        <v>24</v>
      </c>
      <c r="Q4326" t="s">
        <v>25</v>
      </c>
      <c r="S4326" s="3">
        <v>46161</v>
      </c>
      <c r="T4326">
        <f t="shared" si="134"/>
        <v>27</v>
      </c>
      <c r="V4326" t="e">
        <f t="shared" si="135"/>
        <v>#N/A</v>
      </c>
    </row>
    <row r="4327" spans="1:22" hidden="1" x14ac:dyDescent="0.25">
      <c r="A4327">
        <v>4326</v>
      </c>
      <c r="B4327" s="1">
        <v>46160</v>
      </c>
      <c r="C4327" s="2">
        <v>66304372000110</v>
      </c>
      <c r="E4327" t="s">
        <v>13049</v>
      </c>
      <c r="F4327" t="s">
        <v>13050</v>
      </c>
      <c r="G4327" t="s">
        <v>13051</v>
      </c>
      <c r="H4327" t="s">
        <v>29</v>
      </c>
      <c r="I4327">
        <v>9276579109</v>
      </c>
      <c r="J4327" t="s">
        <v>22</v>
      </c>
      <c r="K4327">
        <v>49128347000103</v>
      </c>
      <c r="L4327" t="s">
        <v>23</v>
      </c>
      <c r="M4327" s="1">
        <v>46134</v>
      </c>
      <c r="N4327" s="1"/>
      <c r="O4327">
        <v>0</v>
      </c>
      <c r="P4327" t="s">
        <v>24</v>
      </c>
      <c r="Q4327" t="s">
        <v>25</v>
      </c>
      <c r="S4327" s="3">
        <v>46161</v>
      </c>
      <c r="T4327">
        <f t="shared" si="134"/>
        <v>27</v>
      </c>
      <c r="V4327" t="e">
        <f t="shared" si="135"/>
        <v>#N/A</v>
      </c>
    </row>
    <row r="4328" spans="1:22" hidden="1" x14ac:dyDescent="0.25">
      <c r="A4328">
        <v>4327</v>
      </c>
      <c r="B4328" s="1">
        <v>46160</v>
      </c>
      <c r="C4328" s="2">
        <v>66243711000103</v>
      </c>
      <c r="D4328" t="s">
        <v>13052</v>
      </c>
      <c r="E4328" t="s">
        <v>13052</v>
      </c>
      <c r="F4328" t="s">
        <v>13053</v>
      </c>
      <c r="G4328" t="s">
        <v>13054</v>
      </c>
      <c r="H4328" t="s">
        <v>21</v>
      </c>
      <c r="I4328">
        <v>9150001132</v>
      </c>
      <c r="J4328" t="s">
        <v>22</v>
      </c>
      <c r="K4328">
        <v>49128347000103</v>
      </c>
      <c r="L4328" t="s">
        <v>23</v>
      </c>
      <c r="M4328" s="1">
        <v>46134</v>
      </c>
      <c r="N4328" s="1">
        <v>46136</v>
      </c>
      <c r="O4328">
        <v>1</v>
      </c>
      <c r="P4328" t="s">
        <v>54</v>
      </c>
      <c r="Q4328" t="s">
        <v>25</v>
      </c>
      <c r="S4328" s="3">
        <v>46161</v>
      </c>
      <c r="T4328">
        <f t="shared" si="134"/>
        <v>27</v>
      </c>
      <c r="V4328" t="e">
        <f t="shared" si="135"/>
        <v>#N/A</v>
      </c>
    </row>
    <row r="4329" spans="1:22" hidden="1" x14ac:dyDescent="0.25">
      <c r="A4329">
        <v>4328</v>
      </c>
      <c r="B4329" s="1">
        <v>46160</v>
      </c>
      <c r="C4329" s="2">
        <v>66378306000194</v>
      </c>
      <c r="D4329" t="s">
        <v>13055</v>
      </c>
      <c r="E4329" t="s">
        <v>13056</v>
      </c>
      <c r="F4329" t="s">
        <v>13057</v>
      </c>
      <c r="G4329" t="s">
        <v>13058</v>
      </c>
      <c r="H4329" t="s">
        <v>29</v>
      </c>
      <c r="I4329">
        <v>9276579109</v>
      </c>
      <c r="J4329" t="s">
        <v>22</v>
      </c>
      <c r="K4329">
        <v>49128347000103</v>
      </c>
      <c r="L4329" t="s">
        <v>23</v>
      </c>
      <c r="M4329" s="1">
        <v>46134</v>
      </c>
      <c r="N4329" s="1">
        <v>46134</v>
      </c>
      <c r="O4329">
        <v>1</v>
      </c>
      <c r="P4329" t="s">
        <v>54</v>
      </c>
      <c r="Q4329" t="s">
        <v>25</v>
      </c>
      <c r="S4329" s="3">
        <v>46161</v>
      </c>
      <c r="T4329">
        <f t="shared" si="134"/>
        <v>27</v>
      </c>
      <c r="V4329" t="e">
        <f t="shared" si="135"/>
        <v>#N/A</v>
      </c>
    </row>
    <row r="4330" spans="1:22" hidden="1" x14ac:dyDescent="0.25">
      <c r="A4330">
        <v>4329</v>
      </c>
      <c r="B4330" s="1">
        <v>46160</v>
      </c>
      <c r="C4330" s="2">
        <v>65187419000140</v>
      </c>
      <c r="D4330" t="s">
        <v>13059</v>
      </c>
      <c r="E4330" t="s">
        <v>13060</v>
      </c>
      <c r="F4330" t="s">
        <v>13061</v>
      </c>
      <c r="G4330" t="s">
        <v>13062</v>
      </c>
      <c r="H4330" t="s">
        <v>29</v>
      </c>
      <c r="I4330">
        <v>9276579109</v>
      </c>
      <c r="J4330" t="s">
        <v>22</v>
      </c>
      <c r="K4330">
        <v>49128347000103</v>
      </c>
      <c r="L4330" t="s">
        <v>23</v>
      </c>
      <c r="M4330" s="1">
        <v>46134</v>
      </c>
      <c r="N4330" s="1">
        <v>46134</v>
      </c>
      <c r="O4330">
        <v>1</v>
      </c>
      <c r="P4330" t="s">
        <v>54</v>
      </c>
      <c r="Q4330" t="s">
        <v>25</v>
      </c>
      <c r="S4330" s="3">
        <v>46161</v>
      </c>
      <c r="T4330">
        <f t="shared" si="134"/>
        <v>27</v>
      </c>
      <c r="V4330" t="e">
        <f t="shared" si="135"/>
        <v>#N/A</v>
      </c>
    </row>
    <row r="4331" spans="1:22" hidden="1" x14ac:dyDescent="0.25">
      <c r="A4331">
        <v>4330</v>
      </c>
      <c r="B4331" s="1">
        <v>46160</v>
      </c>
      <c r="C4331" s="2">
        <v>65897698000135</v>
      </c>
      <c r="E4331" t="s">
        <v>13063</v>
      </c>
      <c r="F4331" t="s">
        <v>13064</v>
      </c>
      <c r="G4331" t="s">
        <v>13065</v>
      </c>
      <c r="H4331" t="s">
        <v>21</v>
      </c>
      <c r="I4331">
        <v>9150001132</v>
      </c>
      <c r="J4331" t="s">
        <v>22</v>
      </c>
      <c r="K4331">
        <v>49128347000103</v>
      </c>
      <c r="L4331" t="s">
        <v>23</v>
      </c>
      <c r="M4331" s="1">
        <v>46132</v>
      </c>
      <c r="N4331" s="1"/>
      <c r="O4331">
        <v>0</v>
      </c>
      <c r="P4331" t="s">
        <v>24</v>
      </c>
      <c r="Q4331" t="s">
        <v>25</v>
      </c>
      <c r="S4331" s="3">
        <v>46161</v>
      </c>
      <c r="T4331">
        <f t="shared" si="134"/>
        <v>29</v>
      </c>
      <c r="V4331" t="e">
        <f t="shared" si="135"/>
        <v>#N/A</v>
      </c>
    </row>
    <row r="4332" spans="1:22" hidden="1" x14ac:dyDescent="0.25">
      <c r="A4332">
        <v>4331</v>
      </c>
      <c r="B4332" s="1">
        <v>46160</v>
      </c>
      <c r="C4332" s="2">
        <v>66013013000103</v>
      </c>
      <c r="E4332" t="s">
        <v>13066</v>
      </c>
      <c r="F4332" t="s">
        <v>13067</v>
      </c>
      <c r="G4332" t="s">
        <v>13068</v>
      </c>
      <c r="H4332" t="s">
        <v>21</v>
      </c>
      <c r="I4332">
        <v>9150001132</v>
      </c>
      <c r="J4332" t="s">
        <v>22</v>
      </c>
      <c r="K4332">
        <v>49128347000103</v>
      </c>
      <c r="L4332" t="s">
        <v>23</v>
      </c>
      <c r="M4332" s="1">
        <v>46132</v>
      </c>
      <c r="N4332" s="1"/>
      <c r="O4332">
        <v>0</v>
      </c>
      <c r="P4332" t="s">
        <v>24</v>
      </c>
      <c r="Q4332" t="s">
        <v>25</v>
      </c>
      <c r="S4332" s="3">
        <v>46161</v>
      </c>
      <c r="T4332">
        <f t="shared" si="134"/>
        <v>29</v>
      </c>
      <c r="V4332" t="e">
        <f t="shared" si="135"/>
        <v>#N/A</v>
      </c>
    </row>
    <row r="4333" spans="1:22" hidden="1" x14ac:dyDescent="0.25">
      <c r="A4333">
        <v>4332</v>
      </c>
      <c r="B4333" s="1">
        <v>46160</v>
      </c>
      <c r="C4333" s="2">
        <v>66251429000160</v>
      </c>
      <c r="E4333" t="s">
        <v>13069</v>
      </c>
      <c r="F4333" t="s">
        <v>13070</v>
      </c>
      <c r="G4333" t="s">
        <v>13071</v>
      </c>
      <c r="H4333" t="s">
        <v>21</v>
      </c>
      <c r="I4333">
        <v>9150001132</v>
      </c>
      <c r="J4333" t="s">
        <v>22</v>
      </c>
      <c r="K4333">
        <v>49128347000103</v>
      </c>
      <c r="L4333" t="s">
        <v>23</v>
      </c>
      <c r="M4333" s="1">
        <v>46132</v>
      </c>
      <c r="N4333" s="1"/>
      <c r="O4333">
        <v>0</v>
      </c>
      <c r="P4333" t="s">
        <v>24</v>
      </c>
      <c r="Q4333" t="s">
        <v>25</v>
      </c>
      <c r="S4333" s="3">
        <v>46161</v>
      </c>
      <c r="T4333">
        <f t="shared" si="134"/>
        <v>29</v>
      </c>
      <c r="V4333" t="e">
        <f t="shared" si="135"/>
        <v>#N/A</v>
      </c>
    </row>
    <row r="4334" spans="1:22" hidden="1" x14ac:dyDescent="0.25">
      <c r="A4334">
        <v>4333</v>
      </c>
      <c r="B4334" s="1">
        <v>46160</v>
      </c>
      <c r="C4334" s="2">
        <v>66018627000188</v>
      </c>
      <c r="E4334" t="s">
        <v>13072</v>
      </c>
      <c r="F4334" t="s">
        <v>13073</v>
      </c>
      <c r="G4334" t="s">
        <v>13074</v>
      </c>
      <c r="H4334" t="s">
        <v>21</v>
      </c>
      <c r="I4334">
        <v>9150001132</v>
      </c>
      <c r="J4334" t="s">
        <v>22</v>
      </c>
      <c r="K4334">
        <v>49128347000103</v>
      </c>
      <c r="L4334" t="s">
        <v>23</v>
      </c>
      <c r="M4334" s="1">
        <v>46132</v>
      </c>
      <c r="N4334" s="1"/>
      <c r="O4334">
        <v>0</v>
      </c>
      <c r="P4334" t="s">
        <v>24</v>
      </c>
      <c r="Q4334" t="s">
        <v>25</v>
      </c>
      <c r="S4334" s="3">
        <v>46161</v>
      </c>
      <c r="T4334">
        <f t="shared" si="134"/>
        <v>29</v>
      </c>
      <c r="V4334" t="e">
        <f t="shared" si="135"/>
        <v>#N/A</v>
      </c>
    </row>
    <row r="4335" spans="1:22" hidden="1" x14ac:dyDescent="0.25">
      <c r="A4335">
        <v>4334</v>
      </c>
      <c r="B4335" s="1">
        <v>46160</v>
      </c>
      <c r="C4335" s="2">
        <v>65497378000198</v>
      </c>
      <c r="E4335" t="s">
        <v>13075</v>
      </c>
      <c r="F4335" t="s">
        <v>13076</v>
      </c>
      <c r="G4335" t="s">
        <v>13077</v>
      </c>
      <c r="H4335" t="s">
        <v>21</v>
      </c>
      <c r="I4335">
        <v>9150001132</v>
      </c>
      <c r="J4335" t="s">
        <v>22</v>
      </c>
      <c r="K4335">
        <v>49128347000103</v>
      </c>
      <c r="L4335" t="s">
        <v>23</v>
      </c>
      <c r="M4335" s="1">
        <v>46132</v>
      </c>
      <c r="N4335" s="1"/>
      <c r="O4335">
        <v>0</v>
      </c>
      <c r="P4335" t="s">
        <v>24</v>
      </c>
      <c r="Q4335" t="s">
        <v>25</v>
      </c>
      <c r="S4335" s="3">
        <v>46161</v>
      </c>
      <c r="T4335">
        <f t="shared" si="134"/>
        <v>29</v>
      </c>
      <c r="V4335" t="e">
        <f t="shared" si="135"/>
        <v>#N/A</v>
      </c>
    </row>
    <row r="4336" spans="1:22" hidden="1" x14ac:dyDescent="0.25">
      <c r="A4336">
        <v>4335</v>
      </c>
      <c r="B4336" s="1">
        <v>46160</v>
      </c>
      <c r="C4336" s="2">
        <v>66161380000154</v>
      </c>
      <c r="E4336" t="s">
        <v>13078</v>
      </c>
      <c r="F4336" t="s">
        <v>13079</v>
      </c>
      <c r="G4336" t="s">
        <v>13080</v>
      </c>
      <c r="H4336" t="s">
        <v>21</v>
      </c>
      <c r="I4336">
        <v>9150001132</v>
      </c>
      <c r="J4336" t="s">
        <v>22</v>
      </c>
      <c r="K4336">
        <v>49128347000103</v>
      </c>
      <c r="L4336" t="s">
        <v>23</v>
      </c>
      <c r="M4336" s="1">
        <v>46132</v>
      </c>
      <c r="N4336" s="1"/>
      <c r="O4336">
        <v>0</v>
      </c>
      <c r="P4336" t="s">
        <v>24</v>
      </c>
      <c r="Q4336" t="s">
        <v>25</v>
      </c>
      <c r="S4336" s="3">
        <v>46161</v>
      </c>
      <c r="T4336">
        <f t="shared" si="134"/>
        <v>29</v>
      </c>
      <c r="V4336" t="e">
        <f t="shared" si="135"/>
        <v>#N/A</v>
      </c>
    </row>
    <row r="4337" spans="1:22" hidden="1" x14ac:dyDescent="0.25">
      <c r="A4337">
        <v>4336</v>
      </c>
      <c r="B4337" s="1">
        <v>46160</v>
      </c>
      <c r="C4337" s="2">
        <v>66059058000119</v>
      </c>
      <c r="E4337" t="s">
        <v>13081</v>
      </c>
      <c r="F4337" t="s">
        <v>13082</v>
      </c>
      <c r="G4337" t="s">
        <v>13083</v>
      </c>
      <c r="H4337" t="s">
        <v>29</v>
      </c>
      <c r="I4337">
        <v>9276579109</v>
      </c>
      <c r="J4337" t="s">
        <v>22</v>
      </c>
      <c r="K4337">
        <v>49128347000103</v>
      </c>
      <c r="L4337" t="s">
        <v>23</v>
      </c>
      <c r="M4337" s="1">
        <v>46132</v>
      </c>
      <c r="N4337" s="1"/>
      <c r="O4337">
        <v>0</v>
      </c>
      <c r="P4337" t="s">
        <v>24</v>
      </c>
      <c r="Q4337" t="s">
        <v>25</v>
      </c>
      <c r="S4337" s="3">
        <v>46161</v>
      </c>
      <c r="T4337">
        <f t="shared" si="134"/>
        <v>29</v>
      </c>
      <c r="V4337" t="e">
        <f t="shared" si="135"/>
        <v>#N/A</v>
      </c>
    </row>
    <row r="4338" spans="1:22" hidden="1" x14ac:dyDescent="0.25">
      <c r="A4338">
        <v>4337</v>
      </c>
      <c r="B4338" s="1">
        <v>46160</v>
      </c>
      <c r="C4338" s="2">
        <v>65598406000163</v>
      </c>
      <c r="D4338" t="s">
        <v>13084</v>
      </c>
      <c r="E4338" t="s">
        <v>13084</v>
      </c>
      <c r="F4338" t="s">
        <v>13085</v>
      </c>
      <c r="G4338" t="s">
        <v>13086</v>
      </c>
      <c r="H4338" t="s">
        <v>21</v>
      </c>
      <c r="I4338">
        <v>9150001132</v>
      </c>
      <c r="J4338" t="s">
        <v>22</v>
      </c>
      <c r="K4338">
        <v>49128347000103</v>
      </c>
      <c r="L4338" t="s">
        <v>23</v>
      </c>
      <c r="M4338" s="1">
        <v>46132</v>
      </c>
      <c r="N4338" s="1">
        <v>46132</v>
      </c>
      <c r="O4338">
        <v>1</v>
      </c>
      <c r="P4338" t="s">
        <v>54</v>
      </c>
      <c r="Q4338" t="s">
        <v>25</v>
      </c>
      <c r="S4338" s="3">
        <v>46161</v>
      </c>
      <c r="T4338">
        <f t="shared" si="134"/>
        <v>29</v>
      </c>
      <c r="V4338" t="e">
        <f t="shared" si="135"/>
        <v>#N/A</v>
      </c>
    </row>
    <row r="4339" spans="1:22" hidden="1" x14ac:dyDescent="0.25">
      <c r="A4339">
        <v>4338</v>
      </c>
      <c r="B4339" s="1">
        <v>46160</v>
      </c>
      <c r="C4339" s="2">
        <v>66312077000105</v>
      </c>
      <c r="D4339" t="s">
        <v>13087</v>
      </c>
      <c r="E4339" t="s">
        <v>13088</v>
      </c>
      <c r="F4339" t="s">
        <v>13089</v>
      </c>
      <c r="G4339" t="s">
        <v>13090</v>
      </c>
      <c r="H4339" t="s">
        <v>21</v>
      </c>
      <c r="I4339">
        <v>9150001132</v>
      </c>
      <c r="J4339" t="s">
        <v>22</v>
      </c>
      <c r="K4339">
        <v>49128347000103</v>
      </c>
      <c r="L4339" t="s">
        <v>23</v>
      </c>
      <c r="M4339" s="1">
        <v>46132</v>
      </c>
      <c r="N4339" s="1">
        <v>46132</v>
      </c>
      <c r="O4339">
        <v>1</v>
      </c>
      <c r="P4339" t="s">
        <v>54</v>
      </c>
      <c r="Q4339" t="s">
        <v>25</v>
      </c>
      <c r="S4339" s="3">
        <v>46161</v>
      </c>
      <c r="T4339">
        <f t="shared" si="134"/>
        <v>29</v>
      </c>
      <c r="V4339" t="e">
        <f t="shared" si="135"/>
        <v>#N/A</v>
      </c>
    </row>
    <row r="4340" spans="1:22" hidden="1" x14ac:dyDescent="0.25">
      <c r="A4340">
        <v>4339</v>
      </c>
      <c r="B4340" s="1">
        <v>46160</v>
      </c>
      <c r="C4340" s="2">
        <v>65785533000171</v>
      </c>
      <c r="D4340" t="s">
        <v>13091</v>
      </c>
      <c r="E4340" t="s">
        <v>13092</v>
      </c>
      <c r="F4340" t="s">
        <v>13093</v>
      </c>
      <c r="G4340" t="s">
        <v>13094</v>
      </c>
      <c r="H4340" t="s">
        <v>21</v>
      </c>
      <c r="I4340">
        <v>9150001132</v>
      </c>
      <c r="J4340" t="s">
        <v>22</v>
      </c>
      <c r="K4340">
        <v>49128347000103</v>
      </c>
      <c r="L4340" t="s">
        <v>23</v>
      </c>
      <c r="M4340" s="1">
        <v>46132</v>
      </c>
      <c r="N4340" s="1">
        <v>46136</v>
      </c>
      <c r="O4340">
        <v>1</v>
      </c>
      <c r="P4340" t="s">
        <v>54</v>
      </c>
      <c r="Q4340" t="s">
        <v>25</v>
      </c>
      <c r="S4340" s="3">
        <v>46161</v>
      </c>
      <c r="T4340">
        <f t="shared" si="134"/>
        <v>29</v>
      </c>
      <c r="V4340" t="e">
        <f t="shared" si="135"/>
        <v>#N/A</v>
      </c>
    </row>
    <row r="4341" spans="1:22" hidden="1" x14ac:dyDescent="0.25">
      <c r="A4341">
        <v>4340</v>
      </c>
      <c r="B4341" s="1">
        <v>46160</v>
      </c>
      <c r="C4341" s="2">
        <v>65735217000195</v>
      </c>
      <c r="D4341" t="s">
        <v>13095</v>
      </c>
      <c r="E4341" t="s">
        <v>13095</v>
      </c>
      <c r="F4341" t="s">
        <v>13096</v>
      </c>
      <c r="G4341" t="s">
        <v>13097</v>
      </c>
      <c r="H4341" t="s">
        <v>21</v>
      </c>
      <c r="I4341">
        <v>9150001132</v>
      </c>
      <c r="J4341" t="s">
        <v>22</v>
      </c>
      <c r="K4341">
        <v>49128347000103</v>
      </c>
      <c r="L4341" t="s">
        <v>23</v>
      </c>
      <c r="M4341" s="1">
        <v>46132</v>
      </c>
      <c r="N4341" s="1">
        <v>46142</v>
      </c>
      <c r="O4341">
        <v>1</v>
      </c>
      <c r="P4341" t="s">
        <v>54</v>
      </c>
      <c r="Q4341" t="s">
        <v>25</v>
      </c>
      <c r="S4341" s="3">
        <v>46161</v>
      </c>
      <c r="T4341">
        <f t="shared" si="134"/>
        <v>29</v>
      </c>
      <c r="V4341" t="e">
        <f t="shared" si="135"/>
        <v>#N/A</v>
      </c>
    </row>
    <row r="4342" spans="1:22" hidden="1" x14ac:dyDescent="0.25">
      <c r="A4342">
        <v>4341</v>
      </c>
      <c r="B4342" s="1">
        <v>46160</v>
      </c>
      <c r="C4342" s="2">
        <v>66315198000100</v>
      </c>
      <c r="D4342" t="s">
        <v>13098</v>
      </c>
      <c r="E4342" t="s">
        <v>13098</v>
      </c>
      <c r="F4342" t="s">
        <v>13099</v>
      </c>
      <c r="G4342" t="s">
        <v>13100</v>
      </c>
      <c r="H4342" t="s">
        <v>29</v>
      </c>
      <c r="I4342">
        <v>9276579109</v>
      </c>
      <c r="J4342" t="s">
        <v>22</v>
      </c>
      <c r="K4342">
        <v>49128347000103</v>
      </c>
      <c r="L4342" t="s">
        <v>23</v>
      </c>
      <c r="M4342" s="1">
        <v>46132</v>
      </c>
      <c r="N4342" s="1">
        <v>46142</v>
      </c>
      <c r="O4342">
        <v>1</v>
      </c>
      <c r="P4342" t="s">
        <v>54</v>
      </c>
      <c r="Q4342" t="s">
        <v>25</v>
      </c>
      <c r="S4342" s="3">
        <v>46161</v>
      </c>
      <c r="T4342">
        <f t="shared" si="134"/>
        <v>29</v>
      </c>
      <c r="V4342" t="e">
        <f t="shared" si="135"/>
        <v>#N/A</v>
      </c>
    </row>
    <row r="4343" spans="1:22" x14ac:dyDescent="0.25">
      <c r="A4343">
        <v>4342</v>
      </c>
      <c r="B4343" s="1">
        <v>46160</v>
      </c>
      <c r="C4343" s="6">
        <v>66463190000191</v>
      </c>
      <c r="E4343" s="5" t="s">
        <v>13101</v>
      </c>
      <c r="F4343" t="s">
        <v>13102</v>
      </c>
      <c r="G4343" s="5" t="s">
        <v>13103</v>
      </c>
      <c r="H4343" t="s">
        <v>21</v>
      </c>
      <c r="I4343">
        <v>9150001132</v>
      </c>
      <c r="J4343" t="s">
        <v>22</v>
      </c>
      <c r="K4343">
        <v>49128347000103</v>
      </c>
      <c r="L4343" t="s">
        <v>23</v>
      </c>
      <c r="M4343" s="1">
        <v>46154</v>
      </c>
      <c r="N4343" s="1"/>
      <c r="O4343">
        <v>0</v>
      </c>
      <c r="P4343" t="s">
        <v>33</v>
      </c>
      <c r="Q4343" t="s">
        <v>34</v>
      </c>
      <c r="S4343" s="3">
        <v>46161</v>
      </c>
      <c r="T4343">
        <f t="shared" si="134"/>
        <v>7</v>
      </c>
      <c r="V4343" t="e">
        <f t="shared" si="135"/>
        <v>#N/A</v>
      </c>
    </row>
    <row r="4344" spans="1:22" x14ac:dyDescent="0.25">
      <c r="A4344">
        <v>4343</v>
      </c>
      <c r="B4344" s="1">
        <v>46160</v>
      </c>
      <c r="C4344" s="6">
        <v>66648091000184</v>
      </c>
      <c r="E4344" s="5" t="s">
        <v>13104</v>
      </c>
      <c r="F4344" t="s">
        <v>13105</v>
      </c>
      <c r="G4344" s="5" t="s">
        <v>13106</v>
      </c>
      <c r="H4344" t="s">
        <v>21</v>
      </c>
      <c r="I4344">
        <v>9150001132</v>
      </c>
      <c r="J4344" t="s">
        <v>22</v>
      </c>
      <c r="K4344">
        <v>49128347000103</v>
      </c>
      <c r="L4344" t="s">
        <v>23</v>
      </c>
      <c r="M4344" s="1">
        <v>46154</v>
      </c>
      <c r="N4344" s="1"/>
      <c r="O4344">
        <v>0</v>
      </c>
      <c r="P4344" t="s">
        <v>33</v>
      </c>
      <c r="Q4344" t="s">
        <v>34</v>
      </c>
      <c r="S4344" s="3">
        <v>46161</v>
      </c>
      <c r="T4344">
        <f t="shared" si="134"/>
        <v>7</v>
      </c>
      <c r="V4344" t="e">
        <f t="shared" si="135"/>
        <v>#N/A</v>
      </c>
    </row>
    <row r="4345" spans="1:22" x14ac:dyDescent="0.25">
      <c r="A4345">
        <v>4344</v>
      </c>
      <c r="B4345" s="1">
        <v>46160</v>
      </c>
      <c r="C4345" s="6">
        <v>66087963000182</v>
      </c>
      <c r="E4345" s="5" t="s">
        <v>13107</v>
      </c>
      <c r="F4345" t="s">
        <v>13108</v>
      </c>
      <c r="G4345" s="5" t="s">
        <v>13109</v>
      </c>
      <c r="H4345" t="s">
        <v>21</v>
      </c>
      <c r="I4345">
        <v>9150001132</v>
      </c>
      <c r="J4345" t="s">
        <v>22</v>
      </c>
      <c r="K4345">
        <v>49128347000103</v>
      </c>
      <c r="L4345" t="s">
        <v>23</v>
      </c>
      <c r="M4345" s="1">
        <v>46154</v>
      </c>
      <c r="N4345" s="1"/>
      <c r="O4345">
        <v>0</v>
      </c>
      <c r="P4345" t="s">
        <v>33</v>
      </c>
      <c r="Q4345" t="s">
        <v>34</v>
      </c>
      <c r="S4345" s="3">
        <v>46161</v>
      </c>
      <c r="T4345">
        <f t="shared" si="134"/>
        <v>7</v>
      </c>
      <c r="V4345" t="e">
        <f t="shared" si="135"/>
        <v>#N/A</v>
      </c>
    </row>
    <row r="4346" spans="1:22" x14ac:dyDescent="0.25">
      <c r="A4346">
        <v>4345</v>
      </c>
      <c r="B4346" s="1">
        <v>46160</v>
      </c>
      <c r="C4346" s="6">
        <v>66169759000100</v>
      </c>
      <c r="E4346" s="5" t="s">
        <v>13110</v>
      </c>
      <c r="F4346" t="s">
        <v>13111</v>
      </c>
      <c r="G4346" s="5" t="s">
        <v>13112</v>
      </c>
      <c r="H4346" t="s">
        <v>21</v>
      </c>
      <c r="I4346">
        <v>9150001132</v>
      </c>
      <c r="J4346" t="s">
        <v>22</v>
      </c>
      <c r="K4346">
        <v>49128347000103</v>
      </c>
      <c r="L4346" t="s">
        <v>23</v>
      </c>
      <c r="M4346" s="1">
        <v>46154</v>
      </c>
      <c r="N4346" s="1"/>
      <c r="O4346">
        <v>0</v>
      </c>
      <c r="P4346" t="s">
        <v>33</v>
      </c>
      <c r="Q4346" t="s">
        <v>34</v>
      </c>
      <c r="S4346" s="3">
        <v>46161</v>
      </c>
      <c r="T4346">
        <f t="shared" si="134"/>
        <v>7</v>
      </c>
      <c r="V4346" t="e">
        <f t="shared" si="135"/>
        <v>#N/A</v>
      </c>
    </row>
    <row r="4347" spans="1:22" hidden="1" x14ac:dyDescent="0.25">
      <c r="A4347">
        <v>4346</v>
      </c>
      <c r="B4347" s="1">
        <v>46160</v>
      </c>
      <c r="C4347" s="2">
        <v>66603935000170</v>
      </c>
      <c r="E4347" t="s">
        <v>13113</v>
      </c>
      <c r="F4347" t="s">
        <v>13114</v>
      </c>
      <c r="G4347" t="s">
        <v>13115</v>
      </c>
      <c r="H4347" t="s">
        <v>21</v>
      </c>
      <c r="I4347">
        <v>9150001132</v>
      </c>
      <c r="J4347" t="s">
        <v>22</v>
      </c>
      <c r="K4347">
        <v>49128347000103</v>
      </c>
      <c r="L4347" t="s">
        <v>23</v>
      </c>
      <c r="M4347" s="1">
        <v>46154</v>
      </c>
      <c r="N4347" s="1"/>
      <c r="O4347">
        <v>0</v>
      </c>
      <c r="P4347" t="s">
        <v>33</v>
      </c>
      <c r="Q4347" t="s">
        <v>47</v>
      </c>
      <c r="S4347" s="3">
        <v>46161</v>
      </c>
      <c r="T4347">
        <f t="shared" si="134"/>
        <v>7</v>
      </c>
      <c r="V4347" t="e">
        <f t="shared" si="135"/>
        <v>#N/A</v>
      </c>
    </row>
    <row r="4348" spans="1:22" x14ac:dyDescent="0.25">
      <c r="A4348">
        <v>4347</v>
      </c>
      <c r="B4348" s="1">
        <v>46160</v>
      </c>
      <c r="C4348" s="6">
        <v>66637332000190</v>
      </c>
      <c r="E4348" s="5" t="s">
        <v>13116</v>
      </c>
      <c r="F4348" t="s">
        <v>13117</v>
      </c>
      <c r="G4348" s="5" t="s">
        <v>13118</v>
      </c>
      <c r="H4348" t="s">
        <v>21</v>
      </c>
      <c r="I4348">
        <v>9150001132</v>
      </c>
      <c r="J4348" t="s">
        <v>22</v>
      </c>
      <c r="K4348">
        <v>49128347000103</v>
      </c>
      <c r="L4348" t="s">
        <v>23</v>
      </c>
      <c r="M4348" s="1">
        <v>46154</v>
      </c>
      <c r="N4348" s="1"/>
      <c r="O4348">
        <v>0</v>
      </c>
      <c r="P4348" t="s">
        <v>33</v>
      </c>
      <c r="Q4348" t="s">
        <v>34</v>
      </c>
      <c r="S4348" s="3">
        <v>46161</v>
      </c>
      <c r="T4348">
        <f t="shared" si="134"/>
        <v>7</v>
      </c>
      <c r="V4348" t="e">
        <f t="shared" si="135"/>
        <v>#N/A</v>
      </c>
    </row>
    <row r="4349" spans="1:22" x14ac:dyDescent="0.25">
      <c r="A4349">
        <v>4348</v>
      </c>
      <c r="B4349" s="1">
        <v>46160</v>
      </c>
      <c r="C4349" s="6">
        <v>66683796000132</v>
      </c>
      <c r="E4349" s="5" t="s">
        <v>13119</v>
      </c>
      <c r="F4349" t="s">
        <v>13120</v>
      </c>
      <c r="G4349" s="5" t="s">
        <v>13121</v>
      </c>
      <c r="H4349" t="s">
        <v>21</v>
      </c>
      <c r="I4349">
        <v>9150001132</v>
      </c>
      <c r="J4349" t="s">
        <v>22</v>
      </c>
      <c r="K4349">
        <v>49128347000103</v>
      </c>
      <c r="L4349" t="s">
        <v>23</v>
      </c>
      <c r="M4349" s="1">
        <v>46154</v>
      </c>
      <c r="N4349" s="1"/>
      <c r="O4349">
        <v>0</v>
      </c>
      <c r="P4349" t="s">
        <v>33</v>
      </c>
      <c r="Q4349" t="s">
        <v>34</v>
      </c>
      <c r="S4349" s="3">
        <v>46161</v>
      </c>
      <c r="T4349">
        <f t="shared" si="134"/>
        <v>7</v>
      </c>
      <c r="V4349" t="e">
        <f t="shared" si="135"/>
        <v>#N/A</v>
      </c>
    </row>
    <row r="4350" spans="1:22" hidden="1" x14ac:dyDescent="0.25">
      <c r="A4350">
        <v>4349</v>
      </c>
      <c r="B4350" s="1">
        <v>46160</v>
      </c>
      <c r="C4350" s="2">
        <v>62969585000100</v>
      </c>
      <c r="E4350" t="s">
        <v>13122</v>
      </c>
      <c r="F4350" t="s">
        <v>13123</v>
      </c>
      <c r="G4350" t="s">
        <v>13124</v>
      </c>
      <c r="H4350" t="s">
        <v>29</v>
      </c>
      <c r="I4350">
        <v>9276579109</v>
      </c>
      <c r="J4350" t="s">
        <v>22</v>
      </c>
      <c r="K4350">
        <v>49128347000103</v>
      </c>
      <c r="L4350" t="s">
        <v>23</v>
      </c>
      <c r="M4350" s="1">
        <v>46154</v>
      </c>
      <c r="N4350" s="1"/>
      <c r="O4350">
        <v>0</v>
      </c>
      <c r="P4350" t="s">
        <v>33</v>
      </c>
      <c r="Q4350" t="s">
        <v>47</v>
      </c>
      <c r="S4350" s="3">
        <v>46161</v>
      </c>
      <c r="T4350">
        <f t="shared" si="134"/>
        <v>7</v>
      </c>
      <c r="V4350">
        <f t="shared" si="135"/>
        <v>62969585000100</v>
      </c>
    </row>
    <row r="4351" spans="1:22" x14ac:dyDescent="0.25">
      <c r="A4351">
        <v>4350</v>
      </c>
      <c r="B4351" s="1">
        <v>46160</v>
      </c>
      <c r="C4351" s="6">
        <v>63927759000134</v>
      </c>
      <c r="E4351" s="5" t="s">
        <v>13125</v>
      </c>
      <c r="F4351" t="s">
        <v>13126</v>
      </c>
      <c r="G4351" s="5" t="s">
        <v>13127</v>
      </c>
      <c r="H4351" t="s">
        <v>29</v>
      </c>
      <c r="I4351">
        <v>9276579109</v>
      </c>
      <c r="J4351" t="s">
        <v>22</v>
      </c>
      <c r="K4351">
        <v>49128347000103</v>
      </c>
      <c r="L4351" t="s">
        <v>23</v>
      </c>
      <c r="M4351" s="1">
        <v>46154</v>
      </c>
      <c r="N4351" s="1"/>
      <c r="O4351">
        <v>0</v>
      </c>
      <c r="P4351" t="s">
        <v>33</v>
      </c>
      <c r="Q4351" t="s">
        <v>34</v>
      </c>
      <c r="S4351" s="3">
        <v>46161</v>
      </c>
      <c r="T4351">
        <f t="shared" si="134"/>
        <v>7</v>
      </c>
      <c r="V4351" t="e">
        <f t="shared" si="135"/>
        <v>#N/A</v>
      </c>
    </row>
    <row r="4352" spans="1:22" x14ac:dyDescent="0.25">
      <c r="A4352">
        <v>4351</v>
      </c>
      <c r="B4352" s="1">
        <v>46160</v>
      </c>
      <c r="C4352" s="6">
        <v>66729761000197</v>
      </c>
      <c r="E4352" s="5" t="s">
        <v>13128</v>
      </c>
      <c r="F4352" t="s">
        <v>13129</v>
      </c>
      <c r="G4352" s="5" t="s">
        <v>13130</v>
      </c>
      <c r="H4352" t="s">
        <v>29</v>
      </c>
      <c r="I4352">
        <v>9276579109</v>
      </c>
      <c r="J4352" t="s">
        <v>22</v>
      </c>
      <c r="K4352">
        <v>49128347000103</v>
      </c>
      <c r="L4352" t="s">
        <v>23</v>
      </c>
      <c r="M4352" s="1">
        <v>46154</v>
      </c>
      <c r="N4352" s="1"/>
      <c r="O4352">
        <v>0</v>
      </c>
      <c r="P4352" t="s">
        <v>33</v>
      </c>
      <c r="Q4352" t="s">
        <v>34</v>
      </c>
      <c r="S4352" s="3">
        <v>46161</v>
      </c>
      <c r="T4352">
        <f t="shared" si="134"/>
        <v>7</v>
      </c>
      <c r="V4352" t="e">
        <f t="shared" si="135"/>
        <v>#N/A</v>
      </c>
    </row>
    <row r="4353" spans="1:22" x14ac:dyDescent="0.25">
      <c r="A4353">
        <v>4352</v>
      </c>
      <c r="B4353" s="1">
        <v>46160</v>
      </c>
      <c r="C4353" s="6">
        <v>66655139000181</v>
      </c>
      <c r="E4353" s="5" t="s">
        <v>13131</v>
      </c>
      <c r="F4353" t="s">
        <v>13132</v>
      </c>
      <c r="G4353" s="5" t="s">
        <v>13133</v>
      </c>
      <c r="H4353" t="s">
        <v>29</v>
      </c>
      <c r="I4353">
        <v>9276579109</v>
      </c>
      <c r="J4353" t="s">
        <v>22</v>
      </c>
      <c r="K4353">
        <v>49128347000103</v>
      </c>
      <c r="L4353" t="s">
        <v>23</v>
      </c>
      <c r="M4353" s="1">
        <v>46154</v>
      </c>
      <c r="N4353" s="1"/>
      <c r="O4353">
        <v>0</v>
      </c>
      <c r="P4353" t="s">
        <v>33</v>
      </c>
      <c r="Q4353" t="s">
        <v>34</v>
      </c>
      <c r="S4353" s="3">
        <v>46161</v>
      </c>
      <c r="T4353">
        <f t="shared" si="134"/>
        <v>7</v>
      </c>
      <c r="V4353" t="e">
        <f t="shared" si="135"/>
        <v>#N/A</v>
      </c>
    </row>
    <row r="4354" spans="1:22" x14ac:dyDescent="0.25">
      <c r="A4354">
        <v>4353</v>
      </c>
      <c r="B4354" s="1">
        <v>46160</v>
      </c>
      <c r="C4354" s="6">
        <v>66634850000150</v>
      </c>
      <c r="E4354" s="5" t="s">
        <v>13134</v>
      </c>
      <c r="F4354" t="s">
        <v>13135</v>
      </c>
      <c r="G4354" s="5" t="s">
        <v>13136</v>
      </c>
      <c r="H4354" t="s">
        <v>29</v>
      </c>
      <c r="I4354">
        <v>9276579109</v>
      </c>
      <c r="J4354" t="s">
        <v>22</v>
      </c>
      <c r="K4354">
        <v>49128347000103</v>
      </c>
      <c r="L4354" t="s">
        <v>23</v>
      </c>
      <c r="M4354" s="1">
        <v>46154</v>
      </c>
      <c r="N4354" s="1"/>
      <c r="O4354">
        <v>0</v>
      </c>
      <c r="P4354" t="s">
        <v>33</v>
      </c>
      <c r="Q4354" t="s">
        <v>34</v>
      </c>
      <c r="S4354" s="3">
        <v>46161</v>
      </c>
      <c r="T4354">
        <f t="shared" si="134"/>
        <v>7</v>
      </c>
      <c r="V4354" t="e">
        <f t="shared" si="135"/>
        <v>#N/A</v>
      </c>
    </row>
    <row r="4355" spans="1:22" x14ac:dyDescent="0.25">
      <c r="A4355">
        <v>4354</v>
      </c>
      <c r="B4355" s="1">
        <v>46160</v>
      </c>
      <c r="C4355" s="6">
        <v>66054125000102</v>
      </c>
      <c r="E4355" s="5" t="s">
        <v>13137</v>
      </c>
      <c r="F4355" t="s">
        <v>13138</v>
      </c>
      <c r="G4355" s="5" t="s">
        <v>13139</v>
      </c>
      <c r="H4355" t="s">
        <v>29</v>
      </c>
      <c r="I4355">
        <v>9276579109</v>
      </c>
      <c r="J4355" t="s">
        <v>22</v>
      </c>
      <c r="K4355">
        <v>49128347000103</v>
      </c>
      <c r="L4355" t="s">
        <v>23</v>
      </c>
      <c r="M4355" s="1">
        <v>46154</v>
      </c>
      <c r="N4355" s="1"/>
      <c r="O4355">
        <v>0</v>
      </c>
      <c r="P4355" t="s">
        <v>33</v>
      </c>
      <c r="Q4355" t="s">
        <v>34</v>
      </c>
      <c r="S4355" s="3">
        <v>46161</v>
      </c>
      <c r="T4355">
        <f t="shared" ref="T4355:T4418" si="136">S4355-M4355</f>
        <v>7</v>
      </c>
      <c r="V4355" t="e">
        <f t="shared" ref="V4355:V4418" si="137">VLOOKUP(C4355,U:U,1,0)</f>
        <v>#N/A</v>
      </c>
    </row>
    <row r="4356" spans="1:22" hidden="1" x14ac:dyDescent="0.25">
      <c r="A4356">
        <v>4355</v>
      </c>
      <c r="B4356" s="1">
        <v>46160</v>
      </c>
      <c r="C4356" s="2">
        <v>66713006000114</v>
      </c>
      <c r="E4356" t="s">
        <v>13140</v>
      </c>
      <c r="F4356" t="s">
        <v>13141</v>
      </c>
      <c r="G4356" t="s">
        <v>13142</v>
      </c>
      <c r="H4356" t="s">
        <v>29</v>
      </c>
      <c r="I4356">
        <v>9276579109</v>
      </c>
      <c r="J4356" t="s">
        <v>22</v>
      </c>
      <c r="K4356">
        <v>49128347000103</v>
      </c>
      <c r="L4356" t="s">
        <v>23</v>
      </c>
      <c r="M4356" s="1">
        <v>46154</v>
      </c>
      <c r="N4356" s="1"/>
      <c r="O4356">
        <v>0</v>
      </c>
      <c r="P4356" t="s">
        <v>33</v>
      </c>
      <c r="Q4356" t="s">
        <v>34</v>
      </c>
      <c r="S4356" s="3">
        <v>46161</v>
      </c>
      <c r="T4356">
        <f t="shared" si="136"/>
        <v>7</v>
      </c>
      <c r="V4356">
        <f t="shared" si="137"/>
        <v>66713006000114</v>
      </c>
    </row>
    <row r="4357" spans="1:22" x14ac:dyDescent="0.25">
      <c r="A4357">
        <v>4356</v>
      </c>
      <c r="B4357" s="1">
        <v>46160</v>
      </c>
      <c r="C4357" s="6">
        <v>65113287000101</v>
      </c>
      <c r="E4357" s="5" t="s">
        <v>13143</v>
      </c>
      <c r="F4357" t="s">
        <v>13144</v>
      </c>
      <c r="G4357" s="5" t="s">
        <v>13145</v>
      </c>
      <c r="H4357" t="s">
        <v>29</v>
      </c>
      <c r="I4357">
        <v>9276579109</v>
      </c>
      <c r="J4357" t="s">
        <v>22</v>
      </c>
      <c r="K4357">
        <v>49128347000103</v>
      </c>
      <c r="L4357" t="s">
        <v>23</v>
      </c>
      <c r="M4357" s="1">
        <v>46154</v>
      </c>
      <c r="N4357" s="1"/>
      <c r="O4357">
        <v>0</v>
      </c>
      <c r="P4357" t="s">
        <v>33</v>
      </c>
      <c r="Q4357" t="s">
        <v>34</v>
      </c>
      <c r="S4357" s="3">
        <v>46161</v>
      </c>
      <c r="T4357">
        <f t="shared" si="136"/>
        <v>7</v>
      </c>
      <c r="V4357" t="e">
        <f t="shared" si="137"/>
        <v>#N/A</v>
      </c>
    </row>
    <row r="4358" spans="1:22" hidden="1" x14ac:dyDescent="0.25">
      <c r="A4358">
        <v>4357</v>
      </c>
      <c r="B4358" s="1">
        <v>46160</v>
      </c>
      <c r="C4358" s="2">
        <v>64345225000162</v>
      </c>
      <c r="E4358" t="s">
        <v>13146</v>
      </c>
      <c r="F4358" t="s">
        <v>13147</v>
      </c>
      <c r="G4358" t="s">
        <v>13148</v>
      </c>
      <c r="H4358" t="s">
        <v>29</v>
      </c>
      <c r="I4358">
        <v>9276579109</v>
      </c>
      <c r="J4358" t="s">
        <v>22</v>
      </c>
      <c r="K4358">
        <v>49128347000103</v>
      </c>
      <c r="L4358" t="s">
        <v>23</v>
      </c>
      <c r="M4358" s="1">
        <v>46154</v>
      </c>
      <c r="N4358" s="1"/>
      <c r="O4358">
        <v>0</v>
      </c>
      <c r="P4358" t="s">
        <v>33</v>
      </c>
      <c r="Q4358" t="s">
        <v>34</v>
      </c>
      <c r="S4358" s="3">
        <v>46161</v>
      </c>
      <c r="T4358">
        <f t="shared" si="136"/>
        <v>7</v>
      </c>
      <c r="V4358">
        <f t="shared" si="137"/>
        <v>64345225000162</v>
      </c>
    </row>
    <row r="4359" spans="1:22" x14ac:dyDescent="0.25">
      <c r="A4359">
        <v>4358</v>
      </c>
      <c r="B4359" s="1">
        <v>46160</v>
      </c>
      <c r="C4359" s="6">
        <v>66727138000103</v>
      </c>
      <c r="E4359" s="5" t="s">
        <v>13149</v>
      </c>
      <c r="F4359" t="s">
        <v>13150</v>
      </c>
      <c r="G4359" s="5" t="s">
        <v>13151</v>
      </c>
      <c r="H4359" t="s">
        <v>29</v>
      </c>
      <c r="I4359">
        <v>9276579109</v>
      </c>
      <c r="J4359" t="s">
        <v>22</v>
      </c>
      <c r="K4359">
        <v>49128347000103</v>
      </c>
      <c r="L4359" t="s">
        <v>23</v>
      </c>
      <c r="M4359" s="1">
        <v>46154</v>
      </c>
      <c r="N4359" s="1"/>
      <c r="O4359">
        <v>0</v>
      </c>
      <c r="P4359" t="s">
        <v>33</v>
      </c>
      <c r="Q4359" t="s">
        <v>34</v>
      </c>
      <c r="S4359" s="3">
        <v>46161</v>
      </c>
      <c r="T4359">
        <f t="shared" si="136"/>
        <v>7</v>
      </c>
      <c r="V4359" t="e">
        <f t="shared" si="137"/>
        <v>#N/A</v>
      </c>
    </row>
    <row r="4360" spans="1:22" hidden="1" x14ac:dyDescent="0.25">
      <c r="A4360">
        <v>4359</v>
      </c>
      <c r="B4360" s="1">
        <v>46160</v>
      </c>
      <c r="C4360" s="2">
        <v>66713015000105</v>
      </c>
      <c r="D4360" t="s">
        <v>13152</v>
      </c>
      <c r="E4360" t="s">
        <v>13152</v>
      </c>
      <c r="F4360" t="s">
        <v>13153</v>
      </c>
      <c r="G4360" t="s">
        <v>13154</v>
      </c>
      <c r="H4360" t="s">
        <v>29</v>
      </c>
      <c r="I4360">
        <v>9276579109</v>
      </c>
      <c r="J4360" t="s">
        <v>22</v>
      </c>
      <c r="K4360">
        <v>49128347000103</v>
      </c>
      <c r="L4360" t="s">
        <v>23</v>
      </c>
      <c r="M4360" s="1">
        <v>46154</v>
      </c>
      <c r="N4360" s="1">
        <v>46154</v>
      </c>
      <c r="O4360">
        <v>1</v>
      </c>
      <c r="P4360" t="s">
        <v>54</v>
      </c>
      <c r="Q4360" t="s">
        <v>25</v>
      </c>
      <c r="S4360" s="3">
        <v>46161</v>
      </c>
      <c r="T4360">
        <f t="shared" si="136"/>
        <v>7</v>
      </c>
      <c r="V4360" t="e">
        <f t="shared" si="137"/>
        <v>#N/A</v>
      </c>
    </row>
    <row r="4361" spans="1:22" hidden="1" x14ac:dyDescent="0.25">
      <c r="A4361">
        <v>4360</v>
      </c>
      <c r="B4361" s="1">
        <v>46160</v>
      </c>
      <c r="C4361" s="2">
        <v>66654174000186</v>
      </c>
      <c r="D4361" t="s">
        <v>13155</v>
      </c>
      <c r="E4361" t="s">
        <v>13155</v>
      </c>
      <c r="F4361" t="s">
        <v>13156</v>
      </c>
      <c r="G4361" t="s">
        <v>13157</v>
      </c>
      <c r="H4361" t="s">
        <v>29</v>
      </c>
      <c r="I4361">
        <v>9276579109</v>
      </c>
      <c r="J4361" t="s">
        <v>22</v>
      </c>
      <c r="K4361">
        <v>49128347000103</v>
      </c>
      <c r="L4361" t="s">
        <v>23</v>
      </c>
      <c r="M4361" s="1">
        <v>46154</v>
      </c>
      <c r="N4361" s="1">
        <v>46154</v>
      </c>
      <c r="O4361">
        <v>1</v>
      </c>
      <c r="P4361" t="s">
        <v>54</v>
      </c>
      <c r="Q4361" t="s">
        <v>25</v>
      </c>
      <c r="S4361" s="3">
        <v>46161</v>
      </c>
      <c r="T4361">
        <f t="shared" si="136"/>
        <v>7</v>
      </c>
      <c r="V4361" t="e">
        <f t="shared" si="137"/>
        <v>#N/A</v>
      </c>
    </row>
    <row r="4362" spans="1:22" hidden="1" x14ac:dyDescent="0.25">
      <c r="A4362">
        <v>4361</v>
      </c>
      <c r="B4362" s="1">
        <v>46160</v>
      </c>
      <c r="C4362" s="2">
        <v>66207601000188</v>
      </c>
      <c r="E4362" t="s">
        <v>13158</v>
      </c>
      <c r="F4362" t="s">
        <v>13159</v>
      </c>
      <c r="G4362" t="s">
        <v>13160</v>
      </c>
      <c r="H4362" t="s">
        <v>29</v>
      </c>
      <c r="I4362">
        <v>9276579109</v>
      </c>
      <c r="J4362" t="s">
        <v>22</v>
      </c>
      <c r="K4362">
        <v>49128347000103</v>
      </c>
      <c r="L4362" t="s">
        <v>23</v>
      </c>
      <c r="M4362" s="1">
        <v>46124</v>
      </c>
      <c r="N4362" s="1"/>
      <c r="O4362">
        <v>0</v>
      </c>
      <c r="P4362" t="s">
        <v>24</v>
      </c>
      <c r="Q4362" t="s">
        <v>25</v>
      </c>
      <c r="S4362" s="3">
        <v>46161</v>
      </c>
      <c r="T4362">
        <f t="shared" si="136"/>
        <v>37</v>
      </c>
      <c r="V4362" t="e">
        <f t="shared" si="137"/>
        <v>#N/A</v>
      </c>
    </row>
    <row r="4363" spans="1:22" hidden="1" x14ac:dyDescent="0.25">
      <c r="A4363">
        <v>4362</v>
      </c>
      <c r="B4363" s="1">
        <v>46160</v>
      </c>
      <c r="C4363" s="2">
        <v>66115690000132</v>
      </c>
      <c r="E4363" t="s">
        <v>13161</v>
      </c>
      <c r="F4363" t="s">
        <v>13162</v>
      </c>
      <c r="G4363" t="s">
        <v>13163</v>
      </c>
      <c r="H4363" t="s">
        <v>29</v>
      </c>
      <c r="I4363">
        <v>9276579109</v>
      </c>
      <c r="J4363" t="s">
        <v>22</v>
      </c>
      <c r="K4363">
        <v>49128347000103</v>
      </c>
      <c r="L4363" t="s">
        <v>23</v>
      </c>
      <c r="M4363" s="1">
        <v>46124</v>
      </c>
      <c r="N4363" s="1"/>
      <c r="O4363">
        <v>0</v>
      </c>
      <c r="P4363" t="s">
        <v>24</v>
      </c>
      <c r="Q4363" t="s">
        <v>25</v>
      </c>
      <c r="S4363" s="3">
        <v>46161</v>
      </c>
      <c r="T4363">
        <f t="shared" si="136"/>
        <v>37</v>
      </c>
      <c r="V4363" t="e">
        <f t="shared" si="137"/>
        <v>#N/A</v>
      </c>
    </row>
    <row r="4364" spans="1:22" hidden="1" x14ac:dyDescent="0.25">
      <c r="A4364">
        <v>4363</v>
      </c>
      <c r="B4364" s="1">
        <v>46160</v>
      </c>
      <c r="C4364" s="2">
        <v>66027334000167</v>
      </c>
      <c r="E4364" t="s">
        <v>13164</v>
      </c>
      <c r="F4364" t="s">
        <v>13165</v>
      </c>
      <c r="G4364" t="s">
        <v>13166</v>
      </c>
      <c r="H4364" t="s">
        <v>29</v>
      </c>
      <c r="I4364">
        <v>9276579109</v>
      </c>
      <c r="J4364" t="s">
        <v>22</v>
      </c>
      <c r="K4364">
        <v>49128347000103</v>
      </c>
      <c r="L4364" t="s">
        <v>23</v>
      </c>
      <c r="M4364" s="1">
        <v>46118</v>
      </c>
      <c r="N4364" s="1"/>
      <c r="O4364">
        <v>0</v>
      </c>
      <c r="P4364" t="s">
        <v>24</v>
      </c>
      <c r="Q4364" t="s">
        <v>25</v>
      </c>
      <c r="S4364" s="3">
        <v>46161</v>
      </c>
      <c r="T4364">
        <f t="shared" si="136"/>
        <v>43</v>
      </c>
      <c r="V4364" t="e">
        <f t="shared" si="137"/>
        <v>#N/A</v>
      </c>
    </row>
    <row r="4365" spans="1:22" hidden="1" x14ac:dyDescent="0.25">
      <c r="A4365">
        <v>4364</v>
      </c>
      <c r="B4365" s="1">
        <v>46160</v>
      </c>
      <c r="C4365" s="2">
        <v>66033913000112</v>
      </c>
      <c r="E4365" t="s">
        <v>13167</v>
      </c>
      <c r="F4365" t="s">
        <v>13168</v>
      </c>
      <c r="G4365" t="s">
        <v>13169</v>
      </c>
      <c r="H4365" t="s">
        <v>29</v>
      </c>
      <c r="I4365">
        <v>9276579109</v>
      </c>
      <c r="J4365" t="s">
        <v>22</v>
      </c>
      <c r="K4365">
        <v>49128347000103</v>
      </c>
      <c r="L4365" t="s">
        <v>23</v>
      </c>
      <c r="M4365" s="1">
        <v>46118</v>
      </c>
      <c r="N4365" s="1">
        <v>46118</v>
      </c>
      <c r="O4365">
        <v>1</v>
      </c>
      <c r="P4365" t="s">
        <v>54</v>
      </c>
      <c r="Q4365" t="s">
        <v>25</v>
      </c>
      <c r="S4365" s="3">
        <v>46161</v>
      </c>
      <c r="T4365">
        <f t="shared" si="136"/>
        <v>43</v>
      </c>
      <c r="V4365" t="e">
        <f t="shared" si="137"/>
        <v>#N/A</v>
      </c>
    </row>
    <row r="4366" spans="1:22" hidden="1" x14ac:dyDescent="0.25">
      <c r="A4366">
        <v>4365</v>
      </c>
      <c r="B4366" s="1">
        <v>46160</v>
      </c>
      <c r="C4366" s="2">
        <v>66036552000168</v>
      </c>
      <c r="D4366" t="s">
        <v>13170</v>
      </c>
      <c r="E4366" t="s">
        <v>13170</v>
      </c>
      <c r="F4366" t="s">
        <v>13171</v>
      </c>
      <c r="G4366" t="s">
        <v>13172</v>
      </c>
      <c r="H4366" t="s">
        <v>29</v>
      </c>
      <c r="I4366">
        <v>9276579109</v>
      </c>
      <c r="J4366" t="s">
        <v>22</v>
      </c>
      <c r="K4366">
        <v>49128347000103</v>
      </c>
      <c r="L4366" t="s">
        <v>23</v>
      </c>
      <c r="M4366" s="1">
        <v>46118</v>
      </c>
      <c r="N4366" s="1">
        <v>46126</v>
      </c>
      <c r="O4366">
        <v>1</v>
      </c>
      <c r="P4366" t="s">
        <v>54</v>
      </c>
      <c r="Q4366" t="s">
        <v>25</v>
      </c>
      <c r="S4366" s="3">
        <v>46161</v>
      </c>
      <c r="T4366">
        <f t="shared" si="136"/>
        <v>43</v>
      </c>
      <c r="V4366" t="e">
        <f t="shared" si="137"/>
        <v>#N/A</v>
      </c>
    </row>
    <row r="4367" spans="1:22" hidden="1" x14ac:dyDescent="0.25">
      <c r="A4367">
        <v>4366</v>
      </c>
      <c r="B4367" s="1">
        <v>46160</v>
      </c>
      <c r="C4367" s="2">
        <v>65984461000191</v>
      </c>
      <c r="E4367" t="s">
        <v>13173</v>
      </c>
      <c r="F4367" t="s">
        <v>13174</v>
      </c>
      <c r="G4367" t="s">
        <v>13175</v>
      </c>
      <c r="H4367" t="s">
        <v>29</v>
      </c>
      <c r="I4367">
        <v>9276579109</v>
      </c>
      <c r="J4367" t="s">
        <v>22</v>
      </c>
      <c r="K4367">
        <v>49128347000103</v>
      </c>
      <c r="L4367" t="s">
        <v>23</v>
      </c>
      <c r="M4367" s="1">
        <v>46118</v>
      </c>
      <c r="N4367" s="1">
        <v>46119</v>
      </c>
      <c r="O4367">
        <v>1</v>
      </c>
      <c r="P4367" t="s">
        <v>54</v>
      </c>
      <c r="Q4367" t="s">
        <v>25</v>
      </c>
      <c r="S4367" s="3">
        <v>46161</v>
      </c>
      <c r="T4367">
        <f t="shared" si="136"/>
        <v>43</v>
      </c>
      <c r="V4367" t="e">
        <f t="shared" si="137"/>
        <v>#N/A</v>
      </c>
    </row>
    <row r="4368" spans="1:22" hidden="1" x14ac:dyDescent="0.25">
      <c r="A4368">
        <v>4367</v>
      </c>
      <c r="B4368" s="1">
        <v>46160</v>
      </c>
      <c r="C4368" s="2">
        <v>66218491000150</v>
      </c>
      <c r="E4368" t="s">
        <v>13176</v>
      </c>
      <c r="F4368" t="s">
        <v>13177</v>
      </c>
      <c r="G4368" t="s">
        <v>13178</v>
      </c>
      <c r="H4368" t="s">
        <v>29</v>
      </c>
      <c r="I4368">
        <v>9276579109</v>
      </c>
      <c r="J4368" t="s">
        <v>22</v>
      </c>
      <c r="K4368">
        <v>49128347000103</v>
      </c>
      <c r="L4368" t="s">
        <v>23</v>
      </c>
      <c r="M4368" s="1">
        <v>46126</v>
      </c>
      <c r="N4368" s="1"/>
      <c r="O4368">
        <v>0</v>
      </c>
      <c r="P4368" t="s">
        <v>24</v>
      </c>
      <c r="Q4368" t="s">
        <v>25</v>
      </c>
      <c r="S4368" s="3">
        <v>46161</v>
      </c>
      <c r="T4368">
        <f t="shared" si="136"/>
        <v>35</v>
      </c>
      <c r="V4368" t="e">
        <f t="shared" si="137"/>
        <v>#N/A</v>
      </c>
    </row>
    <row r="4369" spans="1:22" hidden="1" x14ac:dyDescent="0.25">
      <c r="A4369">
        <v>4368</v>
      </c>
      <c r="B4369" s="1">
        <v>46160</v>
      </c>
      <c r="C4369" s="2">
        <v>66061124000195</v>
      </c>
      <c r="E4369" t="s">
        <v>13179</v>
      </c>
      <c r="F4369" t="s">
        <v>13180</v>
      </c>
      <c r="G4369" t="s">
        <v>13181</v>
      </c>
      <c r="H4369" t="s">
        <v>29</v>
      </c>
      <c r="I4369">
        <v>9276579109</v>
      </c>
      <c r="J4369" t="s">
        <v>22</v>
      </c>
      <c r="K4369">
        <v>49128347000103</v>
      </c>
      <c r="L4369" t="s">
        <v>23</v>
      </c>
      <c r="M4369" s="1">
        <v>46126</v>
      </c>
      <c r="N4369" s="1"/>
      <c r="O4369">
        <v>0</v>
      </c>
      <c r="P4369" t="s">
        <v>24</v>
      </c>
      <c r="Q4369" t="s">
        <v>25</v>
      </c>
      <c r="S4369" s="3">
        <v>46161</v>
      </c>
      <c r="T4369">
        <f t="shared" si="136"/>
        <v>35</v>
      </c>
      <c r="V4369" t="e">
        <f t="shared" si="137"/>
        <v>#N/A</v>
      </c>
    </row>
    <row r="4370" spans="1:22" hidden="1" x14ac:dyDescent="0.25">
      <c r="A4370">
        <v>4369</v>
      </c>
      <c r="B4370" s="1">
        <v>46160</v>
      </c>
      <c r="C4370" s="2">
        <v>66167124000174</v>
      </c>
      <c r="E4370" t="s">
        <v>13182</v>
      </c>
      <c r="F4370" t="s">
        <v>13183</v>
      </c>
      <c r="G4370" t="s">
        <v>13184</v>
      </c>
      <c r="H4370" t="s">
        <v>29</v>
      </c>
      <c r="I4370">
        <v>9276579109</v>
      </c>
      <c r="J4370" t="s">
        <v>22</v>
      </c>
      <c r="K4370">
        <v>49128347000103</v>
      </c>
      <c r="L4370" t="s">
        <v>23</v>
      </c>
      <c r="M4370" s="1">
        <v>46126</v>
      </c>
      <c r="N4370" s="1"/>
      <c r="O4370">
        <v>0</v>
      </c>
      <c r="P4370" t="s">
        <v>24</v>
      </c>
      <c r="Q4370" t="s">
        <v>25</v>
      </c>
      <c r="S4370" s="3">
        <v>46161</v>
      </c>
      <c r="T4370">
        <f t="shared" si="136"/>
        <v>35</v>
      </c>
      <c r="V4370" t="e">
        <f t="shared" si="137"/>
        <v>#N/A</v>
      </c>
    </row>
    <row r="4371" spans="1:22" hidden="1" x14ac:dyDescent="0.25">
      <c r="A4371">
        <v>4370</v>
      </c>
      <c r="B4371" s="1">
        <v>46160</v>
      </c>
      <c r="C4371" s="2">
        <v>66173230000160</v>
      </c>
      <c r="D4371" t="s">
        <v>13185</v>
      </c>
      <c r="E4371" t="s">
        <v>13185</v>
      </c>
      <c r="F4371" t="s">
        <v>13186</v>
      </c>
      <c r="G4371" t="s">
        <v>13187</v>
      </c>
      <c r="H4371" t="s">
        <v>21</v>
      </c>
      <c r="I4371">
        <v>9150001132</v>
      </c>
      <c r="J4371" t="s">
        <v>22</v>
      </c>
      <c r="K4371">
        <v>49128347000103</v>
      </c>
      <c r="L4371" t="s">
        <v>23</v>
      </c>
      <c r="M4371" s="1">
        <v>46126</v>
      </c>
      <c r="N4371" s="1">
        <v>46126</v>
      </c>
      <c r="O4371">
        <v>1</v>
      </c>
      <c r="P4371" t="s">
        <v>54</v>
      </c>
      <c r="Q4371" t="s">
        <v>25</v>
      </c>
      <c r="S4371" s="3">
        <v>46161</v>
      </c>
      <c r="T4371">
        <f t="shared" si="136"/>
        <v>35</v>
      </c>
      <c r="V4371" t="e">
        <f t="shared" si="137"/>
        <v>#N/A</v>
      </c>
    </row>
    <row r="4372" spans="1:22" hidden="1" x14ac:dyDescent="0.25">
      <c r="A4372">
        <v>4371</v>
      </c>
      <c r="B4372" s="1">
        <v>46160</v>
      </c>
      <c r="C4372" s="2">
        <v>66195313000150</v>
      </c>
      <c r="D4372" t="s">
        <v>13188</v>
      </c>
      <c r="E4372" t="s">
        <v>13188</v>
      </c>
      <c r="F4372" t="s">
        <v>13189</v>
      </c>
      <c r="G4372" t="s">
        <v>13190</v>
      </c>
      <c r="H4372" t="s">
        <v>29</v>
      </c>
      <c r="I4372">
        <v>9276579109</v>
      </c>
      <c r="J4372" t="s">
        <v>22</v>
      </c>
      <c r="K4372">
        <v>49128347000103</v>
      </c>
      <c r="L4372" t="s">
        <v>23</v>
      </c>
      <c r="M4372" s="1">
        <v>46126</v>
      </c>
      <c r="N4372" s="1">
        <v>46126</v>
      </c>
      <c r="O4372">
        <v>1</v>
      </c>
      <c r="P4372" t="s">
        <v>54</v>
      </c>
      <c r="Q4372" t="s">
        <v>25</v>
      </c>
      <c r="S4372" s="3">
        <v>46161</v>
      </c>
      <c r="T4372">
        <f t="shared" si="136"/>
        <v>35</v>
      </c>
      <c r="V4372" t="e">
        <f t="shared" si="137"/>
        <v>#N/A</v>
      </c>
    </row>
    <row r="4373" spans="1:22" hidden="1" x14ac:dyDescent="0.25">
      <c r="A4373">
        <v>4372</v>
      </c>
      <c r="B4373" s="1">
        <v>46160</v>
      </c>
      <c r="C4373" s="2">
        <v>66124945000123</v>
      </c>
      <c r="D4373" t="s">
        <v>13191</v>
      </c>
      <c r="E4373" t="s">
        <v>13192</v>
      </c>
      <c r="F4373" t="s">
        <v>13193</v>
      </c>
      <c r="G4373" t="s">
        <v>13194</v>
      </c>
      <c r="H4373" t="s">
        <v>29</v>
      </c>
      <c r="I4373">
        <v>9276579109</v>
      </c>
      <c r="J4373" t="s">
        <v>22</v>
      </c>
      <c r="K4373">
        <v>49128347000103</v>
      </c>
      <c r="L4373" t="s">
        <v>23</v>
      </c>
      <c r="M4373" s="1">
        <v>46126</v>
      </c>
      <c r="N4373" s="1">
        <v>46135</v>
      </c>
      <c r="O4373">
        <v>1</v>
      </c>
      <c r="P4373" t="s">
        <v>54</v>
      </c>
      <c r="Q4373" t="s">
        <v>25</v>
      </c>
      <c r="S4373" s="3">
        <v>46161</v>
      </c>
      <c r="T4373">
        <f t="shared" si="136"/>
        <v>35</v>
      </c>
      <c r="V4373" t="e">
        <f t="shared" si="137"/>
        <v>#N/A</v>
      </c>
    </row>
    <row r="4374" spans="1:22" hidden="1" x14ac:dyDescent="0.25">
      <c r="A4374">
        <v>4373</v>
      </c>
      <c r="B4374" s="1">
        <v>46160</v>
      </c>
      <c r="C4374" s="2">
        <v>66242365000130</v>
      </c>
      <c r="D4374" t="s">
        <v>13195</v>
      </c>
      <c r="E4374" t="s">
        <v>13195</v>
      </c>
      <c r="F4374" t="s">
        <v>13196</v>
      </c>
      <c r="G4374" t="s">
        <v>13197</v>
      </c>
      <c r="H4374" t="s">
        <v>29</v>
      </c>
      <c r="I4374">
        <v>9276579109</v>
      </c>
      <c r="J4374" t="s">
        <v>22</v>
      </c>
      <c r="K4374">
        <v>49128347000103</v>
      </c>
      <c r="L4374" t="s">
        <v>23</v>
      </c>
      <c r="M4374" s="1">
        <v>46126</v>
      </c>
      <c r="N4374" s="1">
        <v>46133</v>
      </c>
      <c r="O4374">
        <v>1</v>
      </c>
      <c r="P4374" t="s">
        <v>54</v>
      </c>
      <c r="Q4374" t="s">
        <v>25</v>
      </c>
      <c r="S4374" s="3">
        <v>46161</v>
      </c>
      <c r="T4374">
        <f t="shared" si="136"/>
        <v>35</v>
      </c>
      <c r="V4374" t="e">
        <f t="shared" si="137"/>
        <v>#N/A</v>
      </c>
    </row>
    <row r="4375" spans="1:22" hidden="1" x14ac:dyDescent="0.25">
      <c r="A4375">
        <v>4374</v>
      </c>
      <c r="B4375" s="1">
        <v>46160</v>
      </c>
      <c r="C4375" s="2">
        <v>66194007000108</v>
      </c>
      <c r="D4375" t="s">
        <v>13198</v>
      </c>
      <c r="E4375" t="s">
        <v>13199</v>
      </c>
      <c r="F4375" t="s">
        <v>13200</v>
      </c>
      <c r="G4375" t="s">
        <v>13201</v>
      </c>
      <c r="H4375" t="s">
        <v>29</v>
      </c>
      <c r="I4375">
        <v>9276579109</v>
      </c>
      <c r="J4375" t="s">
        <v>22</v>
      </c>
      <c r="K4375">
        <v>49128347000103</v>
      </c>
      <c r="L4375" t="s">
        <v>23</v>
      </c>
      <c r="M4375" s="1">
        <v>46126</v>
      </c>
      <c r="N4375" s="1">
        <v>46126</v>
      </c>
      <c r="O4375">
        <v>1</v>
      </c>
      <c r="P4375" t="s">
        <v>54</v>
      </c>
      <c r="Q4375" t="s">
        <v>25</v>
      </c>
      <c r="S4375" s="3">
        <v>46161</v>
      </c>
      <c r="T4375">
        <f t="shared" si="136"/>
        <v>35</v>
      </c>
      <c r="V4375" t="e">
        <f t="shared" si="137"/>
        <v>#N/A</v>
      </c>
    </row>
    <row r="4376" spans="1:22" hidden="1" x14ac:dyDescent="0.25">
      <c r="A4376">
        <v>4375</v>
      </c>
      <c r="B4376" s="1">
        <v>46160</v>
      </c>
      <c r="C4376" s="2">
        <v>66393385000102</v>
      </c>
      <c r="D4376" t="s">
        <v>13202</v>
      </c>
      <c r="E4376" t="s">
        <v>13203</v>
      </c>
      <c r="F4376" t="s">
        <v>13204</v>
      </c>
      <c r="G4376" t="s">
        <v>13205</v>
      </c>
      <c r="H4376" t="s">
        <v>21</v>
      </c>
      <c r="I4376">
        <v>9150001132</v>
      </c>
      <c r="J4376" t="s">
        <v>22</v>
      </c>
      <c r="K4376">
        <v>49128347000103</v>
      </c>
      <c r="L4376" t="s">
        <v>23</v>
      </c>
      <c r="M4376" s="1">
        <v>46136</v>
      </c>
      <c r="N4376" s="1">
        <v>46136</v>
      </c>
      <c r="O4376">
        <v>1</v>
      </c>
      <c r="P4376" t="s">
        <v>54</v>
      </c>
      <c r="Q4376" t="s">
        <v>25</v>
      </c>
      <c r="S4376" s="3">
        <v>46161</v>
      </c>
      <c r="T4376">
        <f t="shared" si="136"/>
        <v>25</v>
      </c>
      <c r="V4376" t="e">
        <f t="shared" si="137"/>
        <v>#N/A</v>
      </c>
    </row>
    <row r="4377" spans="1:22" hidden="1" x14ac:dyDescent="0.25">
      <c r="A4377">
        <v>4376</v>
      </c>
      <c r="B4377" s="1">
        <v>46160</v>
      </c>
      <c r="C4377" s="2">
        <v>66426703000194</v>
      </c>
      <c r="D4377" t="s">
        <v>13206</v>
      </c>
      <c r="E4377" t="s">
        <v>13206</v>
      </c>
      <c r="F4377" t="s">
        <v>13207</v>
      </c>
      <c r="G4377" t="s">
        <v>13208</v>
      </c>
      <c r="H4377" t="s">
        <v>21</v>
      </c>
      <c r="I4377">
        <v>9150001132</v>
      </c>
      <c r="J4377" t="s">
        <v>22</v>
      </c>
      <c r="K4377">
        <v>49128347000103</v>
      </c>
      <c r="L4377" t="s">
        <v>23</v>
      </c>
      <c r="M4377" s="1">
        <v>46136</v>
      </c>
      <c r="N4377" s="1">
        <v>46136</v>
      </c>
      <c r="O4377">
        <v>1</v>
      </c>
      <c r="P4377" t="s">
        <v>54</v>
      </c>
      <c r="Q4377" t="s">
        <v>25</v>
      </c>
      <c r="S4377" s="3">
        <v>46161</v>
      </c>
      <c r="T4377">
        <f t="shared" si="136"/>
        <v>25</v>
      </c>
      <c r="V4377" t="e">
        <f t="shared" si="137"/>
        <v>#N/A</v>
      </c>
    </row>
    <row r="4378" spans="1:22" hidden="1" x14ac:dyDescent="0.25">
      <c r="A4378">
        <v>4377</v>
      </c>
      <c r="B4378" s="1">
        <v>46160</v>
      </c>
      <c r="C4378" s="2">
        <v>65900422000169</v>
      </c>
      <c r="E4378" t="s">
        <v>13209</v>
      </c>
      <c r="F4378" t="s">
        <v>13210</v>
      </c>
      <c r="G4378" t="s">
        <v>13211</v>
      </c>
      <c r="H4378" t="s">
        <v>29</v>
      </c>
      <c r="I4378">
        <v>9276579109</v>
      </c>
      <c r="J4378" t="s">
        <v>22</v>
      </c>
      <c r="K4378">
        <v>49128347000103</v>
      </c>
      <c r="L4378" t="s">
        <v>23</v>
      </c>
      <c r="M4378" s="1">
        <v>46136</v>
      </c>
      <c r="N4378" s="1"/>
      <c r="O4378">
        <v>0</v>
      </c>
      <c r="P4378" t="s">
        <v>33</v>
      </c>
      <c r="Q4378" t="s">
        <v>34</v>
      </c>
      <c r="S4378" s="3">
        <v>46161</v>
      </c>
      <c r="T4378">
        <f t="shared" si="136"/>
        <v>25</v>
      </c>
      <c r="V4378" t="e">
        <f t="shared" si="137"/>
        <v>#N/A</v>
      </c>
    </row>
    <row r="4379" spans="1:22" hidden="1" x14ac:dyDescent="0.25">
      <c r="A4379">
        <v>4378</v>
      </c>
      <c r="B4379" s="1">
        <v>46160</v>
      </c>
      <c r="C4379" s="2">
        <v>65873589000188</v>
      </c>
      <c r="E4379" t="s">
        <v>13212</v>
      </c>
      <c r="F4379" t="s">
        <v>13213</v>
      </c>
      <c r="G4379" t="s">
        <v>13214</v>
      </c>
      <c r="H4379" t="s">
        <v>29</v>
      </c>
      <c r="I4379">
        <v>9276579109</v>
      </c>
      <c r="J4379" t="s">
        <v>22</v>
      </c>
      <c r="K4379">
        <v>49128347000103</v>
      </c>
      <c r="L4379" t="s">
        <v>23</v>
      </c>
      <c r="M4379" s="1">
        <v>46136</v>
      </c>
      <c r="N4379" s="1"/>
      <c r="O4379">
        <v>0</v>
      </c>
      <c r="P4379" t="s">
        <v>33</v>
      </c>
      <c r="Q4379" t="s">
        <v>34</v>
      </c>
      <c r="S4379" s="3">
        <v>46161</v>
      </c>
      <c r="T4379">
        <f t="shared" si="136"/>
        <v>25</v>
      </c>
      <c r="V4379" t="e">
        <f t="shared" si="137"/>
        <v>#N/A</v>
      </c>
    </row>
    <row r="4380" spans="1:22" hidden="1" x14ac:dyDescent="0.25">
      <c r="A4380">
        <v>4379</v>
      </c>
      <c r="B4380" s="1">
        <v>46160</v>
      </c>
      <c r="C4380" s="2">
        <v>66014924000155</v>
      </c>
      <c r="E4380" t="s">
        <v>13215</v>
      </c>
      <c r="F4380" t="s">
        <v>13216</v>
      </c>
      <c r="G4380" t="s">
        <v>13217</v>
      </c>
      <c r="H4380" t="s">
        <v>29</v>
      </c>
      <c r="I4380">
        <v>9276579109</v>
      </c>
      <c r="J4380" t="s">
        <v>22</v>
      </c>
      <c r="K4380">
        <v>49128347000103</v>
      </c>
      <c r="L4380" t="s">
        <v>23</v>
      </c>
      <c r="M4380" s="1">
        <v>46136</v>
      </c>
      <c r="N4380" s="1"/>
      <c r="O4380">
        <v>0</v>
      </c>
      <c r="P4380" t="s">
        <v>33</v>
      </c>
      <c r="Q4380" t="s">
        <v>34</v>
      </c>
      <c r="S4380" s="3">
        <v>46161</v>
      </c>
      <c r="T4380">
        <f t="shared" si="136"/>
        <v>25</v>
      </c>
      <c r="V4380" t="e">
        <f t="shared" si="137"/>
        <v>#N/A</v>
      </c>
    </row>
    <row r="4381" spans="1:22" hidden="1" x14ac:dyDescent="0.25">
      <c r="A4381">
        <v>4380</v>
      </c>
      <c r="B4381" s="1">
        <v>46160</v>
      </c>
      <c r="C4381" s="2">
        <v>66177112000120</v>
      </c>
      <c r="E4381" t="s">
        <v>13218</v>
      </c>
      <c r="F4381" t="s">
        <v>13219</v>
      </c>
      <c r="G4381" t="s">
        <v>13220</v>
      </c>
      <c r="H4381" t="s">
        <v>21</v>
      </c>
      <c r="I4381">
        <v>9150001132</v>
      </c>
      <c r="J4381" t="s">
        <v>22</v>
      </c>
      <c r="K4381">
        <v>49128347000103</v>
      </c>
      <c r="L4381" t="s">
        <v>23</v>
      </c>
      <c r="M4381" s="1">
        <v>46136</v>
      </c>
      <c r="N4381" s="1"/>
      <c r="O4381">
        <v>0</v>
      </c>
      <c r="P4381" t="s">
        <v>33</v>
      </c>
      <c r="Q4381" t="s">
        <v>47</v>
      </c>
      <c r="S4381" s="3">
        <v>46161</v>
      </c>
      <c r="T4381">
        <f t="shared" si="136"/>
        <v>25</v>
      </c>
      <c r="V4381" t="e">
        <f t="shared" si="137"/>
        <v>#N/A</v>
      </c>
    </row>
    <row r="4382" spans="1:22" hidden="1" x14ac:dyDescent="0.25">
      <c r="A4382">
        <v>4381</v>
      </c>
      <c r="B4382" s="1">
        <v>46160</v>
      </c>
      <c r="C4382" s="2">
        <v>66325860000103</v>
      </c>
      <c r="E4382" t="s">
        <v>13221</v>
      </c>
      <c r="F4382" t="s">
        <v>13222</v>
      </c>
      <c r="G4382" t="s">
        <v>13223</v>
      </c>
      <c r="H4382" t="s">
        <v>29</v>
      </c>
      <c r="I4382">
        <v>9276579109</v>
      </c>
      <c r="J4382" t="s">
        <v>22</v>
      </c>
      <c r="K4382">
        <v>49128347000103</v>
      </c>
      <c r="L4382" t="s">
        <v>23</v>
      </c>
      <c r="M4382" s="1">
        <v>46136</v>
      </c>
      <c r="N4382" s="1"/>
      <c r="O4382">
        <v>0</v>
      </c>
      <c r="P4382" t="s">
        <v>33</v>
      </c>
      <c r="Q4382" t="s">
        <v>47</v>
      </c>
      <c r="S4382" s="3">
        <v>46161</v>
      </c>
      <c r="T4382">
        <f t="shared" si="136"/>
        <v>25</v>
      </c>
      <c r="V4382" t="e">
        <f t="shared" si="137"/>
        <v>#N/A</v>
      </c>
    </row>
    <row r="4383" spans="1:22" hidden="1" x14ac:dyDescent="0.25">
      <c r="A4383">
        <v>4382</v>
      </c>
      <c r="B4383" s="1">
        <v>46160</v>
      </c>
      <c r="C4383" s="2">
        <v>65861342000141</v>
      </c>
      <c r="E4383" t="s">
        <v>13224</v>
      </c>
      <c r="F4383" t="s">
        <v>13225</v>
      </c>
      <c r="G4383" t="s">
        <v>13226</v>
      </c>
      <c r="H4383" t="s">
        <v>121</v>
      </c>
      <c r="I4383">
        <v>5249681107</v>
      </c>
      <c r="J4383" t="s">
        <v>22</v>
      </c>
      <c r="K4383">
        <v>49128347000103</v>
      </c>
      <c r="L4383" t="s">
        <v>23</v>
      </c>
      <c r="M4383" s="1">
        <v>46120</v>
      </c>
      <c r="N4383" s="1"/>
      <c r="O4383">
        <v>0</v>
      </c>
      <c r="P4383" t="s">
        <v>24</v>
      </c>
      <c r="Q4383" t="s">
        <v>25</v>
      </c>
      <c r="S4383" s="3">
        <v>46161</v>
      </c>
      <c r="T4383">
        <f t="shared" si="136"/>
        <v>41</v>
      </c>
      <c r="V4383" t="e">
        <f t="shared" si="137"/>
        <v>#N/A</v>
      </c>
    </row>
    <row r="4384" spans="1:22" hidden="1" x14ac:dyDescent="0.25">
      <c r="A4384">
        <v>4383</v>
      </c>
      <c r="B4384" s="1">
        <v>46160</v>
      </c>
      <c r="C4384" s="2">
        <v>64506883000199</v>
      </c>
      <c r="E4384" t="s">
        <v>13227</v>
      </c>
      <c r="F4384" t="s">
        <v>13228</v>
      </c>
      <c r="G4384" t="s">
        <v>13229</v>
      </c>
      <c r="H4384" t="s">
        <v>21</v>
      </c>
      <c r="I4384">
        <v>9150001132</v>
      </c>
      <c r="J4384" t="s">
        <v>22</v>
      </c>
      <c r="K4384">
        <v>49128347000103</v>
      </c>
      <c r="L4384" t="s">
        <v>23</v>
      </c>
      <c r="M4384" s="1">
        <v>46120</v>
      </c>
      <c r="N4384" s="1"/>
      <c r="O4384">
        <v>0</v>
      </c>
      <c r="P4384" t="s">
        <v>24</v>
      </c>
      <c r="Q4384" t="s">
        <v>25</v>
      </c>
      <c r="S4384" s="3">
        <v>46161</v>
      </c>
      <c r="T4384">
        <f t="shared" si="136"/>
        <v>41</v>
      </c>
      <c r="V4384" t="e">
        <f t="shared" si="137"/>
        <v>#N/A</v>
      </c>
    </row>
    <row r="4385" spans="1:22" hidden="1" x14ac:dyDescent="0.25">
      <c r="A4385">
        <v>4384</v>
      </c>
      <c r="B4385" s="1">
        <v>46160</v>
      </c>
      <c r="C4385" s="2">
        <v>66054068000161</v>
      </c>
      <c r="E4385" t="s">
        <v>13230</v>
      </c>
      <c r="F4385" t="s">
        <v>13231</v>
      </c>
      <c r="G4385" t="s">
        <v>13232</v>
      </c>
      <c r="H4385" t="s">
        <v>21</v>
      </c>
      <c r="I4385">
        <v>9150001132</v>
      </c>
      <c r="J4385" t="s">
        <v>22</v>
      </c>
      <c r="K4385">
        <v>49128347000103</v>
      </c>
      <c r="L4385" t="s">
        <v>23</v>
      </c>
      <c r="M4385" s="1">
        <v>46120</v>
      </c>
      <c r="N4385" s="1"/>
      <c r="O4385">
        <v>0</v>
      </c>
      <c r="P4385" t="s">
        <v>24</v>
      </c>
      <c r="Q4385" t="s">
        <v>25</v>
      </c>
      <c r="S4385" s="3">
        <v>46161</v>
      </c>
      <c r="T4385">
        <f t="shared" si="136"/>
        <v>41</v>
      </c>
      <c r="V4385" t="e">
        <f t="shared" si="137"/>
        <v>#N/A</v>
      </c>
    </row>
    <row r="4386" spans="1:22" hidden="1" x14ac:dyDescent="0.25">
      <c r="A4386">
        <v>4385</v>
      </c>
      <c r="B4386" s="1">
        <v>46160</v>
      </c>
      <c r="C4386" s="2">
        <v>64743061000121</v>
      </c>
      <c r="E4386" t="s">
        <v>13233</v>
      </c>
      <c r="F4386" t="s">
        <v>13234</v>
      </c>
      <c r="G4386" t="s">
        <v>13235</v>
      </c>
      <c r="H4386" t="s">
        <v>21</v>
      </c>
      <c r="I4386">
        <v>9150001132</v>
      </c>
      <c r="J4386" t="s">
        <v>22</v>
      </c>
      <c r="K4386">
        <v>49128347000103</v>
      </c>
      <c r="L4386" t="s">
        <v>23</v>
      </c>
      <c r="M4386" s="1">
        <v>46120</v>
      </c>
      <c r="N4386" s="1"/>
      <c r="O4386">
        <v>0</v>
      </c>
      <c r="P4386" t="s">
        <v>24</v>
      </c>
      <c r="Q4386" t="s">
        <v>25</v>
      </c>
      <c r="S4386" s="3">
        <v>46161</v>
      </c>
      <c r="T4386">
        <f t="shared" si="136"/>
        <v>41</v>
      </c>
      <c r="V4386" t="e">
        <f t="shared" si="137"/>
        <v>#N/A</v>
      </c>
    </row>
    <row r="4387" spans="1:22" hidden="1" x14ac:dyDescent="0.25">
      <c r="A4387">
        <v>4386</v>
      </c>
      <c r="B4387" s="1">
        <v>46160</v>
      </c>
      <c r="C4387" s="2">
        <v>65789768000131</v>
      </c>
      <c r="E4387" t="s">
        <v>13236</v>
      </c>
      <c r="F4387" t="s">
        <v>13237</v>
      </c>
      <c r="G4387" t="s">
        <v>13238</v>
      </c>
      <c r="H4387" t="s">
        <v>21</v>
      </c>
      <c r="I4387">
        <v>9150001132</v>
      </c>
      <c r="J4387" t="s">
        <v>22</v>
      </c>
      <c r="K4387">
        <v>49128347000103</v>
      </c>
      <c r="L4387" t="s">
        <v>23</v>
      </c>
      <c r="M4387" s="1">
        <v>46120</v>
      </c>
      <c r="N4387" s="1"/>
      <c r="O4387">
        <v>0</v>
      </c>
      <c r="P4387" t="s">
        <v>24</v>
      </c>
      <c r="Q4387" t="s">
        <v>25</v>
      </c>
      <c r="S4387" s="3">
        <v>46161</v>
      </c>
      <c r="T4387">
        <f t="shared" si="136"/>
        <v>41</v>
      </c>
      <c r="V4387" t="e">
        <f t="shared" si="137"/>
        <v>#N/A</v>
      </c>
    </row>
    <row r="4388" spans="1:22" hidden="1" x14ac:dyDescent="0.25">
      <c r="A4388">
        <v>4387</v>
      </c>
      <c r="B4388" s="1">
        <v>46160</v>
      </c>
      <c r="C4388" s="2">
        <v>65006919000138</v>
      </c>
      <c r="E4388" t="s">
        <v>13239</v>
      </c>
      <c r="F4388" t="s">
        <v>13240</v>
      </c>
      <c r="G4388" t="s">
        <v>13241</v>
      </c>
      <c r="H4388" t="s">
        <v>29</v>
      </c>
      <c r="I4388">
        <v>9276579109</v>
      </c>
      <c r="J4388" t="s">
        <v>22</v>
      </c>
      <c r="K4388">
        <v>49128347000103</v>
      </c>
      <c r="L4388" t="s">
        <v>23</v>
      </c>
      <c r="M4388" s="1">
        <v>46120</v>
      </c>
      <c r="N4388" s="1"/>
      <c r="O4388">
        <v>0</v>
      </c>
      <c r="P4388" t="s">
        <v>24</v>
      </c>
      <c r="Q4388" t="s">
        <v>25</v>
      </c>
      <c r="S4388" s="3">
        <v>46161</v>
      </c>
      <c r="T4388">
        <f t="shared" si="136"/>
        <v>41</v>
      </c>
      <c r="V4388" t="e">
        <f t="shared" si="137"/>
        <v>#N/A</v>
      </c>
    </row>
    <row r="4389" spans="1:22" hidden="1" x14ac:dyDescent="0.25">
      <c r="A4389">
        <v>4388</v>
      </c>
      <c r="B4389" s="1">
        <v>46160</v>
      </c>
      <c r="C4389" s="2">
        <v>65526805000119</v>
      </c>
      <c r="E4389" t="s">
        <v>13242</v>
      </c>
      <c r="F4389" t="s">
        <v>13243</v>
      </c>
      <c r="G4389" t="s">
        <v>13244</v>
      </c>
      <c r="H4389" t="s">
        <v>29</v>
      </c>
      <c r="I4389">
        <v>9276579109</v>
      </c>
      <c r="J4389" t="s">
        <v>22</v>
      </c>
      <c r="K4389">
        <v>49128347000103</v>
      </c>
      <c r="L4389" t="s">
        <v>23</v>
      </c>
      <c r="M4389" s="1">
        <v>46120</v>
      </c>
      <c r="N4389" s="1"/>
      <c r="O4389">
        <v>0</v>
      </c>
      <c r="P4389" t="s">
        <v>24</v>
      </c>
      <c r="Q4389" t="s">
        <v>25</v>
      </c>
      <c r="S4389" s="3">
        <v>46161</v>
      </c>
      <c r="T4389">
        <f t="shared" si="136"/>
        <v>41</v>
      </c>
      <c r="V4389" t="e">
        <f t="shared" si="137"/>
        <v>#N/A</v>
      </c>
    </row>
    <row r="4390" spans="1:22" hidden="1" x14ac:dyDescent="0.25">
      <c r="A4390">
        <v>4389</v>
      </c>
      <c r="B4390" s="1">
        <v>46160</v>
      </c>
      <c r="C4390" s="2">
        <v>65871393000154</v>
      </c>
      <c r="E4390" t="s">
        <v>13245</v>
      </c>
      <c r="F4390" t="s">
        <v>13246</v>
      </c>
      <c r="G4390" t="s">
        <v>13247</v>
      </c>
      <c r="H4390" t="s">
        <v>29</v>
      </c>
      <c r="I4390">
        <v>9276579109</v>
      </c>
      <c r="J4390" t="s">
        <v>22</v>
      </c>
      <c r="K4390">
        <v>49128347000103</v>
      </c>
      <c r="L4390" t="s">
        <v>23</v>
      </c>
      <c r="M4390" s="1">
        <v>46120</v>
      </c>
      <c r="N4390" s="1"/>
      <c r="O4390">
        <v>0</v>
      </c>
      <c r="P4390" t="s">
        <v>24</v>
      </c>
      <c r="Q4390" t="s">
        <v>25</v>
      </c>
      <c r="S4390" s="3">
        <v>46161</v>
      </c>
      <c r="T4390">
        <f t="shared" si="136"/>
        <v>41</v>
      </c>
      <c r="V4390" t="e">
        <f t="shared" si="137"/>
        <v>#N/A</v>
      </c>
    </row>
    <row r="4391" spans="1:22" hidden="1" x14ac:dyDescent="0.25">
      <c r="A4391">
        <v>4390</v>
      </c>
      <c r="B4391" s="1">
        <v>46160</v>
      </c>
      <c r="C4391" s="2">
        <v>65951515000112</v>
      </c>
      <c r="E4391" t="s">
        <v>13248</v>
      </c>
      <c r="F4391" t="s">
        <v>13249</v>
      </c>
      <c r="G4391" t="s">
        <v>13250</v>
      </c>
      <c r="H4391" t="s">
        <v>29</v>
      </c>
      <c r="I4391">
        <v>9276579109</v>
      </c>
      <c r="J4391" t="s">
        <v>22</v>
      </c>
      <c r="K4391">
        <v>49128347000103</v>
      </c>
      <c r="L4391" t="s">
        <v>23</v>
      </c>
      <c r="M4391" s="1">
        <v>46120</v>
      </c>
      <c r="N4391" s="1"/>
      <c r="O4391">
        <v>0</v>
      </c>
      <c r="P4391" t="s">
        <v>24</v>
      </c>
      <c r="Q4391" t="s">
        <v>25</v>
      </c>
      <c r="S4391" s="3">
        <v>46161</v>
      </c>
      <c r="T4391">
        <f t="shared" si="136"/>
        <v>41</v>
      </c>
      <c r="V4391" t="e">
        <f t="shared" si="137"/>
        <v>#N/A</v>
      </c>
    </row>
    <row r="4392" spans="1:22" hidden="1" x14ac:dyDescent="0.25">
      <c r="A4392">
        <v>4391</v>
      </c>
      <c r="B4392" s="1">
        <v>46160</v>
      </c>
      <c r="C4392" s="2">
        <v>65649041000159</v>
      </c>
      <c r="E4392" t="s">
        <v>13251</v>
      </c>
      <c r="F4392" t="s">
        <v>13252</v>
      </c>
      <c r="G4392" t="s">
        <v>13253</v>
      </c>
      <c r="H4392" t="s">
        <v>29</v>
      </c>
      <c r="I4392">
        <v>9276579109</v>
      </c>
      <c r="J4392" t="s">
        <v>22</v>
      </c>
      <c r="K4392">
        <v>49128347000103</v>
      </c>
      <c r="L4392" t="s">
        <v>23</v>
      </c>
      <c r="M4392" s="1">
        <v>46120</v>
      </c>
      <c r="N4392" s="1"/>
      <c r="O4392">
        <v>0</v>
      </c>
      <c r="P4392" t="s">
        <v>24</v>
      </c>
      <c r="Q4392" t="s">
        <v>25</v>
      </c>
      <c r="S4392" s="3">
        <v>46161</v>
      </c>
      <c r="T4392">
        <f t="shared" si="136"/>
        <v>41</v>
      </c>
      <c r="V4392" t="e">
        <f t="shared" si="137"/>
        <v>#N/A</v>
      </c>
    </row>
    <row r="4393" spans="1:22" hidden="1" x14ac:dyDescent="0.25">
      <c r="A4393">
        <v>4392</v>
      </c>
      <c r="B4393" s="1">
        <v>46160</v>
      </c>
      <c r="C4393" s="2">
        <v>65992576000128</v>
      </c>
      <c r="E4393" t="s">
        <v>13254</v>
      </c>
      <c r="F4393" t="s">
        <v>13255</v>
      </c>
      <c r="G4393" t="s">
        <v>13256</v>
      </c>
      <c r="H4393" t="s">
        <v>29</v>
      </c>
      <c r="I4393">
        <v>9276579109</v>
      </c>
      <c r="J4393" t="s">
        <v>22</v>
      </c>
      <c r="K4393">
        <v>49128347000103</v>
      </c>
      <c r="L4393" t="s">
        <v>23</v>
      </c>
      <c r="M4393" s="1">
        <v>46120</v>
      </c>
      <c r="N4393" s="1"/>
      <c r="O4393">
        <v>0</v>
      </c>
      <c r="P4393" t="s">
        <v>24</v>
      </c>
      <c r="Q4393" t="s">
        <v>25</v>
      </c>
      <c r="S4393" s="3">
        <v>46161</v>
      </c>
      <c r="T4393">
        <f t="shared" si="136"/>
        <v>41</v>
      </c>
      <c r="V4393" t="e">
        <f t="shared" si="137"/>
        <v>#N/A</v>
      </c>
    </row>
    <row r="4394" spans="1:22" hidden="1" x14ac:dyDescent="0.25">
      <c r="A4394">
        <v>4393</v>
      </c>
      <c r="B4394" s="1">
        <v>46160</v>
      </c>
      <c r="C4394" s="2">
        <v>65985465000194</v>
      </c>
      <c r="D4394" t="s">
        <v>13257</v>
      </c>
      <c r="E4394" t="s">
        <v>13257</v>
      </c>
      <c r="F4394" t="s">
        <v>13258</v>
      </c>
      <c r="G4394" t="s">
        <v>13259</v>
      </c>
      <c r="H4394" t="s">
        <v>21</v>
      </c>
      <c r="I4394">
        <v>9150001132</v>
      </c>
      <c r="J4394" t="s">
        <v>22</v>
      </c>
      <c r="K4394">
        <v>49128347000103</v>
      </c>
      <c r="L4394" t="s">
        <v>23</v>
      </c>
      <c r="M4394" s="1">
        <v>46120</v>
      </c>
      <c r="N4394" s="1">
        <v>46132</v>
      </c>
      <c r="O4394">
        <v>1</v>
      </c>
      <c r="P4394" t="s">
        <v>54</v>
      </c>
      <c r="Q4394" t="s">
        <v>25</v>
      </c>
      <c r="S4394" s="3">
        <v>46161</v>
      </c>
      <c r="T4394">
        <f t="shared" si="136"/>
        <v>41</v>
      </c>
      <c r="V4394" t="e">
        <f t="shared" si="137"/>
        <v>#N/A</v>
      </c>
    </row>
    <row r="4395" spans="1:22" hidden="1" x14ac:dyDescent="0.25">
      <c r="A4395">
        <v>4394</v>
      </c>
      <c r="B4395" s="1">
        <v>46160</v>
      </c>
      <c r="C4395" s="2">
        <v>65848892000120</v>
      </c>
      <c r="E4395" t="s">
        <v>13260</v>
      </c>
      <c r="F4395" t="s">
        <v>13261</v>
      </c>
      <c r="G4395" t="s">
        <v>13262</v>
      </c>
      <c r="H4395" t="s">
        <v>29</v>
      </c>
      <c r="I4395">
        <v>9276579109</v>
      </c>
      <c r="J4395" t="s">
        <v>22</v>
      </c>
      <c r="K4395">
        <v>49128347000103</v>
      </c>
      <c r="L4395" t="s">
        <v>23</v>
      </c>
      <c r="M4395" s="1">
        <v>46120</v>
      </c>
      <c r="N4395" s="1">
        <v>46120</v>
      </c>
      <c r="O4395">
        <v>1</v>
      </c>
      <c r="P4395" t="s">
        <v>54</v>
      </c>
      <c r="Q4395" t="s">
        <v>25</v>
      </c>
      <c r="S4395" s="3">
        <v>46161</v>
      </c>
      <c r="T4395">
        <f t="shared" si="136"/>
        <v>41</v>
      </c>
      <c r="V4395" t="e">
        <f t="shared" si="137"/>
        <v>#N/A</v>
      </c>
    </row>
    <row r="4396" spans="1:22" hidden="1" x14ac:dyDescent="0.25">
      <c r="A4396">
        <v>4395</v>
      </c>
      <c r="B4396" s="1">
        <v>46160</v>
      </c>
      <c r="C4396" s="2">
        <v>66090819000103</v>
      </c>
      <c r="D4396" t="s">
        <v>13263</v>
      </c>
      <c r="E4396" t="s">
        <v>13263</v>
      </c>
      <c r="F4396" t="s">
        <v>13264</v>
      </c>
      <c r="G4396" t="s">
        <v>13265</v>
      </c>
      <c r="H4396" t="s">
        <v>29</v>
      </c>
      <c r="I4396">
        <v>9276579109</v>
      </c>
      <c r="J4396" t="s">
        <v>22</v>
      </c>
      <c r="K4396">
        <v>49128347000103</v>
      </c>
      <c r="L4396" t="s">
        <v>23</v>
      </c>
      <c r="M4396" s="1">
        <v>46120</v>
      </c>
      <c r="N4396" s="1">
        <v>46125</v>
      </c>
      <c r="O4396">
        <v>1</v>
      </c>
      <c r="P4396" t="s">
        <v>54</v>
      </c>
      <c r="Q4396" t="s">
        <v>25</v>
      </c>
      <c r="S4396" s="3">
        <v>46161</v>
      </c>
      <c r="T4396">
        <f t="shared" si="136"/>
        <v>41</v>
      </c>
      <c r="V4396" t="e">
        <f t="shared" si="137"/>
        <v>#N/A</v>
      </c>
    </row>
    <row r="4397" spans="1:22" hidden="1" x14ac:dyDescent="0.25">
      <c r="A4397">
        <v>4396</v>
      </c>
      <c r="B4397" s="1">
        <v>46160</v>
      </c>
      <c r="C4397" s="2">
        <v>66395033000196</v>
      </c>
      <c r="D4397" t="s">
        <v>13266</v>
      </c>
      <c r="E4397" t="s">
        <v>13267</v>
      </c>
      <c r="F4397" t="s">
        <v>13268</v>
      </c>
      <c r="G4397" t="s">
        <v>13269</v>
      </c>
      <c r="H4397" t="s">
        <v>29</v>
      </c>
      <c r="I4397">
        <v>9276579109</v>
      </c>
      <c r="J4397" t="s">
        <v>22</v>
      </c>
      <c r="K4397">
        <v>49128347000103</v>
      </c>
      <c r="L4397" t="s">
        <v>23</v>
      </c>
      <c r="M4397" s="1">
        <v>46146</v>
      </c>
      <c r="N4397" s="1">
        <v>46149</v>
      </c>
      <c r="O4397">
        <v>1</v>
      </c>
      <c r="P4397" t="s">
        <v>54</v>
      </c>
      <c r="Q4397" t="s">
        <v>25</v>
      </c>
      <c r="S4397" s="3">
        <v>46161</v>
      </c>
      <c r="T4397">
        <f t="shared" si="136"/>
        <v>15</v>
      </c>
      <c r="V4397" t="e">
        <f t="shared" si="137"/>
        <v>#N/A</v>
      </c>
    </row>
    <row r="4398" spans="1:22" hidden="1" x14ac:dyDescent="0.25">
      <c r="A4398">
        <v>4397</v>
      </c>
      <c r="B4398" s="1">
        <v>46160</v>
      </c>
      <c r="C4398" s="2">
        <v>66283958000145</v>
      </c>
      <c r="D4398" t="s">
        <v>13270</v>
      </c>
      <c r="E4398" t="s">
        <v>13270</v>
      </c>
      <c r="F4398" t="s">
        <v>13271</v>
      </c>
      <c r="G4398" t="s">
        <v>13272</v>
      </c>
      <c r="H4398" t="s">
        <v>29</v>
      </c>
      <c r="I4398">
        <v>9276579109</v>
      </c>
      <c r="J4398" t="s">
        <v>22</v>
      </c>
      <c r="K4398">
        <v>49128347000103</v>
      </c>
      <c r="L4398" t="s">
        <v>23</v>
      </c>
      <c r="M4398" s="1">
        <v>46146</v>
      </c>
      <c r="N4398" s="1">
        <v>46149</v>
      </c>
      <c r="O4398">
        <v>1</v>
      </c>
      <c r="P4398" t="s">
        <v>54</v>
      </c>
      <c r="Q4398" t="s">
        <v>25</v>
      </c>
      <c r="S4398" s="3">
        <v>46161</v>
      </c>
      <c r="T4398">
        <f t="shared" si="136"/>
        <v>15</v>
      </c>
      <c r="V4398" t="e">
        <f t="shared" si="137"/>
        <v>#N/A</v>
      </c>
    </row>
    <row r="4399" spans="1:22" x14ac:dyDescent="0.25">
      <c r="A4399">
        <v>4398</v>
      </c>
      <c r="B4399" s="1">
        <v>46160</v>
      </c>
      <c r="C4399" s="6">
        <v>66525986000121</v>
      </c>
      <c r="E4399" s="5" t="s">
        <v>13273</v>
      </c>
      <c r="F4399" t="s">
        <v>13274</v>
      </c>
      <c r="G4399" s="5" t="s">
        <v>13275</v>
      </c>
      <c r="H4399" t="s">
        <v>29</v>
      </c>
      <c r="I4399">
        <v>9276579109</v>
      </c>
      <c r="J4399" t="s">
        <v>22</v>
      </c>
      <c r="K4399">
        <v>49128347000103</v>
      </c>
      <c r="L4399" t="s">
        <v>23</v>
      </c>
      <c r="M4399" s="1">
        <v>46146</v>
      </c>
      <c r="N4399" s="1"/>
      <c r="O4399">
        <v>0</v>
      </c>
      <c r="P4399" t="s">
        <v>33</v>
      </c>
      <c r="Q4399" t="s">
        <v>34</v>
      </c>
      <c r="S4399" s="3">
        <v>46161</v>
      </c>
      <c r="T4399">
        <f t="shared" si="136"/>
        <v>15</v>
      </c>
      <c r="V4399" t="e">
        <f t="shared" si="137"/>
        <v>#N/A</v>
      </c>
    </row>
    <row r="4400" spans="1:22" x14ac:dyDescent="0.25">
      <c r="A4400">
        <v>4399</v>
      </c>
      <c r="B4400" s="1">
        <v>46160</v>
      </c>
      <c r="C4400" s="6">
        <v>65989900000159</v>
      </c>
      <c r="E4400" s="5" t="s">
        <v>13276</v>
      </c>
      <c r="F4400" t="s">
        <v>13277</v>
      </c>
      <c r="G4400" s="5" t="s">
        <v>13278</v>
      </c>
      <c r="H4400" t="s">
        <v>29</v>
      </c>
      <c r="I4400">
        <v>9276579109</v>
      </c>
      <c r="J4400" t="s">
        <v>22</v>
      </c>
      <c r="K4400">
        <v>49128347000103</v>
      </c>
      <c r="L4400" t="s">
        <v>23</v>
      </c>
      <c r="M4400" s="1">
        <v>46146</v>
      </c>
      <c r="N4400" s="1"/>
      <c r="O4400">
        <v>0</v>
      </c>
      <c r="P4400" t="s">
        <v>33</v>
      </c>
      <c r="Q4400" t="s">
        <v>34</v>
      </c>
      <c r="S4400" s="3">
        <v>46161</v>
      </c>
      <c r="T4400">
        <f t="shared" si="136"/>
        <v>15</v>
      </c>
      <c r="V4400" t="e">
        <f t="shared" si="137"/>
        <v>#N/A</v>
      </c>
    </row>
    <row r="4401" spans="1:22" x14ac:dyDescent="0.25">
      <c r="A4401">
        <v>4400</v>
      </c>
      <c r="B4401" s="1">
        <v>46160</v>
      </c>
      <c r="C4401" s="6">
        <v>66219013000164</v>
      </c>
      <c r="E4401" s="5" t="s">
        <v>13279</v>
      </c>
      <c r="F4401" t="s">
        <v>13280</v>
      </c>
      <c r="G4401" s="5" t="s">
        <v>13281</v>
      </c>
      <c r="H4401" t="s">
        <v>29</v>
      </c>
      <c r="I4401">
        <v>9276579109</v>
      </c>
      <c r="J4401" t="s">
        <v>22</v>
      </c>
      <c r="K4401">
        <v>49128347000103</v>
      </c>
      <c r="L4401" t="s">
        <v>23</v>
      </c>
      <c r="M4401" s="1">
        <v>46146</v>
      </c>
      <c r="N4401" s="1"/>
      <c r="O4401">
        <v>0</v>
      </c>
      <c r="P4401" t="s">
        <v>33</v>
      </c>
      <c r="Q4401" t="s">
        <v>34</v>
      </c>
      <c r="S4401" s="3">
        <v>46161</v>
      </c>
      <c r="T4401">
        <f t="shared" si="136"/>
        <v>15</v>
      </c>
      <c r="V4401" t="e">
        <f t="shared" si="137"/>
        <v>#N/A</v>
      </c>
    </row>
    <row r="4402" spans="1:22" hidden="1" x14ac:dyDescent="0.25">
      <c r="A4402">
        <v>4401</v>
      </c>
      <c r="B4402" s="1">
        <v>46160</v>
      </c>
      <c r="C4402" s="2">
        <v>66195386000142</v>
      </c>
      <c r="E4402" t="s">
        <v>13282</v>
      </c>
      <c r="F4402" t="s">
        <v>13283</v>
      </c>
      <c r="G4402" t="s">
        <v>13284</v>
      </c>
      <c r="H4402" t="s">
        <v>29</v>
      </c>
      <c r="I4402">
        <v>9276579109</v>
      </c>
      <c r="J4402" t="s">
        <v>22</v>
      </c>
      <c r="K4402">
        <v>49128347000103</v>
      </c>
      <c r="L4402" t="s">
        <v>23</v>
      </c>
      <c r="M4402" s="1">
        <v>46146</v>
      </c>
      <c r="N4402" s="1"/>
      <c r="O4402">
        <v>0</v>
      </c>
      <c r="P4402" t="s">
        <v>33</v>
      </c>
      <c r="Q4402" t="s">
        <v>34</v>
      </c>
      <c r="S4402" s="3">
        <v>46161</v>
      </c>
      <c r="T4402">
        <f t="shared" si="136"/>
        <v>15</v>
      </c>
      <c r="V4402">
        <f t="shared" si="137"/>
        <v>66195386000142</v>
      </c>
    </row>
    <row r="4403" spans="1:22" x14ac:dyDescent="0.25">
      <c r="A4403">
        <v>4402</v>
      </c>
      <c r="B4403" s="1">
        <v>46160</v>
      </c>
      <c r="C4403" s="6">
        <v>66498351000182</v>
      </c>
      <c r="E4403" s="5" t="s">
        <v>13285</v>
      </c>
      <c r="F4403" t="s">
        <v>13286</v>
      </c>
      <c r="G4403" s="5" t="s">
        <v>13287</v>
      </c>
      <c r="H4403" t="s">
        <v>29</v>
      </c>
      <c r="I4403">
        <v>9276579109</v>
      </c>
      <c r="J4403" t="s">
        <v>22</v>
      </c>
      <c r="K4403">
        <v>49128347000103</v>
      </c>
      <c r="L4403" t="s">
        <v>23</v>
      </c>
      <c r="M4403" s="1">
        <v>46146</v>
      </c>
      <c r="N4403" s="1"/>
      <c r="O4403">
        <v>0</v>
      </c>
      <c r="P4403" t="s">
        <v>33</v>
      </c>
      <c r="Q4403" t="s">
        <v>34</v>
      </c>
      <c r="S4403" s="3">
        <v>46161</v>
      </c>
      <c r="T4403">
        <f t="shared" si="136"/>
        <v>15</v>
      </c>
      <c r="V4403" t="e">
        <f t="shared" si="137"/>
        <v>#N/A</v>
      </c>
    </row>
    <row r="4404" spans="1:22" x14ac:dyDescent="0.25">
      <c r="A4404">
        <v>4403</v>
      </c>
      <c r="B4404" s="1">
        <v>46160</v>
      </c>
      <c r="C4404" s="6">
        <v>66233801000105</v>
      </c>
      <c r="E4404" s="5" t="s">
        <v>13288</v>
      </c>
      <c r="F4404" t="s">
        <v>13289</v>
      </c>
      <c r="G4404" s="5" t="s">
        <v>13290</v>
      </c>
      <c r="H4404" t="s">
        <v>29</v>
      </c>
      <c r="I4404">
        <v>9276579109</v>
      </c>
      <c r="J4404" t="s">
        <v>22</v>
      </c>
      <c r="K4404">
        <v>49128347000103</v>
      </c>
      <c r="L4404" t="s">
        <v>23</v>
      </c>
      <c r="M4404" s="1">
        <v>46146</v>
      </c>
      <c r="N4404" s="1"/>
      <c r="O4404">
        <v>0</v>
      </c>
      <c r="P4404" t="s">
        <v>33</v>
      </c>
      <c r="Q4404" t="s">
        <v>34</v>
      </c>
      <c r="S4404" s="3">
        <v>46161</v>
      </c>
      <c r="T4404">
        <f t="shared" si="136"/>
        <v>15</v>
      </c>
      <c r="V4404" t="e">
        <f t="shared" si="137"/>
        <v>#N/A</v>
      </c>
    </row>
    <row r="4405" spans="1:22" x14ac:dyDescent="0.25">
      <c r="A4405">
        <v>4404</v>
      </c>
      <c r="B4405" s="1">
        <v>46160</v>
      </c>
      <c r="C4405" s="6">
        <v>66252968000113</v>
      </c>
      <c r="E4405" s="5" t="s">
        <v>13291</v>
      </c>
      <c r="F4405" t="s">
        <v>13292</v>
      </c>
      <c r="G4405" s="5" t="s">
        <v>13293</v>
      </c>
      <c r="H4405" t="s">
        <v>29</v>
      </c>
      <c r="I4405">
        <v>9276579109</v>
      </c>
      <c r="J4405" t="s">
        <v>22</v>
      </c>
      <c r="K4405">
        <v>49128347000103</v>
      </c>
      <c r="L4405" t="s">
        <v>23</v>
      </c>
      <c r="M4405" s="1">
        <v>46146</v>
      </c>
      <c r="N4405" s="1"/>
      <c r="O4405">
        <v>0</v>
      </c>
      <c r="P4405" t="s">
        <v>33</v>
      </c>
      <c r="Q4405" t="s">
        <v>34</v>
      </c>
      <c r="S4405" s="3">
        <v>46161</v>
      </c>
      <c r="T4405">
        <f t="shared" si="136"/>
        <v>15</v>
      </c>
      <c r="V4405" t="e">
        <f t="shared" si="137"/>
        <v>#N/A</v>
      </c>
    </row>
    <row r="4406" spans="1:22" hidden="1" x14ac:dyDescent="0.25">
      <c r="A4406">
        <v>4405</v>
      </c>
      <c r="B4406" s="1">
        <v>46160</v>
      </c>
      <c r="C4406" s="2">
        <v>66508183000169</v>
      </c>
      <c r="E4406" t="s">
        <v>13294</v>
      </c>
      <c r="F4406" t="s">
        <v>13295</v>
      </c>
      <c r="G4406" t="s">
        <v>13296</v>
      </c>
      <c r="H4406" t="s">
        <v>29</v>
      </c>
      <c r="I4406">
        <v>9276579109</v>
      </c>
      <c r="J4406" t="s">
        <v>22</v>
      </c>
      <c r="K4406">
        <v>49128347000103</v>
      </c>
      <c r="L4406" t="s">
        <v>23</v>
      </c>
      <c r="M4406" s="1">
        <v>46146</v>
      </c>
      <c r="N4406" s="1"/>
      <c r="O4406">
        <v>0</v>
      </c>
      <c r="P4406" t="s">
        <v>33</v>
      </c>
      <c r="Q4406" t="s">
        <v>34</v>
      </c>
      <c r="S4406" s="3">
        <v>46161</v>
      </c>
      <c r="T4406">
        <f t="shared" si="136"/>
        <v>15</v>
      </c>
      <c r="V4406">
        <f t="shared" si="137"/>
        <v>66508183000169</v>
      </c>
    </row>
    <row r="4407" spans="1:22" x14ac:dyDescent="0.25">
      <c r="A4407">
        <v>4406</v>
      </c>
      <c r="B4407" s="1">
        <v>46160</v>
      </c>
      <c r="C4407" s="6">
        <v>66415334000134</v>
      </c>
      <c r="E4407" s="5" t="s">
        <v>13297</v>
      </c>
      <c r="F4407" t="s">
        <v>13298</v>
      </c>
      <c r="G4407" s="5" t="s">
        <v>13299</v>
      </c>
      <c r="H4407" t="s">
        <v>29</v>
      </c>
      <c r="I4407">
        <v>9276579109</v>
      </c>
      <c r="J4407" t="s">
        <v>22</v>
      </c>
      <c r="K4407">
        <v>49128347000103</v>
      </c>
      <c r="L4407" t="s">
        <v>23</v>
      </c>
      <c r="M4407" s="1">
        <v>46146</v>
      </c>
      <c r="N4407" s="1"/>
      <c r="O4407">
        <v>0</v>
      </c>
      <c r="P4407" t="s">
        <v>33</v>
      </c>
      <c r="Q4407" t="s">
        <v>34</v>
      </c>
      <c r="S4407" s="3">
        <v>46161</v>
      </c>
      <c r="T4407">
        <f t="shared" si="136"/>
        <v>15</v>
      </c>
      <c r="V4407" t="e">
        <f t="shared" si="137"/>
        <v>#N/A</v>
      </c>
    </row>
    <row r="4408" spans="1:22" x14ac:dyDescent="0.25">
      <c r="A4408">
        <v>4407</v>
      </c>
      <c r="B4408" s="1">
        <v>46160</v>
      </c>
      <c r="C4408" s="6">
        <v>66299738000100</v>
      </c>
      <c r="E4408" s="5" t="s">
        <v>13300</v>
      </c>
      <c r="F4408" t="s">
        <v>13301</v>
      </c>
      <c r="G4408" s="5" t="s">
        <v>13302</v>
      </c>
      <c r="H4408" t="s">
        <v>29</v>
      </c>
      <c r="I4408">
        <v>9276579109</v>
      </c>
      <c r="J4408" t="s">
        <v>22</v>
      </c>
      <c r="K4408">
        <v>49128347000103</v>
      </c>
      <c r="L4408" t="s">
        <v>23</v>
      </c>
      <c r="M4408" s="1">
        <v>46146</v>
      </c>
      <c r="N4408" s="1"/>
      <c r="O4408">
        <v>0</v>
      </c>
      <c r="P4408" t="s">
        <v>33</v>
      </c>
      <c r="Q4408" t="s">
        <v>34</v>
      </c>
      <c r="S4408" s="3">
        <v>46161</v>
      </c>
      <c r="T4408">
        <f t="shared" si="136"/>
        <v>15</v>
      </c>
      <c r="V4408" t="e">
        <f t="shared" si="137"/>
        <v>#N/A</v>
      </c>
    </row>
    <row r="4409" spans="1:22" x14ac:dyDescent="0.25">
      <c r="A4409">
        <v>4408</v>
      </c>
      <c r="B4409" s="1">
        <v>46160</v>
      </c>
      <c r="C4409" s="6">
        <v>66215643000160</v>
      </c>
      <c r="E4409" s="5" t="s">
        <v>13303</v>
      </c>
      <c r="F4409" t="s">
        <v>13304</v>
      </c>
      <c r="G4409" s="5" t="s">
        <v>13305</v>
      </c>
      <c r="H4409" t="s">
        <v>29</v>
      </c>
      <c r="I4409">
        <v>9276579109</v>
      </c>
      <c r="J4409" t="s">
        <v>22</v>
      </c>
      <c r="K4409">
        <v>49128347000103</v>
      </c>
      <c r="L4409" t="s">
        <v>23</v>
      </c>
      <c r="M4409" s="1">
        <v>46146</v>
      </c>
      <c r="N4409" s="1"/>
      <c r="O4409">
        <v>0</v>
      </c>
      <c r="P4409" t="s">
        <v>33</v>
      </c>
      <c r="Q4409" t="s">
        <v>34</v>
      </c>
      <c r="S4409" s="3">
        <v>46161</v>
      </c>
      <c r="T4409">
        <f t="shared" si="136"/>
        <v>15</v>
      </c>
      <c r="V4409" t="e">
        <f t="shared" si="137"/>
        <v>#N/A</v>
      </c>
    </row>
    <row r="4410" spans="1:22" x14ac:dyDescent="0.25">
      <c r="A4410">
        <v>4409</v>
      </c>
      <c r="B4410" s="1">
        <v>46160</v>
      </c>
      <c r="C4410" s="6">
        <v>66314902000100</v>
      </c>
      <c r="E4410" s="5" t="s">
        <v>13306</v>
      </c>
      <c r="F4410" t="s">
        <v>13307</v>
      </c>
      <c r="G4410" s="5" t="s">
        <v>13308</v>
      </c>
      <c r="H4410" t="s">
        <v>29</v>
      </c>
      <c r="I4410">
        <v>9276579109</v>
      </c>
      <c r="J4410" t="s">
        <v>22</v>
      </c>
      <c r="K4410">
        <v>49128347000103</v>
      </c>
      <c r="L4410" t="s">
        <v>23</v>
      </c>
      <c r="M4410" s="1">
        <v>46146</v>
      </c>
      <c r="N4410" s="1"/>
      <c r="O4410">
        <v>0</v>
      </c>
      <c r="P4410" t="s">
        <v>33</v>
      </c>
      <c r="Q4410" t="s">
        <v>34</v>
      </c>
      <c r="S4410" s="3">
        <v>46161</v>
      </c>
      <c r="T4410">
        <f t="shared" si="136"/>
        <v>15</v>
      </c>
      <c r="V4410" t="e">
        <f t="shared" si="137"/>
        <v>#N/A</v>
      </c>
    </row>
    <row r="4411" spans="1:22" x14ac:dyDescent="0.25">
      <c r="A4411">
        <v>4410</v>
      </c>
      <c r="B4411" s="1">
        <v>46160</v>
      </c>
      <c r="C4411" s="6">
        <v>66257979000196</v>
      </c>
      <c r="E4411" s="5" t="s">
        <v>13309</v>
      </c>
      <c r="F4411" t="s">
        <v>13310</v>
      </c>
      <c r="G4411" s="5" t="s">
        <v>13311</v>
      </c>
      <c r="H4411" t="s">
        <v>29</v>
      </c>
      <c r="I4411">
        <v>9276579109</v>
      </c>
      <c r="J4411" t="s">
        <v>22</v>
      </c>
      <c r="K4411">
        <v>49128347000103</v>
      </c>
      <c r="L4411" t="s">
        <v>23</v>
      </c>
      <c r="M4411" s="1">
        <v>46146</v>
      </c>
      <c r="N4411" s="1"/>
      <c r="O4411">
        <v>0</v>
      </c>
      <c r="P4411" t="s">
        <v>33</v>
      </c>
      <c r="Q4411" t="s">
        <v>34</v>
      </c>
      <c r="S4411" s="3">
        <v>46161</v>
      </c>
      <c r="T4411">
        <f t="shared" si="136"/>
        <v>15</v>
      </c>
      <c r="V4411" t="e">
        <f t="shared" si="137"/>
        <v>#N/A</v>
      </c>
    </row>
    <row r="4412" spans="1:22" x14ac:dyDescent="0.25">
      <c r="A4412">
        <v>4411</v>
      </c>
      <c r="B4412" s="1">
        <v>46160</v>
      </c>
      <c r="C4412" s="6">
        <v>65463546000124</v>
      </c>
      <c r="E4412" s="5" t="s">
        <v>13312</v>
      </c>
      <c r="F4412" t="s">
        <v>13313</v>
      </c>
      <c r="G4412" s="5" t="s">
        <v>13314</v>
      </c>
      <c r="H4412" t="s">
        <v>29</v>
      </c>
      <c r="I4412">
        <v>9276579109</v>
      </c>
      <c r="J4412" t="s">
        <v>22</v>
      </c>
      <c r="K4412">
        <v>49128347000103</v>
      </c>
      <c r="L4412" t="s">
        <v>23</v>
      </c>
      <c r="M4412" s="1">
        <v>46146</v>
      </c>
      <c r="N4412" s="1"/>
      <c r="O4412">
        <v>0</v>
      </c>
      <c r="P4412" t="s">
        <v>33</v>
      </c>
      <c r="Q4412" t="s">
        <v>34</v>
      </c>
      <c r="S4412" s="3">
        <v>46161</v>
      </c>
      <c r="T4412">
        <f t="shared" si="136"/>
        <v>15</v>
      </c>
      <c r="V4412" t="e">
        <f t="shared" si="137"/>
        <v>#N/A</v>
      </c>
    </row>
    <row r="4413" spans="1:22" hidden="1" x14ac:dyDescent="0.25">
      <c r="A4413">
        <v>4412</v>
      </c>
      <c r="B4413" s="1">
        <v>46160</v>
      </c>
      <c r="C4413" s="2">
        <v>66258820000196</v>
      </c>
      <c r="E4413" t="s">
        <v>13315</v>
      </c>
      <c r="F4413" t="s">
        <v>13316</v>
      </c>
      <c r="G4413" t="s">
        <v>13317</v>
      </c>
      <c r="H4413" t="s">
        <v>29</v>
      </c>
      <c r="I4413">
        <v>9276579109</v>
      </c>
      <c r="J4413" t="s">
        <v>22</v>
      </c>
      <c r="K4413">
        <v>49128347000103</v>
      </c>
      <c r="L4413" t="s">
        <v>23</v>
      </c>
      <c r="M4413" s="1">
        <v>46146</v>
      </c>
      <c r="N4413" s="1"/>
      <c r="O4413">
        <v>0</v>
      </c>
      <c r="P4413" t="s">
        <v>33</v>
      </c>
      <c r="Q4413" t="s">
        <v>47</v>
      </c>
      <c r="S4413" s="3">
        <v>46161</v>
      </c>
      <c r="T4413">
        <f t="shared" si="136"/>
        <v>15</v>
      </c>
      <c r="V4413" t="e">
        <f t="shared" si="137"/>
        <v>#N/A</v>
      </c>
    </row>
    <row r="4414" spans="1:22" hidden="1" x14ac:dyDescent="0.25">
      <c r="A4414">
        <v>4413</v>
      </c>
      <c r="B4414" s="1">
        <v>46160</v>
      </c>
      <c r="C4414" s="2">
        <v>66553705000144</v>
      </c>
      <c r="E4414" t="s">
        <v>13318</v>
      </c>
      <c r="F4414" t="s">
        <v>13319</v>
      </c>
      <c r="G4414" t="s">
        <v>13320</v>
      </c>
      <c r="H4414" t="s">
        <v>29</v>
      </c>
      <c r="I4414">
        <v>9276579109</v>
      </c>
      <c r="J4414" t="s">
        <v>22</v>
      </c>
      <c r="K4414">
        <v>49128347000103</v>
      </c>
      <c r="L4414" t="s">
        <v>23</v>
      </c>
      <c r="M4414" s="1">
        <v>46146</v>
      </c>
      <c r="N4414" s="1"/>
      <c r="O4414">
        <v>0</v>
      </c>
      <c r="P4414" t="s">
        <v>33</v>
      </c>
      <c r="Q4414" t="s">
        <v>47</v>
      </c>
      <c r="S4414" s="3">
        <v>46161</v>
      </c>
      <c r="T4414">
        <f t="shared" si="136"/>
        <v>15</v>
      </c>
      <c r="V4414" t="e">
        <f t="shared" si="137"/>
        <v>#N/A</v>
      </c>
    </row>
    <row r="4415" spans="1:22" hidden="1" x14ac:dyDescent="0.25">
      <c r="A4415">
        <v>4414</v>
      </c>
      <c r="B4415" s="1">
        <v>46160</v>
      </c>
      <c r="C4415" s="2">
        <v>66787228000181</v>
      </c>
      <c r="D4415" t="s">
        <v>13321</v>
      </c>
      <c r="E4415" t="s">
        <v>13321</v>
      </c>
      <c r="F4415" t="s">
        <v>13322</v>
      </c>
      <c r="G4415" t="s">
        <v>13323</v>
      </c>
      <c r="H4415" t="s">
        <v>21</v>
      </c>
      <c r="I4415">
        <v>9150001132</v>
      </c>
      <c r="J4415" t="s">
        <v>22</v>
      </c>
      <c r="K4415">
        <v>49128347000103</v>
      </c>
      <c r="L4415" t="s">
        <v>23</v>
      </c>
      <c r="M4415" s="1">
        <v>46156</v>
      </c>
      <c r="N4415" s="1">
        <v>46158</v>
      </c>
      <c r="O4415">
        <v>1</v>
      </c>
      <c r="P4415" t="s">
        <v>54</v>
      </c>
      <c r="Q4415" t="s">
        <v>25</v>
      </c>
      <c r="S4415" s="3">
        <v>46161</v>
      </c>
      <c r="T4415">
        <f t="shared" si="136"/>
        <v>5</v>
      </c>
      <c r="V4415" t="e">
        <f t="shared" si="137"/>
        <v>#N/A</v>
      </c>
    </row>
    <row r="4416" spans="1:22" x14ac:dyDescent="0.25">
      <c r="A4416">
        <v>4415</v>
      </c>
      <c r="B4416" s="1">
        <v>46160</v>
      </c>
      <c r="C4416" s="6">
        <v>65880010000104</v>
      </c>
      <c r="E4416" s="5" t="s">
        <v>13324</v>
      </c>
      <c r="F4416" t="s">
        <v>13325</v>
      </c>
      <c r="G4416" s="5" t="s">
        <v>13326</v>
      </c>
      <c r="H4416" t="s">
        <v>21</v>
      </c>
      <c r="I4416">
        <v>9150001132</v>
      </c>
      <c r="J4416" t="s">
        <v>22</v>
      </c>
      <c r="K4416">
        <v>49128347000103</v>
      </c>
      <c r="L4416" t="s">
        <v>23</v>
      </c>
      <c r="M4416" s="1">
        <v>46156</v>
      </c>
      <c r="N4416" s="1"/>
      <c r="O4416">
        <v>0</v>
      </c>
      <c r="P4416" t="s">
        <v>33</v>
      </c>
      <c r="Q4416" t="s">
        <v>34</v>
      </c>
      <c r="S4416" s="3">
        <v>46161</v>
      </c>
      <c r="T4416">
        <f t="shared" si="136"/>
        <v>5</v>
      </c>
      <c r="V4416" t="e">
        <f t="shared" si="137"/>
        <v>#N/A</v>
      </c>
    </row>
    <row r="4417" spans="1:22" x14ac:dyDescent="0.25">
      <c r="A4417">
        <v>4416</v>
      </c>
      <c r="B4417" s="1">
        <v>46160</v>
      </c>
      <c r="C4417" s="6">
        <v>66166318000155</v>
      </c>
      <c r="E4417" s="5" t="s">
        <v>13327</v>
      </c>
      <c r="F4417" t="s">
        <v>13328</v>
      </c>
      <c r="G4417" s="5" t="s">
        <v>13329</v>
      </c>
      <c r="H4417" t="s">
        <v>21</v>
      </c>
      <c r="I4417">
        <v>9150001132</v>
      </c>
      <c r="J4417" t="s">
        <v>22</v>
      </c>
      <c r="K4417">
        <v>49128347000103</v>
      </c>
      <c r="L4417" t="s">
        <v>23</v>
      </c>
      <c r="M4417" s="1">
        <v>46156</v>
      </c>
      <c r="N4417" s="1"/>
      <c r="O4417">
        <v>0</v>
      </c>
      <c r="P4417" t="s">
        <v>33</v>
      </c>
      <c r="Q4417" t="s">
        <v>34</v>
      </c>
      <c r="S4417" s="3">
        <v>46161</v>
      </c>
      <c r="T4417">
        <f t="shared" si="136"/>
        <v>5</v>
      </c>
      <c r="V4417" t="e">
        <f t="shared" si="137"/>
        <v>#N/A</v>
      </c>
    </row>
    <row r="4418" spans="1:22" hidden="1" x14ac:dyDescent="0.25">
      <c r="A4418">
        <v>4417</v>
      </c>
      <c r="B4418" s="1">
        <v>46160</v>
      </c>
      <c r="C4418" s="2">
        <v>66777470000174</v>
      </c>
      <c r="E4418" t="s">
        <v>13330</v>
      </c>
      <c r="F4418" t="s">
        <v>13331</v>
      </c>
      <c r="G4418" t="s">
        <v>13332</v>
      </c>
      <c r="H4418" t="s">
        <v>21</v>
      </c>
      <c r="I4418">
        <v>9150001132</v>
      </c>
      <c r="J4418" t="s">
        <v>22</v>
      </c>
      <c r="K4418">
        <v>49128347000103</v>
      </c>
      <c r="L4418" t="s">
        <v>23</v>
      </c>
      <c r="M4418" s="1">
        <v>46156</v>
      </c>
      <c r="N4418" s="1"/>
      <c r="O4418">
        <v>0</v>
      </c>
      <c r="P4418" t="s">
        <v>33</v>
      </c>
      <c r="Q4418" t="s">
        <v>47</v>
      </c>
      <c r="R4418" t="s">
        <v>257</v>
      </c>
      <c r="S4418" s="3">
        <v>46161</v>
      </c>
      <c r="T4418">
        <f t="shared" si="136"/>
        <v>5</v>
      </c>
      <c r="V4418" t="e">
        <f t="shared" si="137"/>
        <v>#N/A</v>
      </c>
    </row>
    <row r="4419" spans="1:22" hidden="1" x14ac:dyDescent="0.25">
      <c r="A4419">
        <v>4418</v>
      </c>
      <c r="B4419" s="1">
        <v>46160</v>
      </c>
      <c r="C4419" s="2">
        <v>66765097000131</v>
      </c>
      <c r="E4419" t="s">
        <v>13333</v>
      </c>
      <c r="F4419" t="s">
        <v>13334</v>
      </c>
      <c r="G4419" t="s">
        <v>13335</v>
      </c>
      <c r="H4419" t="s">
        <v>21</v>
      </c>
      <c r="I4419">
        <v>9150001132</v>
      </c>
      <c r="J4419" t="s">
        <v>22</v>
      </c>
      <c r="K4419">
        <v>49128347000103</v>
      </c>
      <c r="L4419" t="s">
        <v>23</v>
      </c>
      <c r="M4419" s="1">
        <v>46156</v>
      </c>
      <c r="N4419" s="1"/>
      <c r="O4419">
        <v>0</v>
      </c>
      <c r="P4419" t="s">
        <v>33</v>
      </c>
      <c r="Q4419" t="s">
        <v>47</v>
      </c>
      <c r="S4419" s="3">
        <v>46161</v>
      </c>
      <c r="T4419">
        <f t="shared" ref="T4419:T4482" si="138">S4419-M4419</f>
        <v>5</v>
      </c>
      <c r="V4419" t="e">
        <f t="shared" ref="V4419:V4482" si="139">VLOOKUP(C4419,U:U,1,0)</f>
        <v>#N/A</v>
      </c>
    </row>
    <row r="4420" spans="1:22" hidden="1" x14ac:dyDescent="0.25">
      <c r="A4420">
        <v>4419</v>
      </c>
      <c r="B4420" s="1">
        <v>46160</v>
      </c>
      <c r="C4420" s="2">
        <v>66290273000126</v>
      </c>
      <c r="E4420" t="s">
        <v>13336</v>
      </c>
      <c r="F4420" t="s">
        <v>13337</v>
      </c>
      <c r="G4420" t="s">
        <v>13338</v>
      </c>
      <c r="H4420" t="s">
        <v>21</v>
      </c>
      <c r="I4420">
        <v>9150001132</v>
      </c>
      <c r="J4420" t="s">
        <v>22</v>
      </c>
      <c r="K4420">
        <v>49128347000103</v>
      </c>
      <c r="L4420" t="s">
        <v>23</v>
      </c>
      <c r="M4420" s="1">
        <v>46128</v>
      </c>
      <c r="N4420" s="1"/>
      <c r="O4420">
        <v>0</v>
      </c>
      <c r="P4420" t="s">
        <v>24</v>
      </c>
      <c r="Q4420" t="s">
        <v>25</v>
      </c>
      <c r="S4420" s="3">
        <v>46161</v>
      </c>
      <c r="T4420">
        <f t="shared" si="138"/>
        <v>33</v>
      </c>
      <c r="V4420" t="e">
        <f t="shared" si="139"/>
        <v>#N/A</v>
      </c>
    </row>
    <row r="4421" spans="1:22" hidden="1" x14ac:dyDescent="0.25">
      <c r="A4421">
        <v>4420</v>
      </c>
      <c r="B4421" s="1">
        <v>46160</v>
      </c>
      <c r="C4421" s="2">
        <v>66262337000185</v>
      </c>
      <c r="E4421" t="s">
        <v>13339</v>
      </c>
      <c r="F4421" t="s">
        <v>13340</v>
      </c>
      <c r="G4421" t="s">
        <v>13341</v>
      </c>
      <c r="H4421" t="s">
        <v>21</v>
      </c>
      <c r="I4421">
        <v>9150001132</v>
      </c>
      <c r="J4421" t="s">
        <v>22</v>
      </c>
      <c r="K4421">
        <v>49128347000103</v>
      </c>
      <c r="L4421" t="s">
        <v>23</v>
      </c>
      <c r="M4421" s="1">
        <v>46128</v>
      </c>
      <c r="N4421" s="1"/>
      <c r="O4421">
        <v>0</v>
      </c>
      <c r="P4421" t="s">
        <v>24</v>
      </c>
      <c r="Q4421" t="s">
        <v>25</v>
      </c>
      <c r="S4421" s="3">
        <v>46161</v>
      </c>
      <c r="T4421">
        <f t="shared" si="138"/>
        <v>33</v>
      </c>
      <c r="V4421" t="e">
        <f t="shared" si="139"/>
        <v>#N/A</v>
      </c>
    </row>
    <row r="4422" spans="1:22" hidden="1" x14ac:dyDescent="0.25">
      <c r="A4422">
        <v>4421</v>
      </c>
      <c r="B4422" s="1">
        <v>46160</v>
      </c>
      <c r="C4422" s="2">
        <v>64914792000192</v>
      </c>
      <c r="E4422" t="s">
        <v>13342</v>
      </c>
      <c r="F4422" t="s">
        <v>13343</v>
      </c>
      <c r="G4422" t="s">
        <v>13344</v>
      </c>
      <c r="H4422" t="s">
        <v>21</v>
      </c>
      <c r="I4422">
        <v>9150001132</v>
      </c>
      <c r="J4422" t="s">
        <v>22</v>
      </c>
      <c r="K4422">
        <v>49128347000103</v>
      </c>
      <c r="L4422" t="s">
        <v>23</v>
      </c>
      <c r="M4422" s="1">
        <v>46128</v>
      </c>
      <c r="N4422" s="1"/>
      <c r="O4422">
        <v>0</v>
      </c>
      <c r="P4422" t="s">
        <v>24</v>
      </c>
      <c r="Q4422" t="s">
        <v>25</v>
      </c>
      <c r="S4422" s="3">
        <v>46161</v>
      </c>
      <c r="T4422">
        <f t="shared" si="138"/>
        <v>33</v>
      </c>
      <c r="V4422" t="e">
        <f t="shared" si="139"/>
        <v>#N/A</v>
      </c>
    </row>
    <row r="4423" spans="1:22" hidden="1" x14ac:dyDescent="0.25">
      <c r="A4423">
        <v>4422</v>
      </c>
      <c r="B4423" s="1">
        <v>46160</v>
      </c>
      <c r="C4423" s="2">
        <v>66294674000154</v>
      </c>
      <c r="E4423" t="s">
        <v>13345</v>
      </c>
      <c r="F4423" t="s">
        <v>13346</v>
      </c>
      <c r="G4423" t="s">
        <v>13347</v>
      </c>
      <c r="H4423" t="s">
        <v>21</v>
      </c>
      <c r="I4423">
        <v>9150001132</v>
      </c>
      <c r="J4423" t="s">
        <v>22</v>
      </c>
      <c r="K4423">
        <v>49128347000103</v>
      </c>
      <c r="L4423" t="s">
        <v>23</v>
      </c>
      <c r="M4423" s="1">
        <v>46128</v>
      </c>
      <c r="N4423" s="1"/>
      <c r="O4423">
        <v>0</v>
      </c>
      <c r="P4423" t="s">
        <v>24</v>
      </c>
      <c r="Q4423" t="s">
        <v>25</v>
      </c>
      <c r="S4423" s="3">
        <v>46161</v>
      </c>
      <c r="T4423">
        <f t="shared" si="138"/>
        <v>33</v>
      </c>
      <c r="V4423" t="e">
        <f t="shared" si="139"/>
        <v>#N/A</v>
      </c>
    </row>
    <row r="4424" spans="1:22" hidden="1" x14ac:dyDescent="0.25">
      <c r="A4424">
        <v>4423</v>
      </c>
      <c r="B4424" s="1">
        <v>46160</v>
      </c>
      <c r="C4424" s="2">
        <v>66088318000184</v>
      </c>
      <c r="E4424" t="s">
        <v>13348</v>
      </c>
      <c r="F4424" t="s">
        <v>13349</v>
      </c>
      <c r="G4424" t="s">
        <v>13350</v>
      </c>
      <c r="H4424" t="s">
        <v>21</v>
      </c>
      <c r="I4424">
        <v>9150001132</v>
      </c>
      <c r="J4424" t="s">
        <v>22</v>
      </c>
      <c r="K4424">
        <v>49128347000103</v>
      </c>
      <c r="L4424" t="s">
        <v>23</v>
      </c>
      <c r="M4424" s="1">
        <v>46128</v>
      </c>
      <c r="N4424" s="1"/>
      <c r="O4424">
        <v>0</v>
      </c>
      <c r="P4424" t="s">
        <v>24</v>
      </c>
      <c r="Q4424" t="s">
        <v>25</v>
      </c>
      <c r="S4424" s="3">
        <v>46161</v>
      </c>
      <c r="T4424">
        <f t="shared" si="138"/>
        <v>33</v>
      </c>
      <c r="V4424" t="e">
        <f t="shared" si="139"/>
        <v>#N/A</v>
      </c>
    </row>
    <row r="4425" spans="1:22" hidden="1" x14ac:dyDescent="0.25">
      <c r="A4425">
        <v>4424</v>
      </c>
      <c r="B4425" s="1">
        <v>46160</v>
      </c>
      <c r="C4425" s="2">
        <v>65095737000180</v>
      </c>
      <c r="E4425" t="s">
        <v>13351</v>
      </c>
      <c r="F4425" t="s">
        <v>13352</v>
      </c>
      <c r="G4425" t="s">
        <v>13353</v>
      </c>
      <c r="H4425" t="s">
        <v>21</v>
      </c>
      <c r="I4425">
        <v>9150001132</v>
      </c>
      <c r="J4425" t="s">
        <v>22</v>
      </c>
      <c r="K4425">
        <v>49128347000103</v>
      </c>
      <c r="L4425" t="s">
        <v>23</v>
      </c>
      <c r="M4425" s="1">
        <v>46128</v>
      </c>
      <c r="N4425" s="1"/>
      <c r="O4425">
        <v>0</v>
      </c>
      <c r="P4425" t="s">
        <v>24</v>
      </c>
      <c r="Q4425" t="s">
        <v>25</v>
      </c>
      <c r="S4425" s="3">
        <v>46161</v>
      </c>
      <c r="T4425">
        <f t="shared" si="138"/>
        <v>33</v>
      </c>
      <c r="V4425" t="e">
        <f t="shared" si="139"/>
        <v>#N/A</v>
      </c>
    </row>
    <row r="4426" spans="1:22" hidden="1" x14ac:dyDescent="0.25">
      <c r="A4426">
        <v>4425</v>
      </c>
      <c r="B4426" s="1">
        <v>46160</v>
      </c>
      <c r="C4426" s="2">
        <v>65235532000153</v>
      </c>
      <c r="E4426" t="s">
        <v>13354</v>
      </c>
      <c r="F4426" t="s">
        <v>13355</v>
      </c>
      <c r="G4426" t="s">
        <v>13356</v>
      </c>
      <c r="H4426" t="s">
        <v>21</v>
      </c>
      <c r="I4426">
        <v>9150001132</v>
      </c>
      <c r="J4426" t="s">
        <v>22</v>
      </c>
      <c r="K4426">
        <v>49128347000103</v>
      </c>
      <c r="L4426" t="s">
        <v>23</v>
      </c>
      <c r="M4426" s="1">
        <v>46128</v>
      </c>
      <c r="N4426" s="1"/>
      <c r="O4426">
        <v>0</v>
      </c>
      <c r="P4426" t="s">
        <v>24</v>
      </c>
      <c r="Q4426" t="s">
        <v>25</v>
      </c>
      <c r="S4426" s="3">
        <v>46161</v>
      </c>
      <c r="T4426">
        <f t="shared" si="138"/>
        <v>33</v>
      </c>
      <c r="V4426" t="e">
        <f t="shared" si="139"/>
        <v>#N/A</v>
      </c>
    </row>
    <row r="4427" spans="1:22" hidden="1" x14ac:dyDescent="0.25">
      <c r="A4427">
        <v>4426</v>
      </c>
      <c r="B4427" s="1">
        <v>46160</v>
      </c>
      <c r="C4427" s="2">
        <v>66258072000141</v>
      </c>
      <c r="E4427" t="s">
        <v>13357</v>
      </c>
      <c r="F4427" t="s">
        <v>13358</v>
      </c>
      <c r="G4427" t="s">
        <v>13359</v>
      </c>
      <c r="H4427" t="s">
        <v>21</v>
      </c>
      <c r="I4427">
        <v>9150001132</v>
      </c>
      <c r="J4427" t="s">
        <v>22</v>
      </c>
      <c r="K4427">
        <v>49128347000103</v>
      </c>
      <c r="L4427" t="s">
        <v>23</v>
      </c>
      <c r="M4427" s="1">
        <v>46128</v>
      </c>
      <c r="N4427" s="1"/>
      <c r="O4427">
        <v>0</v>
      </c>
      <c r="P4427" t="s">
        <v>24</v>
      </c>
      <c r="Q4427" t="s">
        <v>25</v>
      </c>
      <c r="S4427" s="3">
        <v>46161</v>
      </c>
      <c r="T4427">
        <f t="shared" si="138"/>
        <v>33</v>
      </c>
      <c r="V4427" t="e">
        <f t="shared" si="139"/>
        <v>#N/A</v>
      </c>
    </row>
    <row r="4428" spans="1:22" hidden="1" x14ac:dyDescent="0.25">
      <c r="A4428">
        <v>4427</v>
      </c>
      <c r="B4428" s="1">
        <v>46160</v>
      </c>
      <c r="C4428" s="2">
        <v>65627312000175</v>
      </c>
      <c r="E4428" t="s">
        <v>13360</v>
      </c>
      <c r="F4428" t="s">
        <v>13361</v>
      </c>
      <c r="G4428" t="s">
        <v>13362</v>
      </c>
      <c r="H4428" t="s">
        <v>21</v>
      </c>
      <c r="I4428">
        <v>9150001132</v>
      </c>
      <c r="J4428" t="s">
        <v>22</v>
      </c>
      <c r="K4428">
        <v>49128347000103</v>
      </c>
      <c r="L4428" t="s">
        <v>23</v>
      </c>
      <c r="M4428" s="1">
        <v>46128</v>
      </c>
      <c r="N4428" s="1"/>
      <c r="O4428">
        <v>0</v>
      </c>
      <c r="P4428" t="s">
        <v>24</v>
      </c>
      <c r="Q4428" t="s">
        <v>25</v>
      </c>
      <c r="S4428" s="3">
        <v>46161</v>
      </c>
      <c r="T4428">
        <f t="shared" si="138"/>
        <v>33</v>
      </c>
      <c r="V4428" t="e">
        <f t="shared" si="139"/>
        <v>#N/A</v>
      </c>
    </row>
    <row r="4429" spans="1:22" hidden="1" x14ac:dyDescent="0.25">
      <c r="A4429">
        <v>4428</v>
      </c>
      <c r="B4429" s="1">
        <v>46160</v>
      </c>
      <c r="C4429" s="2">
        <v>66292312000124</v>
      </c>
      <c r="E4429" t="s">
        <v>13363</v>
      </c>
      <c r="F4429" t="s">
        <v>13364</v>
      </c>
      <c r="G4429" t="s">
        <v>13365</v>
      </c>
      <c r="H4429" t="s">
        <v>21</v>
      </c>
      <c r="I4429">
        <v>9150001132</v>
      </c>
      <c r="J4429" t="s">
        <v>22</v>
      </c>
      <c r="K4429">
        <v>49128347000103</v>
      </c>
      <c r="L4429" t="s">
        <v>23</v>
      </c>
      <c r="M4429" s="1">
        <v>46128</v>
      </c>
      <c r="N4429" s="1"/>
      <c r="O4429">
        <v>0</v>
      </c>
      <c r="P4429" t="s">
        <v>24</v>
      </c>
      <c r="Q4429" t="s">
        <v>25</v>
      </c>
      <c r="S4429" s="3">
        <v>46161</v>
      </c>
      <c r="T4429">
        <f t="shared" si="138"/>
        <v>33</v>
      </c>
      <c r="V4429" t="e">
        <f t="shared" si="139"/>
        <v>#N/A</v>
      </c>
    </row>
    <row r="4430" spans="1:22" hidden="1" x14ac:dyDescent="0.25">
      <c r="A4430">
        <v>4429</v>
      </c>
      <c r="B4430" s="1">
        <v>46160</v>
      </c>
      <c r="C4430" s="2">
        <v>66274621000171</v>
      </c>
      <c r="E4430" t="s">
        <v>13366</v>
      </c>
      <c r="F4430" t="s">
        <v>13367</v>
      </c>
      <c r="G4430" t="s">
        <v>13368</v>
      </c>
      <c r="H4430" t="s">
        <v>21</v>
      </c>
      <c r="I4430">
        <v>9150001132</v>
      </c>
      <c r="J4430" t="s">
        <v>22</v>
      </c>
      <c r="K4430">
        <v>49128347000103</v>
      </c>
      <c r="L4430" t="s">
        <v>23</v>
      </c>
      <c r="M4430" s="1">
        <v>46128</v>
      </c>
      <c r="N4430" s="1"/>
      <c r="O4430">
        <v>0</v>
      </c>
      <c r="P4430" t="s">
        <v>24</v>
      </c>
      <c r="Q4430" t="s">
        <v>25</v>
      </c>
      <c r="S4430" s="3">
        <v>46161</v>
      </c>
      <c r="T4430">
        <f t="shared" si="138"/>
        <v>33</v>
      </c>
      <c r="V4430" t="e">
        <f t="shared" si="139"/>
        <v>#N/A</v>
      </c>
    </row>
    <row r="4431" spans="1:22" hidden="1" x14ac:dyDescent="0.25">
      <c r="A4431">
        <v>4430</v>
      </c>
      <c r="B4431" s="1">
        <v>46160</v>
      </c>
      <c r="C4431" s="2">
        <v>66263978000154</v>
      </c>
      <c r="E4431" t="s">
        <v>13369</v>
      </c>
      <c r="F4431" t="s">
        <v>13370</v>
      </c>
      <c r="G4431" t="s">
        <v>13371</v>
      </c>
      <c r="H4431" t="s">
        <v>21</v>
      </c>
      <c r="I4431">
        <v>9150001132</v>
      </c>
      <c r="J4431" t="s">
        <v>22</v>
      </c>
      <c r="K4431">
        <v>49128347000103</v>
      </c>
      <c r="L4431" t="s">
        <v>23</v>
      </c>
      <c r="M4431" s="1">
        <v>46128</v>
      </c>
      <c r="N4431" s="1"/>
      <c r="O4431">
        <v>0</v>
      </c>
      <c r="P4431" t="s">
        <v>24</v>
      </c>
      <c r="Q4431" t="s">
        <v>25</v>
      </c>
      <c r="S4431" s="3">
        <v>46161</v>
      </c>
      <c r="T4431">
        <f t="shared" si="138"/>
        <v>33</v>
      </c>
      <c r="V4431" t="e">
        <f t="shared" si="139"/>
        <v>#N/A</v>
      </c>
    </row>
    <row r="4432" spans="1:22" hidden="1" x14ac:dyDescent="0.25">
      <c r="A4432">
        <v>4431</v>
      </c>
      <c r="B4432" s="1">
        <v>46160</v>
      </c>
      <c r="C4432" s="2">
        <v>66306189000153</v>
      </c>
      <c r="D4432" t="s">
        <v>13372</v>
      </c>
      <c r="E4432" t="s">
        <v>13372</v>
      </c>
      <c r="F4432" t="s">
        <v>13373</v>
      </c>
      <c r="G4432" t="s">
        <v>13374</v>
      </c>
      <c r="H4432" t="s">
        <v>21</v>
      </c>
      <c r="I4432">
        <v>9150001132</v>
      </c>
      <c r="J4432" t="s">
        <v>22</v>
      </c>
      <c r="K4432">
        <v>49128347000103</v>
      </c>
      <c r="L4432" t="s">
        <v>23</v>
      </c>
      <c r="M4432" s="1">
        <v>46128</v>
      </c>
      <c r="N4432" s="1">
        <v>46130</v>
      </c>
      <c r="O4432">
        <v>1</v>
      </c>
      <c r="P4432" t="s">
        <v>54</v>
      </c>
      <c r="Q4432" t="s">
        <v>25</v>
      </c>
      <c r="S4432" s="3">
        <v>46161</v>
      </c>
      <c r="T4432">
        <f t="shared" si="138"/>
        <v>33</v>
      </c>
      <c r="V4432" t="e">
        <f t="shared" si="139"/>
        <v>#N/A</v>
      </c>
    </row>
    <row r="4433" spans="1:22" hidden="1" x14ac:dyDescent="0.25">
      <c r="A4433">
        <v>4432</v>
      </c>
      <c r="B4433" s="1">
        <v>46160</v>
      </c>
      <c r="C4433" s="2">
        <v>66294418000167</v>
      </c>
      <c r="D4433" t="s">
        <v>13375</v>
      </c>
      <c r="E4433" t="s">
        <v>13376</v>
      </c>
      <c r="F4433" t="s">
        <v>13377</v>
      </c>
      <c r="G4433" t="s">
        <v>13378</v>
      </c>
      <c r="H4433" t="s">
        <v>21</v>
      </c>
      <c r="I4433">
        <v>9150001132</v>
      </c>
      <c r="J4433" t="s">
        <v>22</v>
      </c>
      <c r="K4433">
        <v>49128347000103</v>
      </c>
      <c r="L4433" t="s">
        <v>23</v>
      </c>
      <c r="M4433" s="1">
        <v>46128</v>
      </c>
      <c r="N4433" s="1">
        <v>46128</v>
      </c>
      <c r="O4433">
        <v>1</v>
      </c>
      <c r="P4433" t="s">
        <v>54</v>
      </c>
      <c r="Q4433" t="s">
        <v>25</v>
      </c>
      <c r="S4433" s="3">
        <v>46161</v>
      </c>
      <c r="T4433">
        <f t="shared" si="138"/>
        <v>33</v>
      </c>
      <c r="V4433" t="e">
        <f t="shared" si="139"/>
        <v>#N/A</v>
      </c>
    </row>
    <row r="4434" spans="1:22" hidden="1" x14ac:dyDescent="0.25">
      <c r="A4434">
        <v>4433</v>
      </c>
      <c r="B4434" s="1">
        <v>46160</v>
      </c>
      <c r="C4434" s="2">
        <v>66247852000196</v>
      </c>
      <c r="D4434" t="s">
        <v>13379</v>
      </c>
      <c r="E4434" t="s">
        <v>13379</v>
      </c>
      <c r="F4434" t="s">
        <v>13380</v>
      </c>
      <c r="G4434" t="s">
        <v>13381</v>
      </c>
      <c r="H4434" t="s">
        <v>21</v>
      </c>
      <c r="I4434">
        <v>9150001132</v>
      </c>
      <c r="J4434" t="s">
        <v>22</v>
      </c>
      <c r="K4434">
        <v>49128347000103</v>
      </c>
      <c r="L4434" t="s">
        <v>23</v>
      </c>
      <c r="M4434" s="1">
        <v>46128</v>
      </c>
      <c r="N4434" s="1">
        <v>46136</v>
      </c>
      <c r="O4434">
        <v>1</v>
      </c>
      <c r="P4434" t="s">
        <v>54</v>
      </c>
      <c r="Q4434" t="s">
        <v>25</v>
      </c>
      <c r="S4434" s="3">
        <v>46161</v>
      </c>
      <c r="T4434">
        <f t="shared" si="138"/>
        <v>33</v>
      </c>
      <c r="V4434" t="e">
        <f t="shared" si="139"/>
        <v>#N/A</v>
      </c>
    </row>
    <row r="4435" spans="1:22" hidden="1" x14ac:dyDescent="0.25">
      <c r="A4435">
        <v>4434</v>
      </c>
      <c r="B4435" s="1">
        <v>46160</v>
      </c>
      <c r="C4435" s="2">
        <v>66258699000100</v>
      </c>
      <c r="D4435" t="s">
        <v>13382</v>
      </c>
      <c r="E4435" t="s">
        <v>13382</v>
      </c>
      <c r="F4435" t="s">
        <v>13383</v>
      </c>
      <c r="G4435" t="s">
        <v>13384</v>
      </c>
      <c r="H4435" t="s">
        <v>21</v>
      </c>
      <c r="I4435">
        <v>9150001132</v>
      </c>
      <c r="J4435" t="s">
        <v>22</v>
      </c>
      <c r="K4435">
        <v>49128347000103</v>
      </c>
      <c r="L4435" t="s">
        <v>23</v>
      </c>
      <c r="M4435" s="1">
        <v>46128</v>
      </c>
      <c r="N4435" s="1">
        <v>46129</v>
      </c>
      <c r="O4435">
        <v>1</v>
      </c>
      <c r="P4435" t="s">
        <v>54</v>
      </c>
      <c r="Q4435" t="s">
        <v>25</v>
      </c>
      <c r="S4435" s="3">
        <v>46161</v>
      </c>
      <c r="T4435">
        <f t="shared" si="138"/>
        <v>33</v>
      </c>
      <c r="V4435" t="e">
        <f t="shared" si="139"/>
        <v>#N/A</v>
      </c>
    </row>
    <row r="4436" spans="1:22" hidden="1" x14ac:dyDescent="0.25">
      <c r="A4436">
        <v>4435</v>
      </c>
      <c r="B4436" s="1">
        <v>46160</v>
      </c>
      <c r="C4436" s="2">
        <v>66086183000118</v>
      </c>
      <c r="E4436" t="s">
        <v>13385</v>
      </c>
      <c r="F4436" t="s">
        <v>13386</v>
      </c>
      <c r="G4436" t="s">
        <v>13387</v>
      </c>
      <c r="H4436" t="s">
        <v>21</v>
      </c>
      <c r="I4436">
        <v>9150001132</v>
      </c>
      <c r="J4436" t="s">
        <v>22</v>
      </c>
      <c r="K4436">
        <v>49128347000103</v>
      </c>
      <c r="L4436" t="s">
        <v>23</v>
      </c>
      <c r="M4436" s="1">
        <v>46128</v>
      </c>
      <c r="N4436" s="1">
        <v>46143</v>
      </c>
      <c r="O4436">
        <v>1</v>
      </c>
      <c r="P4436" t="s">
        <v>24</v>
      </c>
      <c r="Q4436" t="s">
        <v>25</v>
      </c>
      <c r="S4436" s="3">
        <v>46161</v>
      </c>
      <c r="T4436">
        <f t="shared" si="138"/>
        <v>33</v>
      </c>
      <c r="V4436" t="e">
        <f t="shared" si="139"/>
        <v>#N/A</v>
      </c>
    </row>
    <row r="4437" spans="1:22" hidden="1" x14ac:dyDescent="0.25">
      <c r="A4437">
        <v>4436</v>
      </c>
      <c r="B4437" s="1">
        <v>46160</v>
      </c>
      <c r="C4437" s="2">
        <v>66250313000106</v>
      </c>
      <c r="D4437" t="s">
        <v>13388</v>
      </c>
      <c r="E4437" t="s">
        <v>13388</v>
      </c>
      <c r="F4437" t="s">
        <v>13389</v>
      </c>
      <c r="G4437" t="s">
        <v>13390</v>
      </c>
      <c r="H4437" t="s">
        <v>21</v>
      </c>
      <c r="I4437">
        <v>9150001132</v>
      </c>
      <c r="J4437" t="s">
        <v>22</v>
      </c>
      <c r="K4437">
        <v>49128347000103</v>
      </c>
      <c r="L4437" t="s">
        <v>23</v>
      </c>
      <c r="M4437" s="1">
        <v>46128</v>
      </c>
      <c r="N4437" s="1">
        <v>46132</v>
      </c>
      <c r="O4437">
        <v>1</v>
      </c>
      <c r="P4437" t="s">
        <v>54</v>
      </c>
      <c r="Q4437" t="s">
        <v>25</v>
      </c>
      <c r="S4437" s="3">
        <v>46161</v>
      </c>
      <c r="T4437">
        <f t="shared" si="138"/>
        <v>33</v>
      </c>
      <c r="V4437" t="e">
        <f t="shared" si="139"/>
        <v>#N/A</v>
      </c>
    </row>
    <row r="4438" spans="1:22" hidden="1" x14ac:dyDescent="0.25">
      <c r="A4438">
        <v>4437</v>
      </c>
      <c r="B4438" s="1">
        <v>46160</v>
      </c>
      <c r="C4438" s="2">
        <v>66314316000166</v>
      </c>
      <c r="E4438" t="s">
        <v>13391</v>
      </c>
      <c r="F4438" t="s">
        <v>13392</v>
      </c>
      <c r="G4438" t="s">
        <v>13393</v>
      </c>
      <c r="H4438" t="s">
        <v>21</v>
      </c>
      <c r="I4438">
        <v>9150001132</v>
      </c>
      <c r="J4438" t="s">
        <v>22</v>
      </c>
      <c r="K4438">
        <v>49128347000103</v>
      </c>
      <c r="L4438" t="s">
        <v>23</v>
      </c>
      <c r="M4438" s="1">
        <v>46135</v>
      </c>
      <c r="N4438" s="1"/>
      <c r="O4438">
        <v>0</v>
      </c>
      <c r="P4438" t="s">
        <v>24</v>
      </c>
      <c r="Q4438" t="s">
        <v>25</v>
      </c>
      <c r="S4438" s="3">
        <v>46161</v>
      </c>
      <c r="T4438">
        <f t="shared" si="138"/>
        <v>26</v>
      </c>
      <c r="V4438" t="e">
        <f t="shared" si="139"/>
        <v>#N/A</v>
      </c>
    </row>
    <row r="4439" spans="1:22" hidden="1" x14ac:dyDescent="0.25">
      <c r="A4439">
        <v>4438</v>
      </c>
      <c r="B4439" s="1">
        <v>46160</v>
      </c>
      <c r="C4439" s="2">
        <v>66306774000153</v>
      </c>
      <c r="E4439" t="s">
        <v>13394</v>
      </c>
      <c r="F4439" t="s">
        <v>13395</v>
      </c>
      <c r="G4439" t="s">
        <v>13396</v>
      </c>
      <c r="H4439" t="s">
        <v>21</v>
      </c>
      <c r="I4439">
        <v>9150001132</v>
      </c>
      <c r="J4439" t="s">
        <v>22</v>
      </c>
      <c r="K4439">
        <v>49128347000103</v>
      </c>
      <c r="L4439" t="s">
        <v>23</v>
      </c>
      <c r="M4439" s="1">
        <v>46135</v>
      </c>
      <c r="N4439" s="1"/>
      <c r="O4439">
        <v>0</v>
      </c>
      <c r="P4439" t="s">
        <v>24</v>
      </c>
      <c r="Q4439" t="s">
        <v>25</v>
      </c>
      <c r="S4439" s="3">
        <v>46161</v>
      </c>
      <c r="T4439">
        <f t="shared" si="138"/>
        <v>26</v>
      </c>
      <c r="V4439" t="e">
        <f t="shared" si="139"/>
        <v>#N/A</v>
      </c>
    </row>
    <row r="4440" spans="1:22" hidden="1" x14ac:dyDescent="0.25">
      <c r="A4440">
        <v>4439</v>
      </c>
      <c r="B4440" s="1">
        <v>46160</v>
      </c>
      <c r="C4440" s="2">
        <v>65767629000107</v>
      </c>
      <c r="E4440" t="s">
        <v>13397</v>
      </c>
      <c r="F4440" t="s">
        <v>13398</v>
      </c>
      <c r="G4440" t="s">
        <v>13399</v>
      </c>
      <c r="H4440" t="s">
        <v>21</v>
      </c>
      <c r="I4440">
        <v>9150001132</v>
      </c>
      <c r="J4440" t="s">
        <v>22</v>
      </c>
      <c r="K4440">
        <v>49128347000103</v>
      </c>
      <c r="L4440" t="s">
        <v>23</v>
      </c>
      <c r="M4440" s="1">
        <v>46135</v>
      </c>
      <c r="N4440" s="1"/>
      <c r="O4440">
        <v>0</v>
      </c>
      <c r="P4440" t="s">
        <v>24</v>
      </c>
      <c r="Q4440" t="s">
        <v>25</v>
      </c>
      <c r="S4440" s="3">
        <v>46161</v>
      </c>
      <c r="T4440">
        <f t="shared" si="138"/>
        <v>26</v>
      </c>
      <c r="V4440" t="e">
        <f t="shared" si="139"/>
        <v>#N/A</v>
      </c>
    </row>
    <row r="4441" spans="1:22" hidden="1" x14ac:dyDescent="0.25">
      <c r="A4441">
        <v>4440</v>
      </c>
      <c r="B4441" s="1">
        <v>46160</v>
      </c>
      <c r="C4441" s="2">
        <v>65623694000169</v>
      </c>
      <c r="E4441" t="s">
        <v>13400</v>
      </c>
      <c r="F4441" t="s">
        <v>13401</v>
      </c>
      <c r="G4441" t="s">
        <v>13402</v>
      </c>
      <c r="H4441" t="s">
        <v>29</v>
      </c>
      <c r="I4441">
        <v>9276579109</v>
      </c>
      <c r="J4441" t="s">
        <v>22</v>
      </c>
      <c r="K4441">
        <v>49128347000103</v>
      </c>
      <c r="L4441" t="s">
        <v>23</v>
      </c>
      <c r="M4441" s="1">
        <v>46135</v>
      </c>
      <c r="N4441" s="1"/>
      <c r="O4441">
        <v>0</v>
      </c>
      <c r="P4441" t="s">
        <v>24</v>
      </c>
      <c r="Q4441" t="s">
        <v>25</v>
      </c>
      <c r="S4441" s="3">
        <v>46161</v>
      </c>
      <c r="T4441">
        <f t="shared" si="138"/>
        <v>26</v>
      </c>
      <c r="V4441" t="e">
        <f t="shared" si="139"/>
        <v>#N/A</v>
      </c>
    </row>
    <row r="4442" spans="1:22" hidden="1" x14ac:dyDescent="0.25">
      <c r="A4442">
        <v>4441</v>
      </c>
      <c r="B4442" s="1">
        <v>46160</v>
      </c>
      <c r="C4442" s="2">
        <v>66054766000167</v>
      </c>
      <c r="E4442" t="s">
        <v>13403</v>
      </c>
      <c r="F4442" t="s">
        <v>13404</v>
      </c>
      <c r="G4442" t="s">
        <v>13405</v>
      </c>
      <c r="H4442" t="s">
        <v>29</v>
      </c>
      <c r="I4442">
        <v>9276579109</v>
      </c>
      <c r="J4442" t="s">
        <v>22</v>
      </c>
      <c r="K4442">
        <v>49128347000103</v>
      </c>
      <c r="L4442" t="s">
        <v>23</v>
      </c>
      <c r="M4442" s="1">
        <v>46135</v>
      </c>
      <c r="N4442" s="1"/>
      <c r="O4442">
        <v>0</v>
      </c>
      <c r="P4442" t="s">
        <v>24</v>
      </c>
      <c r="Q4442" t="s">
        <v>25</v>
      </c>
      <c r="S4442" s="3">
        <v>46161</v>
      </c>
      <c r="T4442">
        <f t="shared" si="138"/>
        <v>26</v>
      </c>
      <c r="V4442" t="e">
        <f t="shared" si="139"/>
        <v>#N/A</v>
      </c>
    </row>
    <row r="4443" spans="1:22" hidden="1" x14ac:dyDescent="0.25">
      <c r="A4443">
        <v>4442</v>
      </c>
      <c r="B4443" s="1">
        <v>46160</v>
      </c>
      <c r="C4443" s="2">
        <v>66088662000173</v>
      </c>
      <c r="E4443" t="s">
        <v>13406</v>
      </c>
      <c r="F4443" t="s">
        <v>13407</v>
      </c>
      <c r="G4443" t="s">
        <v>13408</v>
      </c>
      <c r="H4443" t="s">
        <v>29</v>
      </c>
      <c r="I4443">
        <v>9276579109</v>
      </c>
      <c r="J4443" t="s">
        <v>22</v>
      </c>
      <c r="K4443">
        <v>49128347000103</v>
      </c>
      <c r="L4443" t="s">
        <v>23</v>
      </c>
      <c r="M4443" s="1">
        <v>46135</v>
      </c>
      <c r="N4443" s="1"/>
      <c r="O4443">
        <v>0</v>
      </c>
      <c r="P4443" t="s">
        <v>24</v>
      </c>
      <c r="Q4443" t="s">
        <v>25</v>
      </c>
      <c r="S4443" s="3">
        <v>46161</v>
      </c>
      <c r="T4443">
        <f t="shared" si="138"/>
        <v>26</v>
      </c>
      <c r="V4443" t="e">
        <f t="shared" si="139"/>
        <v>#N/A</v>
      </c>
    </row>
    <row r="4444" spans="1:22" hidden="1" x14ac:dyDescent="0.25">
      <c r="A4444">
        <v>4443</v>
      </c>
      <c r="B4444" s="1">
        <v>46160</v>
      </c>
      <c r="C4444" s="2">
        <v>66195774000123</v>
      </c>
      <c r="E4444" t="s">
        <v>13409</v>
      </c>
      <c r="F4444" t="s">
        <v>10797</v>
      </c>
      <c r="G4444" t="s">
        <v>13410</v>
      </c>
      <c r="H4444" t="s">
        <v>29</v>
      </c>
      <c r="I4444">
        <v>9276579109</v>
      </c>
      <c r="J4444" t="s">
        <v>22</v>
      </c>
      <c r="K4444">
        <v>49128347000103</v>
      </c>
      <c r="L4444" t="s">
        <v>23</v>
      </c>
      <c r="M4444" s="1">
        <v>46135</v>
      </c>
      <c r="N4444" s="1"/>
      <c r="O4444">
        <v>0</v>
      </c>
      <c r="P4444" t="s">
        <v>24</v>
      </c>
      <c r="Q4444" t="s">
        <v>25</v>
      </c>
      <c r="S4444" s="3">
        <v>46161</v>
      </c>
      <c r="T4444">
        <f t="shared" si="138"/>
        <v>26</v>
      </c>
      <c r="V4444" t="e">
        <f t="shared" si="139"/>
        <v>#N/A</v>
      </c>
    </row>
    <row r="4445" spans="1:22" hidden="1" x14ac:dyDescent="0.25">
      <c r="A4445">
        <v>4444</v>
      </c>
      <c r="B4445" s="1">
        <v>46160</v>
      </c>
      <c r="C4445" s="2">
        <v>66148371000123</v>
      </c>
      <c r="D4445" t="s">
        <v>11347</v>
      </c>
      <c r="E4445" t="s">
        <v>11348</v>
      </c>
      <c r="F4445" t="s">
        <v>11349</v>
      </c>
      <c r="G4445" t="s">
        <v>11350</v>
      </c>
      <c r="H4445" t="s">
        <v>29</v>
      </c>
      <c r="I4445">
        <v>9276579109</v>
      </c>
      <c r="J4445" t="s">
        <v>22</v>
      </c>
      <c r="K4445">
        <v>49128347000103</v>
      </c>
      <c r="L4445" t="s">
        <v>23</v>
      </c>
      <c r="M4445" s="1">
        <v>46135</v>
      </c>
      <c r="N4445" s="1">
        <v>46150</v>
      </c>
      <c r="O4445">
        <v>1</v>
      </c>
      <c r="P4445" t="s">
        <v>24</v>
      </c>
      <c r="Q4445" t="s">
        <v>25</v>
      </c>
      <c r="S4445" s="3">
        <v>46161</v>
      </c>
      <c r="T4445">
        <f t="shared" si="138"/>
        <v>26</v>
      </c>
      <c r="V4445" t="e">
        <f t="shared" si="139"/>
        <v>#N/A</v>
      </c>
    </row>
    <row r="4446" spans="1:22" x14ac:dyDescent="0.25">
      <c r="A4446">
        <v>4445</v>
      </c>
      <c r="B4446" s="1">
        <v>46160</v>
      </c>
      <c r="C4446" s="6">
        <v>66645323000140</v>
      </c>
      <c r="E4446" s="5" t="s">
        <v>13411</v>
      </c>
      <c r="F4446" t="s">
        <v>13412</v>
      </c>
      <c r="G4446" s="5" t="s">
        <v>13413</v>
      </c>
      <c r="H4446" t="s">
        <v>21</v>
      </c>
      <c r="I4446">
        <v>9150001132</v>
      </c>
      <c r="J4446" t="s">
        <v>22</v>
      </c>
      <c r="K4446">
        <v>49128347000103</v>
      </c>
      <c r="L4446" t="s">
        <v>23</v>
      </c>
      <c r="M4446" s="1">
        <v>46149</v>
      </c>
      <c r="N4446" s="1"/>
      <c r="O4446">
        <v>0</v>
      </c>
      <c r="P4446" t="s">
        <v>33</v>
      </c>
      <c r="Q4446" t="s">
        <v>34</v>
      </c>
      <c r="S4446" s="3">
        <v>46161</v>
      </c>
      <c r="T4446">
        <f t="shared" si="138"/>
        <v>12</v>
      </c>
      <c r="V4446" t="e">
        <f t="shared" si="139"/>
        <v>#N/A</v>
      </c>
    </row>
    <row r="4447" spans="1:22" x14ac:dyDescent="0.25">
      <c r="A4447">
        <v>4446</v>
      </c>
      <c r="B4447" s="1">
        <v>46160</v>
      </c>
      <c r="C4447" s="6">
        <v>66142953000100</v>
      </c>
      <c r="E4447" s="5" t="s">
        <v>13414</v>
      </c>
      <c r="F4447" t="s">
        <v>13415</v>
      </c>
      <c r="G4447" s="5" t="s">
        <v>13416</v>
      </c>
      <c r="H4447" t="s">
        <v>21</v>
      </c>
      <c r="I4447">
        <v>9150001132</v>
      </c>
      <c r="J4447" t="s">
        <v>22</v>
      </c>
      <c r="K4447">
        <v>49128347000103</v>
      </c>
      <c r="L4447" t="s">
        <v>23</v>
      </c>
      <c r="M4447" s="1">
        <v>46149</v>
      </c>
      <c r="N4447" s="1"/>
      <c r="O4447">
        <v>0</v>
      </c>
      <c r="P4447" t="s">
        <v>33</v>
      </c>
      <c r="Q4447" t="s">
        <v>34</v>
      </c>
      <c r="S4447" s="3">
        <v>46161</v>
      </c>
      <c r="T4447">
        <f t="shared" si="138"/>
        <v>12</v>
      </c>
      <c r="V4447" t="e">
        <f t="shared" si="139"/>
        <v>#N/A</v>
      </c>
    </row>
    <row r="4448" spans="1:22" hidden="1" x14ac:dyDescent="0.25">
      <c r="A4448">
        <v>4447</v>
      </c>
      <c r="B4448" s="1">
        <v>46160</v>
      </c>
      <c r="C4448" s="2">
        <v>66630622000101</v>
      </c>
      <c r="E4448" t="s">
        <v>13417</v>
      </c>
      <c r="F4448" t="s">
        <v>13418</v>
      </c>
      <c r="G4448" t="s">
        <v>13419</v>
      </c>
      <c r="H4448" t="s">
        <v>21</v>
      </c>
      <c r="I4448">
        <v>9150001132</v>
      </c>
      <c r="J4448" t="s">
        <v>22</v>
      </c>
      <c r="K4448">
        <v>49128347000103</v>
      </c>
      <c r="L4448" t="s">
        <v>23</v>
      </c>
      <c r="M4448" s="1">
        <v>46149</v>
      </c>
      <c r="N4448" s="1"/>
      <c r="O4448">
        <v>0</v>
      </c>
      <c r="P4448" t="s">
        <v>33</v>
      </c>
      <c r="Q4448" t="s">
        <v>34</v>
      </c>
      <c r="S4448" s="3">
        <v>46161</v>
      </c>
      <c r="T4448">
        <f t="shared" si="138"/>
        <v>12</v>
      </c>
      <c r="V4448">
        <f t="shared" si="139"/>
        <v>66630622000101</v>
      </c>
    </row>
    <row r="4449" spans="1:22" x14ac:dyDescent="0.25">
      <c r="A4449">
        <v>4448</v>
      </c>
      <c r="B4449" s="1">
        <v>46160</v>
      </c>
      <c r="C4449" s="6">
        <v>64969342000105</v>
      </c>
      <c r="E4449" s="5" t="s">
        <v>13420</v>
      </c>
      <c r="F4449" t="s">
        <v>13421</v>
      </c>
      <c r="G4449" s="5" t="s">
        <v>13422</v>
      </c>
      <c r="H4449" t="s">
        <v>21</v>
      </c>
      <c r="I4449">
        <v>9150001132</v>
      </c>
      <c r="J4449" t="s">
        <v>22</v>
      </c>
      <c r="K4449">
        <v>49128347000103</v>
      </c>
      <c r="L4449" t="s">
        <v>23</v>
      </c>
      <c r="M4449" s="1">
        <v>46149</v>
      </c>
      <c r="N4449" s="1"/>
      <c r="O4449">
        <v>0</v>
      </c>
      <c r="P4449" t="s">
        <v>33</v>
      </c>
      <c r="Q4449" t="s">
        <v>34</v>
      </c>
      <c r="S4449" s="3">
        <v>46161</v>
      </c>
      <c r="T4449">
        <f t="shared" si="138"/>
        <v>12</v>
      </c>
      <c r="V4449" t="e">
        <f t="shared" si="139"/>
        <v>#N/A</v>
      </c>
    </row>
    <row r="4450" spans="1:22" x14ac:dyDescent="0.25">
      <c r="A4450">
        <v>4449</v>
      </c>
      <c r="B4450" s="1">
        <v>46160</v>
      </c>
      <c r="C4450" s="6">
        <v>66642260000179</v>
      </c>
      <c r="E4450" s="5" t="s">
        <v>13423</v>
      </c>
      <c r="F4450" t="s">
        <v>13424</v>
      </c>
      <c r="G4450" s="5" t="s">
        <v>13425</v>
      </c>
      <c r="H4450" t="s">
        <v>21</v>
      </c>
      <c r="I4450">
        <v>9150001132</v>
      </c>
      <c r="J4450" t="s">
        <v>22</v>
      </c>
      <c r="K4450">
        <v>49128347000103</v>
      </c>
      <c r="L4450" t="s">
        <v>23</v>
      </c>
      <c r="M4450" s="1">
        <v>46149</v>
      </c>
      <c r="N4450" s="1"/>
      <c r="O4450">
        <v>0</v>
      </c>
      <c r="P4450" t="s">
        <v>33</v>
      </c>
      <c r="Q4450" t="s">
        <v>34</v>
      </c>
      <c r="S4450" s="3">
        <v>46161</v>
      </c>
      <c r="T4450">
        <f t="shared" si="138"/>
        <v>12</v>
      </c>
      <c r="V4450" t="e">
        <f t="shared" si="139"/>
        <v>#N/A</v>
      </c>
    </row>
    <row r="4451" spans="1:22" x14ac:dyDescent="0.25">
      <c r="A4451">
        <v>4450</v>
      </c>
      <c r="B4451" s="1">
        <v>46160</v>
      </c>
      <c r="C4451" s="6">
        <v>65469283000160</v>
      </c>
      <c r="E4451" s="5" t="s">
        <v>13426</v>
      </c>
      <c r="F4451" t="s">
        <v>13427</v>
      </c>
      <c r="G4451" s="5" t="s">
        <v>13428</v>
      </c>
      <c r="H4451" t="s">
        <v>29</v>
      </c>
      <c r="I4451">
        <v>9276579109</v>
      </c>
      <c r="J4451" t="s">
        <v>22</v>
      </c>
      <c r="K4451">
        <v>49128347000103</v>
      </c>
      <c r="L4451" t="s">
        <v>23</v>
      </c>
      <c r="M4451" s="1">
        <v>46149</v>
      </c>
      <c r="N4451" s="1"/>
      <c r="O4451">
        <v>0</v>
      </c>
      <c r="P4451" t="s">
        <v>33</v>
      </c>
      <c r="Q4451" t="s">
        <v>34</v>
      </c>
      <c r="S4451" s="3">
        <v>46161</v>
      </c>
      <c r="T4451">
        <f t="shared" si="138"/>
        <v>12</v>
      </c>
      <c r="V4451" t="e">
        <f t="shared" si="139"/>
        <v>#N/A</v>
      </c>
    </row>
    <row r="4452" spans="1:22" x14ac:dyDescent="0.25">
      <c r="A4452">
        <v>4451</v>
      </c>
      <c r="B4452" s="1">
        <v>46160</v>
      </c>
      <c r="C4452" s="6">
        <v>64267078000150</v>
      </c>
      <c r="E4452" s="5" t="s">
        <v>13429</v>
      </c>
      <c r="F4452" t="s">
        <v>13430</v>
      </c>
      <c r="G4452" s="5" t="s">
        <v>13431</v>
      </c>
      <c r="H4452" t="s">
        <v>29</v>
      </c>
      <c r="I4452">
        <v>9276579109</v>
      </c>
      <c r="J4452" t="s">
        <v>22</v>
      </c>
      <c r="K4452">
        <v>49128347000103</v>
      </c>
      <c r="L4452" t="s">
        <v>23</v>
      </c>
      <c r="M4452" s="1">
        <v>46149</v>
      </c>
      <c r="N4452" s="1"/>
      <c r="O4452">
        <v>0</v>
      </c>
      <c r="P4452" t="s">
        <v>33</v>
      </c>
      <c r="Q4452" t="s">
        <v>34</v>
      </c>
      <c r="S4452" s="3">
        <v>46161</v>
      </c>
      <c r="T4452">
        <f t="shared" si="138"/>
        <v>12</v>
      </c>
      <c r="V4452" t="e">
        <f t="shared" si="139"/>
        <v>#N/A</v>
      </c>
    </row>
    <row r="4453" spans="1:22" x14ac:dyDescent="0.25">
      <c r="A4453">
        <v>4452</v>
      </c>
      <c r="B4453" s="1">
        <v>46160</v>
      </c>
      <c r="C4453" s="6">
        <v>63818857000133</v>
      </c>
      <c r="E4453" s="5" t="s">
        <v>13432</v>
      </c>
      <c r="F4453" t="s">
        <v>13433</v>
      </c>
      <c r="G4453" s="5" t="s">
        <v>13434</v>
      </c>
      <c r="H4453" t="s">
        <v>29</v>
      </c>
      <c r="I4453">
        <v>9276579109</v>
      </c>
      <c r="J4453" t="s">
        <v>22</v>
      </c>
      <c r="K4453">
        <v>49128347000103</v>
      </c>
      <c r="L4453" t="s">
        <v>23</v>
      </c>
      <c r="M4453" s="1">
        <v>46149</v>
      </c>
      <c r="N4453" s="1"/>
      <c r="O4453">
        <v>0</v>
      </c>
      <c r="P4453" t="s">
        <v>33</v>
      </c>
      <c r="Q4453" t="s">
        <v>34</v>
      </c>
      <c r="S4453" s="3">
        <v>46161</v>
      </c>
      <c r="T4453">
        <f t="shared" si="138"/>
        <v>12</v>
      </c>
      <c r="V4453" t="e">
        <f t="shared" si="139"/>
        <v>#N/A</v>
      </c>
    </row>
    <row r="4454" spans="1:22" hidden="1" x14ac:dyDescent="0.25">
      <c r="A4454">
        <v>4453</v>
      </c>
      <c r="B4454" s="1">
        <v>46160</v>
      </c>
      <c r="C4454" s="2">
        <v>66046106000134</v>
      </c>
      <c r="E4454" t="s">
        <v>13435</v>
      </c>
      <c r="F4454" t="s">
        <v>6637</v>
      </c>
      <c r="G4454" t="s">
        <v>6638</v>
      </c>
      <c r="H4454" t="s">
        <v>29</v>
      </c>
      <c r="I4454">
        <v>9276579109</v>
      </c>
      <c r="J4454" t="s">
        <v>22</v>
      </c>
      <c r="K4454">
        <v>49128347000103</v>
      </c>
      <c r="L4454" t="s">
        <v>23</v>
      </c>
      <c r="M4454" s="1">
        <v>46149</v>
      </c>
      <c r="N4454" s="1"/>
      <c r="O4454">
        <v>0</v>
      </c>
      <c r="P4454" t="s">
        <v>33</v>
      </c>
      <c r="Q4454" t="s">
        <v>47</v>
      </c>
      <c r="S4454" s="3">
        <v>46161</v>
      </c>
      <c r="T4454">
        <f t="shared" si="138"/>
        <v>12</v>
      </c>
      <c r="V4454" t="e">
        <f t="shared" si="139"/>
        <v>#N/A</v>
      </c>
    </row>
    <row r="4455" spans="1:22" x14ac:dyDescent="0.25">
      <c r="A4455">
        <v>4454</v>
      </c>
      <c r="B4455" s="1">
        <v>46160</v>
      </c>
      <c r="C4455" s="6">
        <v>64101107000109</v>
      </c>
      <c r="E4455" s="5" t="s">
        <v>13436</v>
      </c>
      <c r="F4455" t="s">
        <v>5051</v>
      </c>
      <c r="G4455" s="5" t="s">
        <v>13437</v>
      </c>
      <c r="H4455" t="s">
        <v>29</v>
      </c>
      <c r="I4455">
        <v>9276579109</v>
      </c>
      <c r="J4455" t="s">
        <v>22</v>
      </c>
      <c r="K4455">
        <v>49128347000103</v>
      </c>
      <c r="L4455" t="s">
        <v>23</v>
      </c>
      <c r="M4455" s="1">
        <v>46149</v>
      </c>
      <c r="N4455" s="1"/>
      <c r="O4455">
        <v>0</v>
      </c>
      <c r="P4455" t="s">
        <v>33</v>
      </c>
      <c r="Q4455" t="s">
        <v>34</v>
      </c>
      <c r="S4455" s="3">
        <v>46161</v>
      </c>
      <c r="T4455">
        <f t="shared" si="138"/>
        <v>12</v>
      </c>
      <c r="V4455" t="e">
        <f t="shared" si="139"/>
        <v>#N/A</v>
      </c>
    </row>
    <row r="4456" spans="1:22" x14ac:dyDescent="0.25">
      <c r="A4456">
        <v>4455</v>
      </c>
      <c r="B4456" s="1">
        <v>46160</v>
      </c>
      <c r="C4456" s="6">
        <v>66548588000120</v>
      </c>
      <c r="E4456" s="5" t="s">
        <v>13438</v>
      </c>
      <c r="F4456" t="s">
        <v>13439</v>
      </c>
      <c r="G4456" s="5" t="s">
        <v>13440</v>
      </c>
      <c r="H4456" t="s">
        <v>29</v>
      </c>
      <c r="I4456">
        <v>9276579109</v>
      </c>
      <c r="J4456" t="s">
        <v>22</v>
      </c>
      <c r="K4456">
        <v>49128347000103</v>
      </c>
      <c r="L4456" t="s">
        <v>23</v>
      </c>
      <c r="M4456" s="1">
        <v>46149</v>
      </c>
      <c r="N4456" s="1"/>
      <c r="O4456">
        <v>0</v>
      </c>
      <c r="P4456" t="s">
        <v>33</v>
      </c>
      <c r="Q4456" t="s">
        <v>34</v>
      </c>
      <c r="S4456" s="3">
        <v>46161</v>
      </c>
      <c r="T4456">
        <f t="shared" si="138"/>
        <v>12</v>
      </c>
      <c r="V4456" t="e">
        <f t="shared" si="139"/>
        <v>#N/A</v>
      </c>
    </row>
    <row r="4457" spans="1:22" x14ac:dyDescent="0.25">
      <c r="A4457">
        <v>4456</v>
      </c>
      <c r="B4457" s="1">
        <v>46160</v>
      </c>
      <c r="C4457" s="6">
        <v>66653465000150</v>
      </c>
      <c r="E4457" s="5" t="s">
        <v>13441</v>
      </c>
      <c r="F4457" t="s">
        <v>13442</v>
      </c>
      <c r="G4457" s="5" t="s">
        <v>13443</v>
      </c>
      <c r="H4457" t="s">
        <v>29</v>
      </c>
      <c r="I4457">
        <v>9276579109</v>
      </c>
      <c r="J4457" t="s">
        <v>22</v>
      </c>
      <c r="K4457">
        <v>49128347000103</v>
      </c>
      <c r="L4457" t="s">
        <v>23</v>
      </c>
      <c r="M4457" s="1">
        <v>46149</v>
      </c>
      <c r="N4457" s="1"/>
      <c r="O4457">
        <v>0</v>
      </c>
      <c r="P4457" t="s">
        <v>33</v>
      </c>
      <c r="Q4457" t="s">
        <v>34</v>
      </c>
      <c r="S4457" s="3">
        <v>46161</v>
      </c>
      <c r="T4457">
        <f t="shared" si="138"/>
        <v>12</v>
      </c>
      <c r="V4457" t="e">
        <f t="shared" si="139"/>
        <v>#N/A</v>
      </c>
    </row>
    <row r="4458" spans="1:22" x14ac:dyDescent="0.25">
      <c r="A4458">
        <v>4457</v>
      </c>
      <c r="B4458" s="1">
        <v>46160</v>
      </c>
      <c r="C4458" s="6">
        <v>65426837000142</v>
      </c>
      <c r="E4458" s="5" t="s">
        <v>13444</v>
      </c>
      <c r="F4458" t="s">
        <v>13445</v>
      </c>
      <c r="G4458" s="5" t="s">
        <v>13446</v>
      </c>
      <c r="H4458" t="s">
        <v>29</v>
      </c>
      <c r="I4458">
        <v>9276579109</v>
      </c>
      <c r="J4458" t="s">
        <v>22</v>
      </c>
      <c r="K4458">
        <v>49128347000103</v>
      </c>
      <c r="L4458" t="s">
        <v>23</v>
      </c>
      <c r="M4458" s="1">
        <v>46149</v>
      </c>
      <c r="N4458" s="1"/>
      <c r="O4458">
        <v>0</v>
      </c>
      <c r="P4458" t="s">
        <v>33</v>
      </c>
      <c r="Q4458" t="s">
        <v>34</v>
      </c>
      <c r="S4458" s="3">
        <v>46161</v>
      </c>
      <c r="T4458">
        <f t="shared" si="138"/>
        <v>12</v>
      </c>
      <c r="V4458" t="e">
        <f t="shared" si="139"/>
        <v>#N/A</v>
      </c>
    </row>
    <row r="4459" spans="1:22" hidden="1" x14ac:dyDescent="0.25">
      <c r="A4459">
        <v>4458</v>
      </c>
      <c r="B4459" s="1">
        <v>46160</v>
      </c>
      <c r="C4459" s="2">
        <v>66637286000129</v>
      </c>
      <c r="D4459" t="s">
        <v>13447</v>
      </c>
      <c r="E4459" t="s">
        <v>13447</v>
      </c>
      <c r="F4459" t="s">
        <v>13448</v>
      </c>
      <c r="G4459" t="s">
        <v>13449</v>
      </c>
      <c r="H4459" t="s">
        <v>21</v>
      </c>
      <c r="I4459">
        <v>9150001132</v>
      </c>
      <c r="J4459" t="s">
        <v>22</v>
      </c>
      <c r="K4459">
        <v>49128347000103</v>
      </c>
      <c r="L4459" t="s">
        <v>23</v>
      </c>
      <c r="M4459" s="1">
        <v>46149</v>
      </c>
      <c r="N4459" s="1">
        <v>46149</v>
      </c>
      <c r="O4459">
        <v>1</v>
      </c>
      <c r="P4459" t="s">
        <v>54</v>
      </c>
      <c r="Q4459" t="s">
        <v>25</v>
      </c>
      <c r="S4459" s="3">
        <v>46161</v>
      </c>
      <c r="T4459">
        <f t="shared" si="138"/>
        <v>12</v>
      </c>
      <c r="V4459" t="e">
        <f t="shared" si="139"/>
        <v>#N/A</v>
      </c>
    </row>
    <row r="4460" spans="1:22" hidden="1" x14ac:dyDescent="0.25">
      <c r="A4460">
        <v>4459</v>
      </c>
      <c r="B4460" s="1">
        <v>46160</v>
      </c>
      <c r="C4460" s="2">
        <v>66148465000100</v>
      </c>
      <c r="D4460" t="s">
        <v>13450</v>
      </c>
      <c r="E4460" t="s">
        <v>13450</v>
      </c>
      <c r="F4460" t="s">
        <v>13451</v>
      </c>
      <c r="G4460" t="s">
        <v>13452</v>
      </c>
      <c r="H4460" t="s">
        <v>29</v>
      </c>
      <c r="I4460">
        <v>9276579109</v>
      </c>
      <c r="J4460" t="s">
        <v>22</v>
      </c>
      <c r="K4460">
        <v>49128347000103</v>
      </c>
      <c r="L4460" t="s">
        <v>23</v>
      </c>
      <c r="M4460" s="1">
        <v>46149</v>
      </c>
      <c r="N4460" s="1">
        <v>46148</v>
      </c>
      <c r="O4460">
        <v>1</v>
      </c>
      <c r="P4460" t="s">
        <v>54</v>
      </c>
      <c r="Q4460" t="s">
        <v>25</v>
      </c>
      <c r="S4460" s="3">
        <v>46161</v>
      </c>
      <c r="T4460">
        <f t="shared" si="138"/>
        <v>12</v>
      </c>
      <c r="V4460" t="e">
        <f t="shared" si="139"/>
        <v>#N/A</v>
      </c>
    </row>
    <row r="4461" spans="1:22" hidden="1" x14ac:dyDescent="0.25">
      <c r="A4461">
        <v>4460</v>
      </c>
      <c r="B4461" s="1">
        <v>46160</v>
      </c>
      <c r="C4461" s="2">
        <v>66638166000146</v>
      </c>
      <c r="D4461" t="s">
        <v>13453</v>
      </c>
      <c r="E4461" t="s">
        <v>13454</v>
      </c>
      <c r="F4461" t="s">
        <v>13455</v>
      </c>
      <c r="G4461" t="s">
        <v>13456</v>
      </c>
      <c r="H4461" t="s">
        <v>29</v>
      </c>
      <c r="I4461">
        <v>9276579109</v>
      </c>
      <c r="J4461" t="s">
        <v>22</v>
      </c>
      <c r="K4461">
        <v>49128347000103</v>
      </c>
      <c r="L4461" t="s">
        <v>23</v>
      </c>
      <c r="M4461" s="1">
        <v>46149</v>
      </c>
      <c r="N4461" s="1">
        <v>46149</v>
      </c>
      <c r="O4461">
        <v>1</v>
      </c>
      <c r="P4461" t="s">
        <v>54</v>
      </c>
      <c r="Q4461" t="s">
        <v>25</v>
      </c>
      <c r="S4461" s="3">
        <v>46161</v>
      </c>
      <c r="T4461">
        <f t="shared" si="138"/>
        <v>12</v>
      </c>
      <c r="V4461" t="e">
        <f t="shared" si="139"/>
        <v>#N/A</v>
      </c>
    </row>
    <row r="4462" spans="1:22" hidden="1" x14ac:dyDescent="0.25">
      <c r="A4462">
        <v>4461</v>
      </c>
      <c r="B4462" s="1">
        <v>46160</v>
      </c>
      <c r="C4462" s="2">
        <v>65582291000119</v>
      </c>
      <c r="D4462" t="s">
        <v>13457</v>
      </c>
      <c r="E4462" t="s">
        <v>13458</v>
      </c>
      <c r="F4462" t="s">
        <v>13459</v>
      </c>
      <c r="G4462" t="s">
        <v>13460</v>
      </c>
      <c r="H4462" t="s">
        <v>29</v>
      </c>
      <c r="I4462">
        <v>9276579109</v>
      </c>
      <c r="J4462" t="s">
        <v>22</v>
      </c>
      <c r="K4462">
        <v>49128347000103</v>
      </c>
      <c r="L4462" t="s">
        <v>23</v>
      </c>
      <c r="M4462" s="1">
        <v>46149</v>
      </c>
      <c r="N4462" s="1">
        <v>46154</v>
      </c>
      <c r="O4462">
        <v>1</v>
      </c>
      <c r="P4462" t="s">
        <v>54</v>
      </c>
      <c r="Q4462" t="s">
        <v>25</v>
      </c>
      <c r="S4462" s="3">
        <v>46161</v>
      </c>
      <c r="T4462">
        <f t="shared" si="138"/>
        <v>12</v>
      </c>
      <c r="V4462" t="e">
        <f t="shared" si="139"/>
        <v>#N/A</v>
      </c>
    </row>
    <row r="4463" spans="1:22" hidden="1" x14ac:dyDescent="0.25">
      <c r="A4463">
        <v>4462</v>
      </c>
      <c r="B4463" s="1">
        <v>46160</v>
      </c>
      <c r="C4463" s="2">
        <v>66644744000157</v>
      </c>
      <c r="D4463" t="s">
        <v>13461</v>
      </c>
      <c r="E4463" t="s">
        <v>13461</v>
      </c>
      <c r="F4463" t="s">
        <v>13462</v>
      </c>
      <c r="G4463" t="s">
        <v>13463</v>
      </c>
      <c r="H4463" t="s">
        <v>29</v>
      </c>
      <c r="I4463">
        <v>9276579109</v>
      </c>
      <c r="J4463" t="s">
        <v>22</v>
      </c>
      <c r="K4463">
        <v>49128347000103</v>
      </c>
      <c r="L4463" t="s">
        <v>23</v>
      </c>
      <c r="M4463" s="1">
        <v>46149</v>
      </c>
      <c r="N4463" s="1">
        <v>46151</v>
      </c>
      <c r="O4463">
        <v>1</v>
      </c>
      <c r="P4463" t="s">
        <v>54</v>
      </c>
      <c r="Q4463" t="s">
        <v>25</v>
      </c>
      <c r="S4463" s="3">
        <v>46161</v>
      </c>
      <c r="T4463">
        <f t="shared" si="138"/>
        <v>12</v>
      </c>
      <c r="V4463" t="e">
        <f t="shared" si="139"/>
        <v>#N/A</v>
      </c>
    </row>
    <row r="4464" spans="1:22" hidden="1" x14ac:dyDescent="0.25">
      <c r="A4464">
        <v>4463</v>
      </c>
      <c r="B4464" s="1">
        <v>46160</v>
      </c>
      <c r="C4464" s="2">
        <v>66034088000170</v>
      </c>
      <c r="E4464" t="s">
        <v>13464</v>
      </c>
      <c r="F4464" t="s">
        <v>13465</v>
      </c>
      <c r="G4464" t="s">
        <v>13466</v>
      </c>
      <c r="H4464" t="s">
        <v>21</v>
      </c>
      <c r="I4464">
        <v>9150001132</v>
      </c>
      <c r="J4464" t="s">
        <v>22</v>
      </c>
      <c r="K4464">
        <v>49128347000103</v>
      </c>
      <c r="L4464" t="s">
        <v>23</v>
      </c>
      <c r="M4464" s="1">
        <v>46142</v>
      </c>
      <c r="N4464" s="1"/>
      <c r="O4464">
        <v>0</v>
      </c>
      <c r="P4464" t="s">
        <v>33</v>
      </c>
      <c r="Q4464" t="s">
        <v>34</v>
      </c>
      <c r="S4464" s="3">
        <v>46161</v>
      </c>
      <c r="T4464">
        <f t="shared" si="138"/>
        <v>19</v>
      </c>
      <c r="V4464" t="e">
        <f t="shared" si="139"/>
        <v>#N/A</v>
      </c>
    </row>
    <row r="4465" spans="1:22" hidden="1" x14ac:dyDescent="0.25">
      <c r="A4465">
        <v>4464</v>
      </c>
      <c r="B4465" s="1">
        <v>46160</v>
      </c>
      <c r="C4465" s="2">
        <v>66396826000120</v>
      </c>
      <c r="E4465" t="s">
        <v>13467</v>
      </c>
      <c r="F4465" t="s">
        <v>13468</v>
      </c>
      <c r="G4465" t="s">
        <v>13469</v>
      </c>
      <c r="H4465" t="s">
        <v>29</v>
      </c>
      <c r="I4465">
        <v>9276579109</v>
      </c>
      <c r="J4465" t="s">
        <v>22</v>
      </c>
      <c r="K4465">
        <v>49128347000103</v>
      </c>
      <c r="L4465" t="s">
        <v>23</v>
      </c>
      <c r="M4465" s="1">
        <v>46142</v>
      </c>
      <c r="N4465" s="1"/>
      <c r="O4465">
        <v>0</v>
      </c>
      <c r="P4465" t="s">
        <v>33</v>
      </c>
      <c r="Q4465" t="s">
        <v>34</v>
      </c>
      <c r="S4465" s="3">
        <v>46161</v>
      </c>
      <c r="T4465">
        <f t="shared" si="138"/>
        <v>19</v>
      </c>
      <c r="V4465" t="e">
        <f t="shared" si="139"/>
        <v>#N/A</v>
      </c>
    </row>
    <row r="4466" spans="1:22" hidden="1" x14ac:dyDescent="0.25">
      <c r="A4466">
        <v>4465</v>
      </c>
      <c r="B4466" s="1">
        <v>46160</v>
      </c>
      <c r="C4466" s="2">
        <v>66084479000108</v>
      </c>
      <c r="E4466" t="s">
        <v>13470</v>
      </c>
      <c r="F4466" t="s">
        <v>13471</v>
      </c>
      <c r="G4466" t="s">
        <v>13472</v>
      </c>
      <c r="H4466" t="s">
        <v>29</v>
      </c>
      <c r="I4466">
        <v>9276579109</v>
      </c>
      <c r="J4466" t="s">
        <v>22</v>
      </c>
      <c r="K4466">
        <v>49128347000103</v>
      </c>
      <c r="L4466" t="s">
        <v>23</v>
      </c>
      <c r="M4466" s="1">
        <v>46142</v>
      </c>
      <c r="N4466" s="1"/>
      <c r="O4466">
        <v>0</v>
      </c>
      <c r="P4466" t="s">
        <v>33</v>
      </c>
      <c r="Q4466" t="s">
        <v>34</v>
      </c>
      <c r="S4466" s="3">
        <v>46161</v>
      </c>
      <c r="T4466">
        <f t="shared" si="138"/>
        <v>19</v>
      </c>
      <c r="V4466" t="e">
        <f t="shared" si="139"/>
        <v>#N/A</v>
      </c>
    </row>
    <row r="4467" spans="1:22" hidden="1" x14ac:dyDescent="0.25">
      <c r="A4467">
        <v>4466</v>
      </c>
      <c r="B4467" s="1">
        <v>46160</v>
      </c>
      <c r="C4467" s="2">
        <v>65920127000174</v>
      </c>
      <c r="E4467" t="s">
        <v>13473</v>
      </c>
      <c r="F4467" t="s">
        <v>13474</v>
      </c>
      <c r="G4467" t="s">
        <v>13475</v>
      </c>
      <c r="H4467" t="s">
        <v>29</v>
      </c>
      <c r="I4467">
        <v>9276579109</v>
      </c>
      <c r="J4467" t="s">
        <v>22</v>
      </c>
      <c r="K4467">
        <v>49128347000103</v>
      </c>
      <c r="L4467" t="s">
        <v>23</v>
      </c>
      <c r="M4467" s="1">
        <v>46142</v>
      </c>
      <c r="N4467" s="1"/>
      <c r="O4467">
        <v>0</v>
      </c>
      <c r="P4467" t="s">
        <v>33</v>
      </c>
      <c r="Q4467" t="s">
        <v>34</v>
      </c>
      <c r="S4467" s="3">
        <v>46161</v>
      </c>
      <c r="T4467">
        <f t="shared" si="138"/>
        <v>19</v>
      </c>
      <c r="V4467" t="e">
        <f t="shared" si="139"/>
        <v>#N/A</v>
      </c>
    </row>
    <row r="4468" spans="1:22" hidden="1" x14ac:dyDescent="0.25">
      <c r="A4468">
        <v>4467</v>
      </c>
      <c r="B4468" s="1">
        <v>46160</v>
      </c>
      <c r="C4468" s="2">
        <v>65703214000170</v>
      </c>
      <c r="E4468" t="s">
        <v>13476</v>
      </c>
      <c r="F4468" t="s">
        <v>13477</v>
      </c>
      <c r="G4468" t="s">
        <v>13478</v>
      </c>
      <c r="H4468" t="s">
        <v>29</v>
      </c>
      <c r="I4468">
        <v>9276579109</v>
      </c>
      <c r="J4468" t="s">
        <v>22</v>
      </c>
      <c r="K4468">
        <v>49128347000103</v>
      </c>
      <c r="L4468" t="s">
        <v>23</v>
      </c>
      <c r="M4468" s="1">
        <v>46142</v>
      </c>
      <c r="N4468" s="1"/>
      <c r="O4468">
        <v>0</v>
      </c>
      <c r="P4468" t="s">
        <v>33</v>
      </c>
      <c r="Q4468" t="s">
        <v>34</v>
      </c>
      <c r="S4468" s="3">
        <v>46161</v>
      </c>
      <c r="T4468">
        <f t="shared" si="138"/>
        <v>19</v>
      </c>
      <c r="V4468" t="e">
        <f t="shared" si="139"/>
        <v>#N/A</v>
      </c>
    </row>
    <row r="4469" spans="1:22" hidden="1" x14ac:dyDescent="0.25">
      <c r="A4469">
        <v>4468</v>
      </c>
      <c r="B4469" s="1">
        <v>46160</v>
      </c>
      <c r="C4469" s="2">
        <v>65952201000134</v>
      </c>
      <c r="E4469" t="s">
        <v>13479</v>
      </c>
      <c r="F4469" t="s">
        <v>13480</v>
      </c>
      <c r="G4469" t="s">
        <v>13481</v>
      </c>
      <c r="H4469" t="s">
        <v>29</v>
      </c>
      <c r="I4469">
        <v>9276579109</v>
      </c>
      <c r="J4469" t="s">
        <v>22</v>
      </c>
      <c r="K4469">
        <v>49128347000103</v>
      </c>
      <c r="L4469" t="s">
        <v>23</v>
      </c>
      <c r="M4469" s="1">
        <v>46142</v>
      </c>
      <c r="N4469" s="1"/>
      <c r="O4469">
        <v>0</v>
      </c>
      <c r="P4469" t="s">
        <v>33</v>
      </c>
      <c r="Q4469" t="s">
        <v>34</v>
      </c>
      <c r="S4469" s="3">
        <v>46161</v>
      </c>
      <c r="T4469">
        <f t="shared" si="138"/>
        <v>19</v>
      </c>
      <c r="V4469" t="e">
        <f t="shared" si="139"/>
        <v>#N/A</v>
      </c>
    </row>
    <row r="4470" spans="1:22" hidden="1" x14ac:dyDescent="0.25">
      <c r="A4470">
        <v>4469</v>
      </c>
      <c r="B4470" s="1">
        <v>46160</v>
      </c>
      <c r="C4470" s="2">
        <v>66135250000147</v>
      </c>
      <c r="E4470" t="s">
        <v>13482</v>
      </c>
      <c r="F4470" t="s">
        <v>13483</v>
      </c>
      <c r="G4470" t="s">
        <v>13484</v>
      </c>
      <c r="H4470" t="s">
        <v>21</v>
      </c>
      <c r="I4470">
        <v>9150001132</v>
      </c>
      <c r="J4470" t="s">
        <v>22</v>
      </c>
      <c r="K4470">
        <v>49128347000103</v>
      </c>
      <c r="L4470" t="s">
        <v>23</v>
      </c>
      <c r="M4470" s="1">
        <v>46125</v>
      </c>
      <c r="N4470" s="1"/>
      <c r="O4470">
        <v>0</v>
      </c>
      <c r="P4470" t="s">
        <v>24</v>
      </c>
      <c r="Q4470" t="s">
        <v>25</v>
      </c>
      <c r="S4470" s="3">
        <v>46161</v>
      </c>
      <c r="T4470">
        <f t="shared" si="138"/>
        <v>36</v>
      </c>
      <c r="V4470" t="e">
        <f t="shared" si="139"/>
        <v>#N/A</v>
      </c>
    </row>
    <row r="4471" spans="1:22" hidden="1" x14ac:dyDescent="0.25">
      <c r="A4471">
        <v>4470</v>
      </c>
      <c r="B4471" s="1">
        <v>46160</v>
      </c>
      <c r="C4471" s="2">
        <v>66119383000120</v>
      </c>
      <c r="E4471" t="s">
        <v>13485</v>
      </c>
      <c r="F4471" t="s">
        <v>13486</v>
      </c>
      <c r="G4471" t="s">
        <v>13487</v>
      </c>
      <c r="H4471" t="s">
        <v>21</v>
      </c>
      <c r="I4471">
        <v>9150001132</v>
      </c>
      <c r="J4471" t="s">
        <v>22</v>
      </c>
      <c r="K4471">
        <v>49128347000103</v>
      </c>
      <c r="L4471" t="s">
        <v>23</v>
      </c>
      <c r="M4471" s="1">
        <v>46125</v>
      </c>
      <c r="N4471" s="1"/>
      <c r="O4471">
        <v>0</v>
      </c>
      <c r="P4471" t="s">
        <v>24</v>
      </c>
      <c r="Q4471" t="s">
        <v>25</v>
      </c>
      <c r="S4471" s="3">
        <v>46161</v>
      </c>
      <c r="T4471">
        <f t="shared" si="138"/>
        <v>36</v>
      </c>
      <c r="V4471" t="e">
        <f t="shared" si="139"/>
        <v>#N/A</v>
      </c>
    </row>
    <row r="4472" spans="1:22" hidden="1" x14ac:dyDescent="0.25">
      <c r="A4472">
        <v>4471</v>
      </c>
      <c r="B4472" s="1">
        <v>46160</v>
      </c>
      <c r="C4472" s="2">
        <v>64764447000110</v>
      </c>
      <c r="E4472" t="s">
        <v>13488</v>
      </c>
      <c r="F4472" t="s">
        <v>13489</v>
      </c>
      <c r="G4472" t="s">
        <v>13490</v>
      </c>
      <c r="H4472" t="s">
        <v>21</v>
      </c>
      <c r="I4472">
        <v>9150001132</v>
      </c>
      <c r="J4472" t="s">
        <v>22</v>
      </c>
      <c r="K4472">
        <v>49128347000103</v>
      </c>
      <c r="L4472" t="s">
        <v>23</v>
      </c>
      <c r="M4472" s="1">
        <v>46125</v>
      </c>
      <c r="N4472" s="1"/>
      <c r="O4472">
        <v>0</v>
      </c>
      <c r="P4472" t="s">
        <v>24</v>
      </c>
      <c r="Q4472" t="s">
        <v>25</v>
      </c>
      <c r="S4472" s="3">
        <v>46161</v>
      </c>
      <c r="T4472">
        <f t="shared" si="138"/>
        <v>36</v>
      </c>
      <c r="V4472" t="e">
        <f t="shared" si="139"/>
        <v>#N/A</v>
      </c>
    </row>
    <row r="4473" spans="1:22" hidden="1" x14ac:dyDescent="0.25">
      <c r="A4473">
        <v>4472</v>
      </c>
      <c r="B4473" s="1">
        <v>46160</v>
      </c>
      <c r="C4473" s="2">
        <v>66091047000116</v>
      </c>
      <c r="E4473" t="s">
        <v>13491</v>
      </c>
      <c r="F4473" t="s">
        <v>13492</v>
      </c>
      <c r="G4473" t="s">
        <v>13493</v>
      </c>
      <c r="H4473" t="s">
        <v>21</v>
      </c>
      <c r="I4473">
        <v>9150001132</v>
      </c>
      <c r="J4473" t="s">
        <v>22</v>
      </c>
      <c r="K4473">
        <v>49128347000103</v>
      </c>
      <c r="L4473" t="s">
        <v>23</v>
      </c>
      <c r="M4473" s="1">
        <v>46125</v>
      </c>
      <c r="N4473" s="1"/>
      <c r="O4473">
        <v>0</v>
      </c>
      <c r="P4473" t="s">
        <v>24</v>
      </c>
      <c r="Q4473" t="s">
        <v>25</v>
      </c>
      <c r="S4473" s="3">
        <v>46161</v>
      </c>
      <c r="T4473">
        <f t="shared" si="138"/>
        <v>36</v>
      </c>
      <c r="V4473" t="e">
        <f t="shared" si="139"/>
        <v>#N/A</v>
      </c>
    </row>
    <row r="4474" spans="1:22" hidden="1" x14ac:dyDescent="0.25">
      <c r="A4474">
        <v>4473</v>
      </c>
      <c r="B4474" s="1">
        <v>46160</v>
      </c>
      <c r="C4474" s="2">
        <v>66128565000167</v>
      </c>
      <c r="E4474" t="s">
        <v>13494</v>
      </c>
      <c r="F4474" t="s">
        <v>13495</v>
      </c>
      <c r="G4474" t="s">
        <v>13496</v>
      </c>
      <c r="H4474" t="s">
        <v>29</v>
      </c>
      <c r="I4474">
        <v>9276579109</v>
      </c>
      <c r="J4474" t="s">
        <v>22</v>
      </c>
      <c r="K4474">
        <v>49128347000103</v>
      </c>
      <c r="L4474" t="s">
        <v>23</v>
      </c>
      <c r="M4474" s="1">
        <v>46125</v>
      </c>
      <c r="N4474" s="1"/>
      <c r="O4474">
        <v>0</v>
      </c>
      <c r="P4474" t="s">
        <v>24</v>
      </c>
      <c r="Q4474" t="s">
        <v>25</v>
      </c>
      <c r="S4474" s="3">
        <v>46161</v>
      </c>
      <c r="T4474">
        <f t="shared" si="138"/>
        <v>36</v>
      </c>
      <c r="V4474" t="e">
        <f t="shared" si="139"/>
        <v>#N/A</v>
      </c>
    </row>
    <row r="4475" spans="1:22" hidden="1" x14ac:dyDescent="0.25">
      <c r="A4475">
        <v>4474</v>
      </c>
      <c r="B4475" s="1">
        <v>46160</v>
      </c>
      <c r="C4475" s="2">
        <v>66197672000147</v>
      </c>
      <c r="E4475" t="s">
        <v>13497</v>
      </c>
      <c r="F4475" t="s">
        <v>13498</v>
      </c>
      <c r="G4475" t="s">
        <v>13499</v>
      </c>
      <c r="H4475" t="s">
        <v>29</v>
      </c>
      <c r="I4475">
        <v>9276579109</v>
      </c>
      <c r="J4475" t="s">
        <v>22</v>
      </c>
      <c r="K4475">
        <v>49128347000103</v>
      </c>
      <c r="L4475" t="s">
        <v>23</v>
      </c>
      <c r="M4475" s="1">
        <v>46125</v>
      </c>
      <c r="N4475" s="1"/>
      <c r="O4475">
        <v>0</v>
      </c>
      <c r="P4475" t="s">
        <v>24</v>
      </c>
      <c r="Q4475" t="s">
        <v>25</v>
      </c>
      <c r="S4475" s="3">
        <v>46161</v>
      </c>
      <c r="T4475">
        <f t="shared" si="138"/>
        <v>36</v>
      </c>
      <c r="V4475" t="e">
        <f t="shared" si="139"/>
        <v>#N/A</v>
      </c>
    </row>
    <row r="4476" spans="1:22" hidden="1" x14ac:dyDescent="0.25">
      <c r="A4476">
        <v>4475</v>
      </c>
      <c r="B4476" s="1">
        <v>46160</v>
      </c>
      <c r="C4476" s="2">
        <v>65254425000172</v>
      </c>
      <c r="D4476" t="s">
        <v>13500</v>
      </c>
      <c r="E4476" t="s">
        <v>13500</v>
      </c>
      <c r="F4476" t="s">
        <v>13501</v>
      </c>
      <c r="G4476" t="s">
        <v>13502</v>
      </c>
      <c r="H4476" t="s">
        <v>29</v>
      </c>
      <c r="I4476">
        <v>9276579109</v>
      </c>
      <c r="J4476" t="s">
        <v>22</v>
      </c>
      <c r="K4476">
        <v>49128347000103</v>
      </c>
      <c r="L4476" t="s">
        <v>23</v>
      </c>
      <c r="M4476" s="1">
        <v>46125</v>
      </c>
      <c r="N4476" s="1">
        <v>46125</v>
      </c>
      <c r="O4476">
        <v>1</v>
      </c>
      <c r="P4476" t="s">
        <v>54</v>
      </c>
      <c r="Q4476" t="s">
        <v>25</v>
      </c>
      <c r="S4476" s="3">
        <v>46161</v>
      </c>
      <c r="T4476">
        <f t="shared" si="138"/>
        <v>36</v>
      </c>
      <c r="V4476" t="e">
        <f t="shared" si="139"/>
        <v>#N/A</v>
      </c>
    </row>
    <row r="4477" spans="1:22" hidden="1" x14ac:dyDescent="0.25">
      <c r="A4477">
        <v>4476</v>
      </c>
      <c r="B4477" s="1">
        <v>46160</v>
      </c>
      <c r="C4477" s="2">
        <v>65791145000101</v>
      </c>
      <c r="E4477" t="s">
        <v>13503</v>
      </c>
      <c r="F4477" t="s">
        <v>13504</v>
      </c>
      <c r="G4477" t="s">
        <v>13505</v>
      </c>
      <c r="H4477" t="s">
        <v>29</v>
      </c>
      <c r="I4477">
        <v>9276579109</v>
      </c>
      <c r="J4477" t="s">
        <v>22</v>
      </c>
      <c r="K4477">
        <v>49128347000103</v>
      </c>
      <c r="L4477" t="s">
        <v>23</v>
      </c>
      <c r="M4477" s="1">
        <v>46139</v>
      </c>
      <c r="N4477" s="1"/>
      <c r="O4477">
        <v>0</v>
      </c>
      <c r="P4477" t="s">
        <v>33</v>
      </c>
      <c r="Q4477" t="s">
        <v>34</v>
      </c>
      <c r="S4477" s="3">
        <v>46161</v>
      </c>
      <c r="T4477">
        <f t="shared" si="138"/>
        <v>22</v>
      </c>
      <c r="V4477" t="e">
        <f t="shared" si="139"/>
        <v>#N/A</v>
      </c>
    </row>
    <row r="4478" spans="1:22" hidden="1" x14ac:dyDescent="0.25">
      <c r="A4478">
        <v>4477</v>
      </c>
      <c r="B4478" s="1">
        <v>46160</v>
      </c>
      <c r="C4478" s="2">
        <v>66443718000160</v>
      </c>
      <c r="E4478" t="s">
        <v>13506</v>
      </c>
      <c r="F4478" t="s">
        <v>13507</v>
      </c>
      <c r="G4478" t="s">
        <v>13508</v>
      </c>
      <c r="H4478" t="s">
        <v>29</v>
      </c>
      <c r="I4478">
        <v>9276579109</v>
      </c>
      <c r="J4478" t="s">
        <v>22</v>
      </c>
      <c r="K4478">
        <v>49128347000103</v>
      </c>
      <c r="L4478" t="s">
        <v>23</v>
      </c>
      <c r="M4478" s="1">
        <v>46139</v>
      </c>
      <c r="N4478" s="1"/>
      <c r="O4478">
        <v>0</v>
      </c>
      <c r="P4478" t="s">
        <v>33</v>
      </c>
      <c r="Q4478" t="s">
        <v>34</v>
      </c>
      <c r="S4478" s="3">
        <v>46161</v>
      </c>
      <c r="T4478">
        <f t="shared" si="138"/>
        <v>22</v>
      </c>
      <c r="V4478" t="e">
        <f t="shared" si="139"/>
        <v>#N/A</v>
      </c>
    </row>
    <row r="4479" spans="1:22" hidden="1" x14ac:dyDescent="0.25">
      <c r="A4479">
        <v>4478</v>
      </c>
      <c r="B4479" s="1">
        <v>46160</v>
      </c>
      <c r="C4479" s="2">
        <v>66146371000194</v>
      </c>
      <c r="E4479" t="s">
        <v>13509</v>
      </c>
      <c r="F4479" t="s">
        <v>13510</v>
      </c>
      <c r="G4479" t="s">
        <v>13511</v>
      </c>
      <c r="H4479" t="s">
        <v>29</v>
      </c>
      <c r="I4479">
        <v>9276579109</v>
      </c>
      <c r="J4479" t="s">
        <v>22</v>
      </c>
      <c r="K4479">
        <v>49128347000103</v>
      </c>
      <c r="L4479" t="s">
        <v>23</v>
      </c>
      <c r="M4479" s="1">
        <v>46139</v>
      </c>
      <c r="N4479" s="1"/>
      <c r="O4479">
        <v>0</v>
      </c>
      <c r="P4479" t="s">
        <v>33</v>
      </c>
      <c r="Q4479" t="s">
        <v>34</v>
      </c>
      <c r="S4479" s="3">
        <v>46161</v>
      </c>
      <c r="T4479">
        <f t="shared" si="138"/>
        <v>22</v>
      </c>
      <c r="V4479" t="e">
        <f t="shared" si="139"/>
        <v>#N/A</v>
      </c>
    </row>
    <row r="4480" spans="1:22" hidden="1" x14ac:dyDescent="0.25">
      <c r="A4480">
        <v>4479</v>
      </c>
      <c r="B4480" s="1">
        <v>46160</v>
      </c>
      <c r="C4480" s="2">
        <v>66415442000107</v>
      </c>
      <c r="E4480" t="s">
        <v>13512</v>
      </c>
      <c r="F4480" t="s">
        <v>13513</v>
      </c>
      <c r="G4480" t="s">
        <v>13514</v>
      </c>
      <c r="H4480" t="s">
        <v>29</v>
      </c>
      <c r="I4480">
        <v>9276579109</v>
      </c>
      <c r="J4480" t="s">
        <v>22</v>
      </c>
      <c r="K4480">
        <v>49128347000103</v>
      </c>
      <c r="L4480" t="s">
        <v>23</v>
      </c>
      <c r="M4480" s="1">
        <v>46139</v>
      </c>
      <c r="N4480" s="1"/>
      <c r="O4480">
        <v>0</v>
      </c>
      <c r="P4480" t="s">
        <v>33</v>
      </c>
      <c r="Q4480" t="s">
        <v>47</v>
      </c>
      <c r="S4480" s="3">
        <v>46161</v>
      </c>
      <c r="T4480">
        <f t="shared" si="138"/>
        <v>22</v>
      </c>
      <c r="V4480" t="e">
        <f t="shared" si="139"/>
        <v>#N/A</v>
      </c>
    </row>
    <row r="4481" spans="1:22" hidden="1" x14ac:dyDescent="0.25">
      <c r="A4481">
        <v>4480</v>
      </c>
      <c r="B4481" s="1">
        <v>46160</v>
      </c>
      <c r="C4481" s="2">
        <v>66242567000182</v>
      </c>
      <c r="E4481" t="s">
        <v>13515</v>
      </c>
      <c r="F4481" t="s">
        <v>13516</v>
      </c>
      <c r="G4481" t="s">
        <v>13517</v>
      </c>
      <c r="H4481" t="s">
        <v>21</v>
      </c>
      <c r="I4481">
        <v>9150001132</v>
      </c>
      <c r="J4481" t="s">
        <v>22</v>
      </c>
      <c r="K4481">
        <v>49128347000103</v>
      </c>
      <c r="L4481" t="s">
        <v>23</v>
      </c>
      <c r="M4481" s="1">
        <v>46129</v>
      </c>
      <c r="N4481" s="1"/>
      <c r="O4481">
        <v>0</v>
      </c>
      <c r="P4481" t="s">
        <v>24</v>
      </c>
      <c r="Q4481" t="s">
        <v>25</v>
      </c>
      <c r="S4481" s="3">
        <v>46161</v>
      </c>
      <c r="T4481">
        <f t="shared" si="138"/>
        <v>32</v>
      </c>
      <c r="V4481" t="e">
        <f t="shared" si="139"/>
        <v>#N/A</v>
      </c>
    </row>
    <row r="4482" spans="1:22" hidden="1" x14ac:dyDescent="0.25">
      <c r="A4482">
        <v>4481</v>
      </c>
      <c r="B4482" s="1">
        <v>46160</v>
      </c>
      <c r="C4482" s="2">
        <v>63137810000104</v>
      </c>
      <c r="E4482" t="s">
        <v>13518</v>
      </c>
      <c r="F4482" t="s">
        <v>13519</v>
      </c>
      <c r="G4482" t="s">
        <v>13520</v>
      </c>
      <c r="H4482" t="s">
        <v>21</v>
      </c>
      <c r="I4482">
        <v>9150001132</v>
      </c>
      <c r="J4482" t="s">
        <v>22</v>
      </c>
      <c r="K4482">
        <v>49128347000103</v>
      </c>
      <c r="L4482" t="s">
        <v>23</v>
      </c>
      <c r="M4482" s="1">
        <v>46129</v>
      </c>
      <c r="N4482" s="1"/>
      <c r="O4482">
        <v>0</v>
      </c>
      <c r="P4482" t="s">
        <v>24</v>
      </c>
      <c r="Q4482" t="s">
        <v>25</v>
      </c>
      <c r="S4482" s="3">
        <v>46161</v>
      </c>
      <c r="T4482">
        <f t="shared" si="138"/>
        <v>32</v>
      </c>
      <c r="V4482" t="e">
        <f t="shared" si="139"/>
        <v>#N/A</v>
      </c>
    </row>
    <row r="4483" spans="1:22" hidden="1" x14ac:dyDescent="0.25">
      <c r="A4483">
        <v>4482</v>
      </c>
      <c r="B4483" s="1">
        <v>46160</v>
      </c>
      <c r="C4483" s="2">
        <v>65611130000106</v>
      </c>
      <c r="E4483" t="s">
        <v>13521</v>
      </c>
      <c r="F4483" t="s">
        <v>13522</v>
      </c>
      <c r="G4483" t="s">
        <v>13523</v>
      </c>
      <c r="H4483" t="s">
        <v>21</v>
      </c>
      <c r="I4483">
        <v>9150001132</v>
      </c>
      <c r="J4483" t="s">
        <v>22</v>
      </c>
      <c r="K4483">
        <v>49128347000103</v>
      </c>
      <c r="L4483" t="s">
        <v>23</v>
      </c>
      <c r="M4483" s="1">
        <v>46129</v>
      </c>
      <c r="N4483" s="1"/>
      <c r="O4483">
        <v>0</v>
      </c>
      <c r="P4483" t="s">
        <v>24</v>
      </c>
      <c r="Q4483" t="s">
        <v>25</v>
      </c>
      <c r="S4483" s="3">
        <v>46161</v>
      </c>
      <c r="T4483">
        <f t="shared" ref="T4483:T4546" si="140">S4483-M4483</f>
        <v>32</v>
      </c>
      <c r="V4483" t="e">
        <f t="shared" ref="V4483:V4546" si="141">VLOOKUP(C4483,U:U,1,0)</f>
        <v>#N/A</v>
      </c>
    </row>
    <row r="4484" spans="1:22" hidden="1" x14ac:dyDescent="0.25">
      <c r="A4484">
        <v>4483</v>
      </c>
      <c r="B4484" s="1">
        <v>46160</v>
      </c>
      <c r="C4484" s="2">
        <v>66279636000122</v>
      </c>
      <c r="D4484" t="s">
        <v>13524</v>
      </c>
      <c r="E4484" t="s">
        <v>13524</v>
      </c>
      <c r="F4484" t="s">
        <v>13525</v>
      </c>
      <c r="G4484" t="s">
        <v>13526</v>
      </c>
      <c r="H4484" t="s">
        <v>21</v>
      </c>
      <c r="I4484">
        <v>9150001132</v>
      </c>
      <c r="J4484" t="s">
        <v>22</v>
      </c>
      <c r="K4484">
        <v>49128347000103</v>
      </c>
      <c r="L4484" t="s">
        <v>23</v>
      </c>
      <c r="M4484" s="1">
        <v>46129</v>
      </c>
      <c r="N4484" s="1">
        <v>46141</v>
      </c>
      <c r="O4484">
        <v>1</v>
      </c>
      <c r="P4484" t="s">
        <v>54</v>
      </c>
      <c r="Q4484" t="s">
        <v>25</v>
      </c>
      <c r="S4484" s="3">
        <v>46161</v>
      </c>
      <c r="T4484">
        <f t="shared" si="140"/>
        <v>32</v>
      </c>
      <c r="V4484" t="e">
        <f t="shared" si="141"/>
        <v>#N/A</v>
      </c>
    </row>
    <row r="4485" spans="1:22" hidden="1" x14ac:dyDescent="0.25">
      <c r="A4485">
        <v>4484</v>
      </c>
      <c r="B4485" s="1">
        <v>46160</v>
      </c>
      <c r="C4485" s="2">
        <v>66500822000140</v>
      </c>
      <c r="D4485" t="s">
        <v>13527</v>
      </c>
      <c r="E4485" t="s">
        <v>13528</v>
      </c>
      <c r="F4485" t="s">
        <v>13529</v>
      </c>
      <c r="G4485" t="s">
        <v>13530</v>
      </c>
      <c r="H4485" t="s">
        <v>29</v>
      </c>
      <c r="I4485">
        <v>9276579109</v>
      </c>
      <c r="J4485" t="s">
        <v>22</v>
      </c>
      <c r="K4485">
        <v>49128347000103</v>
      </c>
      <c r="L4485" t="s">
        <v>23</v>
      </c>
      <c r="M4485" s="1">
        <v>46141</v>
      </c>
      <c r="N4485" s="1">
        <v>46141</v>
      </c>
      <c r="O4485">
        <v>1</v>
      </c>
      <c r="P4485" t="s">
        <v>54</v>
      </c>
      <c r="Q4485" t="s">
        <v>25</v>
      </c>
      <c r="S4485" s="3">
        <v>46161</v>
      </c>
      <c r="T4485">
        <f t="shared" si="140"/>
        <v>20</v>
      </c>
      <c r="V4485" t="e">
        <f t="shared" si="141"/>
        <v>#N/A</v>
      </c>
    </row>
    <row r="4486" spans="1:22" hidden="1" x14ac:dyDescent="0.25">
      <c r="A4486">
        <v>4485</v>
      </c>
      <c r="B4486" s="1">
        <v>46160</v>
      </c>
      <c r="C4486" s="2">
        <v>66511035000101</v>
      </c>
      <c r="E4486" t="s">
        <v>13531</v>
      </c>
      <c r="F4486" t="s">
        <v>13532</v>
      </c>
      <c r="G4486" t="s">
        <v>13533</v>
      </c>
      <c r="H4486" t="s">
        <v>21</v>
      </c>
      <c r="I4486">
        <v>9150001132</v>
      </c>
      <c r="J4486" t="s">
        <v>22</v>
      </c>
      <c r="K4486">
        <v>49128347000103</v>
      </c>
      <c r="L4486" t="s">
        <v>23</v>
      </c>
      <c r="M4486" s="1">
        <v>46141</v>
      </c>
      <c r="N4486" s="1"/>
      <c r="O4486">
        <v>0</v>
      </c>
      <c r="P4486" t="s">
        <v>33</v>
      </c>
      <c r="Q4486" t="s">
        <v>34</v>
      </c>
      <c r="S4486" s="3">
        <v>46161</v>
      </c>
      <c r="T4486">
        <f t="shared" si="140"/>
        <v>20</v>
      </c>
      <c r="V4486" t="e">
        <f t="shared" si="141"/>
        <v>#N/A</v>
      </c>
    </row>
    <row r="4487" spans="1:22" hidden="1" x14ac:dyDescent="0.25">
      <c r="A4487">
        <v>4486</v>
      </c>
      <c r="B4487" s="1">
        <v>46160</v>
      </c>
      <c r="C4487" s="2">
        <v>66469482000131</v>
      </c>
      <c r="E4487" t="s">
        <v>13534</v>
      </c>
      <c r="F4487" t="s">
        <v>13535</v>
      </c>
      <c r="G4487" t="s">
        <v>13536</v>
      </c>
      <c r="H4487" t="s">
        <v>29</v>
      </c>
      <c r="I4487">
        <v>9276579109</v>
      </c>
      <c r="J4487" t="s">
        <v>22</v>
      </c>
      <c r="K4487">
        <v>49128347000103</v>
      </c>
      <c r="L4487" t="s">
        <v>23</v>
      </c>
      <c r="M4487" s="1">
        <v>46141</v>
      </c>
      <c r="N4487" s="1"/>
      <c r="O4487">
        <v>0</v>
      </c>
      <c r="P4487" t="s">
        <v>33</v>
      </c>
      <c r="Q4487" t="s">
        <v>34</v>
      </c>
      <c r="S4487" s="3">
        <v>46161</v>
      </c>
      <c r="T4487">
        <f t="shared" si="140"/>
        <v>20</v>
      </c>
      <c r="V4487" t="e">
        <f t="shared" si="141"/>
        <v>#N/A</v>
      </c>
    </row>
    <row r="4488" spans="1:22" hidden="1" x14ac:dyDescent="0.25">
      <c r="A4488">
        <v>4487</v>
      </c>
      <c r="B4488" s="1">
        <v>46160</v>
      </c>
      <c r="C4488" s="2">
        <v>66023134000136</v>
      </c>
      <c r="E4488" t="s">
        <v>13537</v>
      </c>
      <c r="F4488" t="s">
        <v>13538</v>
      </c>
      <c r="G4488" t="s">
        <v>13539</v>
      </c>
      <c r="H4488" t="s">
        <v>29</v>
      </c>
      <c r="I4488">
        <v>9276579109</v>
      </c>
      <c r="J4488" t="s">
        <v>22</v>
      </c>
      <c r="K4488">
        <v>49128347000103</v>
      </c>
      <c r="L4488" t="s">
        <v>23</v>
      </c>
      <c r="M4488" s="1">
        <v>46141</v>
      </c>
      <c r="N4488" s="1"/>
      <c r="O4488">
        <v>0</v>
      </c>
      <c r="P4488" t="s">
        <v>33</v>
      </c>
      <c r="Q4488" t="s">
        <v>34</v>
      </c>
      <c r="S4488" s="3">
        <v>46161</v>
      </c>
      <c r="T4488">
        <f t="shared" si="140"/>
        <v>20</v>
      </c>
      <c r="V4488" t="e">
        <f t="shared" si="141"/>
        <v>#N/A</v>
      </c>
    </row>
    <row r="4489" spans="1:22" hidden="1" x14ac:dyDescent="0.25">
      <c r="A4489">
        <v>4488</v>
      </c>
      <c r="B4489" s="1">
        <v>46160</v>
      </c>
      <c r="C4489" s="2">
        <v>66273613000100</v>
      </c>
      <c r="E4489" t="s">
        <v>13540</v>
      </c>
      <c r="F4489" t="s">
        <v>13541</v>
      </c>
      <c r="G4489" t="s">
        <v>13542</v>
      </c>
      <c r="H4489" t="s">
        <v>29</v>
      </c>
      <c r="I4489">
        <v>9276579109</v>
      </c>
      <c r="J4489" t="s">
        <v>22</v>
      </c>
      <c r="K4489">
        <v>49128347000103</v>
      </c>
      <c r="L4489" t="s">
        <v>23</v>
      </c>
      <c r="M4489" s="1">
        <v>46141</v>
      </c>
      <c r="N4489" s="1"/>
      <c r="O4489">
        <v>0</v>
      </c>
      <c r="P4489" t="s">
        <v>33</v>
      </c>
      <c r="Q4489" t="s">
        <v>34</v>
      </c>
      <c r="S4489" s="3">
        <v>46161</v>
      </c>
      <c r="T4489">
        <f t="shared" si="140"/>
        <v>20</v>
      </c>
      <c r="V4489" t="e">
        <f t="shared" si="141"/>
        <v>#N/A</v>
      </c>
    </row>
    <row r="4490" spans="1:22" hidden="1" x14ac:dyDescent="0.25">
      <c r="A4490">
        <v>4489</v>
      </c>
      <c r="B4490" s="1">
        <v>46160</v>
      </c>
      <c r="C4490" s="2">
        <v>66411517000181</v>
      </c>
      <c r="E4490" t="s">
        <v>13543</v>
      </c>
      <c r="F4490" t="s">
        <v>13544</v>
      </c>
      <c r="G4490" t="s">
        <v>13545</v>
      </c>
      <c r="H4490" t="s">
        <v>29</v>
      </c>
      <c r="I4490">
        <v>9276579109</v>
      </c>
      <c r="J4490" t="s">
        <v>22</v>
      </c>
      <c r="K4490">
        <v>49128347000103</v>
      </c>
      <c r="L4490" t="s">
        <v>23</v>
      </c>
      <c r="M4490" s="1">
        <v>46141</v>
      </c>
      <c r="N4490" s="1"/>
      <c r="O4490">
        <v>0</v>
      </c>
      <c r="P4490" t="s">
        <v>33</v>
      </c>
      <c r="Q4490" t="s">
        <v>34</v>
      </c>
      <c r="S4490" s="3">
        <v>46161</v>
      </c>
      <c r="T4490">
        <f t="shared" si="140"/>
        <v>20</v>
      </c>
      <c r="V4490" t="e">
        <f t="shared" si="141"/>
        <v>#N/A</v>
      </c>
    </row>
    <row r="4491" spans="1:22" hidden="1" x14ac:dyDescent="0.25">
      <c r="A4491">
        <v>4490</v>
      </c>
      <c r="B4491" s="1">
        <v>46160</v>
      </c>
      <c r="C4491" s="2">
        <v>65642950000165</v>
      </c>
      <c r="E4491" t="s">
        <v>13546</v>
      </c>
      <c r="F4491" t="s">
        <v>13547</v>
      </c>
      <c r="G4491" t="s">
        <v>13548</v>
      </c>
      <c r="H4491" t="s">
        <v>29</v>
      </c>
      <c r="I4491">
        <v>9276579109</v>
      </c>
      <c r="J4491" t="s">
        <v>22</v>
      </c>
      <c r="K4491">
        <v>49128347000103</v>
      </c>
      <c r="L4491" t="s">
        <v>23</v>
      </c>
      <c r="M4491" s="1">
        <v>46141</v>
      </c>
      <c r="N4491" s="1"/>
      <c r="O4491">
        <v>0</v>
      </c>
      <c r="P4491" t="s">
        <v>33</v>
      </c>
      <c r="Q4491" t="s">
        <v>34</v>
      </c>
      <c r="S4491" s="3">
        <v>46161</v>
      </c>
      <c r="T4491">
        <f t="shared" si="140"/>
        <v>20</v>
      </c>
      <c r="V4491" t="e">
        <f t="shared" si="141"/>
        <v>#N/A</v>
      </c>
    </row>
    <row r="4492" spans="1:22" hidden="1" x14ac:dyDescent="0.25">
      <c r="A4492">
        <v>4491</v>
      </c>
      <c r="B4492" s="1">
        <v>46160</v>
      </c>
      <c r="C4492" s="2">
        <v>65218540000191</v>
      </c>
      <c r="E4492" t="s">
        <v>13549</v>
      </c>
      <c r="F4492" t="s">
        <v>13550</v>
      </c>
      <c r="G4492" t="s">
        <v>13551</v>
      </c>
      <c r="H4492" t="s">
        <v>29</v>
      </c>
      <c r="I4492">
        <v>9276579109</v>
      </c>
      <c r="J4492" t="s">
        <v>22</v>
      </c>
      <c r="K4492">
        <v>49128347000103</v>
      </c>
      <c r="L4492" t="s">
        <v>23</v>
      </c>
      <c r="M4492" s="1">
        <v>46141</v>
      </c>
      <c r="N4492" s="1"/>
      <c r="O4492">
        <v>0</v>
      </c>
      <c r="P4492" t="s">
        <v>33</v>
      </c>
      <c r="Q4492" t="s">
        <v>34</v>
      </c>
      <c r="S4492" s="3">
        <v>46161</v>
      </c>
      <c r="T4492">
        <f t="shared" si="140"/>
        <v>20</v>
      </c>
      <c r="V4492" t="e">
        <f t="shared" si="141"/>
        <v>#N/A</v>
      </c>
    </row>
    <row r="4493" spans="1:22" hidden="1" x14ac:dyDescent="0.25">
      <c r="A4493">
        <v>4492</v>
      </c>
      <c r="B4493" s="1">
        <v>46160</v>
      </c>
      <c r="C4493" s="2">
        <v>65651767000126</v>
      </c>
      <c r="E4493" t="s">
        <v>13552</v>
      </c>
      <c r="F4493" t="s">
        <v>13553</v>
      </c>
      <c r="G4493" t="s">
        <v>13554</v>
      </c>
      <c r="H4493" t="s">
        <v>29</v>
      </c>
      <c r="I4493">
        <v>9276579109</v>
      </c>
      <c r="J4493" t="s">
        <v>22</v>
      </c>
      <c r="K4493">
        <v>49128347000103</v>
      </c>
      <c r="L4493" t="s">
        <v>23</v>
      </c>
      <c r="M4493" s="1">
        <v>46141</v>
      </c>
      <c r="N4493" s="1"/>
      <c r="O4493">
        <v>0</v>
      </c>
      <c r="P4493" t="s">
        <v>33</v>
      </c>
      <c r="Q4493" t="s">
        <v>34</v>
      </c>
      <c r="S4493" s="3">
        <v>46161</v>
      </c>
      <c r="T4493">
        <f t="shared" si="140"/>
        <v>20</v>
      </c>
      <c r="V4493" t="e">
        <f t="shared" si="141"/>
        <v>#N/A</v>
      </c>
    </row>
    <row r="4494" spans="1:22" hidden="1" x14ac:dyDescent="0.25">
      <c r="A4494">
        <v>4493</v>
      </c>
      <c r="B4494" s="1">
        <v>46160</v>
      </c>
      <c r="C4494" s="2">
        <v>65650016000195</v>
      </c>
      <c r="E4494" t="s">
        <v>13555</v>
      </c>
      <c r="F4494" t="s">
        <v>13556</v>
      </c>
      <c r="G4494" t="s">
        <v>13557</v>
      </c>
      <c r="H4494" t="s">
        <v>29</v>
      </c>
      <c r="I4494">
        <v>9276579109</v>
      </c>
      <c r="J4494" t="s">
        <v>22</v>
      </c>
      <c r="K4494">
        <v>49128347000103</v>
      </c>
      <c r="L4494" t="s">
        <v>23</v>
      </c>
      <c r="M4494" s="1">
        <v>46141</v>
      </c>
      <c r="N4494" s="1"/>
      <c r="O4494">
        <v>0</v>
      </c>
      <c r="P4494" t="s">
        <v>33</v>
      </c>
      <c r="Q4494" t="s">
        <v>34</v>
      </c>
      <c r="S4494" s="3">
        <v>46161</v>
      </c>
      <c r="T4494">
        <f t="shared" si="140"/>
        <v>20</v>
      </c>
      <c r="V4494" t="e">
        <f t="shared" si="141"/>
        <v>#N/A</v>
      </c>
    </row>
    <row r="4495" spans="1:22" hidden="1" x14ac:dyDescent="0.25">
      <c r="A4495">
        <v>4494</v>
      </c>
      <c r="B4495" s="1">
        <v>46160</v>
      </c>
      <c r="C4495" s="2">
        <v>66302383000160</v>
      </c>
      <c r="E4495" t="s">
        <v>13558</v>
      </c>
      <c r="F4495" t="s">
        <v>13559</v>
      </c>
      <c r="G4495" t="s">
        <v>13560</v>
      </c>
      <c r="H4495" t="s">
        <v>29</v>
      </c>
      <c r="I4495">
        <v>9276579109</v>
      </c>
      <c r="J4495" t="s">
        <v>22</v>
      </c>
      <c r="K4495">
        <v>49128347000103</v>
      </c>
      <c r="L4495" t="s">
        <v>23</v>
      </c>
      <c r="M4495" s="1">
        <v>46141</v>
      </c>
      <c r="N4495" s="1"/>
      <c r="O4495">
        <v>0</v>
      </c>
      <c r="P4495" t="s">
        <v>33</v>
      </c>
      <c r="Q4495" t="s">
        <v>34</v>
      </c>
      <c r="S4495" s="3">
        <v>46161</v>
      </c>
      <c r="T4495">
        <f t="shared" si="140"/>
        <v>20</v>
      </c>
      <c r="V4495" t="e">
        <f t="shared" si="141"/>
        <v>#N/A</v>
      </c>
    </row>
    <row r="4496" spans="1:22" hidden="1" x14ac:dyDescent="0.25">
      <c r="A4496">
        <v>4495</v>
      </c>
      <c r="B4496" s="1">
        <v>46160</v>
      </c>
      <c r="C4496" s="2">
        <v>66025804000153</v>
      </c>
      <c r="D4496" t="s">
        <v>13561</v>
      </c>
      <c r="E4496" t="s">
        <v>13561</v>
      </c>
      <c r="F4496" t="s">
        <v>13562</v>
      </c>
      <c r="G4496" t="s">
        <v>13563</v>
      </c>
      <c r="H4496" t="s">
        <v>29</v>
      </c>
      <c r="I4496">
        <v>9276579109</v>
      </c>
      <c r="J4496" t="s">
        <v>22</v>
      </c>
      <c r="K4496">
        <v>49128347000103</v>
      </c>
      <c r="L4496" t="s">
        <v>23</v>
      </c>
      <c r="M4496" s="1">
        <v>46140</v>
      </c>
      <c r="N4496" s="1">
        <v>46154</v>
      </c>
      <c r="O4496">
        <v>1</v>
      </c>
      <c r="P4496" t="s">
        <v>54</v>
      </c>
      <c r="Q4496" t="s">
        <v>25</v>
      </c>
      <c r="S4496" s="3">
        <v>46161</v>
      </c>
      <c r="T4496">
        <f t="shared" si="140"/>
        <v>21</v>
      </c>
      <c r="V4496" t="e">
        <f t="shared" si="141"/>
        <v>#N/A</v>
      </c>
    </row>
    <row r="4497" spans="1:22" hidden="1" x14ac:dyDescent="0.25">
      <c r="A4497">
        <v>4496</v>
      </c>
      <c r="B4497" s="1">
        <v>46160</v>
      </c>
      <c r="C4497" s="2">
        <v>66466447000169</v>
      </c>
      <c r="E4497" t="s">
        <v>13564</v>
      </c>
      <c r="F4497" t="s">
        <v>13565</v>
      </c>
      <c r="G4497" t="s">
        <v>13566</v>
      </c>
      <c r="H4497" t="s">
        <v>21</v>
      </c>
      <c r="I4497">
        <v>9150001132</v>
      </c>
      <c r="J4497" t="s">
        <v>22</v>
      </c>
      <c r="K4497">
        <v>49128347000103</v>
      </c>
      <c r="L4497" t="s">
        <v>23</v>
      </c>
      <c r="M4497" s="1">
        <v>46140</v>
      </c>
      <c r="N4497" s="1"/>
      <c r="O4497">
        <v>0</v>
      </c>
      <c r="P4497" t="s">
        <v>33</v>
      </c>
      <c r="Q4497" t="s">
        <v>34</v>
      </c>
      <c r="S4497" s="3">
        <v>46161</v>
      </c>
      <c r="T4497">
        <f t="shared" si="140"/>
        <v>21</v>
      </c>
      <c r="V4497" t="e">
        <f t="shared" si="141"/>
        <v>#N/A</v>
      </c>
    </row>
    <row r="4498" spans="1:22" hidden="1" x14ac:dyDescent="0.25">
      <c r="A4498">
        <v>4497</v>
      </c>
      <c r="B4498" s="1">
        <v>46160</v>
      </c>
      <c r="C4498" s="2">
        <v>65697409000154</v>
      </c>
      <c r="E4498" t="s">
        <v>13567</v>
      </c>
      <c r="F4498" t="s">
        <v>13568</v>
      </c>
      <c r="G4498" t="s">
        <v>13569</v>
      </c>
      <c r="H4498" t="s">
        <v>21</v>
      </c>
      <c r="I4498">
        <v>9150001132</v>
      </c>
      <c r="J4498" t="s">
        <v>22</v>
      </c>
      <c r="K4498">
        <v>49128347000103</v>
      </c>
      <c r="L4498" t="s">
        <v>23</v>
      </c>
      <c r="M4498" s="1">
        <v>46140</v>
      </c>
      <c r="N4498" s="1"/>
      <c r="O4498">
        <v>0</v>
      </c>
      <c r="P4498" t="s">
        <v>33</v>
      </c>
      <c r="Q4498" t="s">
        <v>34</v>
      </c>
      <c r="S4498" s="3">
        <v>46161</v>
      </c>
      <c r="T4498">
        <f t="shared" si="140"/>
        <v>21</v>
      </c>
      <c r="V4498" t="e">
        <f t="shared" si="141"/>
        <v>#N/A</v>
      </c>
    </row>
    <row r="4499" spans="1:22" hidden="1" x14ac:dyDescent="0.25">
      <c r="A4499">
        <v>4498</v>
      </c>
      <c r="B4499" s="1">
        <v>46160</v>
      </c>
      <c r="C4499" s="2">
        <v>66392625000154</v>
      </c>
      <c r="E4499" t="s">
        <v>13570</v>
      </c>
      <c r="F4499" t="s">
        <v>13571</v>
      </c>
      <c r="G4499" t="s">
        <v>13572</v>
      </c>
      <c r="H4499" t="s">
        <v>21</v>
      </c>
      <c r="I4499">
        <v>9150001132</v>
      </c>
      <c r="J4499" t="s">
        <v>22</v>
      </c>
      <c r="K4499">
        <v>49128347000103</v>
      </c>
      <c r="L4499" t="s">
        <v>23</v>
      </c>
      <c r="M4499" s="1">
        <v>46140</v>
      </c>
      <c r="N4499" s="1"/>
      <c r="O4499">
        <v>0</v>
      </c>
      <c r="P4499" t="s">
        <v>33</v>
      </c>
      <c r="Q4499" t="s">
        <v>34</v>
      </c>
      <c r="S4499" s="3">
        <v>46161</v>
      </c>
      <c r="T4499">
        <f t="shared" si="140"/>
        <v>21</v>
      </c>
      <c r="V4499" t="e">
        <f t="shared" si="141"/>
        <v>#N/A</v>
      </c>
    </row>
    <row r="4500" spans="1:22" hidden="1" x14ac:dyDescent="0.25">
      <c r="A4500">
        <v>4499</v>
      </c>
      <c r="B4500" s="1">
        <v>46160</v>
      </c>
      <c r="C4500" s="2">
        <v>65677231000180</v>
      </c>
      <c r="E4500" t="s">
        <v>13573</v>
      </c>
      <c r="F4500" t="s">
        <v>13574</v>
      </c>
      <c r="G4500" t="s">
        <v>13575</v>
      </c>
      <c r="H4500" t="s">
        <v>21</v>
      </c>
      <c r="I4500">
        <v>9150001132</v>
      </c>
      <c r="J4500" t="s">
        <v>22</v>
      </c>
      <c r="K4500">
        <v>49128347000103</v>
      </c>
      <c r="L4500" t="s">
        <v>23</v>
      </c>
      <c r="M4500" s="1">
        <v>46140</v>
      </c>
      <c r="N4500" s="1"/>
      <c r="O4500">
        <v>0</v>
      </c>
      <c r="P4500" t="s">
        <v>33</v>
      </c>
      <c r="Q4500" t="s">
        <v>34</v>
      </c>
      <c r="S4500" s="3">
        <v>46161</v>
      </c>
      <c r="T4500">
        <f t="shared" si="140"/>
        <v>21</v>
      </c>
      <c r="V4500" t="e">
        <f t="shared" si="141"/>
        <v>#N/A</v>
      </c>
    </row>
    <row r="4501" spans="1:22" hidden="1" x14ac:dyDescent="0.25">
      <c r="A4501">
        <v>4500</v>
      </c>
      <c r="B4501" s="1">
        <v>46160</v>
      </c>
      <c r="C4501" s="2">
        <v>66058408000122</v>
      </c>
      <c r="E4501" t="s">
        <v>13576</v>
      </c>
      <c r="F4501" t="s">
        <v>13577</v>
      </c>
      <c r="G4501" t="s">
        <v>13578</v>
      </c>
      <c r="H4501" t="s">
        <v>29</v>
      </c>
      <c r="I4501">
        <v>9276579109</v>
      </c>
      <c r="J4501" t="s">
        <v>22</v>
      </c>
      <c r="K4501">
        <v>49128347000103</v>
      </c>
      <c r="L4501" t="s">
        <v>23</v>
      </c>
      <c r="M4501" s="1">
        <v>46140</v>
      </c>
      <c r="N4501" s="1"/>
      <c r="O4501">
        <v>0</v>
      </c>
      <c r="P4501" t="s">
        <v>33</v>
      </c>
      <c r="Q4501" t="s">
        <v>34</v>
      </c>
      <c r="S4501" s="3">
        <v>46161</v>
      </c>
      <c r="T4501">
        <f t="shared" si="140"/>
        <v>21</v>
      </c>
      <c r="V4501" t="e">
        <f t="shared" si="141"/>
        <v>#N/A</v>
      </c>
    </row>
    <row r="4502" spans="1:22" hidden="1" x14ac:dyDescent="0.25">
      <c r="A4502">
        <v>4501</v>
      </c>
      <c r="B4502" s="1">
        <v>46160</v>
      </c>
      <c r="C4502" s="2">
        <v>66471409000102</v>
      </c>
      <c r="E4502" t="s">
        <v>13579</v>
      </c>
      <c r="F4502" t="s">
        <v>13580</v>
      </c>
      <c r="G4502" t="s">
        <v>13581</v>
      </c>
      <c r="H4502" t="s">
        <v>29</v>
      </c>
      <c r="I4502">
        <v>9276579109</v>
      </c>
      <c r="J4502" t="s">
        <v>22</v>
      </c>
      <c r="K4502">
        <v>49128347000103</v>
      </c>
      <c r="L4502" t="s">
        <v>23</v>
      </c>
      <c r="M4502" s="1">
        <v>46140</v>
      </c>
      <c r="N4502" s="1"/>
      <c r="O4502">
        <v>0</v>
      </c>
      <c r="P4502" t="s">
        <v>33</v>
      </c>
      <c r="Q4502" t="s">
        <v>34</v>
      </c>
      <c r="S4502" s="3">
        <v>46161</v>
      </c>
      <c r="T4502">
        <f t="shared" si="140"/>
        <v>21</v>
      </c>
      <c r="V4502" t="e">
        <f t="shared" si="141"/>
        <v>#N/A</v>
      </c>
    </row>
    <row r="4503" spans="1:22" hidden="1" x14ac:dyDescent="0.25">
      <c r="A4503">
        <v>4502</v>
      </c>
      <c r="B4503" s="1">
        <v>46160</v>
      </c>
      <c r="C4503" s="2">
        <v>65940775000192</v>
      </c>
      <c r="E4503" t="s">
        <v>13582</v>
      </c>
      <c r="F4503" t="s">
        <v>13583</v>
      </c>
      <c r="G4503" t="s">
        <v>13584</v>
      </c>
      <c r="H4503" t="s">
        <v>29</v>
      </c>
      <c r="I4503">
        <v>9276579109</v>
      </c>
      <c r="J4503" t="s">
        <v>22</v>
      </c>
      <c r="K4503">
        <v>49128347000103</v>
      </c>
      <c r="L4503" t="s">
        <v>23</v>
      </c>
      <c r="M4503" s="1">
        <v>46140</v>
      </c>
      <c r="N4503" s="1"/>
      <c r="O4503">
        <v>0</v>
      </c>
      <c r="P4503" t="s">
        <v>33</v>
      </c>
      <c r="Q4503" t="s">
        <v>47</v>
      </c>
      <c r="S4503" s="3">
        <v>46161</v>
      </c>
      <c r="T4503">
        <f t="shared" si="140"/>
        <v>21</v>
      </c>
      <c r="V4503" t="e">
        <f t="shared" si="141"/>
        <v>#N/A</v>
      </c>
    </row>
    <row r="4504" spans="1:22" hidden="1" x14ac:dyDescent="0.25">
      <c r="A4504">
        <v>4503</v>
      </c>
      <c r="B4504" s="1">
        <v>46160</v>
      </c>
      <c r="C4504" s="2">
        <v>66190144000166</v>
      </c>
      <c r="E4504" t="s">
        <v>13585</v>
      </c>
      <c r="F4504" t="s">
        <v>13586</v>
      </c>
      <c r="G4504" t="s">
        <v>13587</v>
      </c>
      <c r="H4504" t="s">
        <v>21</v>
      </c>
      <c r="I4504">
        <v>9150001132</v>
      </c>
      <c r="J4504" t="s">
        <v>22</v>
      </c>
      <c r="K4504">
        <v>49128347000103</v>
      </c>
      <c r="L4504" t="s">
        <v>23</v>
      </c>
      <c r="M4504" s="1">
        <v>46148</v>
      </c>
      <c r="N4504" s="1"/>
      <c r="O4504">
        <v>0</v>
      </c>
      <c r="P4504" t="s">
        <v>33</v>
      </c>
      <c r="Q4504" t="s">
        <v>47</v>
      </c>
      <c r="S4504" s="3">
        <v>46161</v>
      </c>
      <c r="T4504">
        <f t="shared" si="140"/>
        <v>13</v>
      </c>
      <c r="V4504" t="e">
        <f t="shared" si="141"/>
        <v>#N/A</v>
      </c>
    </row>
    <row r="4505" spans="1:22" x14ac:dyDescent="0.25">
      <c r="A4505">
        <v>4504</v>
      </c>
      <c r="B4505" s="1">
        <v>46160</v>
      </c>
      <c r="C4505" s="6">
        <v>64315964000101</v>
      </c>
      <c r="E4505" s="5" t="s">
        <v>13588</v>
      </c>
      <c r="F4505" t="s">
        <v>724</v>
      </c>
      <c r="G4505" s="5" t="s">
        <v>13589</v>
      </c>
      <c r="H4505" t="s">
        <v>21</v>
      </c>
      <c r="I4505">
        <v>9150001132</v>
      </c>
      <c r="J4505" t="s">
        <v>22</v>
      </c>
      <c r="K4505">
        <v>49128347000103</v>
      </c>
      <c r="L4505" t="s">
        <v>23</v>
      </c>
      <c r="M4505" s="1">
        <v>46148</v>
      </c>
      <c r="N4505" s="1"/>
      <c r="O4505">
        <v>0</v>
      </c>
      <c r="P4505" t="s">
        <v>33</v>
      </c>
      <c r="Q4505" t="s">
        <v>34</v>
      </c>
      <c r="S4505" s="3">
        <v>46161</v>
      </c>
      <c r="T4505">
        <f t="shared" si="140"/>
        <v>13</v>
      </c>
      <c r="V4505" t="e">
        <f t="shared" si="141"/>
        <v>#N/A</v>
      </c>
    </row>
    <row r="4506" spans="1:22" hidden="1" x14ac:dyDescent="0.25">
      <c r="A4506">
        <v>4505</v>
      </c>
      <c r="B4506" s="1">
        <v>46160</v>
      </c>
      <c r="C4506" s="2">
        <v>65271554000179</v>
      </c>
      <c r="E4506" t="s">
        <v>13590</v>
      </c>
      <c r="F4506" t="s">
        <v>13591</v>
      </c>
      <c r="G4506" t="s">
        <v>13592</v>
      </c>
      <c r="H4506" t="s">
        <v>21</v>
      </c>
      <c r="I4506">
        <v>9150001132</v>
      </c>
      <c r="J4506" t="s">
        <v>22</v>
      </c>
      <c r="K4506">
        <v>49128347000103</v>
      </c>
      <c r="L4506" t="s">
        <v>23</v>
      </c>
      <c r="M4506" s="1">
        <v>46148</v>
      </c>
      <c r="N4506" s="1"/>
      <c r="O4506">
        <v>0</v>
      </c>
      <c r="P4506" t="s">
        <v>33</v>
      </c>
      <c r="Q4506" t="s">
        <v>34</v>
      </c>
      <c r="S4506" s="3">
        <v>46161</v>
      </c>
      <c r="T4506">
        <f t="shared" si="140"/>
        <v>13</v>
      </c>
      <c r="V4506">
        <f t="shared" si="141"/>
        <v>65271554000179</v>
      </c>
    </row>
    <row r="4507" spans="1:22" x14ac:dyDescent="0.25">
      <c r="A4507">
        <v>4506</v>
      </c>
      <c r="B4507" s="1">
        <v>46160</v>
      </c>
      <c r="C4507" s="6">
        <v>65850412000166</v>
      </c>
      <c r="E4507" s="5" t="s">
        <v>13593</v>
      </c>
      <c r="F4507" t="s">
        <v>13594</v>
      </c>
      <c r="G4507" s="5" t="s">
        <v>13595</v>
      </c>
      <c r="H4507" t="s">
        <v>21</v>
      </c>
      <c r="I4507">
        <v>9150001132</v>
      </c>
      <c r="J4507" t="s">
        <v>22</v>
      </c>
      <c r="K4507">
        <v>49128347000103</v>
      </c>
      <c r="L4507" t="s">
        <v>23</v>
      </c>
      <c r="M4507" s="1">
        <v>46148</v>
      </c>
      <c r="N4507" s="1"/>
      <c r="O4507">
        <v>0</v>
      </c>
      <c r="P4507" t="s">
        <v>33</v>
      </c>
      <c r="Q4507" t="s">
        <v>34</v>
      </c>
      <c r="S4507" s="3">
        <v>46161</v>
      </c>
      <c r="T4507">
        <f t="shared" si="140"/>
        <v>13</v>
      </c>
      <c r="V4507" t="e">
        <f t="shared" si="141"/>
        <v>#N/A</v>
      </c>
    </row>
    <row r="4508" spans="1:22" x14ac:dyDescent="0.25">
      <c r="A4508">
        <v>4507</v>
      </c>
      <c r="B4508" s="1">
        <v>46160</v>
      </c>
      <c r="C4508" s="6">
        <v>66143896000176</v>
      </c>
      <c r="E4508" s="5" t="s">
        <v>13596</v>
      </c>
      <c r="F4508" t="s">
        <v>13597</v>
      </c>
      <c r="G4508" s="5" t="s">
        <v>13598</v>
      </c>
      <c r="H4508" t="s">
        <v>21</v>
      </c>
      <c r="I4508">
        <v>9150001132</v>
      </c>
      <c r="J4508" t="s">
        <v>22</v>
      </c>
      <c r="K4508">
        <v>49128347000103</v>
      </c>
      <c r="L4508" t="s">
        <v>23</v>
      </c>
      <c r="M4508" s="1">
        <v>46148</v>
      </c>
      <c r="N4508" s="1"/>
      <c r="O4508">
        <v>0</v>
      </c>
      <c r="P4508" t="s">
        <v>33</v>
      </c>
      <c r="Q4508" t="s">
        <v>34</v>
      </c>
      <c r="S4508" s="3">
        <v>46161</v>
      </c>
      <c r="T4508">
        <f t="shared" si="140"/>
        <v>13</v>
      </c>
      <c r="V4508" t="e">
        <f t="shared" si="141"/>
        <v>#N/A</v>
      </c>
    </row>
    <row r="4509" spans="1:22" x14ac:dyDescent="0.25">
      <c r="A4509">
        <v>4508</v>
      </c>
      <c r="B4509" s="1">
        <v>46160</v>
      </c>
      <c r="C4509" s="6">
        <v>66574200000166</v>
      </c>
      <c r="E4509" s="5" t="s">
        <v>13599</v>
      </c>
      <c r="F4509" t="s">
        <v>13600</v>
      </c>
      <c r="G4509" s="5" t="s">
        <v>13601</v>
      </c>
      <c r="H4509" t="s">
        <v>21</v>
      </c>
      <c r="I4509">
        <v>9150001132</v>
      </c>
      <c r="J4509" t="s">
        <v>22</v>
      </c>
      <c r="K4509">
        <v>49128347000103</v>
      </c>
      <c r="L4509" t="s">
        <v>23</v>
      </c>
      <c r="M4509" s="1">
        <v>46148</v>
      </c>
      <c r="N4509" s="1"/>
      <c r="O4509">
        <v>0</v>
      </c>
      <c r="P4509" t="s">
        <v>33</v>
      </c>
      <c r="Q4509" t="s">
        <v>34</v>
      </c>
      <c r="S4509" s="3">
        <v>46161</v>
      </c>
      <c r="T4509">
        <f t="shared" si="140"/>
        <v>13</v>
      </c>
      <c r="V4509" t="e">
        <f t="shared" si="141"/>
        <v>#N/A</v>
      </c>
    </row>
    <row r="4510" spans="1:22" x14ac:dyDescent="0.25">
      <c r="A4510">
        <v>4509</v>
      </c>
      <c r="B4510" s="1">
        <v>46160</v>
      </c>
      <c r="C4510" s="6">
        <v>66618248000129</v>
      </c>
      <c r="E4510" s="5" t="s">
        <v>13602</v>
      </c>
      <c r="F4510" t="s">
        <v>13603</v>
      </c>
      <c r="G4510" s="5" t="s">
        <v>13604</v>
      </c>
      <c r="H4510" t="s">
        <v>29</v>
      </c>
      <c r="I4510">
        <v>9276579109</v>
      </c>
      <c r="J4510" t="s">
        <v>22</v>
      </c>
      <c r="K4510">
        <v>49128347000103</v>
      </c>
      <c r="L4510" t="s">
        <v>23</v>
      </c>
      <c r="M4510" s="1">
        <v>46148</v>
      </c>
      <c r="N4510" s="1"/>
      <c r="O4510">
        <v>0</v>
      </c>
      <c r="P4510" t="s">
        <v>33</v>
      </c>
      <c r="Q4510" t="s">
        <v>34</v>
      </c>
      <c r="S4510" s="3">
        <v>46161</v>
      </c>
      <c r="T4510">
        <f t="shared" si="140"/>
        <v>13</v>
      </c>
      <c r="V4510" t="e">
        <f t="shared" si="141"/>
        <v>#N/A</v>
      </c>
    </row>
    <row r="4511" spans="1:22" x14ac:dyDescent="0.25">
      <c r="A4511">
        <v>4510</v>
      </c>
      <c r="B4511" s="1">
        <v>46160</v>
      </c>
      <c r="C4511" s="6">
        <v>66607697000171</v>
      </c>
      <c r="E4511" s="5" t="s">
        <v>13605</v>
      </c>
      <c r="F4511" t="s">
        <v>13606</v>
      </c>
      <c r="G4511" s="5" t="s">
        <v>13607</v>
      </c>
      <c r="H4511" t="s">
        <v>29</v>
      </c>
      <c r="I4511">
        <v>9276579109</v>
      </c>
      <c r="J4511" t="s">
        <v>22</v>
      </c>
      <c r="K4511">
        <v>49128347000103</v>
      </c>
      <c r="L4511" t="s">
        <v>23</v>
      </c>
      <c r="M4511" s="1">
        <v>46148</v>
      </c>
      <c r="N4511" s="1"/>
      <c r="O4511">
        <v>0</v>
      </c>
      <c r="P4511" t="s">
        <v>33</v>
      </c>
      <c r="Q4511" t="s">
        <v>34</v>
      </c>
      <c r="S4511" s="3">
        <v>46161</v>
      </c>
      <c r="T4511">
        <f t="shared" si="140"/>
        <v>13</v>
      </c>
      <c r="V4511" t="e">
        <f t="shared" si="141"/>
        <v>#N/A</v>
      </c>
    </row>
    <row r="4512" spans="1:22" hidden="1" x14ac:dyDescent="0.25">
      <c r="A4512">
        <v>4511</v>
      </c>
      <c r="B4512" s="1">
        <v>46160</v>
      </c>
      <c r="C4512" s="2">
        <v>66625808000172</v>
      </c>
      <c r="E4512" t="s">
        <v>13608</v>
      </c>
      <c r="F4512" t="s">
        <v>13609</v>
      </c>
      <c r="G4512" t="s">
        <v>13610</v>
      </c>
      <c r="H4512" t="s">
        <v>29</v>
      </c>
      <c r="I4512">
        <v>9276579109</v>
      </c>
      <c r="J4512" t="s">
        <v>22</v>
      </c>
      <c r="K4512">
        <v>49128347000103</v>
      </c>
      <c r="L4512" t="s">
        <v>23</v>
      </c>
      <c r="M4512" s="1">
        <v>46148</v>
      </c>
      <c r="N4512" s="1"/>
      <c r="O4512">
        <v>0</v>
      </c>
      <c r="P4512" t="s">
        <v>33</v>
      </c>
      <c r="Q4512" t="s">
        <v>47</v>
      </c>
      <c r="S4512" s="3">
        <v>46161</v>
      </c>
      <c r="T4512">
        <f t="shared" si="140"/>
        <v>13</v>
      </c>
      <c r="V4512">
        <f t="shared" si="141"/>
        <v>66625808000172</v>
      </c>
    </row>
    <row r="4513" spans="1:22" hidden="1" x14ac:dyDescent="0.25">
      <c r="A4513">
        <v>4512</v>
      </c>
      <c r="B4513" s="1">
        <v>46160</v>
      </c>
      <c r="C4513" s="2">
        <v>66636298000139</v>
      </c>
      <c r="E4513" t="s">
        <v>13611</v>
      </c>
      <c r="F4513" t="s">
        <v>13612</v>
      </c>
      <c r="G4513" t="s">
        <v>13613</v>
      </c>
      <c r="H4513" t="s">
        <v>29</v>
      </c>
      <c r="I4513">
        <v>9276579109</v>
      </c>
      <c r="J4513" t="s">
        <v>22</v>
      </c>
      <c r="K4513">
        <v>49128347000103</v>
      </c>
      <c r="L4513" t="s">
        <v>23</v>
      </c>
      <c r="M4513" s="1">
        <v>46148</v>
      </c>
      <c r="N4513" s="1"/>
      <c r="O4513">
        <v>0</v>
      </c>
      <c r="P4513" t="s">
        <v>33</v>
      </c>
      <c r="Q4513" t="s">
        <v>34</v>
      </c>
      <c r="S4513" s="3">
        <v>46161</v>
      </c>
      <c r="T4513">
        <f t="shared" si="140"/>
        <v>13</v>
      </c>
      <c r="V4513">
        <f t="shared" si="141"/>
        <v>66636298000139</v>
      </c>
    </row>
    <row r="4514" spans="1:22" hidden="1" x14ac:dyDescent="0.25">
      <c r="A4514">
        <v>4513</v>
      </c>
      <c r="B4514" s="1">
        <v>46160</v>
      </c>
      <c r="C4514" s="2">
        <v>65744106000145</v>
      </c>
      <c r="E4514" t="s">
        <v>13614</v>
      </c>
      <c r="F4514" t="s">
        <v>13615</v>
      </c>
      <c r="G4514" t="s">
        <v>13616</v>
      </c>
      <c r="H4514" t="s">
        <v>29</v>
      </c>
      <c r="I4514">
        <v>9276579109</v>
      </c>
      <c r="J4514" t="s">
        <v>22</v>
      </c>
      <c r="K4514">
        <v>49128347000103</v>
      </c>
      <c r="L4514" t="s">
        <v>23</v>
      </c>
      <c r="M4514" s="1">
        <v>46133</v>
      </c>
      <c r="N4514" s="1"/>
      <c r="O4514">
        <v>0</v>
      </c>
      <c r="P4514" t="s">
        <v>24</v>
      </c>
      <c r="Q4514" t="s">
        <v>25</v>
      </c>
      <c r="S4514" s="3">
        <v>46161</v>
      </c>
      <c r="T4514">
        <f t="shared" si="140"/>
        <v>28</v>
      </c>
      <c r="V4514" t="e">
        <f t="shared" si="141"/>
        <v>#N/A</v>
      </c>
    </row>
    <row r="4515" spans="1:22" hidden="1" x14ac:dyDescent="0.25">
      <c r="A4515">
        <v>4514</v>
      </c>
      <c r="B4515" s="1">
        <v>46160</v>
      </c>
      <c r="C4515" s="2">
        <v>65563131000122</v>
      </c>
      <c r="D4515" t="s">
        <v>13617</v>
      </c>
      <c r="E4515" t="s">
        <v>13617</v>
      </c>
      <c r="F4515" t="s">
        <v>13618</v>
      </c>
      <c r="G4515" t="s">
        <v>13619</v>
      </c>
      <c r="H4515" t="s">
        <v>29</v>
      </c>
      <c r="I4515">
        <v>9276579109</v>
      </c>
      <c r="J4515" t="s">
        <v>22</v>
      </c>
      <c r="K4515">
        <v>49128347000103</v>
      </c>
      <c r="L4515" t="s">
        <v>23</v>
      </c>
      <c r="M4515" s="1">
        <v>46133</v>
      </c>
      <c r="N4515" s="1">
        <v>46134</v>
      </c>
      <c r="O4515">
        <v>1</v>
      </c>
      <c r="P4515" t="s">
        <v>54</v>
      </c>
      <c r="Q4515" t="s">
        <v>25</v>
      </c>
      <c r="S4515" s="3">
        <v>46161</v>
      </c>
      <c r="T4515">
        <f t="shared" si="140"/>
        <v>28</v>
      </c>
      <c r="V4515" t="e">
        <f t="shared" si="141"/>
        <v>#N/A</v>
      </c>
    </row>
    <row r="4516" spans="1:22" hidden="1" x14ac:dyDescent="0.25">
      <c r="A4516">
        <v>4515</v>
      </c>
      <c r="B4516" s="1">
        <v>46160</v>
      </c>
      <c r="C4516" s="2">
        <v>65067991000175</v>
      </c>
      <c r="E4516" t="s">
        <v>13620</v>
      </c>
      <c r="F4516" t="s">
        <v>13621</v>
      </c>
      <c r="G4516" t="s">
        <v>13622</v>
      </c>
      <c r="H4516" t="s">
        <v>121</v>
      </c>
      <c r="I4516">
        <v>5249681107</v>
      </c>
      <c r="J4516" t="s">
        <v>22</v>
      </c>
      <c r="K4516">
        <v>49128347000103</v>
      </c>
      <c r="L4516" t="s">
        <v>23</v>
      </c>
      <c r="M4516" s="1">
        <v>46119</v>
      </c>
      <c r="N4516" s="1"/>
      <c r="O4516">
        <v>0</v>
      </c>
      <c r="P4516" t="s">
        <v>24</v>
      </c>
      <c r="Q4516" t="s">
        <v>25</v>
      </c>
      <c r="S4516" s="3">
        <v>46161</v>
      </c>
      <c r="T4516">
        <f t="shared" si="140"/>
        <v>42</v>
      </c>
      <c r="V4516" t="e">
        <f t="shared" si="141"/>
        <v>#N/A</v>
      </c>
    </row>
    <row r="4517" spans="1:22" hidden="1" x14ac:dyDescent="0.25">
      <c r="A4517">
        <v>4516</v>
      </c>
      <c r="B4517" s="1">
        <v>46160</v>
      </c>
      <c r="C4517" s="2">
        <v>65736322000149</v>
      </c>
      <c r="E4517" t="s">
        <v>13623</v>
      </c>
      <c r="F4517" t="s">
        <v>13624</v>
      </c>
      <c r="G4517" t="s">
        <v>13625</v>
      </c>
      <c r="H4517" t="s">
        <v>121</v>
      </c>
      <c r="I4517">
        <v>5249681107</v>
      </c>
      <c r="J4517" t="s">
        <v>22</v>
      </c>
      <c r="K4517">
        <v>49128347000103</v>
      </c>
      <c r="L4517" t="s">
        <v>23</v>
      </c>
      <c r="M4517" s="1">
        <v>46119</v>
      </c>
      <c r="N4517" s="1"/>
      <c r="O4517">
        <v>0</v>
      </c>
      <c r="P4517" t="s">
        <v>24</v>
      </c>
      <c r="Q4517" t="s">
        <v>25</v>
      </c>
      <c r="S4517" s="3">
        <v>46161</v>
      </c>
      <c r="T4517">
        <f t="shared" si="140"/>
        <v>42</v>
      </c>
      <c r="V4517" t="e">
        <f t="shared" si="141"/>
        <v>#N/A</v>
      </c>
    </row>
    <row r="4518" spans="1:22" hidden="1" x14ac:dyDescent="0.25">
      <c r="A4518">
        <v>4517</v>
      </c>
      <c r="B4518" s="1">
        <v>46160</v>
      </c>
      <c r="C4518" s="2">
        <v>65630284000145</v>
      </c>
      <c r="E4518" t="s">
        <v>13626</v>
      </c>
      <c r="F4518" t="s">
        <v>13627</v>
      </c>
      <c r="G4518" t="s">
        <v>13628</v>
      </c>
      <c r="H4518" t="s">
        <v>121</v>
      </c>
      <c r="I4518">
        <v>5249681107</v>
      </c>
      <c r="J4518" t="s">
        <v>22</v>
      </c>
      <c r="K4518">
        <v>49128347000103</v>
      </c>
      <c r="L4518" t="s">
        <v>23</v>
      </c>
      <c r="M4518" s="1">
        <v>46119</v>
      </c>
      <c r="N4518" s="1"/>
      <c r="O4518">
        <v>0</v>
      </c>
      <c r="P4518" t="s">
        <v>24</v>
      </c>
      <c r="Q4518" t="s">
        <v>25</v>
      </c>
      <c r="S4518" s="3">
        <v>46161</v>
      </c>
      <c r="T4518">
        <f t="shared" si="140"/>
        <v>42</v>
      </c>
      <c r="V4518" t="e">
        <f t="shared" si="141"/>
        <v>#N/A</v>
      </c>
    </row>
    <row r="4519" spans="1:22" hidden="1" x14ac:dyDescent="0.25">
      <c r="A4519">
        <v>4518</v>
      </c>
      <c r="B4519" s="1">
        <v>46160</v>
      </c>
      <c r="C4519" s="2">
        <v>66059991000196</v>
      </c>
      <c r="E4519" t="s">
        <v>13629</v>
      </c>
      <c r="F4519" t="s">
        <v>13630</v>
      </c>
      <c r="G4519" t="s">
        <v>13631</v>
      </c>
      <c r="H4519" t="s">
        <v>121</v>
      </c>
      <c r="I4519">
        <v>5249681107</v>
      </c>
      <c r="J4519" t="s">
        <v>22</v>
      </c>
      <c r="K4519">
        <v>49128347000103</v>
      </c>
      <c r="L4519" t="s">
        <v>23</v>
      </c>
      <c r="M4519" s="1">
        <v>46119</v>
      </c>
      <c r="N4519" s="1"/>
      <c r="O4519">
        <v>0</v>
      </c>
      <c r="P4519" t="s">
        <v>24</v>
      </c>
      <c r="Q4519" t="s">
        <v>25</v>
      </c>
      <c r="S4519" s="3">
        <v>46161</v>
      </c>
      <c r="T4519">
        <f t="shared" si="140"/>
        <v>42</v>
      </c>
      <c r="V4519" t="e">
        <f t="shared" si="141"/>
        <v>#N/A</v>
      </c>
    </row>
    <row r="4520" spans="1:22" hidden="1" x14ac:dyDescent="0.25">
      <c r="A4520">
        <v>4519</v>
      </c>
      <c r="B4520" s="1">
        <v>46160</v>
      </c>
      <c r="C4520" s="2">
        <v>65594861000190</v>
      </c>
      <c r="E4520" t="s">
        <v>13632</v>
      </c>
      <c r="F4520" t="s">
        <v>13633</v>
      </c>
      <c r="G4520" t="s">
        <v>13634</v>
      </c>
      <c r="H4520" t="s">
        <v>121</v>
      </c>
      <c r="I4520">
        <v>5249681107</v>
      </c>
      <c r="J4520" t="s">
        <v>22</v>
      </c>
      <c r="K4520">
        <v>49128347000103</v>
      </c>
      <c r="L4520" t="s">
        <v>23</v>
      </c>
      <c r="M4520" s="1">
        <v>46119</v>
      </c>
      <c r="N4520" s="1"/>
      <c r="O4520">
        <v>0</v>
      </c>
      <c r="P4520" t="s">
        <v>24</v>
      </c>
      <c r="Q4520" t="s">
        <v>25</v>
      </c>
      <c r="S4520" s="3">
        <v>46161</v>
      </c>
      <c r="T4520">
        <f t="shared" si="140"/>
        <v>42</v>
      </c>
      <c r="V4520" t="e">
        <f t="shared" si="141"/>
        <v>#N/A</v>
      </c>
    </row>
    <row r="4521" spans="1:22" hidden="1" x14ac:dyDescent="0.25">
      <c r="A4521">
        <v>4520</v>
      </c>
      <c r="B4521" s="1">
        <v>46160</v>
      </c>
      <c r="C4521" s="2">
        <v>64121111000139</v>
      </c>
      <c r="E4521" t="s">
        <v>13635</v>
      </c>
      <c r="F4521" t="s">
        <v>13636</v>
      </c>
      <c r="G4521" t="s">
        <v>13637</v>
      </c>
      <c r="H4521" t="s">
        <v>121</v>
      </c>
      <c r="I4521">
        <v>5249681107</v>
      </c>
      <c r="J4521" t="s">
        <v>22</v>
      </c>
      <c r="K4521">
        <v>49128347000103</v>
      </c>
      <c r="L4521" t="s">
        <v>23</v>
      </c>
      <c r="M4521" s="1">
        <v>46119</v>
      </c>
      <c r="N4521" s="1"/>
      <c r="O4521">
        <v>0</v>
      </c>
      <c r="P4521" t="s">
        <v>24</v>
      </c>
      <c r="Q4521" t="s">
        <v>25</v>
      </c>
      <c r="S4521" s="3">
        <v>46161</v>
      </c>
      <c r="T4521">
        <f t="shared" si="140"/>
        <v>42</v>
      </c>
      <c r="V4521" t="e">
        <f t="shared" si="141"/>
        <v>#N/A</v>
      </c>
    </row>
    <row r="4522" spans="1:22" hidden="1" x14ac:dyDescent="0.25">
      <c r="A4522">
        <v>4521</v>
      </c>
      <c r="B4522" s="1">
        <v>46160</v>
      </c>
      <c r="C4522" s="2">
        <v>65792635000114</v>
      </c>
      <c r="E4522" t="s">
        <v>13638</v>
      </c>
      <c r="F4522" t="s">
        <v>13639</v>
      </c>
      <c r="G4522" t="s">
        <v>13640</v>
      </c>
      <c r="H4522" t="s">
        <v>121</v>
      </c>
      <c r="I4522">
        <v>5249681107</v>
      </c>
      <c r="J4522" t="s">
        <v>22</v>
      </c>
      <c r="K4522">
        <v>49128347000103</v>
      </c>
      <c r="L4522" t="s">
        <v>23</v>
      </c>
      <c r="M4522" s="1">
        <v>46119</v>
      </c>
      <c r="N4522" s="1"/>
      <c r="O4522">
        <v>0</v>
      </c>
      <c r="P4522" t="s">
        <v>24</v>
      </c>
      <c r="Q4522" t="s">
        <v>25</v>
      </c>
      <c r="S4522" s="3">
        <v>46161</v>
      </c>
      <c r="T4522">
        <f t="shared" si="140"/>
        <v>42</v>
      </c>
      <c r="V4522" t="e">
        <f t="shared" si="141"/>
        <v>#N/A</v>
      </c>
    </row>
    <row r="4523" spans="1:22" hidden="1" x14ac:dyDescent="0.25">
      <c r="A4523">
        <v>4522</v>
      </c>
      <c r="B4523" s="1">
        <v>46160</v>
      </c>
      <c r="C4523" s="2">
        <v>64940813000144</v>
      </c>
      <c r="E4523" t="s">
        <v>13641</v>
      </c>
      <c r="F4523" t="s">
        <v>13642</v>
      </c>
      <c r="G4523" t="s">
        <v>13643</v>
      </c>
      <c r="H4523" t="s">
        <v>121</v>
      </c>
      <c r="I4523">
        <v>5249681107</v>
      </c>
      <c r="J4523" t="s">
        <v>22</v>
      </c>
      <c r="K4523">
        <v>49128347000103</v>
      </c>
      <c r="L4523" t="s">
        <v>23</v>
      </c>
      <c r="M4523" s="1">
        <v>46119</v>
      </c>
      <c r="N4523" s="1"/>
      <c r="O4523">
        <v>0</v>
      </c>
      <c r="P4523" t="s">
        <v>24</v>
      </c>
      <c r="Q4523" t="s">
        <v>25</v>
      </c>
      <c r="S4523" s="3">
        <v>46161</v>
      </c>
      <c r="T4523">
        <f t="shared" si="140"/>
        <v>42</v>
      </c>
      <c r="V4523" t="e">
        <f t="shared" si="141"/>
        <v>#N/A</v>
      </c>
    </row>
    <row r="4524" spans="1:22" hidden="1" x14ac:dyDescent="0.25">
      <c r="A4524">
        <v>4523</v>
      </c>
      <c r="B4524" s="1">
        <v>46160</v>
      </c>
      <c r="C4524" s="2">
        <v>64676914000150</v>
      </c>
      <c r="E4524" t="s">
        <v>13644</v>
      </c>
      <c r="F4524" t="s">
        <v>13645</v>
      </c>
      <c r="G4524" t="s">
        <v>13646</v>
      </c>
      <c r="H4524" t="s">
        <v>121</v>
      </c>
      <c r="I4524">
        <v>5249681107</v>
      </c>
      <c r="J4524" t="s">
        <v>22</v>
      </c>
      <c r="K4524">
        <v>49128347000103</v>
      </c>
      <c r="L4524" t="s">
        <v>23</v>
      </c>
      <c r="M4524" s="1">
        <v>46119</v>
      </c>
      <c r="N4524" s="1"/>
      <c r="O4524">
        <v>0</v>
      </c>
      <c r="P4524" t="s">
        <v>24</v>
      </c>
      <c r="Q4524" t="s">
        <v>25</v>
      </c>
      <c r="S4524" s="3">
        <v>46161</v>
      </c>
      <c r="T4524">
        <f t="shared" si="140"/>
        <v>42</v>
      </c>
      <c r="V4524" t="e">
        <f t="shared" si="141"/>
        <v>#N/A</v>
      </c>
    </row>
    <row r="4525" spans="1:22" hidden="1" x14ac:dyDescent="0.25">
      <c r="A4525">
        <v>4524</v>
      </c>
      <c r="B4525" s="1">
        <v>46160</v>
      </c>
      <c r="C4525" s="2">
        <v>65741568000109</v>
      </c>
      <c r="E4525" t="s">
        <v>13647</v>
      </c>
      <c r="F4525" t="s">
        <v>13648</v>
      </c>
      <c r="G4525" t="s">
        <v>13649</v>
      </c>
      <c r="H4525" t="s">
        <v>121</v>
      </c>
      <c r="I4525">
        <v>5249681107</v>
      </c>
      <c r="J4525" t="s">
        <v>22</v>
      </c>
      <c r="K4525">
        <v>49128347000103</v>
      </c>
      <c r="L4525" t="s">
        <v>23</v>
      </c>
      <c r="M4525" s="1">
        <v>46119</v>
      </c>
      <c r="N4525" s="1"/>
      <c r="O4525">
        <v>0</v>
      </c>
      <c r="P4525" t="s">
        <v>24</v>
      </c>
      <c r="Q4525" t="s">
        <v>25</v>
      </c>
      <c r="S4525" s="3">
        <v>46161</v>
      </c>
      <c r="T4525">
        <f t="shared" si="140"/>
        <v>42</v>
      </c>
      <c r="V4525" t="e">
        <f t="shared" si="141"/>
        <v>#N/A</v>
      </c>
    </row>
    <row r="4526" spans="1:22" hidden="1" x14ac:dyDescent="0.25">
      <c r="A4526">
        <v>4525</v>
      </c>
      <c r="B4526" s="1">
        <v>46160</v>
      </c>
      <c r="C4526" s="2">
        <v>65929896000133</v>
      </c>
      <c r="E4526" t="s">
        <v>13650</v>
      </c>
      <c r="F4526" t="s">
        <v>13651</v>
      </c>
      <c r="G4526" t="s">
        <v>13652</v>
      </c>
      <c r="H4526" t="s">
        <v>121</v>
      </c>
      <c r="I4526">
        <v>5249681107</v>
      </c>
      <c r="J4526" t="s">
        <v>22</v>
      </c>
      <c r="K4526">
        <v>49128347000103</v>
      </c>
      <c r="L4526" t="s">
        <v>23</v>
      </c>
      <c r="M4526" s="1">
        <v>46119</v>
      </c>
      <c r="N4526" s="1"/>
      <c r="O4526">
        <v>0</v>
      </c>
      <c r="P4526" t="s">
        <v>24</v>
      </c>
      <c r="Q4526" t="s">
        <v>25</v>
      </c>
      <c r="S4526" s="3">
        <v>46161</v>
      </c>
      <c r="T4526">
        <f t="shared" si="140"/>
        <v>42</v>
      </c>
      <c r="V4526" t="e">
        <f t="shared" si="141"/>
        <v>#N/A</v>
      </c>
    </row>
    <row r="4527" spans="1:22" hidden="1" x14ac:dyDescent="0.25">
      <c r="A4527">
        <v>4526</v>
      </c>
      <c r="B4527" s="1">
        <v>46160</v>
      </c>
      <c r="C4527" s="2">
        <v>65123241000173</v>
      </c>
      <c r="E4527" t="s">
        <v>13653</v>
      </c>
      <c r="F4527" t="s">
        <v>13654</v>
      </c>
      <c r="G4527" t="s">
        <v>13655</v>
      </c>
      <c r="H4527" t="s">
        <v>121</v>
      </c>
      <c r="I4527">
        <v>5249681107</v>
      </c>
      <c r="J4527" t="s">
        <v>22</v>
      </c>
      <c r="K4527">
        <v>49128347000103</v>
      </c>
      <c r="L4527" t="s">
        <v>23</v>
      </c>
      <c r="M4527" s="1">
        <v>46119</v>
      </c>
      <c r="N4527" s="1"/>
      <c r="O4527">
        <v>0</v>
      </c>
      <c r="P4527" t="s">
        <v>24</v>
      </c>
      <c r="Q4527" t="s">
        <v>25</v>
      </c>
      <c r="S4527" s="3">
        <v>46161</v>
      </c>
      <c r="T4527">
        <f t="shared" si="140"/>
        <v>42</v>
      </c>
      <c r="V4527" t="e">
        <f t="shared" si="141"/>
        <v>#N/A</v>
      </c>
    </row>
    <row r="4528" spans="1:22" hidden="1" x14ac:dyDescent="0.25">
      <c r="A4528">
        <v>4527</v>
      </c>
      <c r="B4528" s="1">
        <v>46160</v>
      </c>
      <c r="C4528" s="2">
        <v>64667573000156</v>
      </c>
      <c r="E4528" t="s">
        <v>13656</v>
      </c>
      <c r="F4528" t="s">
        <v>13657</v>
      </c>
      <c r="G4528" t="s">
        <v>13658</v>
      </c>
      <c r="H4528" t="s">
        <v>121</v>
      </c>
      <c r="I4528">
        <v>5249681107</v>
      </c>
      <c r="J4528" t="s">
        <v>22</v>
      </c>
      <c r="K4528">
        <v>49128347000103</v>
      </c>
      <c r="L4528" t="s">
        <v>23</v>
      </c>
      <c r="M4528" s="1">
        <v>46119</v>
      </c>
      <c r="N4528" s="1"/>
      <c r="O4528">
        <v>0</v>
      </c>
      <c r="P4528" t="s">
        <v>24</v>
      </c>
      <c r="Q4528" t="s">
        <v>25</v>
      </c>
      <c r="S4528" s="3">
        <v>46161</v>
      </c>
      <c r="T4528">
        <f t="shared" si="140"/>
        <v>42</v>
      </c>
      <c r="V4528" t="e">
        <f t="shared" si="141"/>
        <v>#N/A</v>
      </c>
    </row>
    <row r="4529" spans="1:22" hidden="1" x14ac:dyDescent="0.25">
      <c r="A4529">
        <v>4528</v>
      </c>
      <c r="B4529" s="1">
        <v>46160</v>
      </c>
      <c r="C4529" s="2">
        <v>65946456000194</v>
      </c>
      <c r="E4529" t="s">
        <v>13659</v>
      </c>
      <c r="F4529" t="s">
        <v>13660</v>
      </c>
      <c r="G4529" t="s">
        <v>13661</v>
      </c>
      <c r="H4529" t="s">
        <v>121</v>
      </c>
      <c r="I4529">
        <v>5249681107</v>
      </c>
      <c r="J4529" t="s">
        <v>22</v>
      </c>
      <c r="K4529">
        <v>49128347000103</v>
      </c>
      <c r="L4529" t="s">
        <v>23</v>
      </c>
      <c r="M4529" s="1">
        <v>46119</v>
      </c>
      <c r="N4529" s="1"/>
      <c r="O4529">
        <v>0</v>
      </c>
      <c r="P4529" t="s">
        <v>24</v>
      </c>
      <c r="Q4529" t="s">
        <v>25</v>
      </c>
      <c r="S4529" s="3">
        <v>46161</v>
      </c>
      <c r="T4529">
        <f t="shared" si="140"/>
        <v>42</v>
      </c>
      <c r="V4529" t="e">
        <f t="shared" si="141"/>
        <v>#N/A</v>
      </c>
    </row>
    <row r="4530" spans="1:22" hidden="1" x14ac:dyDescent="0.25">
      <c r="A4530">
        <v>4529</v>
      </c>
      <c r="B4530" s="1">
        <v>46160</v>
      </c>
      <c r="C4530" s="2">
        <v>65174315000109</v>
      </c>
      <c r="E4530" t="s">
        <v>13662</v>
      </c>
      <c r="F4530" t="s">
        <v>13663</v>
      </c>
      <c r="G4530" t="s">
        <v>13664</v>
      </c>
      <c r="H4530" t="s">
        <v>121</v>
      </c>
      <c r="I4530">
        <v>5249681107</v>
      </c>
      <c r="J4530" t="s">
        <v>22</v>
      </c>
      <c r="K4530">
        <v>49128347000103</v>
      </c>
      <c r="L4530" t="s">
        <v>23</v>
      </c>
      <c r="M4530" s="1">
        <v>46119</v>
      </c>
      <c r="N4530" s="1"/>
      <c r="O4530">
        <v>0</v>
      </c>
      <c r="P4530" t="s">
        <v>24</v>
      </c>
      <c r="Q4530" t="s">
        <v>25</v>
      </c>
      <c r="S4530" s="3">
        <v>46161</v>
      </c>
      <c r="T4530">
        <f t="shared" si="140"/>
        <v>42</v>
      </c>
      <c r="V4530" t="e">
        <f t="shared" si="141"/>
        <v>#N/A</v>
      </c>
    </row>
    <row r="4531" spans="1:22" hidden="1" x14ac:dyDescent="0.25">
      <c r="A4531">
        <v>4530</v>
      </c>
      <c r="B4531" s="1">
        <v>46160</v>
      </c>
      <c r="C4531" s="2">
        <v>65410935000191</v>
      </c>
      <c r="E4531" t="s">
        <v>13665</v>
      </c>
      <c r="F4531" t="s">
        <v>13666</v>
      </c>
      <c r="G4531" t="s">
        <v>13667</v>
      </c>
      <c r="H4531" t="s">
        <v>121</v>
      </c>
      <c r="I4531">
        <v>5249681107</v>
      </c>
      <c r="J4531" t="s">
        <v>22</v>
      </c>
      <c r="K4531">
        <v>49128347000103</v>
      </c>
      <c r="L4531" t="s">
        <v>23</v>
      </c>
      <c r="M4531" s="1">
        <v>46119</v>
      </c>
      <c r="N4531" s="1"/>
      <c r="O4531">
        <v>0</v>
      </c>
      <c r="P4531" t="s">
        <v>24</v>
      </c>
      <c r="Q4531" t="s">
        <v>25</v>
      </c>
      <c r="S4531" s="3">
        <v>46161</v>
      </c>
      <c r="T4531">
        <f t="shared" si="140"/>
        <v>42</v>
      </c>
      <c r="V4531" t="e">
        <f t="shared" si="141"/>
        <v>#N/A</v>
      </c>
    </row>
    <row r="4532" spans="1:22" hidden="1" x14ac:dyDescent="0.25">
      <c r="A4532">
        <v>4531</v>
      </c>
      <c r="B4532" s="1">
        <v>46160</v>
      </c>
      <c r="C4532" s="2">
        <v>66046370000178</v>
      </c>
      <c r="E4532" t="s">
        <v>13668</v>
      </c>
      <c r="F4532" t="s">
        <v>13669</v>
      </c>
      <c r="G4532" t="s">
        <v>13670</v>
      </c>
      <c r="H4532" t="s">
        <v>121</v>
      </c>
      <c r="I4532">
        <v>5249681107</v>
      </c>
      <c r="J4532" t="s">
        <v>22</v>
      </c>
      <c r="K4532">
        <v>49128347000103</v>
      </c>
      <c r="L4532" t="s">
        <v>23</v>
      </c>
      <c r="M4532" s="1">
        <v>46119</v>
      </c>
      <c r="N4532" s="1"/>
      <c r="O4532">
        <v>0</v>
      </c>
      <c r="P4532" t="s">
        <v>24</v>
      </c>
      <c r="Q4532" t="s">
        <v>25</v>
      </c>
      <c r="S4532" s="3">
        <v>46161</v>
      </c>
      <c r="T4532">
        <f t="shared" si="140"/>
        <v>42</v>
      </c>
      <c r="V4532" t="e">
        <f t="shared" si="141"/>
        <v>#N/A</v>
      </c>
    </row>
    <row r="4533" spans="1:22" hidden="1" x14ac:dyDescent="0.25">
      <c r="A4533">
        <v>4532</v>
      </c>
      <c r="B4533" s="1">
        <v>46160</v>
      </c>
      <c r="C4533" s="2">
        <v>64868424000155</v>
      </c>
      <c r="E4533" t="s">
        <v>13671</v>
      </c>
      <c r="F4533" t="s">
        <v>13672</v>
      </c>
      <c r="G4533" t="s">
        <v>13673</v>
      </c>
      <c r="H4533" t="s">
        <v>121</v>
      </c>
      <c r="I4533">
        <v>5249681107</v>
      </c>
      <c r="J4533" t="s">
        <v>22</v>
      </c>
      <c r="K4533">
        <v>49128347000103</v>
      </c>
      <c r="L4533" t="s">
        <v>23</v>
      </c>
      <c r="M4533" s="1">
        <v>46119</v>
      </c>
      <c r="N4533" s="1"/>
      <c r="O4533">
        <v>0</v>
      </c>
      <c r="P4533" t="s">
        <v>24</v>
      </c>
      <c r="Q4533" t="s">
        <v>25</v>
      </c>
      <c r="S4533" s="3">
        <v>46161</v>
      </c>
      <c r="T4533">
        <f t="shared" si="140"/>
        <v>42</v>
      </c>
      <c r="V4533" t="e">
        <f t="shared" si="141"/>
        <v>#N/A</v>
      </c>
    </row>
    <row r="4534" spans="1:22" hidden="1" x14ac:dyDescent="0.25">
      <c r="A4534">
        <v>4533</v>
      </c>
      <c r="B4534" s="1">
        <v>46160</v>
      </c>
      <c r="C4534" s="2">
        <v>64192410000164</v>
      </c>
      <c r="E4534" t="s">
        <v>13674</v>
      </c>
      <c r="F4534" t="s">
        <v>13675</v>
      </c>
      <c r="G4534" t="s">
        <v>13676</v>
      </c>
      <c r="H4534" t="s">
        <v>121</v>
      </c>
      <c r="I4534">
        <v>5249681107</v>
      </c>
      <c r="J4534" t="s">
        <v>22</v>
      </c>
      <c r="K4534">
        <v>49128347000103</v>
      </c>
      <c r="L4534" t="s">
        <v>23</v>
      </c>
      <c r="M4534" s="1">
        <v>46119</v>
      </c>
      <c r="N4534" s="1"/>
      <c r="O4534">
        <v>0</v>
      </c>
      <c r="P4534" t="s">
        <v>24</v>
      </c>
      <c r="Q4534" t="s">
        <v>25</v>
      </c>
      <c r="S4534" s="3">
        <v>46161</v>
      </c>
      <c r="T4534">
        <f t="shared" si="140"/>
        <v>42</v>
      </c>
      <c r="V4534" t="e">
        <f t="shared" si="141"/>
        <v>#N/A</v>
      </c>
    </row>
    <row r="4535" spans="1:22" hidden="1" x14ac:dyDescent="0.25">
      <c r="A4535">
        <v>4534</v>
      </c>
      <c r="B4535" s="1">
        <v>46160</v>
      </c>
      <c r="C4535" s="2">
        <v>63917379000119</v>
      </c>
      <c r="E4535" t="s">
        <v>13677</v>
      </c>
      <c r="F4535" t="s">
        <v>13678</v>
      </c>
      <c r="G4535" t="s">
        <v>13679</v>
      </c>
      <c r="H4535" t="s">
        <v>121</v>
      </c>
      <c r="I4535">
        <v>5249681107</v>
      </c>
      <c r="J4535" t="s">
        <v>22</v>
      </c>
      <c r="K4535">
        <v>49128347000103</v>
      </c>
      <c r="L4535" t="s">
        <v>23</v>
      </c>
      <c r="M4535" s="1">
        <v>46119</v>
      </c>
      <c r="N4535" s="1"/>
      <c r="O4535">
        <v>0</v>
      </c>
      <c r="P4535" t="s">
        <v>24</v>
      </c>
      <c r="Q4535" t="s">
        <v>25</v>
      </c>
      <c r="S4535" s="3">
        <v>46161</v>
      </c>
      <c r="T4535">
        <f t="shared" si="140"/>
        <v>42</v>
      </c>
      <c r="V4535" t="e">
        <f t="shared" si="141"/>
        <v>#N/A</v>
      </c>
    </row>
    <row r="4536" spans="1:22" hidden="1" x14ac:dyDescent="0.25">
      <c r="A4536">
        <v>4535</v>
      </c>
      <c r="B4536" s="1">
        <v>46160</v>
      </c>
      <c r="C4536" s="2">
        <v>64232386000140</v>
      </c>
      <c r="E4536" t="s">
        <v>13680</v>
      </c>
      <c r="F4536" t="s">
        <v>13681</v>
      </c>
      <c r="G4536" t="s">
        <v>13682</v>
      </c>
      <c r="H4536" t="s">
        <v>121</v>
      </c>
      <c r="I4536">
        <v>5249681107</v>
      </c>
      <c r="J4536" t="s">
        <v>22</v>
      </c>
      <c r="K4536">
        <v>49128347000103</v>
      </c>
      <c r="L4536" t="s">
        <v>23</v>
      </c>
      <c r="M4536" s="1">
        <v>46119</v>
      </c>
      <c r="N4536" s="1"/>
      <c r="O4536">
        <v>0</v>
      </c>
      <c r="P4536" t="s">
        <v>24</v>
      </c>
      <c r="Q4536" t="s">
        <v>25</v>
      </c>
      <c r="S4536" s="3">
        <v>46161</v>
      </c>
      <c r="T4536">
        <f t="shared" si="140"/>
        <v>42</v>
      </c>
      <c r="V4536" t="e">
        <f t="shared" si="141"/>
        <v>#N/A</v>
      </c>
    </row>
    <row r="4537" spans="1:22" hidden="1" x14ac:dyDescent="0.25">
      <c r="A4537">
        <v>4536</v>
      </c>
      <c r="B4537" s="1">
        <v>46160</v>
      </c>
      <c r="C4537" s="2">
        <v>65978285000185</v>
      </c>
      <c r="E4537" t="s">
        <v>13683</v>
      </c>
      <c r="F4537" t="s">
        <v>13684</v>
      </c>
      <c r="G4537" t="s">
        <v>13685</v>
      </c>
      <c r="H4537" t="s">
        <v>121</v>
      </c>
      <c r="I4537">
        <v>5249681107</v>
      </c>
      <c r="J4537" t="s">
        <v>22</v>
      </c>
      <c r="K4537">
        <v>49128347000103</v>
      </c>
      <c r="L4537" t="s">
        <v>23</v>
      </c>
      <c r="M4537" s="1">
        <v>46119</v>
      </c>
      <c r="N4537" s="1"/>
      <c r="O4537">
        <v>0</v>
      </c>
      <c r="P4537" t="s">
        <v>24</v>
      </c>
      <c r="Q4537" t="s">
        <v>25</v>
      </c>
      <c r="S4537" s="3">
        <v>46161</v>
      </c>
      <c r="T4537">
        <f t="shared" si="140"/>
        <v>42</v>
      </c>
      <c r="V4537" t="e">
        <f t="shared" si="141"/>
        <v>#N/A</v>
      </c>
    </row>
    <row r="4538" spans="1:22" hidden="1" x14ac:dyDescent="0.25">
      <c r="A4538">
        <v>4537</v>
      </c>
      <c r="B4538" s="1">
        <v>46160</v>
      </c>
      <c r="C4538" s="2">
        <v>64796146000178</v>
      </c>
      <c r="E4538" t="s">
        <v>13686</v>
      </c>
      <c r="F4538" t="s">
        <v>13687</v>
      </c>
      <c r="G4538" t="s">
        <v>13688</v>
      </c>
      <c r="H4538" t="s">
        <v>121</v>
      </c>
      <c r="I4538">
        <v>5249681107</v>
      </c>
      <c r="J4538" t="s">
        <v>22</v>
      </c>
      <c r="K4538">
        <v>49128347000103</v>
      </c>
      <c r="L4538" t="s">
        <v>23</v>
      </c>
      <c r="M4538" s="1">
        <v>46119</v>
      </c>
      <c r="N4538" s="1"/>
      <c r="O4538">
        <v>0</v>
      </c>
      <c r="P4538" t="s">
        <v>24</v>
      </c>
      <c r="Q4538" t="s">
        <v>25</v>
      </c>
      <c r="S4538" s="3">
        <v>46161</v>
      </c>
      <c r="T4538">
        <f t="shared" si="140"/>
        <v>42</v>
      </c>
      <c r="V4538" t="e">
        <f t="shared" si="141"/>
        <v>#N/A</v>
      </c>
    </row>
    <row r="4539" spans="1:22" hidden="1" x14ac:dyDescent="0.25">
      <c r="A4539">
        <v>4538</v>
      </c>
      <c r="B4539" s="1">
        <v>46160</v>
      </c>
      <c r="C4539" s="2">
        <v>63969799000149</v>
      </c>
      <c r="E4539" t="s">
        <v>13689</v>
      </c>
      <c r="F4539" t="s">
        <v>13690</v>
      </c>
      <c r="G4539" t="s">
        <v>13691</v>
      </c>
      <c r="H4539" t="s">
        <v>121</v>
      </c>
      <c r="I4539">
        <v>5249681107</v>
      </c>
      <c r="J4539" t="s">
        <v>22</v>
      </c>
      <c r="K4539">
        <v>49128347000103</v>
      </c>
      <c r="L4539" t="s">
        <v>23</v>
      </c>
      <c r="M4539" s="1">
        <v>46119</v>
      </c>
      <c r="N4539" s="1"/>
      <c r="O4539">
        <v>0</v>
      </c>
      <c r="P4539" t="s">
        <v>24</v>
      </c>
      <c r="Q4539" t="s">
        <v>25</v>
      </c>
      <c r="S4539" s="3">
        <v>46161</v>
      </c>
      <c r="T4539">
        <f t="shared" si="140"/>
        <v>42</v>
      </c>
      <c r="V4539" t="e">
        <f t="shared" si="141"/>
        <v>#N/A</v>
      </c>
    </row>
    <row r="4540" spans="1:22" hidden="1" x14ac:dyDescent="0.25">
      <c r="A4540">
        <v>4539</v>
      </c>
      <c r="B4540" s="1">
        <v>46160</v>
      </c>
      <c r="C4540" s="2">
        <v>65986866000169</v>
      </c>
      <c r="E4540" t="s">
        <v>13692</v>
      </c>
      <c r="F4540" t="s">
        <v>13693</v>
      </c>
      <c r="G4540" t="s">
        <v>13694</v>
      </c>
      <c r="H4540" t="s">
        <v>21</v>
      </c>
      <c r="I4540">
        <v>9150001132</v>
      </c>
      <c r="J4540" t="s">
        <v>22</v>
      </c>
      <c r="K4540">
        <v>49128347000103</v>
      </c>
      <c r="L4540" t="s">
        <v>23</v>
      </c>
      <c r="M4540" s="1">
        <v>46119</v>
      </c>
      <c r="N4540" s="1"/>
      <c r="O4540">
        <v>0</v>
      </c>
      <c r="P4540" t="s">
        <v>24</v>
      </c>
      <c r="Q4540" t="s">
        <v>25</v>
      </c>
      <c r="S4540" s="3">
        <v>46161</v>
      </c>
      <c r="T4540">
        <f t="shared" si="140"/>
        <v>42</v>
      </c>
      <c r="V4540" t="e">
        <f t="shared" si="141"/>
        <v>#N/A</v>
      </c>
    </row>
    <row r="4541" spans="1:22" hidden="1" x14ac:dyDescent="0.25">
      <c r="A4541">
        <v>4540</v>
      </c>
      <c r="B4541" s="1">
        <v>46160</v>
      </c>
      <c r="C4541" s="2">
        <v>65801079000103</v>
      </c>
      <c r="E4541" t="s">
        <v>13695</v>
      </c>
      <c r="F4541" t="s">
        <v>13696</v>
      </c>
      <c r="G4541" t="s">
        <v>13697</v>
      </c>
      <c r="H4541" t="s">
        <v>21</v>
      </c>
      <c r="I4541">
        <v>9150001132</v>
      </c>
      <c r="J4541" t="s">
        <v>22</v>
      </c>
      <c r="K4541">
        <v>49128347000103</v>
      </c>
      <c r="L4541" t="s">
        <v>23</v>
      </c>
      <c r="M4541" s="1">
        <v>46119</v>
      </c>
      <c r="N4541" s="1"/>
      <c r="O4541">
        <v>0</v>
      </c>
      <c r="P4541" t="s">
        <v>24</v>
      </c>
      <c r="Q4541" t="s">
        <v>25</v>
      </c>
      <c r="S4541" s="3">
        <v>46161</v>
      </c>
      <c r="T4541">
        <f t="shared" si="140"/>
        <v>42</v>
      </c>
      <c r="V4541" t="e">
        <f t="shared" si="141"/>
        <v>#N/A</v>
      </c>
    </row>
    <row r="4542" spans="1:22" hidden="1" x14ac:dyDescent="0.25">
      <c r="A4542">
        <v>4541</v>
      </c>
      <c r="B4542" s="1">
        <v>46160</v>
      </c>
      <c r="C4542" s="2">
        <v>65430786000122</v>
      </c>
      <c r="E4542" t="s">
        <v>13698</v>
      </c>
      <c r="F4542" t="s">
        <v>13699</v>
      </c>
      <c r="G4542" t="s">
        <v>13700</v>
      </c>
      <c r="H4542" t="s">
        <v>21</v>
      </c>
      <c r="I4542">
        <v>9150001132</v>
      </c>
      <c r="J4542" t="s">
        <v>22</v>
      </c>
      <c r="K4542">
        <v>49128347000103</v>
      </c>
      <c r="L4542" t="s">
        <v>23</v>
      </c>
      <c r="M4542" s="1">
        <v>46119</v>
      </c>
      <c r="N4542" s="1"/>
      <c r="O4542">
        <v>0</v>
      </c>
      <c r="P4542" t="s">
        <v>24</v>
      </c>
      <c r="Q4542" t="s">
        <v>25</v>
      </c>
      <c r="S4542" s="3">
        <v>46161</v>
      </c>
      <c r="T4542">
        <f t="shared" si="140"/>
        <v>42</v>
      </c>
      <c r="V4542" t="e">
        <f t="shared" si="141"/>
        <v>#N/A</v>
      </c>
    </row>
    <row r="4543" spans="1:22" hidden="1" x14ac:dyDescent="0.25">
      <c r="A4543">
        <v>4542</v>
      </c>
      <c r="B4543" s="1">
        <v>46160</v>
      </c>
      <c r="C4543" s="2">
        <v>65222334000155</v>
      </c>
      <c r="E4543" t="s">
        <v>13701</v>
      </c>
      <c r="F4543" t="s">
        <v>13702</v>
      </c>
      <c r="G4543" t="s">
        <v>13703</v>
      </c>
      <c r="H4543" t="s">
        <v>21</v>
      </c>
      <c r="I4543">
        <v>9150001132</v>
      </c>
      <c r="J4543" t="s">
        <v>22</v>
      </c>
      <c r="K4543">
        <v>49128347000103</v>
      </c>
      <c r="L4543" t="s">
        <v>23</v>
      </c>
      <c r="M4543" s="1">
        <v>46119</v>
      </c>
      <c r="N4543" s="1"/>
      <c r="O4543">
        <v>0</v>
      </c>
      <c r="P4543" t="s">
        <v>24</v>
      </c>
      <c r="Q4543" t="s">
        <v>25</v>
      </c>
      <c r="S4543" s="3">
        <v>46161</v>
      </c>
      <c r="T4543">
        <f t="shared" si="140"/>
        <v>42</v>
      </c>
      <c r="V4543" t="e">
        <f t="shared" si="141"/>
        <v>#N/A</v>
      </c>
    </row>
    <row r="4544" spans="1:22" hidden="1" x14ac:dyDescent="0.25">
      <c r="A4544">
        <v>4543</v>
      </c>
      <c r="B4544" s="1">
        <v>46160</v>
      </c>
      <c r="C4544" s="2">
        <v>65777796000139</v>
      </c>
      <c r="E4544" t="s">
        <v>13704</v>
      </c>
      <c r="F4544" t="s">
        <v>13705</v>
      </c>
      <c r="G4544" t="s">
        <v>13706</v>
      </c>
      <c r="H4544" t="s">
        <v>21</v>
      </c>
      <c r="I4544">
        <v>9150001132</v>
      </c>
      <c r="J4544" t="s">
        <v>22</v>
      </c>
      <c r="K4544">
        <v>49128347000103</v>
      </c>
      <c r="L4544" t="s">
        <v>23</v>
      </c>
      <c r="M4544" s="1">
        <v>46119</v>
      </c>
      <c r="N4544" s="1"/>
      <c r="O4544">
        <v>0</v>
      </c>
      <c r="P4544" t="s">
        <v>24</v>
      </c>
      <c r="Q4544" t="s">
        <v>25</v>
      </c>
      <c r="S4544" s="3">
        <v>46161</v>
      </c>
      <c r="T4544">
        <f t="shared" si="140"/>
        <v>42</v>
      </c>
      <c r="V4544" t="e">
        <f t="shared" si="141"/>
        <v>#N/A</v>
      </c>
    </row>
    <row r="4545" spans="1:22" hidden="1" x14ac:dyDescent="0.25">
      <c r="A4545">
        <v>4544</v>
      </c>
      <c r="B4545" s="1">
        <v>46160</v>
      </c>
      <c r="C4545" s="2">
        <v>65223767000125</v>
      </c>
      <c r="E4545" t="s">
        <v>13707</v>
      </c>
      <c r="F4545" t="s">
        <v>13708</v>
      </c>
      <c r="G4545" t="s">
        <v>13709</v>
      </c>
      <c r="H4545" t="s">
        <v>21</v>
      </c>
      <c r="I4545">
        <v>9150001132</v>
      </c>
      <c r="J4545" t="s">
        <v>22</v>
      </c>
      <c r="K4545">
        <v>49128347000103</v>
      </c>
      <c r="L4545" t="s">
        <v>23</v>
      </c>
      <c r="M4545" s="1">
        <v>46119</v>
      </c>
      <c r="N4545" s="1"/>
      <c r="O4545">
        <v>0</v>
      </c>
      <c r="P4545" t="s">
        <v>24</v>
      </c>
      <c r="Q4545" t="s">
        <v>25</v>
      </c>
      <c r="S4545" s="3">
        <v>46161</v>
      </c>
      <c r="T4545">
        <f t="shared" si="140"/>
        <v>42</v>
      </c>
      <c r="V4545" t="e">
        <f t="shared" si="141"/>
        <v>#N/A</v>
      </c>
    </row>
    <row r="4546" spans="1:22" hidden="1" x14ac:dyDescent="0.25">
      <c r="A4546">
        <v>4545</v>
      </c>
      <c r="B4546" s="1">
        <v>46160</v>
      </c>
      <c r="C4546" s="2">
        <v>65901153000155</v>
      </c>
      <c r="E4546" t="s">
        <v>13710</v>
      </c>
      <c r="F4546" t="s">
        <v>13711</v>
      </c>
      <c r="G4546" t="s">
        <v>13712</v>
      </c>
      <c r="H4546" t="s">
        <v>21</v>
      </c>
      <c r="I4546">
        <v>9150001132</v>
      </c>
      <c r="J4546" t="s">
        <v>22</v>
      </c>
      <c r="K4546">
        <v>49128347000103</v>
      </c>
      <c r="L4546" t="s">
        <v>23</v>
      </c>
      <c r="M4546" s="1">
        <v>46119</v>
      </c>
      <c r="N4546" s="1"/>
      <c r="O4546">
        <v>0</v>
      </c>
      <c r="P4546" t="s">
        <v>24</v>
      </c>
      <c r="Q4546" t="s">
        <v>25</v>
      </c>
      <c r="S4546" s="3">
        <v>46161</v>
      </c>
      <c r="T4546">
        <f t="shared" si="140"/>
        <v>42</v>
      </c>
      <c r="V4546" t="e">
        <f t="shared" si="141"/>
        <v>#N/A</v>
      </c>
    </row>
    <row r="4547" spans="1:22" hidden="1" x14ac:dyDescent="0.25">
      <c r="A4547">
        <v>4546</v>
      </c>
      <c r="B4547" s="1">
        <v>46160</v>
      </c>
      <c r="C4547" s="2">
        <v>66086288000177</v>
      </c>
      <c r="E4547" t="s">
        <v>13713</v>
      </c>
      <c r="F4547" t="s">
        <v>13714</v>
      </c>
      <c r="G4547" t="s">
        <v>13715</v>
      </c>
      <c r="H4547" t="s">
        <v>21</v>
      </c>
      <c r="I4547">
        <v>9150001132</v>
      </c>
      <c r="J4547" t="s">
        <v>22</v>
      </c>
      <c r="K4547">
        <v>49128347000103</v>
      </c>
      <c r="L4547" t="s">
        <v>23</v>
      </c>
      <c r="M4547" s="1">
        <v>46119</v>
      </c>
      <c r="N4547" s="1"/>
      <c r="O4547">
        <v>0</v>
      </c>
      <c r="P4547" t="s">
        <v>24</v>
      </c>
      <c r="Q4547" t="s">
        <v>25</v>
      </c>
      <c r="S4547" s="3">
        <v>46161</v>
      </c>
      <c r="T4547">
        <f t="shared" ref="T4547:T4610" si="142">S4547-M4547</f>
        <v>42</v>
      </c>
      <c r="V4547" t="e">
        <f t="shared" ref="V4547:V4610" si="143">VLOOKUP(C4547,U:U,1,0)</f>
        <v>#N/A</v>
      </c>
    </row>
    <row r="4548" spans="1:22" hidden="1" x14ac:dyDescent="0.25">
      <c r="A4548">
        <v>4547</v>
      </c>
      <c r="B4548" s="1">
        <v>46160</v>
      </c>
      <c r="C4548" s="2">
        <v>64712133000173</v>
      </c>
      <c r="E4548" t="s">
        <v>13716</v>
      </c>
      <c r="F4548" t="s">
        <v>13717</v>
      </c>
      <c r="G4548" t="s">
        <v>13718</v>
      </c>
      <c r="H4548" t="s">
        <v>21</v>
      </c>
      <c r="I4548">
        <v>9150001132</v>
      </c>
      <c r="J4548" t="s">
        <v>22</v>
      </c>
      <c r="K4548">
        <v>49128347000103</v>
      </c>
      <c r="L4548" t="s">
        <v>23</v>
      </c>
      <c r="M4548" s="1">
        <v>46119</v>
      </c>
      <c r="N4548" s="1"/>
      <c r="O4548">
        <v>0</v>
      </c>
      <c r="P4548" t="s">
        <v>24</v>
      </c>
      <c r="Q4548" t="s">
        <v>25</v>
      </c>
      <c r="S4548" s="3">
        <v>46161</v>
      </c>
      <c r="T4548">
        <f t="shared" si="142"/>
        <v>42</v>
      </c>
      <c r="V4548" t="e">
        <f t="shared" si="143"/>
        <v>#N/A</v>
      </c>
    </row>
    <row r="4549" spans="1:22" hidden="1" x14ac:dyDescent="0.25">
      <c r="A4549">
        <v>4548</v>
      </c>
      <c r="B4549" s="1">
        <v>46160</v>
      </c>
      <c r="C4549" s="2">
        <v>65651349000139</v>
      </c>
      <c r="E4549" t="s">
        <v>13719</v>
      </c>
      <c r="F4549" t="s">
        <v>13720</v>
      </c>
      <c r="G4549" t="s">
        <v>13721</v>
      </c>
      <c r="H4549" t="s">
        <v>21</v>
      </c>
      <c r="I4549">
        <v>9150001132</v>
      </c>
      <c r="J4549" t="s">
        <v>22</v>
      </c>
      <c r="K4549">
        <v>49128347000103</v>
      </c>
      <c r="L4549" t="s">
        <v>23</v>
      </c>
      <c r="M4549" s="1">
        <v>46119</v>
      </c>
      <c r="N4549" s="1"/>
      <c r="O4549">
        <v>0</v>
      </c>
      <c r="P4549" t="s">
        <v>24</v>
      </c>
      <c r="Q4549" t="s">
        <v>25</v>
      </c>
      <c r="S4549" s="3">
        <v>46161</v>
      </c>
      <c r="T4549">
        <f t="shared" si="142"/>
        <v>42</v>
      </c>
      <c r="V4549" t="e">
        <f t="shared" si="143"/>
        <v>#N/A</v>
      </c>
    </row>
    <row r="4550" spans="1:22" hidden="1" x14ac:dyDescent="0.25">
      <c r="A4550">
        <v>4549</v>
      </c>
      <c r="B4550" s="1">
        <v>46160</v>
      </c>
      <c r="C4550" s="2">
        <v>64796218000187</v>
      </c>
      <c r="E4550" t="s">
        <v>13722</v>
      </c>
      <c r="F4550" t="s">
        <v>13723</v>
      </c>
      <c r="G4550" t="s">
        <v>13724</v>
      </c>
      <c r="H4550" t="s">
        <v>21</v>
      </c>
      <c r="I4550">
        <v>9150001132</v>
      </c>
      <c r="J4550" t="s">
        <v>22</v>
      </c>
      <c r="K4550">
        <v>49128347000103</v>
      </c>
      <c r="L4550" t="s">
        <v>23</v>
      </c>
      <c r="M4550" s="1">
        <v>46119</v>
      </c>
      <c r="N4550" s="1"/>
      <c r="O4550">
        <v>0</v>
      </c>
      <c r="P4550" t="s">
        <v>24</v>
      </c>
      <c r="Q4550" t="s">
        <v>25</v>
      </c>
      <c r="S4550" s="3">
        <v>46161</v>
      </c>
      <c r="T4550">
        <f t="shared" si="142"/>
        <v>42</v>
      </c>
      <c r="V4550" t="e">
        <f t="shared" si="143"/>
        <v>#N/A</v>
      </c>
    </row>
    <row r="4551" spans="1:22" hidden="1" x14ac:dyDescent="0.25">
      <c r="A4551">
        <v>4550</v>
      </c>
      <c r="B4551" s="1">
        <v>46160</v>
      </c>
      <c r="C4551" s="2">
        <v>65712602000117</v>
      </c>
      <c r="E4551" t="s">
        <v>13725</v>
      </c>
      <c r="F4551" t="s">
        <v>13726</v>
      </c>
      <c r="G4551" t="s">
        <v>13727</v>
      </c>
      <c r="H4551" t="s">
        <v>21</v>
      </c>
      <c r="I4551">
        <v>9150001132</v>
      </c>
      <c r="J4551" t="s">
        <v>22</v>
      </c>
      <c r="K4551">
        <v>49128347000103</v>
      </c>
      <c r="L4551" t="s">
        <v>23</v>
      </c>
      <c r="M4551" s="1">
        <v>46119</v>
      </c>
      <c r="N4551" s="1"/>
      <c r="O4551">
        <v>0</v>
      </c>
      <c r="P4551" t="s">
        <v>24</v>
      </c>
      <c r="Q4551" t="s">
        <v>25</v>
      </c>
      <c r="S4551" s="3">
        <v>46161</v>
      </c>
      <c r="T4551">
        <f t="shared" si="142"/>
        <v>42</v>
      </c>
      <c r="V4551" t="e">
        <f t="shared" si="143"/>
        <v>#N/A</v>
      </c>
    </row>
    <row r="4552" spans="1:22" hidden="1" x14ac:dyDescent="0.25">
      <c r="A4552">
        <v>4551</v>
      </c>
      <c r="B4552" s="1">
        <v>46160</v>
      </c>
      <c r="C4552" s="2">
        <v>65619178000160</v>
      </c>
      <c r="E4552" t="s">
        <v>13728</v>
      </c>
      <c r="F4552" t="s">
        <v>13729</v>
      </c>
      <c r="G4552" t="s">
        <v>13730</v>
      </c>
      <c r="H4552" t="s">
        <v>21</v>
      </c>
      <c r="I4552">
        <v>9150001132</v>
      </c>
      <c r="J4552" t="s">
        <v>22</v>
      </c>
      <c r="K4552">
        <v>49128347000103</v>
      </c>
      <c r="L4552" t="s">
        <v>23</v>
      </c>
      <c r="M4552" s="1">
        <v>46119</v>
      </c>
      <c r="N4552" s="1"/>
      <c r="O4552">
        <v>0</v>
      </c>
      <c r="P4552" t="s">
        <v>24</v>
      </c>
      <c r="Q4552" t="s">
        <v>25</v>
      </c>
      <c r="S4552" s="3">
        <v>46161</v>
      </c>
      <c r="T4552">
        <f t="shared" si="142"/>
        <v>42</v>
      </c>
      <c r="V4552" t="e">
        <f t="shared" si="143"/>
        <v>#N/A</v>
      </c>
    </row>
    <row r="4553" spans="1:22" hidden="1" x14ac:dyDescent="0.25">
      <c r="A4553">
        <v>4552</v>
      </c>
      <c r="B4553" s="1">
        <v>46160</v>
      </c>
      <c r="C4553" s="2">
        <v>64372581000175</v>
      </c>
      <c r="E4553" t="s">
        <v>13731</v>
      </c>
      <c r="F4553" t="s">
        <v>13732</v>
      </c>
      <c r="G4553" t="s">
        <v>13733</v>
      </c>
      <c r="H4553" t="s">
        <v>21</v>
      </c>
      <c r="I4553">
        <v>9150001132</v>
      </c>
      <c r="J4553" t="s">
        <v>22</v>
      </c>
      <c r="K4553">
        <v>49128347000103</v>
      </c>
      <c r="L4553" t="s">
        <v>23</v>
      </c>
      <c r="M4553" s="1">
        <v>46119</v>
      </c>
      <c r="N4553" s="1"/>
      <c r="O4553">
        <v>0</v>
      </c>
      <c r="P4553" t="s">
        <v>24</v>
      </c>
      <c r="Q4553" t="s">
        <v>25</v>
      </c>
      <c r="S4553" s="3">
        <v>46161</v>
      </c>
      <c r="T4553">
        <f t="shared" si="142"/>
        <v>42</v>
      </c>
      <c r="V4553" t="e">
        <f t="shared" si="143"/>
        <v>#N/A</v>
      </c>
    </row>
    <row r="4554" spans="1:22" hidden="1" x14ac:dyDescent="0.25">
      <c r="A4554">
        <v>4553</v>
      </c>
      <c r="B4554" s="1">
        <v>46160</v>
      </c>
      <c r="C4554" s="2">
        <v>64708671000194</v>
      </c>
      <c r="E4554" t="s">
        <v>13734</v>
      </c>
      <c r="F4554" t="s">
        <v>13735</v>
      </c>
      <c r="G4554" t="s">
        <v>13736</v>
      </c>
      <c r="H4554" t="s">
        <v>21</v>
      </c>
      <c r="I4554">
        <v>9150001132</v>
      </c>
      <c r="J4554" t="s">
        <v>22</v>
      </c>
      <c r="K4554">
        <v>49128347000103</v>
      </c>
      <c r="L4554" t="s">
        <v>23</v>
      </c>
      <c r="M4554" s="1">
        <v>46119</v>
      </c>
      <c r="N4554" s="1"/>
      <c r="O4554">
        <v>0</v>
      </c>
      <c r="P4554" t="s">
        <v>24</v>
      </c>
      <c r="Q4554" t="s">
        <v>25</v>
      </c>
      <c r="S4554" s="3">
        <v>46161</v>
      </c>
      <c r="T4554">
        <f t="shared" si="142"/>
        <v>42</v>
      </c>
      <c r="V4554" t="e">
        <f t="shared" si="143"/>
        <v>#N/A</v>
      </c>
    </row>
    <row r="4555" spans="1:22" hidden="1" x14ac:dyDescent="0.25">
      <c r="A4555">
        <v>4554</v>
      </c>
      <c r="B4555" s="1">
        <v>46160</v>
      </c>
      <c r="C4555" s="2">
        <v>64085466000110</v>
      </c>
      <c r="E4555" t="s">
        <v>13737</v>
      </c>
      <c r="F4555" t="s">
        <v>13738</v>
      </c>
      <c r="G4555" t="s">
        <v>13739</v>
      </c>
      <c r="H4555" t="s">
        <v>21</v>
      </c>
      <c r="I4555">
        <v>9150001132</v>
      </c>
      <c r="J4555" t="s">
        <v>22</v>
      </c>
      <c r="K4555">
        <v>49128347000103</v>
      </c>
      <c r="L4555" t="s">
        <v>23</v>
      </c>
      <c r="M4555" s="1">
        <v>46119</v>
      </c>
      <c r="N4555" s="1"/>
      <c r="O4555">
        <v>0</v>
      </c>
      <c r="P4555" t="s">
        <v>24</v>
      </c>
      <c r="Q4555" t="s">
        <v>25</v>
      </c>
      <c r="S4555" s="3">
        <v>46161</v>
      </c>
      <c r="T4555">
        <f t="shared" si="142"/>
        <v>42</v>
      </c>
      <c r="V4555" t="e">
        <f t="shared" si="143"/>
        <v>#N/A</v>
      </c>
    </row>
    <row r="4556" spans="1:22" hidden="1" x14ac:dyDescent="0.25">
      <c r="A4556">
        <v>4555</v>
      </c>
      <c r="B4556" s="1">
        <v>46160</v>
      </c>
      <c r="C4556" s="2">
        <v>65117136000121</v>
      </c>
      <c r="E4556" t="s">
        <v>13740</v>
      </c>
      <c r="F4556" t="s">
        <v>13741</v>
      </c>
      <c r="G4556" t="s">
        <v>13742</v>
      </c>
      <c r="H4556" t="s">
        <v>21</v>
      </c>
      <c r="I4556">
        <v>9150001132</v>
      </c>
      <c r="J4556" t="s">
        <v>22</v>
      </c>
      <c r="K4556">
        <v>49128347000103</v>
      </c>
      <c r="L4556" t="s">
        <v>23</v>
      </c>
      <c r="M4556" s="1">
        <v>46119</v>
      </c>
      <c r="N4556" s="1"/>
      <c r="O4556">
        <v>0</v>
      </c>
      <c r="P4556" t="s">
        <v>24</v>
      </c>
      <c r="Q4556" t="s">
        <v>25</v>
      </c>
      <c r="S4556" s="3">
        <v>46161</v>
      </c>
      <c r="T4556">
        <f t="shared" si="142"/>
        <v>42</v>
      </c>
      <c r="V4556" t="e">
        <f t="shared" si="143"/>
        <v>#N/A</v>
      </c>
    </row>
    <row r="4557" spans="1:22" hidden="1" x14ac:dyDescent="0.25">
      <c r="A4557">
        <v>4556</v>
      </c>
      <c r="B4557" s="1">
        <v>46160</v>
      </c>
      <c r="C4557" s="2">
        <v>64171675000186</v>
      </c>
      <c r="E4557" t="s">
        <v>13743</v>
      </c>
      <c r="F4557" t="s">
        <v>13744</v>
      </c>
      <c r="G4557" t="s">
        <v>13745</v>
      </c>
      <c r="H4557" t="s">
        <v>21</v>
      </c>
      <c r="I4557">
        <v>9150001132</v>
      </c>
      <c r="J4557" t="s">
        <v>22</v>
      </c>
      <c r="K4557">
        <v>49128347000103</v>
      </c>
      <c r="L4557" t="s">
        <v>23</v>
      </c>
      <c r="M4557" s="1">
        <v>46119</v>
      </c>
      <c r="N4557" s="1"/>
      <c r="O4557">
        <v>0</v>
      </c>
      <c r="P4557" t="s">
        <v>24</v>
      </c>
      <c r="Q4557" t="s">
        <v>25</v>
      </c>
      <c r="S4557" s="3">
        <v>46161</v>
      </c>
      <c r="T4557">
        <f t="shared" si="142"/>
        <v>42</v>
      </c>
      <c r="V4557" t="e">
        <f t="shared" si="143"/>
        <v>#N/A</v>
      </c>
    </row>
    <row r="4558" spans="1:22" hidden="1" x14ac:dyDescent="0.25">
      <c r="A4558">
        <v>4557</v>
      </c>
      <c r="B4558" s="1">
        <v>46160</v>
      </c>
      <c r="C4558" s="2">
        <v>65427675000167</v>
      </c>
      <c r="E4558" t="s">
        <v>13746</v>
      </c>
      <c r="F4558" t="s">
        <v>13747</v>
      </c>
      <c r="G4558" t="s">
        <v>13748</v>
      </c>
      <c r="H4558" t="s">
        <v>21</v>
      </c>
      <c r="I4558">
        <v>9150001132</v>
      </c>
      <c r="J4558" t="s">
        <v>22</v>
      </c>
      <c r="K4558">
        <v>49128347000103</v>
      </c>
      <c r="L4558" t="s">
        <v>23</v>
      </c>
      <c r="M4558" s="1">
        <v>46119</v>
      </c>
      <c r="N4558" s="1"/>
      <c r="O4558">
        <v>0</v>
      </c>
      <c r="P4558" t="s">
        <v>24</v>
      </c>
      <c r="Q4558" t="s">
        <v>25</v>
      </c>
      <c r="S4558" s="3">
        <v>46161</v>
      </c>
      <c r="T4558">
        <f t="shared" si="142"/>
        <v>42</v>
      </c>
      <c r="V4558" t="e">
        <f t="shared" si="143"/>
        <v>#N/A</v>
      </c>
    </row>
    <row r="4559" spans="1:22" hidden="1" x14ac:dyDescent="0.25">
      <c r="A4559">
        <v>4558</v>
      </c>
      <c r="B4559" s="1">
        <v>46160</v>
      </c>
      <c r="C4559" s="2">
        <v>65679355000102</v>
      </c>
      <c r="E4559" t="s">
        <v>13749</v>
      </c>
      <c r="F4559" t="s">
        <v>13750</v>
      </c>
      <c r="G4559" t="s">
        <v>13751</v>
      </c>
      <c r="H4559" t="s">
        <v>21</v>
      </c>
      <c r="I4559">
        <v>9150001132</v>
      </c>
      <c r="J4559" t="s">
        <v>22</v>
      </c>
      <c r="K4559">
        <v>49128347000103</v>
      </c>
      <c r="L4559" t="s">
        <v>23</v>
      </c>
      <c r="M4559" s="1">
        <v>46119</v>
      </c>
      <c r="N4559" s="1"/>
      <c r="O4559">
        <v>0</v>
      </c>
      <c r="P4559" t="s">
        <v>24</v>
      </c>
      <c r="Q4559" t="s">
        <v>25</v>
      </c>
      <c r="S4559" s="3">
        <v>46161</v>
      </c>
      <c r="T4559">
        <f t="shared" si="142"/>
        <v>42</v>
      </c>
      <c r="V4559" t="e">
        <f t="shared" si="143"/>
        <v>#N/A</v>
      </c>
    </row>
    <row r="4560" spans="1:22" hidden="1" x14ac:dyDescent="0.25">
      <c r="A4560">
        <v>4559</v>
      </c>
      <c r="B4560" s="1">
        <v>46160</v>
      </c>
      <c r="C4560" s="2">
        <v>64737516000104</v>
      </c>
      <c r="E4560" t="s">
        <v>13752</v>
      </c>
      <c r="F4560" t="s">
        <v>13753</v>
      </c>
      <c r="G4560" t="s">
        <v>13754</v>
      </c>
      <c r="H4560" t="s">
        <v>21</v>
      </c>
      <c r="I4560">
        <v>9150001132</v>
      </c>
      <c r="J4560" t="s">
        <v>22</v>
      </c>
      <c r="K4560">
        <v>49128347000103</v>
      </c>
      <c r="L4560" t="s">
        <v>23</v>
      </c>
      <c r="M4560" s="1">
        <v>46119</v>
      </c>
      <c r="N4560" s="1"/>
      <c r="O4560">
        <v>0</v>
      </c>
      <c r="P4560" t="s">
        <v>24</v>
      </c>
      <c r="Q4560" t="s">
        <v>25</v>
      </c>
      <c r="S4560" s="3">
        <v>46161</v>
      </c>
      <c r="T4560">
        <f t="shared" si="142"/>
        <v>42</v>
      </c>
      <c r="V4560" t="e">
        <f t="shared" si="143"/>
        <v>#N/A</v>
      </c>
    </row>
    <row r="4561" spans="1:22" hidden="1" x14ac:dyDescent="0.25">
      <c r="A4561">
        <v>4560</v>
      </c>
      <c r="B4561" s="1">
        <v>46160</v>
      </c>
      <c r="C4561" s="2">
        <v>65238094000187</v>
      </c>
      <c r="E4561" t="s">
        <v>3406</v>
      </c>
      <c r="F4561" t="s">
        <v>3407</v>
      </c>
      <c r="G4561" t="s">
        <v>13755</v>
      </c>
      <c r="H4561" t="s">
        <v>21</v>
      </c>
      <c r="I4561">
        <v>9150001132</v>
      </c>
      <c r="J4561" t="s">
        <v>22</v>
      </c>
      <c r="K4561">
        <v>49128347000103</v>
      </c>
      <c r="L4561" t="s">
        <v>23</v>
      </c>
      <c r="M4561" s="1">
        <v>46119</v>
      </c>
      <c r="N4561" s="1"/>
      <c r="O4561">
        <v>0</v>
      </c>
      <c r="P4561" t="s">
        <v>24</v>
      </c>
      <c r="Q4561" t="s">
        <v>25</v>
      </c>
      <c r="S4561" s="3">
        <v>46161</v>
      </c>
      <c r="T4561">
        <f t="shared" si="142"/>
        <v>42</v>
      </c>
      <c r="V4561" t="e">
        <f t="shared" si="143"/>
        <v>#N/A</v>
      </c>
    </row>
    <row r="4562" spans="1:22" hidden="1" x14ac:dyDescent="0.25">
      <c r="A4562">
        <v>4561</v>
      </c>
      <c r="B4562" s="1">
        <v>46160</v>
      </c>
      <c r="C4562" s="2">
        <v>64606311000181</v>
      </c>
      <c r="E4562" t="s">
        <v>13756</v>
      </c>
      <c r="F4562" t="s">
        <v>13757</v>
      </c>
      <c r="G4562" t="s">
        <v>13758</v>
      </c>
      <c r="H4562" t="s">
        <v>21</v>
      </c>
      <c r="I4562">
        <v>9150001132</v>
      </c>
      <c r="J4562" t="s">
        <v>22</v>
      </c>
      <c r="K4562">
        <v>49128347000103</v>
      </c>
      <c r="L4562" t="s">
        <v>23</v>
      </c>
      <c r="M4562" s="1">
        <v>46119</v>
      </c>
      <c r="N4562" s="1"/>
      <c r="O4562">
        <v>0</v>
      </c>
      <c r="P4562" t="s">
        <v>24</v>
      </c>
      <c r="Q4562" t="s">
        <v>25</v>
      </c>
      <c r="S4562" s="3">
        <v>46161</v>
      </c>
      <c r="T4562">
        <f t="shared" si="142"/>
        <v>42</v>
      </c>
      <c r="V4562" t="e">
        <f t="shared" si="143"/>
        <v>#N/A</v>
      </c>
    </row>
    <row r="4563" spans="1:22" hidden="1" x14ac:dyDescent="0.25">
      <c r="A4563">
        <v>4562</v>
      </c>
      <c r="B4563" s="1">
        <v>46160</v>
      </c>
      <c r="C4563" s="2">
        <v>65360419000108</v>
      </c>
      <c r="E4563" t="s">
        <v>13759</v>
      </c>
      <c r="F4563" t="s">
        <v>13760</v>
      </c>
      <c r="G4563" t="s">
        <v>13761</v>
      </c>
      <c r="H4563" t="s">
        <v>21</v>
      </c>
      <c r="I4563">
        <v>9150001132</v>
      </c>
      <c r="J4563" t="s">
        <v>22</v>
      </c>
      <c r="K4563">
        <v>49128347000103</v>
      </c>
      <c r="L4563" t="s">
        <v>23</v>
      </c>
      <c r="M4563" s="1">
        <v>46119</v>
      </c>
      <c r="N4563" s="1"/>
      <c r="O4563">
        <v>0</v>
      </c>
      <c r="P4563" t="s">
        <v>24</v>
      </c>
      <c r="Q4563" t="s">
        <v>25</v>
      </c>
      <c r="S4563" s="3">
        <v>46161</v>
      </c>
      <c r="T4563">
        <f t="shared" si="142"/>
        <v>42</v>
      </c>
      <c r="V4563" t="e">
        <f t="shared" si="143"/>
        <v>#N/A</v>
      </c>
    </row>
    <row r="4564" spans="1:22" hidden="1" x14ac:dyDescent="0.25">
      <c r="A4564">
        <v>4563</v>
      </c>
      <c r="B4564" s="1">
        <v>46160</v>
      </c>
      <c r="C4564" s="2">
        <v>64893913000167</v>
      </c>
      <c r="E4564" t="s">
        <v>13762</v>
      </c>
      <c r="F4564" t="s">
        <v>13763</v>
      </c>
      <c r="G4564" t="s">
        <v>13764</v>
      </c>
      <c r="H4564" t="s">
        <v>21</v>
      </c>
      <c r="I4564">
        <v>9150001132</v>
      </c>
      <c r="J4564" t="s">
        <v>22</v>
      </c>
      <c r="K4564">
        <v>49128347000103</v>
      </c>
      <c r="L4564" t="s">
        <v>23</v>
      </c>
      <c r="M4564" s="1">
        <v>46119</v>
      </c>
      <c r="N4564" s="1"/>
      <c r="O4564">
        <v>0</v>
      </c>
      <c r="P4564" t="s">
        <v>24</v>
      </c>
      <c r="Q4564" t="s">
        <v>25</v>
      </c>
      <c r="S4564" s="3">
        <v>46161</v>
      </c>
      <c r="T4564">
        <f t="shared" si="142"/>
        <v>42</v>
      </c>
      <c r="V4564" t="e">
        <f t="shared" si="143"/>
        <v>#N/A</v>
      </c>
    </row>
    <row r="4565" spans="1:22" hidden="1" x14ac:dyDescent="0.25">
      <c r="A4565">
        <v>4564</v>
      </c>
      <c r="B4565" s="1">
        <v>46160</v>
      </c>
      <c r="C4565" s="2">
        <v>65419283000156</v>
      </c>
      <c r="E4565" t="s">
        <v>13765</v>
      </c>
      <c r="F4565" t="s">
        <v>13766</v>
      </c>
      <c r="G4565" t="s">
        <v>13767</v>
      </c>
      <c r="H4565" t="s">
        <v>21</v>
      </c>
      <c r="I4565">
        <v>9150001132</v>
      </c>
      <c r="J4565" t="s">
        <v>22</v>
      </c>
      <c r="K4565">
        <v>49128347000103</v>
      </c>
      <c r="L4565" t="s">
        <v>23</v>
      </c>
      <c r="M4565" s="1">
        <v>46119</v>
      </c>
      <c r="N4565" s="1"/>
      <c r="O4565">
        <v>0</v>
      </c>
      <c r="P4565" t="s">
        <v>24</v>
      </c>
      <c r="Q4565" t="s">
        <v>25</v>
      </c>
      <c r="S4565" s="3">
        <v>46161</v>
      </c>
      <c r="T4565">
        <f t="shared" si="142"/>
        <v>42</v>
      </c>
      <c r="V4565" t="e">
        <f t="shared" si="143"/>
        <v>#N/A</v>
      </c>
    </row>
    <row r="4566" spans="1:22" hidden="1" x14ac:dyDescent="0.25">
      <c r="A4566">
        <v>4565</v>
      </c>
      <c r="B4566" s="1">
        <v>46160</v>
      </c>
      <c r="C4566" s="2">
        <v>65558609000126</v>
      </c>
      <c r="E4566" t="s">
        <v>13768</v>
      </c>
      <c r="F4566" t="s">
        <v>13769</v>
      </c>
      <c r="G4566" t="s">
        <v>13770</v>
      </c>
      <c r="H4566" t="s">
        <v>21</v>
      </c>
      <c r="I4566">
        <v>9150001132</v>
      </c>
      <c r="J4566" t="s">
        <v>22</v>
      </c>
      <c r="K4566">
        <v>49128347000103</v>
      </c>
      <c r="L4566" t="s">
        <v>23</v>
      </c>
      <c r="M4566" s="1">
        <v>46119</v>
      </c>
      <c r="N4566" s="1"/>
      <c r="O4566">
        <v>0</v>
      </c>
      <c r="P4566" t="s">
        <v>24</v>
      </c>
      <c r="Q4566" t="s">
        <v>25</v>
      </c>
      <c r="S4566" s="3">
        <v>46161</v>
      </c>
      <c r="T4566">
        <f t="shared" si="142"/>
        <v>42</v>
      </c>
      <c r="V4566" t="e">
        <f t="shared" si="143"/>
        <v>#N/A</v>
      </c>
    </row>
    <row r="4567" spans="1:22" hidden="1" x14ac:dyDescent="0.25">
      <c r="A4567">
        <v>4566</v>
      </c>
      <c r="B4567" s="1">
        <v>46160</v>
      </c>
      <c r="C4567" s="2">
        <v>63938301000180</v>
      </c>
      <c r="E4567" t="s">
        <v>13771</v>
      </c>
      <c r="F4567" t="s">
        <v>13772</v>
      </c>
      <c r="G4567" t="s">
        <v>13773</v>
      </c>
      <c r="H4567" t="s">
        <v>21</v>
      </c>
      <c r="I4567">
        <v>9150001132</v>
      </c>
      <c r="J4567" t="s">
        <v>22</v>
      </c>
      <c r="K4567">
        <v>49128347000103</v>
      </c>
      <c r="L4567" t="s">
        <v>23</v>
      </c>
      <c r="M4567" s="1">
        <v>46119</v>
      </c>
      <c r="N4567" s="1"/>
      <c r="O4567">
        <v>0</v>
      </c>
      <c r="P4567" t="s">
        <v>24</v>
      </c>
      <c r="Q4567" t="s">
        <v>25</v>
      </c>
      <c r="S4567" s="3">
        <v>46161</v>
      </c>
      <c r="T4567">
        <f t="shared" si="142"/>
        <v>42</v>
      </c>
      <c r="V4567" t="e">
        <f t="shared" si="143"/>
        <v>#N/A</v>
      </c>
    </row>
    <row r="4568" spans="1:22" hidden="1" x14ac:dyDescent="0.25">
      <c r="A4568">
        <v>4567</v>
      </c>
      <c r="B4568" s="1">
        <v>46160</v>
      </c>
      <c r="C4568" s="2">
        <v>65314649000122</v>
      </c>
      <c r="E4568" t="s">
        <v>13774</v>
      </c>
      <c r="F4568" t="s">
        <v>13775</v>
      </c>
      <c r="G4568" t="s">
        <v>13776</v>
      </c>
      <c r="H4568" t="s">
        <v>21</v>
      </c>
      <c r="I4568">
        <v>9150001132</v>
      </c>
      <c r="J4568" t="s">
        <v>22</v>
      </c>
      <c r="K4568">
        <v>49128347000103</v>
      </c>
      <c r="L4568" t="s">
        <v>23</v>
      </c>
      <c r="M4568" s="1">
        <v>46119</v>
      </c>
      <c r="N4568" s="1"/>
      <c r="O4568">
        <v>0</v>
      </c>
      <c r="P4568" t="s">
        <v>24</v>
      </c>
      <c r="Q4568" t="s">
        <v>25</v>
      </c>
      <c r="S4568" s="3">
        <v>46161</v>
      </c>
      <c r="T4568">
        <f t="shared" si="142"/>
        <v>42</v>
      </c>
      <c r="V4568" t="e">
        <f t="shared" si="143"/>
        <v>#N/A</v>
      </c>
    </row>
    <row r="4569" spans="1:22" hidden="1" x14ac:dyDescent="0.25">
      <c r="A4569">
        <v>4568</v>
      </c>
      <c r="B4569" s="1">
        <v>46160</v>
      </c>
      <c r="C4569" s="2">
        <v>64378384000163</v>
      </c>
      <c r="E4569" t="s">
        <v>13777</v>
      </c>
      <c r="F4569" t="s">
        <v>13778</v>
      </c>
      <c r="G4569" t="s">
        <v>13779</v>
      </c>
      <c r="H4569" t="s">
        <v>21</v>
      </c>
      <c r="I4569">
        <v>9150001132</v>
      </c>
      <c r="J4569" t="s">
        <v>22</v>
      </c>
      <c r="K4569">
        <v>49128347000103</v>
      </c>
      <c r="L4569" t="s">
        <v>23</v>
      </c>
      <c r="M4569" s="1">
        <v>46119</v>
      </c>
      <c r="N4569" s="1"/>
      <c r="O4569">
        <v>0</v>
      </c>
      <c r="P4569" t="s">
        <v>24</v>
      </c>
      <c r="Q4569" t="s">
        <v>25</v>
      </c>
      <c r="S4569" s="3">
        <v>46161</v>
      </c>
      <c r="T4569">
        <f t="shared" si="142"/>
        <v>42</v>
      </c>
      <c r="V4569" t="e">
        <f t="shared" si="143"/>
        <v>#N/A</v>
      </c>
    </row>
    <row r="4570" spans="1:22" hidden="1" x14ac:dyDescent="0.25">
      <c r="A4570">
        <v>4569</v>
      </c>
      <c r="B4570" s="1">
        <v>46160</v>
      </c>
      <c r="C4570" s="2">
        <v>64852600000160</v>
      </c>
      <c r="E4570" t="s">
        <v>13780</v>
      </c>
      <c r="F4570" t="s">
        <v>13781</v>
      </c>
      <c r="G4570" t="s">
        <v>13782</v>
      </c>
      <c r="H4570" t="s">
        <v>21</v>
      </c>
      <c r="I4570">
        <v>9150001132</v>
      </c>
      <c r="J4570" t="s">
        <v>22</v>
      </c>
      <c r="K4570">
        <v>49128347000103</v>
      </c>
      <c r="L4570" t="s">
        <v>23</v>
      </c>
      <c r="M4570" s="1">
        <v>46119</v>
      </c>
      <c r="N4570" s="1"/>
      <c r="O4570">
        <v>0</v>
      </c>
      <c r="P4570" t="s">
        <v>24</v>
      </c>
      <c r="Q4570" t="s">
        <v>25</v>
      </c>
      <c r="S4570" s="3">
        <v>46161</v>
      </c>
      <c r="T4570">
        <f t="shared" si="142"/>
        <v>42</v>
      </c>
      <c r="V4570" t="e">
        <f t="shared" si="143"/>
        <v>#N/A</v>
      </c>
    </row>
    <row r="4571" spans="1:22" hidden="1" x14ac:dyDescent="0.25">
      <c r="A4571">
        <v>4570</v>
      </c>
      <c r="B4571" s="1">
        <v>46160</v>
      </c>
      <c r="C4571" s="2">
        <v>63971143000160</v>
      </c>
      <c r="E4571" t="s">
        <v>13783</v>
      </c>
      <c r="F4571" t="s">
        <v>13784</v>
      </c>
      <c r="G4571" t="s">
        <v>13785</v>
      </c>
      <c r="H4571" t="s">
        <v>21</v>
      </c>
      <c r="I4571">
        <v>9150001132</v>
      </c>
      <c r="J4571" t="s">
        <v>22</v>
      </c>
      <c r="K4571">
        <v>49128347000103</v>
      </c>
      <c r="L4571" t="s">
        <v>23</v>
      </c>
      <c r="M4571" s="1">
        <v>46119</v>
      </c>
      <c r="N4571" s="1"/>
      <c r="O4571">
        <v>0</v>
      </c>
      <c r="P4571" t="s">
        <v>24</v>
      </c>
      <c r="Q4571" t="s">
        <v>25</v>
      </c>
      <c r="S4571" s="3">
        <v>46161</v>
      </c>
      <c r="T4571">
        <f t="shared" si="142"/>
        <v>42</v>
      </c>
      <c r="V4571" t="e">
        <f t="shared" si="143"/>
        <v>#N/A</v>
      </c>
    </row>
    <row r="4572" spans="1:22" hidden="1" x14ac:dyDescent="0.25">
      <c r="A4572">
        <v>4571</v>
      </c>
      <c r="B4572" s="1">
        <v>46160</v>
      </c>
      <c r="C4572" s="2">
        <v>65150519000100</v>
      </c>
      <c r="E4572" t="s">
        <v>13786</v>
      </c>
      <c r="F4572" t="s">
        <v>13787</v>
      </c>
      <c r="G4572" t="s">
        <v>13788</v>
      </c>
      <c r="H4572" t="s">
        <v>21</v>
      </c>
      <c r="I4572">
        <v>9150001132</v>
      </c>
      <c r="J4572" t="s">
        <v>22</v>
      </c>
      <c r="K4572">
        <v>49128347000103</v>
      </c>
      <c r="L4572" t="s">
        <v>23</v>
      </c>
      <c r="M4572" s="1">
        <v>46119</v>
      </c>
      <c r="N4572" s="1"/>
      <c r="O4572">
        <v>0</v>
      </c>
      <c r="P4572" t="s">
        <v>24</v>
      </c>
      <c r="Q4572" t="s">
        <v>25</v>
      </c>
      <c r="S4572" s="3">
        <v>46161</v>
      </c>
      <c r="T4572">
        <f t="shared" si="142"/>
        <v>42</v>
      </c>
      <c r="V4572" t="e">
        <f t="shared" si="143"/>
        <v>#N/A</v>
      </c>
    </row>
    <row r="4573" spans="1:22" hidden="1" x14ac:dyDescent="0.25">
      <c r="A4573">
        <v>4572</v>
      </c>
      <c r="B4573" s="1">
        <v>46160</v>
      </c>
      <c r="C4573" s="2">
        <v>65593502000119</v>
      </c>
      <c r="E4573" t="s">
        <v>13789</v>
      </c>
      <c r="F4573" t="s">
        <v>13790</v>
      </c>
      <c r="G4573" t="s">
        <v>13791</v>
      </c>
      <c r="H4573" t="s">
        <v>21</v>
      </c>
      <c r="I4573">
        <v>9150001132</v>
      </c>
      <c r="J4573" t="s">
        <v>22</v>
      </c>
      <c r="K4573">
        <v>49128347000103</v>
      </c>
      <c r="L4573" t="s">
        <v>23</v>
      </c>
      <c r="M4573" s="1">
        <v>46119</v>
      </c>
      <c r="N4573" s="1"/>
      <c r="O4573">
        <v>0</v>
      </c>
      <c r="P4573" t="s">
        <v>24</v>
      </c>
      <c r="Q4573" t="s">
        <v>25</v>
      </c>
      <c r="S4573" s="3">
        <v>46161</v>
      </c>
      <c r="T4573">
        <f t="shared" si="142"/>
        <v>42</v>
      </c>
      <c r="V4573" t="e">
        <f t="shared" si="143"/>
        <v>#N/A</v>
      </c>
    </row>
    <row r="4574" spans="1:22" hidden="1" x14ac:dyDescent="0.25">
      <c r="A4574">
        <v>4573</v>
      </c>
      <c r="B4574" s="1">
        <v>46160</v>
      </c>
      <c r="C4574" s="2">
        <v>66002810000195</v>
      </c>
      <c r="E4574" t="s">
        <v>13792</v>
      </c>
      <c r="F4574" t="s">
        <v>13793</v>
      </c>
      <c r="G4574" t="s">
        <v>13794</v>
      </c>
      <c r="H4574" t="s">
        <v>21</v>
      </c>
      <c r="I4574">
        <v>9150001132</v>
      </c>
      <c r="J4574" t="s">
        <v>22</v>
      </c>
      <c r="K4574">
        <v>49128347000103</v>
      </c>
      <c r="L4574" t="s">
        <v>23</v>
      </c>
      <c r="M4574" s="1">
        <v>46119</v>
      </c>
      <c r="N4574" s="1"/>
      <c r="O4574">
        <v>0</v>
      </c>
      <c r="P4574" t="s">
        <v>24</v>
      </c>
      <c r="Q4574" t="s">
        <v>25</v>
      </c>
      <c r="S4574" s="3">
        <v>46161</v>
      </c>
      <c r="T4574">
        <f t="shared" si="142"/>
        <v>42</v>
      </c>
      <c r="V4574" t="e">
        <f t="shared" si="143"/>
        <v>#N/A</v>
      </c>
    </row>
    <row r="4575" spans="1:22" hidden="1" x14ac:dyDescent="0.25">
      <c r="A4575">
        <v>4574</v>
      </c>
      <c r="B4575" s="1">
        <v>46160</v>
      </c>
      <c r="C4575" s="2">
        <v>65711909000101</v>
      </c>
      <c r="E4575" t="s">
        <v>13795</v>
      </c>
      <c r="F4575" t="s">
        <v>13796</v>
      </c>
      <c r="G4575" t="s">
        <v>13797</v>
      </c>
      <c r="H4575" t="s">
        <v>29</v>
      </c>
      <c r="I4575">
        <v>9276579109</v>
      </c>
      <c r="J4575" t="s">
        <v>22</v>
      </c>
      <c r="K4575">
        <v>49128347000103</v>
      </c>
      <c r="L4575" t="s">
        <v>23</v>
      </c>
      <c r="M4575" s="1">
        <v>46119</v>
      </c>
      <c r="N4575" s="1"/>
      <c r="O4575">
        <v>0</v>
      </c>
      <c r="P4575" t="s">
        <v>24</v>
      </c>
      <c r="Q4575" t="s">
        <v>25</v>
      </c>
      <c r="S4575" s="3">
        <v>46161</v>
      </c>
      <c r="T4575">
        <f t="shared" si="142"/>
        <v>42</v>
      </c>
      <c r="V4575" t="e">
        <f t="shared" si="143"/>
        <v>#N/A</v>
      </c>
    </row>
    <row r="4576" spans="1:22" hidden="1" x14ac:dyDescent="0.25">
      <c r="A4576">
        <v>4575</v>
      </c>
      <c r="B4576" s="1">
        <v>46160</v>
      </c>
      <c r="C4576" s="2">
        <v>65203847000119</v>
      </c>
      <c r="E4576" t="s">
        <v>13798</v>
      </c>
      <c r="F4576" t="s">
        <v>13799</v>
      </c>
      <c r="G4576" t="s">
        <v>13800</v>
      </c>
      <c r="H4576" t="s">
        <v>29</v>
      </c>
      <c r="I4576">
        <v>9276579109</v>
      </c>
      <c r="J4576" t="s">
        <v>22</v>
      </c>
      <c r="K4576">
        <v>49128347000103</v>
      </c>
      <c r="L4576" t="s">
        <v>23</v>
      </c>
      <c r="M4576" s="1">
        <v>46119</v>
      </c>
      <c r="N4576" s="1"/>
      <c r="O4576">
        <v>0</v>
      </c>
      <c r="P4576" t="s">
        <v>24</v>
      </c>
      <c r="Q4576" t="s">
        <v>25</v>
      </c>
      <c r="S4576" s="3">
        <v>46161</v>
      </c>
      <c r="T4576">
        <f t="shared" si="142"/>
        <v>42</v>
      </c>
      <c r="V4576" t="e">
        <f t="shared" si="143"/>
        <v>#N/A</v>
      </c>
    </row>
    <row r="4577" spans="1:22" hidden="1" x14ac:dyDescent="0.25">
      <c r="A4577">
        <v>4576</v>
      </c>
      <c r="B4577" s="1">
        <v>46160</v>
      </c>
      <c r="C4577" s="2">
        <v>65669104000139</v>
      </c>
      <c r="E4577" t="s">
        <v>13801</v>
      </c>
      <c r="F4577" t="s">
        <v>13802</v>
      </c>
      <c r="G4577" t="s">
        <v>13803</v>
      </c>
      <c r="H4577" t="s">
        <v>29</v>
      </c>
      <c r="I4577">
        <v>9276579109</v>
      </c>
      <c r="J4577" t="s">
        <v>22</v>
      </c>
      <c r="K4577">
        <v>49128347000103</v>
      </c>
      <c r="L4577" t="s">
        <v>23</v>
      </c>
      <c r="M4577" s="1">
        <v>46119</v>
      </c>
      <c r="N4577" s="1"/>
      <c r="O4577">
        <v>0</v>
      </c>
      <c r="P4577" t="s">
        <v>24</v>
      </c>
      <c r="Q4577" t="s">
        <v>25</v>
      </c>
      <c r="S4577" s="3">
        <v>46161</v>
      </c>
      <c r="T4577">
        <f t="shared" si="142"/>
        <v>42</v>
      </c>
      <c r="V4577" t="e">
        <f t="shared" si="143"/>
        <v>#N/A</v>
      </c>
    </row>
    <row r="4578" spans="1:22" hidden="1" x14ac:dyDescent="0.25">
      <c r="A4578">
        <v>4577</v>
      </c>
      <c r="B4578" s="1">
        <v>46160</v>
      </c>
      <c r="C4578" s="2">
        <v>65381589000160</v>
      </c>
      <c r="E4578" t="s">
        <v>13804</v>
      </c>
      <c r="F4578" t="s">
        <v>13805</v>
      </c>
      <c r="G4578" t="s">
        <v>13806</v>
      </c>
      <c r="H4578" t="s">
        <v>29</v>
      </c>
      <c r="I4578">
        <v>9276579109</v>
      </c>
      <c r="J4578" t="s">
        <v>22</v>
      </c>
      <c r="K4578">
        <v>49128347000103</v>
      </c>
      <c r="L4578" t="s">
        <v>23</v>
      </c>
      <c r="M4578" s="1">
        <v>46119</v>
      </c>
      <c r="N4578" s="1"/>
      <c r="O4578">
        <v>0</v>
      </c>
      <c r="P4578" t="s">
        <v>24</v>
      </c>
      <c r="Q4578" t="s">
        <v>25</v>
      </c>
      <c r="S4578" s="3">
        <v>46161</v>
      </c>
      <c r="T4578">
        <f t="shared" si="142"/>
        <v>42</v>
      </c>
      <c r="V4578" t="e">
        <f t="shared" si="143"/>
        <v>#N/A</v>
      </c>
    </row>
    <row r="4579" spans="1:22" hidden="1" x14ac:dyDescent="0.25">
      <c r="A4579">
        <v>4578</v>
      </c>
      <c r="B4579" s="1">
        <v>46160</v>
      </c>
      <c r="C4579" s="2">
        <v>65538453000111</v>
      </c>
      <c r="E4579" t="s">
        <v>13807</v>
      </c>
      <c r="F4579" t="s">
        <v>13808</v>
      </c>
      <c r="G4579" t="s">
        <v>13809</v>
      </c>
      <c r="H4579" t="s">
        <v>29</v>
      </c>
      <c r="I4579">
        <v>9276579109</v>
      </c>
      <c r="J4579" t="s">
        <v>22</v>
      </c>
      <c r="K4579">
        <v>49128347000103</v>
      </c>
      <c r="L4579" t="s">
        <v>23</v>
      </c>
      <c r="M4579" s="1">
        <v>46119</v>
      </c>
      <c r="N4579" s="1"/>
      <c r="O4579">
        <v>0</v>
      </c>
      <c r="P4579" t="s">
        <v>24</v>
      </c>
      <c r="Q4579" t="s">
        <v>25</v>
      </c>
      <c r="S4579" s="3">
        <v>46161</v>
      </c>
      <c r="T4579">
        <f t="shared" si="142"/>
        <v>42</v>
      </c>
      <c r="V4579" t="e">
        <f t="shared" si="143"/>
        <v>#N/A</v>
      </c>
    </row>
    <row r="4580" spans="1:22" hidden="1" x14ac:dyDescent="0.25">
      <c r="A4580">
        <v>4579</v>
      </c>
      <c r="B4580" s="1">
        <v>46160</v>
      </c>
      <c r="C4580" s="2">
        <v>65386561000116</v>
      </c>
      <c r="E4580" t="s">
        <v>13810</v>
      </c>
      <c r="F4580" t="s">
        <v>13811</v>
      </c>
      <c r="G4580" t="s">
        <v>13812</v>
      </c>
      <c r="H4580" t="s">
        <v>29</v>
      </c>
      <c r="I4580">
        <v>9276579109</v>
      </c>
      <c r="J4580" t="s">
        <v>22</v>
      </c>
      <c r="K4580">
        <v>49128347000103</v>
      </c>
      <c r="L4580" t="s">
        <v>23</v>
      </c>
      <c r="M4580" s="1">
        <v>46119</v>
      </c>
      <c r="N4580" s="1"/>
      <c r="O4580">
        <v>0</v>
      </c>
      <c r="P4580" t="s">
        <v>24</v>
      </c>
      <c r="Q4580" t="s">
        <v>25</v>
      </c>
      <c r="S4580" s="3">
        <v>46161</v>
      </c>
      <c r="T4580">
        <f t="shared" si="142"/>
        <v>42</v>
      </c>
      <c r="V4580" t="e">
        <f t="shared" si="143"/>
        <v>#N/A</v>
      </c>
    </row>
    <row r="4581" spans="1:22" hidden="1" x14ac:dyDescent="0.25">
      <c r="A4581">
        <v>4580</v>
      </c>
      <c r="B4581" s="1">
        <v>46160</v>
      </c>
      <c r="C4581" s="2">
        <v>64197151000164</v>
      </c>
      <c r="E4581" t="s">
        <v>13813</v>
      </c>
      <c r="F4581" t="s">
        <v>13814</v>
      </c>
      <c r="G4581" t="s">
        <v>13815</v>
      </c>
      <c r="H4581" t="s">
        <v>29</v>
      </c>
      <c r="I4581">
        <v>9276579109</v>
      </c>
      <c r="J4581" t="s">
        <v>22</v>
      </c>
      <c r="K4581">
        <v>49128347000103</v>
      </c>
      <c r="L4581" t="s">
        <v>23</v>
      </c>
      <c r="M4581" s="1">
        <v>46119</v>
      </c>
      <c r="N4581" s="1"/>
      <c r="O4581">
        <v>0</v>
      </c>
      <c r="P4581" t="s">
        <v>24</v>
      </c>
      <c r="Q4581" t="s">
        <v>25</v>
      </c>
      <c r="S4581" s="3">
        <v>46161</v>
      </c>
      <c r="T4581">
        <f t="shared" si="142"/>
        <v>42</v>
      </c>
      <c r="V4581" t="e">
        <f t="shared" si="143"/>
        <v>#N/A</v>
      </c>
    </row>
    <row r="4582" spans="1:22" hidden="1" x14ac:dyDescent="0.25">
      <c r="A4582">
        <v>4581</v>
      </c>
      <c r="B4582" s="1">
        <v>46160</v>
      </c>
      <c r="C4582" s="2">
        <v>63910254000167</v>
      </c>
      <c r="E4582" t="s">
        <v>13816</v>
      </c>
      <c r="F4582" t="s">
        <v>13817</v>
      </c>
      <c r="G4582" t="s">
        <v>13818</v>
      </c>
      <c r="H4582" t="s">
        <v>29</v>
      </c>
      <c r="I4582">
        <v>9276579109</v>
      </c>
      <c r="J4582" t="s">
        <v>22</v>
      </c>
      <c r="K4582">
        <v>49128347000103</v>
      </c>
      <c r="L4582" t="s">
        <v>23</v>
      </c>
      <c r="M4582" s="1">
        <v>46119</v>
      </c>
      <c r="N4582" s="1"/>
      <c r="O4582">
        <v>0</v>
      </c>
      <c r="P4582" t="s">
        <v>24</v>
      </c>
      <c r="Q4582" t="s">
        <v>25</v>
      </c>
      <c r="S4582" s="3">
        <v>46161</v>
      </c>
      <c r="T4582">
        <f t="shared" si="142"/>
        <v>42</v>
      </c>
      <c r="V4582" t="e">
        <f t="shared" si="143"/>
        <v>#N/A</v>
      </c>
    </row>
    <row r="4583" spans="1:22" hidden="1" x14ac:dyDescent="0.25">
      <c r="A4583">
        <v>4582</v>
      </c>
      <c r="B4583" s="1">
        <v>46160</v>
      </c>
      <c r="C4583" s="2">
        <v>65591296000108</v>
      </c>
      <c r="E4583" t="s">
        <v>13819</v>
      </c>
      <c r="F4583" t="s">
        <v>13820</v>
      </c>
      <c r="G4583" t="s">
        <v>13821</v>
      </c>
      <c r="H4583" t="s">
        <v>29</v>
      </c>
      <c r="I4583">
        <v>9276579109</v>
      </c>
      <c r="J4583" t="s">
        <v>22</v>
      </c>
      <c r="K4583">
        <v>49128347000103</v>
      </c>
      <c r="L4583" t="s">
        <v>23</v>
      </c>
      <c r="M4583" s="1">
        <v>46119</v>
      </c>
      <c r="N4583" s="1"/>
      <c r="O4583">
        <v>0</v>
      </c>
      <c r="P4583" t="s">
        <v>24</v>
      </c>
      <c r="Q4583" t="s">
        <v>25</v>
      </c>
      <c r="S4583" s="3">
        <v>46161</v>
      </c>
      <c r="T4583">
        <f t="shared" si="142"/>
        <v>42</v>
      </c>
      <c r="V4583" t="e">
        <f t="shared" si="143"/>
        <v>#N/A</v>
      </c>
    </row>
    <row r="4584" spans="1:22" hidden="1" x14ac:dyDescent="0.25">
      <c r="A4584">
        <v>4583</v>
      </c>
      <c r="B4584" s="1">
        <v>46160</v>
      </c>
      <c r="C4584" s="2">
        <v>64843146000181</v>
      </c>
      <c r="E4584" t="s">
        <v>13822</v>
      </c>
      <c r="F4584" t="s">
        <v>13823</v>
      </c>
      <c r="G4584" t="s">
        <v>13824</v>
      </c>
      <c r="H4584" t="s">
        <v>29</v>
      </c>
      <c r="I4584">
        <v>9276579109</v>
      </c>
      <c r="J4584" t="s">
        <v>22</v>
      </c>
      <c r="K4584">
        <v>49128347000103</v>
      </c>
      <c r="L4584" t="s">
        <v>23</v>
      </c>
      <c r="M4584" s="1">
        <v>46119</v>
      </c>
      <c r="N4584" s="1"/>
      <c r="O4584">
        <v>0</v>
      </c>
      <c r="P4584" t="s">
        <v>24</v>
      </c>
      <c r="Q4584" t="s">
        <v>25</v>
      </c>
      <c r="S4584" s="3">
        <v>46161</v>
      </c>
      <c r="T4584">
        <f t="shared" si="142"/>
        <v>42</v>
      </c>
      <c r="V4584" t="e">
        <f t="shared" si="143"/>
        <v>#N/A</v>
      </c>
    </row>
    <row r="4585" spans="1:22" hidden="1" x14ac:dyDescent="0.25">
      <c r="A4585">
        <v>4584</v>
      </c>
      <c r="B4585" s="1">
        <v>46160</v>
      </c>
      <c r="C4585" s="2">
        <v>65974302000106</v>
      </c>
      <c r="E4585" t="s">
        <v>13825</v>
      </c>
      <c r="F4585" t="s">
        <v>13826</v>
      </c>
      <c r="G4585" t="s">
        <v>13827</v>
      </c>
      <c r="H4585" t="s">
        <v>29</v>
      </c>
      <c r="I4585">
        <v>9276579109</v>
      </c>
      <c r="J4585" t="s">
        <v>22</v>
      </c>
      <c r="K4585">
        <v>49128347000103</v>
      </c>
      <c r="L4585" t="s">
        <v>23</v>
      </c>
      <c r="M4585" s="1">
        <v>46119</v>
      </c>
      <c r="N4585" s="1"/>
      <c r="O4585">
        <v>0</v>
      </c>
      <c r="P4585" t="s">
        <v>24</v>
      </c>
      <c r="Q4585" t="s">
        <v>25</v>
      </c>
      <c r="S4585" s="3">
        <v>46161</v>
      </c>
      <c r="T4585">
        <f t="shared" si="142"/>
        <v>42</v>
      </c>
      <c r="V4585" t="e">
        <f t="shared" si="143"/>
        <v>#N/A</v>
      </c>
    </row>
    <row r="4586" spans="1:22" hidden="1" x14ac:dyDescent="0.25">
      <c r="A4586">
        <v>4585</v>
      </c>
      <c r="B4586" s="1">
        <v>46160</v>
      </c>
      <c r="C4586" s="2">
        <v>65666291000105</v>
      </c>
      <c r="E4586" t="s">
        <v>13828</v>
      </c>
      <c r="F4586" t="s">
        <v>13829</v>
      </c>
      <c r="G4586" t="s">
        <v>13830</v>
      </c>
      <c r="H4586" t="s">
        <v>29</v>
      </c>
      <c r="I4586">
        <v>9276579109</v>
      </c>
      <c r="J4586" t="s">
        <v>22</v>
      </c>
      <c r="K4586">
        <v>49128347000103</v>
      </c>
      <c r="L4586" t="s">
        <v>23</v>
      </c>
      <c r="M4586" s="1">
        <v>46119</v>
      </c>
      <c r="N4586" s="1"/>
      <c r="O4586">
        <v>0</v>
      </c>
      <c r="P4586" t="s">
        <v>24</v>
      </c>
      <c r="Q4586" t="s">
        <v>25</v>
      </c>
      <c r="S4586" s="3">
        <v>46161</v>
      </c>
      <c r="T4586">
        <f t="shared" si="142"/>
        <v>42</v>
      </c>
      <c r="V4586" t="e">
        <f t="shared" si="143"/>
        <v>#N/A</v>
      </c>
    </row>
    <row r="4587" spans="1:22" hidden="1" x14ac:dyDescent="0.25">
      <c r="A4587">
        <v>4586</v>
      </c>
      <c r="B4587" s="1">
        <v>46160</v>
      </c>
      <c r="C4587" s="2">
        <v>66101187000128</v>
      </c>
      <c r="E4587" t="s">
        <v>13831</v>
      </c>
      <c r="F4587" t="s">
        <v>13832</v>
      </c>
      <c r="G4587" t="s">
        <v>13833</v>
      </c>
      <c r="H4587" t="s">
        <v>29</v>
      </c>
      <c r="I4587">
        <v>9276579109</v>
      </c>
      <c r="J4587" t="s">
        <v>22</v>
      </c>
      <c r="K4587">
        <v>49128347000103</v>
      </c>
      <c r="L4587" t="s">
        <v>23</v>
      </c>
      <c r="M4587" s="1">
        <v>46119</v>
      </c>
      <c r="N4587" s="1"/>
      <c r="O4587">
        <v>0</v>
      </c>
      <c r="P4587" t="s">
        <v>24</v>
      </c>
      <c r="Q4587" t="s">
        <v>25</v>
      </c>
      <c r="S4587" s="3">
        <v>46161</v>
      </c>
      <c r="T4587">
        <f t="shared" si="142"/>
        <v>42</v>
      </c>
      <c r="V4587" t="e">
        <f t="shared" si="143"/>
        <v>#N/A</v>
      </c>
    </row>
    <row r="4588" spans="1:22" hidden="1" x14ac:dyDescent="0.25">
      <c r="A4588">
        <v>4587</v>
      </c>
      <c r="B4588" s="1">
        <v>46160</v>
      </c>
      <c r="C4588" s="2">
        <v>65732116000160</v>
      </c>
      <c r="E4588" t="s">
        <v>13834</v>
      </c>
      <c r="F4588" t="s">
        <v>13835</v>
      </c>
      <c r="G4588" t="s">
        <v>13836</v>
      </c>
      <c r="H4588" t="s">
        <v>29</v>
      </c>
      <c r="I4588">
        <v>9276579109</v>
      </c>
      <c r="J4588" t="s">
        <v>22</v>
      </c>
      <c r="K4588">
        <v>49128347000103</v>
      </c>
      <c r="L4588" t="s">
        <v>23</v>
      </c>
      <c r="M4588" s="1">
        <v>46119</v>
      </c>
      <c r="N4588" s="1"/>
      <c r="O4588">
        <v>0</v>
      </c>
      <c r="P4588" t="s">
        <v>24</v>
      </c>
      <c r="Q4588" t="s">
        <v>25</v>
      </c>
      <c r="S4588" s="3">
        <v>46161</v>
      </c>
      <c r="T4588">
        <f t="shared" si="142"/>
        <v>42</v>
      </c>
      <c r="V4588" t="e">
        <f t="shared" si="143"/>
        <v>#N/A</v>
      </c>
    </row>
    <row r="4589" spans="1:22" hidden="1" x14ac:dyDescent="0.25">
      <c r="A4589">
        <v>4588</v>
      </c>
      <c r="B4589" s="1">
        <v>46160</v>
      </c>
      <c r="C4589" s="2">
        <v>65976536000192</v>
      </c>
      <c r="E4589" t="s">
        <v>13837</v>
      </c>
      <c r="F4589" t="s">
        <v>13838</v>
      </c>
      <c r="G4589" t="s">
        <v>13839</v>
      </c>
      <c r="H4589" t="s">
        <v>29</v>
      </c>
      <c r="I4589">
        <v>9276579109</v>
      </c>
      <c r="J4589" t="s">
        <v>22</v>
      </c>
      <c r="K4589">
        <v>49128347000103</v>
      </c>
      <c r="L4589" t="s">
        <v>23</v>
      </c>
      <c r="M4589" s="1">
        <v>46119</v>
      </c>
      <c r="N4589" s="1"/>
      <c r="O4589">
        <v>0</v>
      </c>
      <c r="P4589" t="s">
        <v>24</v>
      </c>
      <c r="Q4589" t="s">
        <v>25</v>
      </c>
      <c r="S4589" s="3">
        <v>46161</v>
      </c>
      <c r="T4589">
        <f t="shared" si="142"/>
        <v>42</v>
      </c>
      <c r="V4589" t="e">
        <f t="shared" si="143"/>
        <v>#N/A</v>
      </c>
    </row>
    <row r="4590" spans="1:22" hidden="1" x14ac:dyDescent="0.25">
      <c r="A4590">
        <v>4589</v>
      </c>
      <c r="B4590" s="1">
        <v>46160</v>
      </c>
      <c r="C4590" s="2">
        <v>66047563000143</v>
      </c>
      <c r="E4590" t="s">
        <v>13840</v>
      </c>
      <c r="F4590" t="s">
        <v>13841</v>
      </c>
      <c r="G4590" t="s">
        <v>13842</v>
      </c>
      <c r="H4590" t="s">
        <v>29</v>
      </c>
      <c r="I4590">
        <v>9276579109</v>
      </c>
      <c r="J4590" t="s">
        <v>22</v>
      </c>
      <c r="K4590">
        <v>49128347000103</v>
      </c>
      <c r="L4590" t="s">
        <v>23</v>
      </c>
      <c r="M4590" s="1">
        <v>46119</v>
      </c>
      <c r="N4590" s="1"/>
      <c r="O4590">
        <v>0</v>
      </c>
      <c r="P4590" t="s">
        <v>24</v>
      </c>
      <c r="Q4590" t="s">
        <v>25</v>
      </c>
      <c r="S4590" s="3">
        <v>46161</v>
      </c>
      <c r="T4590">
        <f t="shared" si="142"/>
        <v>42</v>
      </c>
      <c r="V4590" t="e">
        <f t="shared" si="143"/>
        <v>#N/A</v>
      </c>
    </row>
    <row r="4591" spans="1:22" hidden="1" x14ac:dyDescent="0.25">
      <c r="A4591">
        <v>4590</v>
      </c>
      <c r="B4591" s="1">
        <v>46160</v>
      </c>
      <c r="C4591" s="2">
        <v>64262616000113</v>
      </c>
      <c r="E4591" t="s">
        <v>13843</v>
      </c>
      <c r="F4591" t="s">
        <v>13844</v>
      </c>
      <c r="G4591" t="s">
        <v>13845</v>
      </c>
      <c r="H4591" t="s">
        <v>29</v>
      </c>
      <c r="I4591">
        <v>9276579109</v>
      </c>
      <c r="J4591" t="s">
        <v>22</v>
      </c>
      <c r="K4591">
        <v>49128347000103</v>
      </c>
      <c r="L4591" t="s">
        <v>23</v>
      </c>
      <c r="M4591" s="1">
        <v>46119</v>
      </c>
      <c r="N4591" s="1"/>
      <c r="O4591">
        <v>0</v>
      </c>
      <c r="P4591" t="s">
        <v>24</v>
      </c>
      <c r="Q4591" t="s">
        <v>25</v>
      </c>
      <c r="S4591" s="3">
        <v>46161</v>
      </c>
      <c r="T4591">
        <f t="shared" si="142"/>
        <v>42</v>
      </c>
      <c r="V4591" t="e">
        <f t="shared" si="143"/>
        <v>#N/A</v>
      </c>
    </row>
    <row r="4592" spans="1:22" hidden="1" x14ac:dyDescent="0.25">
      <c r="A4592">
        <v>4591</v>
      </c>
      <c r="B4592" s="1">
        <v>46160</v>
      </c>
      <c r="C4592" s="2">
        <v>65854339000109</v>
      </c>
      <c r="E4592" t="s">
        <v>13846</v>
      </c>
      <c r="F4592" t="s">
        <v>13847</v>
      </c>
      <c r="G4592" t="s">
        <v>13848</v>
      </c>
      <c r="H4592" t="s">
        <v>29</v>
      </c>
      <c r="I4592">
        <v>9276579109</v>
      </c>
      <c r="J4592" t="s">
        <v>22</v>
      </c>
      <c r="K4592">
        <v>49128347000103</v>
      </c>
      <c r="L4592" t="s">
        <v>23</v>
      </c>
      <c r="M4592" s="1">
        <v>46119</v>
      </c>
      <c r="N4592" s="1"/>
      <c r="O4592">
        <v>0</v>
      </c>
      <c r="P4592" t="s">
        <v>24</v>
      </c>
      <c r="Q4592" t="s">
        <v>25</v>
      </c>
      <c r="S4592" s="3">
        <v>46161</v>
      </c>
      <c r="T4592">
        <f t="shared" si="142"/>
        <v>42</v>
      </c>
      <c r="V4592" t="e">
        <f t="shared" si="143"/>
        <v>#N/A</v>
      </c>
    </row>
    <row r="4593" spans="1:22" hidden="1" x14ac:dyDescent="0.25">
      <c r="A4593">
        <v>4592</v>
      </c>
      <c r="B4593" s="1">
        <v>46160</v>
      </c>
      <c r="C4593" s="2">
        <v>64155256000150</v>
      </c>
      <c r="E4593" t="s">
        <v>13849</v>
      </c>
      <c r="F4593" t="s">
        <v>13850</v>
      </c>
      <c r="G4593" t="s">
        <v>13851</v>
      </c>
      <c r="H4593" t="s">
        <v>29</v>
      </c>
      <c r="I4593">
        <v>9276579109</v>
      </c>
      <c r="J4593" t="s">
        <v>22</v>
      </c>
      <c r="K4593">
        <v>49128347000103</v>
      </c>
      <c r="L4593" t="s">
        <v>23</v>
      </c>
      <c r="M4593" s="1">
        <v>46119</v>
      </c>
      <c r="N4593" s="1"/>
      <c r="O4593">
        <v>0</v>
      </c>
      <c r="P4593" t="s">
        <v>24</v>
      </c>
      <c r="Q4593" t="s">
        <v>25</v>
      </c>
      <c r="S4593" s="3">
        <v>46161</v>
      </c>
      <c r="T4593">
        <f t="shared" si="142"/>
        <v>42</v>
      </c>
      <c r="V4593" t="e">
        <f t="shared" si="143"/>
        <v>#N/A</v>
      </c>
    </row>
    <row r="4594" spans="1:22" hidden="1" x14ac:dyDescent="0.25">
      <c r="A4594">
        <v>4593</v>
      </c>
      <c r="B4594" s="1">
        <v>46160</v>
      </c>
      <c r="C4594" s="2">
        <v>65762289000121</v>
      </c>
      <c r="E4594" t="s">
        <v>13852</v>
      </c>
      <c r="F4594" t="s">
        <v>13853</v>
      </c>
      <c r="G4594" t="s">
        <v>13854</v>
      </c>
      <c r="H4594" t="s">
        <v>29</v>
      </c>
      <c r="I4594">
        <v>9276579109</v>
      </c>
      <c r="J4594" t="s">
        <v>22</v>
      </c>
      <c r="K4594">
        <v>49128347000103</v>
      </c>
      <c r="L4594" t="s">
        <v>23</v>
      </c>
      <c r="M4594" s="1">
        <v>46119</v>
      </c>
      <c r="N4594" s="1"/>
      <c r="O4594">
        <v>0</v>
      </c>
      <c r="P4594" t="s">
        <v>24</v>
      </c>
      <c r="Q4594" t="s">
        <v>25</v>
      </c>
      <c r="S4594" s="3">
        <v>46161</v>
      </c>
      <c r="T4594">
        <f t="shared" si="142"/>
        <v>42</v>
      </c>
      <c r="V4594" t="e">
        <f t="shared" si="143"/>
        <v>#N/A</v>
      </c>
    </row>
    <row r="4595" spans="1:22" hidden="1" x14ac:dyDescent="0.25">
      <c r="A4595">
        <v>4594</v>
      </c>
      <c r="B4595" s="1">
        <v>46160</v>
      </c>
      <c r="C4595" s="2">
        <v>64728698000149</v>
      </c>
      <c r="E4595" t="s">
        <v>13855</v>
      </c>
      <c r="F4595" t="s">
        <v>13856</v>
      </c>
      <c r="G4595" t="s">
        <v>13857</v>
      </c>
      <c r="H4595" t="s">
        <v>29</v>
      </c>
      <c r="I4595">
        <v>9276579109</v>
      </c>
      <c r="J4595" t="s">
        <v>22</v>
      </c>
      <c r="K4595">
        <v>49128347000103</v>
      </c>
      <c r="L4595" t="s">
        <v>23</v>
      </c>
      <c r="M4595" s="1">
        <v>46119</v>
      </c>
      <c r="N4595" s="1"/>
      <c r="O4595">
        <v>0</v>
      </c>
      <c r="P4595" t="s">
        <v>24</v>
      </c>
      <c r="Q4595" t="s">
        <v>25</v>
      </c>
      <c r="S4595" s="3">
        <v>46161</v>
      </c>
      <c r="T4595">
        <f t="shared" si="142"/>
        <v>42</v>
      </c>
      <c r="V4595" t="e">
        <f t="shared" si="143"/>
        <v>#N/A</v>
      </c>
    </row>
    <row r="4596" spans="1:22" hidden="1" x14ac:dyDescent="0.25">
      <c r="A4596">
        <v>4595</v>
      </c>
      <c r="B4596" s="1">
        <v>46160</v>
      </c>
      <c r="C4596" s="2">
        <v>64065062000164</v>
      </c>
      <c r="E4596" t="s">
        <v>13858</v>
      </c>
      <c r="F4596" t="s">
        <v>13859</v>
      </c>
      <c r="G4596" t="s">
        <v>13860</v>
      </c>
      <c r="H4596" t="s">
        <v>29</v>
      </c>
      <c r="I4596">
        <v>9276579109</v>
      </c>
      <c r="J4596" t="s">
        <v>22</v>
      </c>
      <c r="K4596">
        <v>49128347000103</v>
      </c>
      <c r="L4596" t="s">
        <v>23</v>
      </c>
      <c r="M4596" s="1">
        <v>46119</v>
      </c>
      <c r="N4596" s="1"/>
      <c r="O4596">
        <v>0</v>
      </c>
      <c r="P4596" t="s">
        <v>24</v>
      </c>
      <c r="Q4596" t="s">
        <v>25</v>
      </c>
      <c r="S4596" s="3">
        <v>46161</v>
      </c>
      <c r="T4596">
        <f t="shared" si="142"/>
        <v>42</v>
      </c>
      <c r="V4596" t="e">
        <f t="shared" si="143"/>
        <v>#N/A</v>
      </c>
    </row>
    <row r="4597" spans="1:22" hidden="1" x14ac:dyDescent="0.25">
      <c r="A4597">
        <v>4596</v>
      </c>
      <c r="B4597" s="1">
        <v>46160</v>
      </c>
      <c r="C4597" s="2">
        <v>65309658000125</v>
      </c>
      <c r="E4597" t="s">
        <v>13861</v>
      </c>
      <c r="F4597" t="s">
        <v>13862</v>
      </c>
      <c r="G4597" t="s">
        <v>13863</v>
      </c>
      <c r="H4597" t="s">
        <v>29</v>
      </c>
      <c r="I4597">
        <v>9276579109</v>
      </c>
      <c r="J4597" t="s">
        <v>22</v>
      </c>
      <c r="K4597">
        <v>49128347000103</v>
      </c>
      <c r="L4597" t="s">
        <v>23</v>
      </c>
      <c r="M4597" s="1">
        <v>46119</v>
      </c>
      <c r="N4597" s="1"/>
      <c r="O4597">
        <v>0</v>
      </c>
      <c r="P4597" t="s">
        <v>24</v>
      </c>
      <c r="Q4597" t="s">
        <v>25</v>
      </c>
      <c r="S4597" s="3">
        <v>46161</v>
      </c>
      <c r="T4597">
        <f t="shared" si="142"/>
        <v>42</v>
      </c>
      <c r="V4597" t="e">
        <f t="shared" si="143"/>
        <v>#N/A</v>
      </c>
    </row>
    <row r="4598" spans="1:22" hidden="1" x14ac:dyDescent="0.25">
      <c r="A4598">
        <v>4597</v>
      </c>
      <c r="B4598" s="1">
        <v>46160</v>
      </c>
      <c r="C4598" s="2">
        <v>65348183000186</v>
      </c>
      <c r="E4598" t="s">
        <v>13864</v>
      </c>
      <c r="F4598" t="s">
        <v>13865</v>
      </c>
      <c r="G4598" t="s">
        <v>13866</v>
      </c>
      <c r="H4598" t="s">
        <v>29</v>
      </c>
      <c r="I4598">
        <v>9276579109</v>
      </c>
      <c r="J4598" t="s">
        <v>22</v>
      </c>
      <c r="K4598">
        <v>49128347000103</v>
      </c>
      <c r="L4598" t="s">
        <v>23</v>
      </c>
      <c r="M4598" s="1">
        <v>46119</v>
      </c>
      <c r="N4598" s="1"/>
      <c r="O4598">
        <v>0</v>
      </c>
      <c r="P4598" t="s">
        <v>24</v>
      </c>
      <c r="Q4598" t="s">
        <v>25</v>
      </c>
      <c r="S4598" s="3">
        <v>46161</v>
      </c>
      <c r="T4598">
        <f t="shared" si="142"/>
        <v>42</v>
      </c>
      <c r="V4598" t="e">
        <f t="shared" si="143"/>
        <v>#N/A</v>
      </c>
    </row>
    <row r="4599" spans="1:22" hidden="1" x14ac:dyDescent="0.25">
      <c r="A4599">
        <v>4598</v>
      </c>
      <c r="B4599" s="1">
        <v>46160</v>
      </c>
      <c r="C4599" s="2">
        <v>65122001000154</v>
      </c>
      <c r="E4599" t="s">
        <v>13867</v>
      </c>
      <c r="F4599" t="s">
        <v>13868</v>
      </c>
      <c r="G4599" t="s">
        <v>13869</v>
      </c>
      <c r="H4599" t="s">
        <v>121</v>
      </c>
      <c r="I4599">
        <v>5249681107</v>
      </c>
      <c r="J4599" t="s">
        <v>22</v>
      </c>
      <c r="K4599">
        <v>49128347000103</v>
      </c>
      <c r="L4599" t="s">
        <v>23</v>
      </c>
      <c r="M4599" s="1">
        <v>46119</v>
      </c>
      <c r="N4599" s="1">
        <v>46119</v>
      </c>
      <c r="O4599">
        <v>1</v>
      </c>
      <c r="P4599" t="s">
        <v>54</v>
      </c>
      <c r="Q4599" t="s">
        <v>25</v>
      </c>
      <c r="S4599" s="3">
        <v>46161</v>
      </c>
      <c r="T4599">
        <f t="shared" si="142"/>
        <v>42</v>
      </c>
      <c r="V4599" t="e">
        <f t="shared" si="143"/>
        <v>#N/A</v>
      </c>
    </row>
    <row r="4600" spans="1:22" hidden="1" x14ac:dyDescent="0.25">
      <c r="A4600">
        <v>4599</v>
      </c>
      <c r="B4600" s="1">
        <v>46160</v>
      </c>
      <c r="C4600" s="2">
        <v>64880899000167</v>
      </c>
      <c r="E4600" t="s">
        <v>13870</v>
      </c>
      <c r="F4600" t="s">
        <v>13871</v>
      </c>
      <c r="G4600" t="s">
        <v>13872</v>
      </c>
      <c r="H4600" t="s">
        <v>121</v>
      </c>
      <c r="I4600">
        <v>5249681107</v>
      </c>
      <c r="J4600" t="s">
        <v>22</v>
      </c>
      <c r="K4600">
        <v>49128347000103</v>
      </c>
      <c r="L4600" t="s">
        <v>23</v>
      </c>
      <c r="M4600" s="1">
        <v>46119</v>
      </c>
      <c r="N4600" s="1">
        <v>46119</v>
      </c>
      <c r="O4600">
        <v>1</v>
      </c>
      <c r="P4600" t="s">
        <v>54</v>
      </c>
      <c r="Q4600" t="s">
        <v>25</v>
      </c>
      <c r="S4600" s="3">
        <v>46161</v>
      </c>
      <c r="T4600">
        <f t="shared" si="142"/>
        <v>42</v>
      </c>
      <c r="V4600" t="e">
        <f t="shared" si="143"/>
        <v>#N/A</v>
      </c>
    </row>
    <row r="4601" spans="1:22" hidden="1" x14ac:dyDescent="0.25">
      <c r="A4601">
        <v>4600</v>
      </c>
      <c r="B4601" s="1">
        <v>46160</v>
      </c>
      <c r="C4601" s="2">
        <v>65368702000178</v>
      </c>
      <c r="D4601" t="s">
        <v>13873</v>
      </c>
      <c r="E4601" t="s">
        <v>13873</v>
      </c>
      <c r="F4601" t="s">
        <v>13874</v>
      </c>
      <c r="G4601" t="s">
        <v>13875</v>
      </c>
      <c r="H4601" t="s">
        <v>121</v>
      </c>
      <c r="I4601">
        <v>5249681107</v>
      </c>
      <c r="J4601" t="s">
        <v>22</v>
      </c>
      <c r="K4601">
        <v>49128347000103</v>
      </c>
      <c r="L4601" t="s">
        <v>23</v>
      </c>
      <c r="M4601" s="1">
        <v>46119</v>
      </c>
      <c r="N4601" s="1">
        <v>46131</v>
      </c>
      <c r="O4601">
        <v>1</v>
      </c>
      <c r="P4601" t="s">
        <v>54</v>
      </c>
      <c r="Q4601" t="s">
        <v>25</v>
      </c>
      <c r="S4601" s="3">
        <v>46161</v>
      </c>
      <c r="T4601">
        <f t="shared" si="142"/>
        <v>42</v>
      </c>
      <c r="V4601" t="e">
        <f t="shared" si="143"/>
        <v>#N/A</v>
      </c>
    </row>
    <row r="4602" spans="1:22" hidden="1" x14ac:dyDescent="0.25">
      <c r="A4602">
        <v>4601</v>
      </c>
      <c r="B4602" s="1">
        <v>46160</v>
      </c>
      <c r="C4602" s="2">
        <v>65660586000166</v>
      </c>
      <c r="D4602" t="s">
        <v>13876</v>
      </c>
      <c r="E4602" t="s">
        <v>13876</v>
      </c>
      <c r="F4602" t="s">
        <v>13877</v>
      </c>
      <c r="G4602" t="s">
        <v>13878</v>
      </c>
      <c r="H4602" t="s">
        <v>121</v>
      </c>
      <c r="I4602">
        <v>5249681107</v>
      </c>
      <c r="J4602" t="s">
        <v>22</v>
      </c>
      <c r="K4602">
        <v>49128347000103</v>
      </c>
      <c r="L4602" t="s">
        <v>23</v>
      </c>
      <c r="M4602" s="1">
        <v>46119</v>
      </c>
      <c r="N4602" s="1">
        <v>46128</v>
      </c>
      <c r="O4602">
        <v>1</v>
      </c>
      <c r="P4602" t="s">
        <v>54</v>
      </c>
      <c r="Q4602" t="s">
        <v>25</v>
      </c>
      <c r="S4602" s="3">
        <v>46161</v>
      </c>
      <c r="T4602">
        <f t="shared" si="142"/>
        <v>42</v>
      </c>
      <c r="V4602" t="e">
        <f t="shared" si="143"/>
        <v>#N/A</v>
      </c>
    </row>
    <row r="4603" spans="1:22" hidden="1" x14ac:dyDescent="0.25">
      <c r="A4603">
        <v>4602</v>
      </c>
      <c r="B4603" s="1">
        <v>46160</v>
      </c>
      <c r="C4603" s="2">
        <v>64858881000169</v>
      </c>
      <c r="D4603" t="s">
        <v>13879</v>
      </c>
      <c r="E4603" t="s">
        <v>13879</v>
      </c>
      <c r="F4603" t="s">
        <v>13880</v>
      </c>
      <c r="G4603" t="s">
        <v>13881</v>
      </c>
      <c r="H4603" t="s">
        <v>121</v>
      </c>
      <c r="I4603">
        <v>5249681107</v>
      </c>
      <c r="J4603" t="s">
        <v>22</v>
      </c>
      <c r="K4603">
        <v>49128347000103</v>
      </c>
      <c r="L4603" t="s">
        <v>23</v>
      </c>
      <c r="M4603" s="1">
        <v>46119</v>
      </c>
      <c r="N4603" s="1">
        <v>46128</v>
      </c>
      <c r="O4603">
        <v>1</v>
      </c>
      <c r="P4603" t="s">
        <v>54</v>
      </c>
      <c r="Q4603" t="s">
        <v>25</v>
      </c>
      <c r="S4603" s="3">
        <v>46161</v>
      </c>
      <c r="T4603">
        <f t="shared" si="142"/>
        <v>42</v>
      </c>
      <c r="V4603" t="e">
        <f t="shared" si="143"/>
        <v>#N/A</v>
      </c>
    </row>
    <row r="4604" spans="1:22" hidden="1" x14ac:dyDescent="0.25">
      <c r="A4604">
        <v>4603</v>
      </c>
      <c r="B4604" s="1">
        <v>46160</v>
      </c>
      <c r="C4604" s="2">
        <v>65379606000125</v>
      </c>
      <c r="E4604" t="s">
        <v>13882</v>
      </c>
      <c r="F4604" t="s">
        <v>13883</v>
      </c>
      <c r="G4604" t="s">
        <v>13884</v>
      </c>
      <c r="H4604" t="s">
        <v>121</v>
      </c>
      <c r="I4604">
        <v>5249681107</v>
      </c>
      <c r="J4604" t="s">
        <v>22</v>
      </c>
      <c r="K4604">
        <v>49128347000103</v>
      </c>
      <c r="L4604" t="s">
        <v>23</v>
      </c>
      <c r="M4604" s="1">
        <v>46119</v>
      </c>
      <c r="N4604" s="1">
        <v>46119</v>
      </c>
      <c r="O4604">
        <v>1</v>
      </c>
      <c r="P4604" t="s">
        <v>54</v>
      </c>
      <c r="Q4604" t="s">
        <v>25</v>
      </c>
      <c r="S4604" s="3">
        <v>46161</v>
      </c>
      <c r="T4604">
        <f t="shared" si="142"/>
        <v>42</v>
      </c>
      <c r="V4604" t="e">
        <f t="shared" si="143"/>
        <v>#N/A</v>
      </c>
    </row>
    <row r="4605" spans="1:22" hidden="1" x14ac:dyDescent="0.25">
      <c r="A4605">
        <v>4604</v>
      </c>
      <c r="B4605" s="1">
        <v>46160</v>
      </c>
      <c r="C4605" s="2">
        <v>65106132000148</v>
      </c>
      <c r="D4605" t="s">
        <v>13885</v>
      </c>
      <c r="E4605" t="s">
        <v>13885</v>
      </c>
      <c r="F4605" t="s">
        <v>13886</v>
      </c>
      <c r="G4605" t="s">
        <v>13887</v>
      </c>
      <c r="H4605" t="s">
        <v>121</v>
      </c>
      <c r="I4605">
        <v>5249681107</v>
      </c>
      <c r="J4605" t="s">
        <v>22</v>
      </c>
      <c r="K4605">
        <v>49128347000103</v>
      </c>
      <c r="L4605" t="s">
        <v>23</v>
      </c>
      <c r="M4605" s="1">
        <v>46119</v>
      </c>
      <c r="N4605" s="1">
        <v>46122</v>
      </c>
      <c r="O4605">
        <v>1</v>
      </c>
      <c r="P4605" t="s">
        <v>54</v>
      </c>
      <c r="Q4605" t="s">
        <v>25</v>
      </c>
      <c r="S4605" s="3">
        <v>46161</v>
      </c>
      <c r="T4605">
        <f t="shared" si="142"/>
        <v>42</v>
      </c>
      <c r="V4605" t="e">
        <f t="shared" si="143"/>
        <v>#N/A</v>
      </c>
    </row>
    <row r="4606" spans="1:22" hidden="1" x14ac:dyDescent="0.25">
      <c r="A4606">
        <v>4605</v>
      </c>
      <c r="B4606" s="1">
        <v>46160</v>
      </c>
      <c r="C4606" s="2">
        <v>65601278000160</v>
      </c>
      <c r="E4606" t="s">
        <v>13888</v>
      </c>
      <c r="F4606" t="s">
        <v>13889</v>
      </c>
      <c r="G4606" t="s">
        <v>13890</v>
      </c>
      <c r="H4606" t="s">
        <v>21</v>
      </c>
      <c r="I4606">
        <v>9150001132</v>
      </c>
      <c r="J4606" t="s">
        <v>22</v>
      </c>
      <c r="K4606">
        <v>49128347000103</v>
      </c>
      <c r="L4606" t="s">
        <v>23</v>
      </c>
      <c r="M4606" s="1">
        <v>46119</v>
      </c>
      <c r="N4606" s="1">
        <v>46119</v>
      </c>
      <c r="O4606">
        <v>1</v>
      </c>
      <c r="P4606" t="s">
        <v>54</v>
      </c>
      <c r="Q4606" t="s">
        <v>25</v>
      </c>
      <c r="S4606" s="3">
        <v>46161</v>
      </c>
      <c r="T4606">
        <f t="shared" si="142"/>
        <v>42</v>
      </c>
      <c r="V4606" t="e">
        <f t="shared" si="143"/>
        <v>#N/A</v>
      </c>
    </row>
    <row r="4607" spans="1:22" hidden="1" x14ac:dyDescent="0.25">
      <c r="A4607">
        <v>4606</v>
      </c>
      <c r="B4607" s="1">
        <v>46160</v>
      </c>
      <c r="C4607" s="2">
        <v>65729920000190</v>
      </c>
      <c r="E4607" t="s">
        <v>13891</v>
      </c>
      <c r="F4607" t="s">
        <v>13892</v>
      </c>
      <c r="G4607" t="s">
        <v>13893</v>
      </c>
      <c r="H4607" t="s">
        <v>21</v>
      </c>
      <c r="I4607">
        <v>9150001132</v>
      </c>
      <c r="J4607" t="s">
        <v>22</v>
      </c>
      <c r="K4607">
        <v>49128347000103</v>
      </c>
      <c r="L4607" t="s">
        <v>23</v>
      </c>
      <c r="M4607" s="1">
        <v>46119</v>
      </c>
      <c r="N4607" s="1">
        <v>46119</v>
      </c>
      <c r="O4607">
        <v>1</v>
      </c>
      <c r="P4607" t="s">
        <v>54</v>
      </c>
      <c r="Q4607" t="s">
        <v>25</v>
      </c>
      <c r="S4607" s="3">
        <v>46161</v>
      </c>
      <c r="T4607">
        <f t="shared" si="142"/>
        <v>42</v>
      </c>
      <c r="V4607" t="e">
        <f t="shared" si="143"/>
        <v>#N/A</v>
      </c>
    </row>
    <row r="4608" spans="1:22" hidden="1" x14ac:dyDescent="0.25">
      <c r="A4608">
        <v>4607</v>
      </c>
      <c r="B4608" s="1">
        <v>46160</v>
      </c>
      <c r="C4608" s="2">
        <v>65945500000141</v>
      </c>
      <c r="D4608" t="s">
        <v>13894</v>
      </c>
      <c r="E4608" t="s">
        <v>13894</v>
      </c>
      <c r="F4608" t="s">
        <v>13895</v>
      </c>
      <c r="G4608" t="s">
        <v>13896</v>
      </c>
      <c r="H4608" t="s">
        <v>21</v>
      </c>
      <c r="I4608">
        <v>9150001132</v>
      </c>
      <c r="J4608" t="s">
        <v>22</v>
      </c>
      <c r="K4608">
        <v>49128347000103</v>
      </c>
      <c r="L4608" t="s">
        <v>23</v>
      </c>
      <c r="M4608" s="1">
        <v>46119</v>
      </c>
      <c r="N4608" s="1">
        <v>46122</v>
      </c>
      <c r="O4608">
        <v>1</v>
      </c>
      <c r="P4608" t="s">
        <v>54</v>
      </c>
      <c r="Q4608" t="s">
        <v>25</v>
      </c>
      <c r="S4608" s="3">
        <v>46161</v>
      </c>
      <c r="T4608">
        <f t="shared" si="142"/>
        <v>42</v>
      </c>
      <c r="V4608" t="e">
        <f t="shared" si="143"/>
        <v>#N/A</v>
      </c>
    </row>
    <row r="4609" spans="1:22" hidden="1" x14ac:dyDescent="0.25">
      <c r="A4609">
        <v>4608</v>
      </c>
      <c r="B4609" s="1">
        <v>46160</v>
      </c>
      <c r="C4609" s="2">
        <v>66032818000102</v>
      </c>
      <c r="E4609" t="s">
        <v>13897</v>
      </c>
      <c r="F4609" t="s">
        <v>13898</v>
      </c>
      <c r="G4609" t="s">
        <v>13899</v>
      </c>
      <c r="H4609" t="s">
        <v>21</v>
      </c>
      <c r="I4609">
        <v>9150001132</v>
      </c>
      <c r="J4609" t="s">
        <v>22</v>
      </c>
      <c r="K4609">
        <v>49128347000103</v>
      </c>
      <c r="L4609" t="s">
        <v>23</v>
      </c>
      <c r="M4609" s="1">
        <v>46119</v>
      </c>
      <c r="N4609" s="1">
        <v>46119</v>
      </c>
      <c r="O4609">
        <v>1</v>
      </c>
      <c r="P4609" t="s">
        <v>54</v>
      </c>
      <c r="Q4609" t="s">
        <v>25</v>
      </c>
      <c r="S4609" s="3">
        <v>46161</v>
      </c>
      <c r="T4609">
        <f t="shared" si="142"/>
        <v>42</v>
      </c>
      <c r="V4609" t="e">
        <f t="shared" si="143"/>
        <v>#N/A</v>
      </c>
    </row>
    <row r="4610" spans="1:22" hidden="1" x14ac:dyDescent="0.25">
      <c r="A4610">
        <v>4609</v>
      </c>
      <c r="B4610" s="1">
        <v>46160</v>
      </c>
      <c r="C4610" s="2">
        <v>64790765000155</v>
      </c>
      <c r="E4610" t="s">
        <v>13900</v>
      </c>
      <c r="F4610" t="s">
        <v>13901</v>
      </c>
      <c r="G4610" t="s">
        <v>13902</v>
      </c>
      <c r="H4610" t="s">
        <v>21</v>
      </c>
      <c r="I4610">
        <v>9150001132</v>
      </c>
      <c r="J4610" t="s">
        <v>22</v>
      </c>
      <c r="K4610">
        <v>49128347000103</v>
      </c>
      <c r="L4610" t="s">
        <v>23</v>
      </c>
      <c r="M4610" s="1">
        <v>46119</v>
      </c>
      <c r="N4610" s="1">
        <v>46121</v>
      </c>
      <c r="O4610">
        <v>1</v>
      </c>
      <c r="P4610" t="s">
        <v>54</v>
      </c>
      <c r="Q4610" t="s">
        <v>25</v>
      </c>
      <c r="S4610" s="3">
        <v>46161</v>
      </c>
      <c r="T4610">
        <f t="shared" si="142"/>
        <v>42</v>
      </c>
      <c r="V4610" t="e">
        <f t="shared" si="143"/>
        <v>#N/A</v>
      </c>
    </row>
    <row r="4611" spans="1:22" hidden="1" x14ac:dyDescent="0.25">
      <c r="A4611">
        <v>4610</v>
      </c>
      <c r="B4611" s="1">
        <v>46160</v>
      </c>
      <c r="C4611" s="2">
        <v>65801597000119</v>
      </c>
      <c r="E4611" t="s">
        <v>13903</v>
      </c>
      <c r="F4611" t="s">
        <v>13904</v>
      </c>
      <c r="G4611" t="s">
        <v>13905</v>
      </c>
      <c r="H4611" t="s">
        <v>21</v>
      </c>
      <c r="I4611">
        <v>9150001132</v>
      </c>
      <c r="J4611" t="s">
        <v>22</v>
      </c>
      <c r="K4611">
        <v>49128347000103</v>
      </c>
      <c r="L4611" t="s">
        <v>23</v>
      </c>
      <c r="M4611" s="1">
        <v>46119</v>
      </c>
      <c r="N4611" s="1">
        <v>46118</v>
      </c>
      <c r="O4611">
        <v>1</v>
      </c>
      <c r="P4611" t="s">
        <v>54</v>
      </c>
      <c r="Q4611" t="s">
        <v>25</v>
      </c>
      <c r="S4611" s="3">
        <v>46161</v>
      </c>
      <c r="T4611">
        <f t="shared" ref="T4611:T4674" si="144">S4611-M4611</f>
        <v>42</v>
      </c>
      <c r="V4611" t="e">
        <f t="shared" ref="V4611:V4674" si="145">VLOOKUP(C4611,U:U,1,0)</f>
        <v>#N/A</v>
      </c>
    </row>
    <row r="4612" spans="1:22" hidden="1" x14ac:dyDescent="0.25">
      <c r="A4612">
        <v>4611</v>
      </c>
      <c r="B4612" s="1">
        <v>46160</v>
      </c>
      <c r="C4612" s="2">
        <v>65674366000191</v>
      </c>
      <c r="E4612" t="s">
        <v>13906</v>
      </c>
      <c r="F4612" t="s">
        <v>13907</v>
      </c>
      <c r="G4612" t="s">
        <v>13908</v>
      </c>
      <c r="H4612" t="s">
        <v>21</v>
      </c>
      <c r="I4612">
        <v>9150001132</v>
      </c>
      <c r="J4612" t="s">
        <v>22</v>
      </c>
      <c r="K4612">
        <v>49128347000103</v>
      </c>
      <c r="L4612" t="s">
        <v>23</v>
      </c>
      <c r="M4612" s="1">
        <v>46119</v>
      </c>
      <c r="N4612" s="1">
        <v>46119</v>
      </c>
      <c r="O4612">
        <v>1</v>
      </c>
      <c r="P4612" t="s">
        <v>54</v>
      </c>
      <c r="Q4612" t="s">
        <v>25</v>
      </c>
      <c r="S4612" s="3">
        <v>46161</v>
      </c>
      <c r="T4612">
        <f t="shared" si="144"/>
        <v>42</v>
      </c>
      <c r="V4612" t="e">
        <f t="shared" si="145"/>
        <v>#N/A</v>
      </c>
    </row>
    <row r="4613" spans="1:22" hidden="1" x14ac:dyDescent="0.25">
      <c r="A4613">
        <v>4612</v>
      </c>
      <c r="B4613" s="1">
        <v>46160</v>
      </c>
      <c r="C4613" s="2">
        <v>65808377000117</v>
      </c>
      <c r="E4613" t="s">
        <v>13909</v>
      </c>
      <c r="F4613" t="s">
        <v>12352</v>
      </c>
      <c r="G4613" t="s">
        <v>13910</v>
      </c>
      <c r="H4613" t="s">
        <v>21</v>
      </c>
      <c r="I4613">
        <v>9150001132</v>
      </c>
      <c r="J4613" t="s">
        <v>22</v>
      </c>
      <c r="K4613">
        <v>49128347000103</v>
      </c>
      <c r="L4613" t="s">
        <v>23</v>
      </c>
      <c r="M4613" s="1">
        <v>46119</v>
      </c>
      <c r="N4613" s="1">
        <v>46119</v>
      </c>
      <c r="O4613">
        <v>1</v>
      </c>
      <c r="P4613" t="s">
        <v>54</v>
      </c>
      <c r="Q4613" t="s">
        <v>25</v>
      </c>
      <c r="S4613" s="3">
        <v>46161</v>
      </c>
      <c r="T4613">
        <f t="shared" si="144"/>
        <v>42</v>
      </c>
      <c r="V4613" t="e">
        <f t="shared" si="145"/>
        <v>#N/A</v>
      </c>
    </row>
    <row r="4614" spans="1:22" hidden="1" x14ac:dyDescent="0.25">
      <c r="A4614">
        <v>4613</v>
      </c>
      <c r="B4614" s="1">
        <v>46160</v>
      </c>
      <c r="C4614" s="2">
        <v>65780392000102</v>
      </c>
      <c r="D4614" t="s">
        <v>13911</v>
      </c>
      <c r="E4614" t="s">
        <v>13912</v>
      </c>
      <c r="F4614" t="s">
        <v>13913</v>
      </c>
      <c r="G4614" t="s">
        <v>13914</v>
      </c>
      <c r="H4614" t="s">
        <v>21</v>
      </c>
      <c r="I4614">
        <v>9150001132</v>
      </c>
      <c r="J4614" t="s">
        <v>22</v>
      </c>
      <c r="K4614">
        <v>49128347000103</v>
      </c>
      <c r="L4614" t="s">
        <v>23</v>
      </c>
      <c r="M4614" s="1">
        <v>46119</v>
      </c>
      <c r="N4614" s="1">
        <v>46122</v>
      </c>
      <c r="O4614">
        <v>1</v>
      </c>
      <c r="P4614" t="s">
        <v>54</v>
      </c>
      <c r="Q4614" t="s">
        <v>25</v>
      </c>
      <c r="S4614" s="3">
        <v>46161</v>
      </c>
      <c r="T4614">
        <f t="shared" si="144"/>
        <v>42</v>
      </c>
      <c r="V4614" t="e">
        <f t="shared" si="145"/>
        <v>#N/A</v>
      </c>
    </row>
    <row r="4615" spans="1:22" hidden="1" x14ac:dyDescent="0.25">
      <c r="A4615">
        <v>4614</v>
      </c>
      <c r="B4615" s="1">
        <v>46160</v>
      </c>
      <c r="C4615" s="2">
        <v>66085801000105</v>
      </c>
      <c r="E4615" t="s">
        <v>13915</v>
      </c>
      <c r="F4615" t="s">
        <v>13916</v>
      </c>
      <c r="G4615" t="s">
        <v>13917</v>
      </c>
      <c r="H4615" t="s">
        <v>29</v>
      </c>
      <c r="I4615">
        <v>9276579109</v>
      </c>
      <c r="J4615" t="s">
        <v>22</v>
      </c>
      <c r="K4615">
        <v>49128347000103</v>
      </c>
      <c r="L4615" t="s">
        <v>23</v>
      </c>
      <c r="M4615" s="1">
        <v>46119</v>
      </c>
      <c r="N4615" s="1">
        <v>46119</v>
      </c>
      <c r="O4615">
        <v>1</v>
      </c>
      <c r="P4615" t="s">
        <v>54</v>
      </c>
      <c r="Q4615" t="s">
        <v>25</v>
      </c>
      <c r="S4615" s="3">
        <v>46161</v>
      </c>
      <c r="T4615">
        <f t="shared" si="144"/>
        <v>42</v>
      </c>
      <c r="V4615" t="e">
        <f t="shared" si="145"/>
        <v>#N/A</v>
      </c>
    </row>
    <row r="4616" spans="1:22" hidden="1" x14ac:dyDescent="0.25">
      <c r="A4616">
        <v>4615</v>
      </c>
      <c r="B4616" s="1">
        <v>46160</v>
      </c>
      <c r="C4616" s="2">
        <v>65614536000142</v>
      </c>
      <c r="E4616" t="s">
        <v>13918</v>
      </c>
      <c r="F4616" t="s">
        <v>13919</v>
      </c>
      <c r="G4616" t="s">
        <v>13920</v>
      </c>
      <c r="H4616" t="s">
        <v>29</v>
      </c>
      <c r="I4616">
        <v>9276579109</v>
      </c>
      <c r="J4616" t="s">
        <v>22</v>
      </c>
      <c r="K4616">
        <v>49128347000103</v>
      </c>
      <c r="L4616" t="s">
        <v>23</v>
      </c>
      <c r="M4616" s="1">
        <v>46119</v>
      </c>
      <c r="N4616" s="1">
        <v>46119</v>
      </c>
      <c r="O4616">
        <v>1</v>
      </c>
      <c r="P4616" t="s">
        <v>54</v>
      </c>
      <c r="Q4616" t="s">
        <v>25</v>
      </c>
      <c r="S4616" s="3">
        <v>46161</v>
      </c>
      <c r="T4616">
        <f t="shared" si="144"/>
        <v>42</v>
      </c>
      <c r="V4616" t="e">
        <f t="shared" si="145"/>
        <v>#N/A</v>
      </c>
    </row>
    <row r="4617" spans="1:22" hidden="1" x14ac:dyDescent="0.25">
      <c r="A4617">
        <v>4616</v>
      </c>
      <c r="B4617" s="1">
        <v>46160</v>
      </c>
      <c r="C4617" s="2">
        <v>64726364000136</v>
      </c>
      <c r="E4617" t="s">
        <v>13921</v>
      </c>
      <c r="F4617" t="s">
        <v>13922</v>
      </c>
      <c r="G4617" t="s">
        <v>13923</v>
      </c>
      <c r="H4617" t="s">
        <v>29</v>
      </c>
      <c r="I4617">
        <v>9276579109</v>
      </c>
      <c r="J4617" t="s">
        <v>22</v>
      </c>
      <c r="K4617">
        <v>49128347000103</v>
      </c>
      <c r="L4617" t="s">
        <v>23</v>
      </c>
      <c r="M4617" s="1">
        <v>46119</v>
      </c>
      <c r="N4617" s="1">
        <v>46134</v>
      </c>
      <c r="O4617">
        <v>1</v>
      </c>
      <c r="P4617" t="s">
        <v>24</v>
      </c>
      <c r="Q4617" t="s">
        <v>25</v>
      </c>
      <c r="S4617" s="3">
        <v>46161</v>
      </c>
      <c r="T4617">
        <f t="shared" si="144"/>
        <v>42</v>
      </c>
      <c r="V4617" t="e">
        <f t="shared" si="145"/>
        <v>#N/A</v>
      </c>
    </row>
    <row r="4618" spans="1:22" hidden="1" x14ac:dyDescent="0.25">
      <c r="A4618">
        <v>4617</v>
      </c>
      <c r="B4618" s="1">
        <v>46160</v>
      </c>
      <c r="C4618" s="2">
        <v>64119925000139</v>
      </c>
      <c r="E4618" t="s">
        <v>13924</v>
      </c>
      <c r="F4618" t="s">
        <v>13925</v>
      </c>
      <c r="G4618" t="s">
        <v>13926</v>
      </c>
      <c r="H4618" t="s">
        <v>29</v>
      </c>
      <c r="I4618">
        <v>9276579109</v>
      </c>
      <c r="J4618" t="s">
        <v>22</v>
      </c>
      <c r="K4618">
        <v>49128347000103</v>
      </c>
      <c r="L4618" t="s">
        <v>23</v>
      </c>
      <c r="M4618" s="1">
        <v>46119</v>
      </c>
      <c r="N4618" s="1">
        <v>46119</v>
      </c>
      <c r="O4618">
        <v>1</v>
      </c>
      <c r="P4618" t="s">
        <v>54</v>
      </c>
      <c r="Q4618" t="s">
        <v>25</v>
      </c>
      <c r="S4618" s="3">
        <v>46161</v>
      </c>
      <c r="T4618">
        <f t="shared" si="144"/>
        <v>42</v>
      </c>
      <c r="V4618" t="e">
        <f t="shared" si="145"/>
        <v>#N/A</v>
      </c>
    </row>
    <row r="4619" spans="1:22" hidden="1" x14ac:dyDescent="0.25">
      <c r="A4619">
        <v>4618</v>
      </c>
      <c r="B4619" s="1">
        <v>46160</v>
      </c>
      <c r="C4619" s="2">
        <v>66116379000108</v>
      </c>
      <c r="E4619" t="s">
        <v>13927</v>
      </c>
      <c r="F4619" t="s">
        <v>13928</v>
      </c>
      <c r="G4619" t="s">
        <v>13929</v>
      </c>
      <c r="H4619" t="s">
        <v>29</v>
      </c>
      <c r="I4619">
        <v>9276579109</v>
      </c>
      <c r="J4619" t="s">
        <v>22</v>
      </c>
      <c r="K4619">
        <v>49128347000103</v>
      </c>
      <c r="L4619" t="s">
        <v>23</v>
      </c>
      <c r="M4619" s="1">
        <v>46119</v>
      </c>
      <c r="N4619" s="1">
        <v>46139</v>
      </c>
      <c r="O4619">
        <v>1</v>
      </c>
      <c r="P4619" t="s">
        <v>24</v>
      </c>
      <c r="Q4619" t="s">
        <v>25</v>
      </c>
      <c r="S4619" s="3">
        <v>46161</v>
      </c>
      <c r="T4619">
        <f t="shared" si="144"/>
        <v>42</v>
      </c>
      <c r="V4619" t="e">
        <f t="shared" si="145"/>
        <v>#N/A</v>
      </c>
    </row>
    <row r="4620" spans="1:22" hidden="1" x14ac:dyDescent="0.25">
      <c r="A4620">
        <v>4619</v>
      </c>
      <c r="B4620" s="1">
        <v>46160</v>
      </c>
      <c r="C4620" s="2">
        <v>65598944000158</v>
      </c>
      <c r="E4620" t="s">
        <v>13930</v>
      </c>
      <c r="F4620" t="s">
        <v>13931</v>
      </c>
      <c r="G4620" t="s">
        <v>13932</v>
      </c>
      <c r="H4620" t="s">
        <v>29</v>
      </c>
      <c r="I4620">
        <v>9276579109</v>
      </c>
      <c r="J4620" t="s">
        <v>22</v>
      </c>
      <c r="K4620">
        <v>49128347000103</v>
      </c>
      <c r="L4620" t="s">
        <v>23</v>
      </c>
      <c r="M4620" s="1">
        <v>46119</v>
      </c>
      <c r="N4620" s="1">
        <v>46119</v>
      </c>
      <c r="O4620">
        <v>1</v>
      </c>
      <c r="P4620" t="s">
        <v>54</v>
      </c>
      <c r="Q4620" t="s">
        <v>25</v>
      </c>
      <c r="S4620" s="3">
        <v>46161</v>
      </c>
      <c r="T4620">
        <f t="shared" si="144"/>
        <v>42</v>
      </c>
      <c r="V4620" t="e">
        <f t="shared" si="145"/>
        <v>#N/A</v>
      </c>
    </row>
    <row r="4621" spans="1:22" x14ac:dyDescent="0.25">
      <c r="A4621">
        <v>4620</v>
      </c>
      <c r="B4621" s="1">
        <v>46160</v>
      </c>
      <c r="C4621" s="6">
        <v>66683120000149</v>
      </c>
      <c r="E4621" s="5" t="s">
        <v>13933</v>
      </c>
      <c r="F4621" t="s">
        <v>13934</v>
      </c>
      <c r="G4621" s="5" t="s">
        <v>13935</v>
      </c>
      <c r="H4621" t="s">
        <v>8562</v>
      </c>
      <c r="I4621">
        <v>8889048190</v>
      </c>
      <c r="J4621" t="s">
        <v>22</v>
      </c>
      <c r="K4621">
        <v>49128347000103</v>
      </c>
      <c r="L4621" t="s">
        <v>23</v>
      </c>
      <c r="M4621" s="1">
        <v>46157</v>
      </c>
      <c r="N4621" s="1"/>
      <c r="O4621">
        <v>0</v>
      </c>
      <c r="P4621" t="s">
        <v>33</v>
      </c>
      <c r="Q4621" t="s">
        <v>34</v>
      </c>
      <c r="S4621" s="3">
        <v>46161</v>
      </c>
      <c r="T4621">
        <f t="shared" si="144"/>
        <v>4</v>
      </c>
      <c r="V4621" t="e">
        <f t="shared" si="145"/>
        <v>#N/A</v>
      </c>
    </row>
    <row r="4622" spans="1:22" x14ac:dyDescent="0.25">
      <c r="A4622">
        <v>4621</v>
      </c>
      <c r="B4622" s="1">
        <v>46160</v>
      </c>
      <c r="C4622" s="6">
        <v>66607356000104</v>
      </c>
      <c r="E4622" s="5" t="s">
        <v>13936</v>
      </c>
      <c r="F4622" t="s">
        <v>13937</v>
      </c>
      <c r="G4622" s="5" t="s">
        <v>13938</v>
      </c>
      <c r="H4622" t="s">
        <v>21</v>
      </c>
      <c r="I4622">
        <v>9150001132</v>
      </c>
      <c r="J4622" t="s">
        <v>22</v>
      </c>
      <c r="K4622">
        <v>49128347000103</v>
      </c>
      <c r="L4622" t="s">
        <v>23</v>
      </c>
      <c r="M4622" s="1">
        <v>46157</v>
      </c>
      <c r="N4622" s="1"/>
      <c r="O4622">
        <v>0</v>
      </c>
      <c r="P4622" t="s">
        <v>33</v>
      </c>
      <c r="Q4622" t="s">
        <v>34</v>
      </c>
      <c r="S4622" s="3">
        <v>46161</v>
      </c>
      <c r="T4622">
        <f t="shared" si="144"/>
        <v>4</v>
      </c>
      <c r="V4622" t="e">
        <f t="shared" si="145"/>
        <v>#N/A</v>
      </c>
    </row>
    <row r="4623" spans="1:22" x14ac:dyDescent="0.25">
      <c r="A4623">
        <v>4622</v>
      </c>
      <c r="B4623" s="1">
        <v>46160</v>
      </c>
      <c r="C4623" s="6">
        <v>66617360000145</v>
      </c>
      <c r="E4623" s="5" t="s">
        <v>13939</v>
      </c>
      <c r="F4623" t="s">
        <v>13940</v>
      </c>
      <c r="G4623" s="5" t="s">
        <v>13941</v>
      </c>
      <c r="H4623" t="s">
        <v>21</v>
      </c>
      <c r="I4623">
        <v>9150001132</v>
      </c>
      <c r="J4623" t="s">
        <v>22</v>
      </c>
      <c r="K4623">
        <v>49128347000103</v>
      </c>
      <c r="L4623" t="s">
        <v>23</v>
      </c>
      <c r="M4623" s="1">
        <v>46157</v>
      </c>
      <c r="N4623" s="1"/>
      <c r="O4623">
        <v>0</v>
      </c>
      <c r="P4623" t="s">
        <v>33</v>
      </c>
      <c r="Q4623" t="s">
        <v>762</v>
      </c>
      <c r="R4623" t="s">
        <v>13942</v>
      </c>
      <c r="S4623" s="3">
        <v>46161</v>
      </c>
      <c r="T4623">
        <f t="shared" si="144"/>
        <v>4</v>
      </c>
      <c r="V4623" t="e">
        <f t="shared" si="145"/>
        <v>#N/A</v>
      </c>
    </row>
    <row r="4624" spans="1:22" x14ac:dyDescent="0.25">
      <c r="A4624">
        <v>4623</v>
      </c>
      <c r="B4624" s="1">
        <v>46160</v>
      </c>
      <c r="C4624" s="6">
        <v>66685361000127</v>
      </c>
      <c r="E4624" s="5" t="s">
        <v>13943</v>
      </c>
      <c r="F4624" t="s">
        <v>13944</v>
      </c>
      <c r="G4624" s="5" t="s">
        <v>13945</v>
      </c>
      <c r="H4624" t="s">
        <v>21</v>
      </c>
      <c r="I4624">
        <v>9150001132</v>
      </c>
      <c r="J4624" t="s">
        <v>22</v>
      </c>
      <c r="K4624">
        <v>49128347000103</v>
      </c>
      <c r="L4624" t="s">
        <v>23</v>
      </c>
      <c r="M4624" s="1">
        <v>46157</v>
      </c>
      <c r="N4624" s="1"/>
      <c r="O4624">
        <v>0</v>
      </c>
      <c r="P4624" t="s">
        <v>33</v>
      </c>
      <c r="Q4624" t="s">
        <v>34</v>
      </c>
      <c r="S4624" s="3">
        <v>46161</v>
      </c>
      <c r="T4624">
        <f t="shared" si="144"/>
        <v>4</v>
      </c>
      <c r="V4624" t="e">
        <f t="shared" si="145"/>
        <v>#N/A</v>
      </c>
    </row>
    <row r="4625" spans="1:22" x14ac:dyDescent="0.25">
      <c r="A4625">
        <v>4624</v>
      </c>
      <c r="B4625" s="1">
        <v>46160</v>
      </c>
      <c r="C4625" s="6">
        <v>65251728000131</v>
      </c>
      <c r="E4625" s="5" t="s">
        <v>13946</v>
      </c>
      <c r="F4625" t="s">
        <v>13947</v>
      </c>
      <c r="G4625" s="5" t="s">
        <v>13948</v>
      </c>
      <c r="H4625" t="s">
        <v>21</v>
      </c>
      <c r="I4625">
        <v>9150001132</v>
      </c>
      <c r="J4625" t="s">
        <v>22</v>
      </c>
      <c r="K4625">
        <v>49128347000103</v>
      </c>
      <c r="L4625" t="s">
        <v>23</v>
      </c>
      <c r="M4625" s="1">
        <v>46157</v>
      </c>
      <c r="N4625" s="1"/>
      <c r="O4625">
        <v>0</v>
      </c>
      <c r="P4625" t="s">
        <v>33</v>
      </c>
      <c r="Q4625" t="s">
        <v>34</v>
      </c>
      <c r="S4625" s="3">
        <v>46161</v>
      </c>
      <c r="T4625">
        <f t="shared" si="144"/>
        <v>4</v>
      </c>
      <c r="V4625" t="e">
        <f t="shared" si="145"/>
        <v>#N/A</v>
      </c>
    </row>
    <row r="4626" spans="1:22" x14ac:dyDescent="0.25">
      <c r="A4626">
        <v>4625</v>
      </c>
      <c r="B4626" s="1">
        <v>46160</v>
      </c>
      <c r="C4626" s="6">
        <v>65477462000140</v>
      </c>
      <c r="E4626" s="5" t="s">
        <v>13949</v>
      </c>
      <c r="F4626" t="s">
        <v>13950</v>
      </c>
      <c r="G4626" s="5" t="s">
        <v>13951</v>
      </c>
      <c r="H4626" t="s">
        <v>21</v>
      </c>
      <c r="I4626">
        <v>9150001132</v>
      </c>
      <c r="J4626" t="s">
        <v>22</v>
      </c>
      <c r="K4626">
        <v>49128347000103</v>
      </c>
      <c r="L4626" t="s">
        <v>23</v>
      </c>
      <c r="M4626" s="1">
        <v>46157</v>
      </c>
      <c r="N4626" s="1"/>
      <c r="O4626">
        <v>0</v>
      </c>
      <c r="P4626" t="s">
        <v>33</v>
      </c>
      <c r="Q4626" t="s">
        <v>34</v>
      </c>
      <c r="S4626" s="3">
        <v>46161</v>
      </c>
      <c r="T4626">
        <f t="shared" si="144"/>
        <v>4</v>
      </c>
      <c r="V4626" t="e">
        <f t="shared" si="145"/>
        <v>#N/A</v>
      </c>
    </row>
    <row r="4627" spans="1:22" x14ac:dyDescent="0.25">
      <c r="A4627">
        <v>4626</v>
      </c>
      <c r="B4627" s="1">
        <v>46160</v>
      </c>
      <c r="C4627" s="6">
        <v>66650440000100</v>
      </c>
      <c r="E4627" s="5" t="s">
        <v>13952</v>
      </c>
      <c r="F4627" t="s">
        <v>13953</v>
      </c>
      <c r="G4627" s="5" t="s">
        <v>13954</v>
      </c>
      <c r="H4627" t="s">
        <v>21</v>
      </c>
      <c r="I4627">
        <v>9150001132</v>
      </c>
      <c r="J4627" t="s">
        <v>22</v>
      </c>
      <c r="K4627">
        <v>49128347000103</v>
      </c>
      <c r="L4627" t="s">
        <v>23</v>
      </c>
      <c r="M4627" s="1">
        <v>46157</v>
      </c>
      <c r="N4627" s="1"/>
      <c r="O4627">
        <v>0</v>
      </c>
      <c r="P4627" t="s">
        <v>33</v>
      </c>
      <c r="Q4627" t="s">
        <v>34</v>
      </c>
      <c r="S4627" s="3">
        <v>46161</v>
      </c>
      <c r="T4627">
        <f t="shared" si="144"/>
        <v>4</v>
      </c>
      <c r="V4627" t="e">
        <f t="shared" si="145"/>
        <v>#N/A</v>
      </c>
    </row>
    <row r="4628" spans="1:22" hidden="1" x14ac:dyDescent="0.25">
      <c r="A4628">
        <v>4627</v>
      </c>
      <c r="B4628" s="1">
        <v>46160</v>
      </c>
      <c r="C4628" s="2">
        <v>66598639000129</v>
      </c>
      <c r="D4628" t="s">
        <v>13955</v>
      </c>
      <c r="E4628" t="s">
        <v>13955</v>
      </c>
      <c r="F4628" t="s">
        <v>13956</v>
      </c>
      <c r="G4628" t="s">
        <v>13957</v>
      </c>
      <c r="H4628" t="s">
        <v>21</v>
      </c>
      <c r="I4628">
        <v>9150001132</v>
      </c>
      <c r="J4628" t="s">
        <v>22</v>
      </c>
      <c r="K4628">
        <v>49128347000103</v>
      </c>
      <c r="L4628" t="s">
        <v>23</v>
      </c>
      <c r="M4628" s="1">
        <v>46157</v>
      </c>
      <c r="N4628" s="1">
        <v>46157</v>
      </c>
      <c r="O4628">
        <v>1</v>
      </c>
      <c r="P4628" t="s">
        <v>54</v>
      </c>
      <c r="Q4628" t="s">
        <v>25</v>
      </c>
      <c r="S4628" s="3">
        <v>46161</v>
      </c>
      <c r="T4628">
        <f t="shared" si="144"/>
        <v>4</v>
      </c>
      <c r="V4628" t="e">
        <f t="shared" si="145"/>
        <v>#N/A</v>
      </c>
    </row>
    <row r="4629" spans="1:22" hidden="1" x14ac:dyDescent="0.25">
      <c r="A4629">
        <v>4628</v>
      </c>
      <c r="B4629" s="1">
        <v>46160</v>
      </c>
      <c r="C4629" s="2">
        <v>65109672000185</v>
      </c>
      <c r="D4629" t="s">
        <v>13958</v>
      </c>
      <c r="E4629" t="s">
        <v>13959</v>
      </c>
      <c r="F4629" t="s">
        <v>13960</v>
      </c>
      <c r="G4629" t="s">
        <v>13961</v>
      </c>
      <c r="H4629" t="s">
        <v>121</v>
      </c>
      <c r="I4629">
        <v>5249681107</v>
      </c>
      <c r="J4629" t="s">
        <v>22</v>
      </c>
      <c r="K4629">
        <v>49128347000103</v>
      </c>
      <c r="L4629" t="s">
        <v>23</v>
      </c>
      <c r="M4629" s="1">
        <v>46157</v>
      </c>
      <c r="N4629" s="1">
        <v>46160</v>
      </c>
      <c r="O4629">
        <v>1</v>
      </c>
      <c r="P4629" t="s">
        <v>54</v>
      </c>
      <c r="Q4629" t="s">
        <v>25</v>
      </c>
      <c r="S4629" s="3">
        <v>46161</v>
      </c>
      <c r="T4629">
        <f t="shared" si="144"/>
        <v>4</v>
      </c>
      <c r="V4629" t="e">
        <f t="shared" si="145"/>
        <v>#N/A</v>
      </c>
    </row>
    <row r="4630" spans="1:22" hidden="1" x14ac:dyDescent="0.25">
      <c r="A4630">
        <v>4629</v>
      </c>
      <c r="B4630" s="1">
        <v>46160</v>
      </c>
      <c r="C4630" s="2">
        <v>66548093000100</v>
      </c>
      <c r="E4630" t="s">
        <v>13962</v>
      </c>
      <c r="F4630" t="s">
        <v>13963</v>
      </c>
      <c r="G4630" t="s">
        <v>13964</v>
      </c>
      <c r="H4630" t="s">
        <v>29</v>
      </c>
      <c r="I4630">
        <v>9276579109</v>
      </c>
      <c r="J4630" t="s">
        <v>22</v>
      </c>
      <c r="K4630">
        <v>49128347000103</v>
      </c>
      <c r="L4630" t="s">
        <v>23</v>
      </c>
      <c r="M4630" s="1">
        <v>46143</v>
      </c>
      <c r="N4630" s="1"/>
      <c r="O4630">
        <v>0</v>
      </c>
      <c r="P4630" t="s">
        <v>33</v>
      </c>
      <c r="Q4630" t="s">
        <v>34</v>
      </c>
      <c r="S4630" s="3">
        <v>46161</v>
      </c>
      <c r="T4630">
        <f t="shared" si="144"/>
        <v>18</v>
      </c>
      <c r="V4630" t="e">
        <f t="shared" si="145"/>
        <v>#N/A</v>
      </c>
    </row>
    <row r="4631" spans="1:22" hidden="1" x14ac:dyDescent="0.25">
      <c r="A4631">
        <v>4630</v>
      </c>
      <c r="B4631" s="1">
        <v>46160</v>
      </c>
      <c r="C4631" s="2">
        <v>65937797000101</v>
      </c>
      <c r="E4631" t="s">
        <v>13965</v>
      </c>
      <c r="F4631" t="s">
        <v>13966</v>
      </c>
      <c r="G4631" t="s">
        <v>13967</v>
      </c>
      <c r="H4631" t="s">
        <v>29</v>
      </c>
      <c r="I4631">
        <v>9276579109</v>
      </c>
      <c r="J4631" t="s">
        <v>22</v>
      </c>
      <c r="K4631">
        <v>49128347000103</v>
      </c>
      <c r="L4631" t="s">
        <v>23</v>
      </c>
      <c r="M4631" s="1">
        <v>46143</v>
      </c>
      <c r="N4631" s="1"/>
      <c r="O4631">
        <v>0</v>
      </c>
      <c r="P4631" t="s">
        <v>33</v>
      </c>
      <c r="Q4631" t="s">
        <v>34</v>
      </c>
      <c r="S4631" s="3">
        <v>46161</v>
      </c>
      <c r="T4631">
        <f t="shared" si="144"/>
        <v>18</v>
      </c>
      <c r="V4631" t="e">
        <f t="shared" si="145"/>
        <v>#N/A</v>
      </c>
    </row>
    <row r="4632" spans="1:22" hidden="1" x14ac:dyDescent="0.25">
      <c r="A4632">
        <v>4631</v>
      </c>
      <c r="B4632" s="1">
        <v>46160</v>
      </c>
      <c r="C4632" s="2">
        <v>66541372000133</v>
      </c>
      <c r="E4632" t="s">
        <v>13968</v>
      </c>
      <c r="F4632" t="s">
        <v>13969</v>
      </c>
      <c r="G4632" t="s">
        <v>13970</v>
      </c>
      <c r="H4632" t="s">
        <v>29</v>
      </c>
      <c r="I4632">
        <v>9276579109</v>
      </c>
      <c r="J4632" t="s">
        <v>22</v>
      </c>
      <c r="K4632">
        <v>49128347000103</v>
      </c>
      <c r="L4632" t="s">
        <v>23</v>
      </c>
      <c r="M4632" s="1">
        <v>46143</v>
      </c>
      <c r="N4632" s="1"/>
      <c r="O4632">
        <v>0</v>
      </c>
      <c r="P4632" t="s">
        <v>33</v>
      </c>
      <c r="Q4632" t="s">
        <v>47</v>
      </c>
      <c r="S4632" s="3">
        <v>46161</v>
      </c>
      <c r="T4632">
        <f t="shared" si="144"/>
        <v>18</v>
      </c>
      <c r="V4632" t="e">
        <f t="shared" si="145"/>
        <v>#N/A</v>
      </c>
    </row>
    <row r="4633" spans="1:22" hidden="1" x14ac:dyDescent="0.25">
      <c r="A4633">
        <v>4632</v>
      </c>
      <c r="B4633" s="1">
        <v>46160</v>
      </c>
      <c r="C4633" s="2">
        <v>66116513000170</v>
      </c>
      <c r="E4633" t="s">
        <v>13971</v>
      </c>
      <c r="F4633" t="s">
        <v>13972</v>
      </c>
      <c r="G4633" t="s">
        <v>13973</v>
      </c>
      <c r="H4633" t="s">
        <v>21</v>
      </c>
      <c r="I4633">
        <v>9150001132</v>
      </c>
      <c r="J4633" t="s">
        <v>22</v>
      </c>
      <c r="K4633">
        <v>49128347000103</v>
      </c>
      <c r="L4633" t="s">
        <v>23</v>
      </c>
      <c r="M4633" s="1">
        <v>46152</v>
      </c>
      <c r="N4633" s="1"/>
      <c r="O4633">
        <v>0</v>
      </c>
      <c r="P4633" t="s">
        <v>33</v>
      </c>
      <c r="Q4633" t="s">
        <v>47</v>
      </c>
      <c r="S4633" s="3">
        <v>46161</v>
      </c>
      <c r="T4633">
        <f t="shared" si="144"/>
        <v>9</v>
      </c>
      <c r="V4633" t="e">
        <f t="shared" si="145"/>
        <v>#N/A</v>
      </c>
    </row>
    <row r="4634" spans="1:22" x14ac:dyDescent="0.25">
      <c r="A4634">
        <v>4633</v>
      </c>
      <c r="B4634" s="1">
        <v>46160</v>
      </c>
      <c r="C4634" s="6">
        <v>65382125000179</v>
      </c>
      <c r="E4634" s="5" t="s">
        <v>13974</v>
      </c>
      <c r="F4634" t="s">
        <v>13975</v>
      </c>
      <c r="G4634" s="5" t="s">
        <v>13976</v>
      </c>
      <c r="H4634" t="s">
        <v>21</v>
      </c>
      <c r="I4634">
        <v>9150001132</v>
      </c>
      <c r="J4634" t="s">
        <v>22</v>
      </c>
      <c r="K4634">
        <v>49128347000103</v>
      </c>
      <c r="L4634" t="s">
        <v>23</v>
      </c>
      <c r="M4634" s="1">
        <v>46150</v>
      </c>
      <c r="N4634" s="1"/>
      <c r="O4634">
        <v>0</v>
      </c>
      <c r="P4634" t="s">
        <v>33</v>
      </c>
      <c r="Q4634" t="s">
        <v>34</v>
      </c>
      <c r="S4634" s="3">
        <v>46161</v>
      </c>
      <c r="T4634">
        <f t="shared" si="144"/>
        <v>11</v>
      </c>
      <c r="V4634" t="e">
        <f t="shared" si="145"/>
        <v>#N/A</v>
      </c>
    </row>
    <row r="4635" spans="1:22" x14ac:dyDescent="0.25">
      <c r="A4635">
        <v>4634</v>
      </c>
      <c r="B4635" s="1">
        <v>46160</v>
      </c>
      <c r="C4635" s="6">
        <v>64711387000177</v>
      </c>
      <c r="E4635" s="5" t="s">
        <v>13977</v>
      </c>
      <c r="F4635" t="s">
        <v>13978</v>
      </c>
      <c r="G4635" s="5" t="s">
        <v>13979</v>
      </c>
      <c r="H4635" t="s">
        <v>21</v>
      </c>
      <c r="I4635">
        <v>9150001132</v>
      </c>
      <c r="J4635" t="s">
        <v>22</v>
      </c>
      <c r="K4635">
        <v>49128347000103</v>
      </c>
      <c r="L4635" t="s">
        <v>23</v>
      </c>
      <c r="M4635" s="1">
        <v>46150</v>
      </c>
      <c r="N4635" s="1"/>
      <c r="O4635">
        <v>0</v>
      </c>
      <c r="P4635" t="s">
        <v>33</v>
      </c>
      <c r="Q4635" t="s">
        <v>34</v>
      </c>
      <c r="S4635" s="3">
        <v>46161</v>
      </c>
      <c r="T4635">
        <f t="shared" si="144"/>
        <v>11</v>
      </c>
      <c r="V4635" t="e">
        <f t="shared" si="145"/>
        <v>#N/A</v>
      </c>
    </row>
    <row r="4636" spans="1:22" x14ac:dyDescent="0.25">
      <c r="A4636">
        <v>4635</v>
      </c>
      <c r="B4636" s="1">
        <v>46160</v>
      </c>
      <c r="C4636" s="6">
        <v>65055551000106</v>
      </c>
      <c r="E4636" s="5" t="s">
        <v>13980</v>
      </c>
      <c r="F4636" t="s">
        <v>13981</v>
      </c>
      <c r="G4636" s="5" t="s">
        <v>13982</v>
      </c>
      <c r="H4636" t="s">
        <v>21</v>
      </c>
      <c r="I4636">
        <v>9150001132</v>
      </c>
      <c r="J4636" t="s">
        <v>22</v>
      </c>
      <c r="K4636">
        <v>49128347000103</v>
      </c>
      <c r="L4636" t="s">
        <v>23</v>
      </c>
      <c r="M4636" s="1">
        <v>46150</v>
      </c>
      <c r="N4636" s="1"/>
      <c r="O4636">
        <v>0</v>
      </c>
      <c r="P4636" t="s">
        <v>33</v>
      </c>
      <c r="Q4636" t="s">
        <v>34</v>
      </c>
      <c r="S4636" s="3">
        <v>46161</v>
      </c>
      <c r="T4636">
        <f t="shared" si="144"/>
        <v>11</v>
      </c>
      <c r="V4636" t="e">
        <f t="shared" si="145"/>
        <v>#N/A</v>
      </c>
    </row>
    <row r="4637" spans="1:22" x14ac:dyDescent="0.25">
      <c r="A4637">
        <v>4636</v>
      </c>
      <c r="B4637" s="1">
        <v>46160</v>
      </c>
      <c r="C4637" s="6">
        <v>62669638000177</v>
      </c>
      <c r="E4637" s="5" t="s">
        <v>13983</v>
      </c>
      <c r="F4637" t="s">
        <v>13984</v>
      </c>
      <c r="G4637" s="5" t="s">
        <v>13985</v>
      </c>
      <c r="H4637" t="s">
        <v>21</v>
      </c>
      <c r="I4637">
        <v>9150001132</v>
      </c>
      <c r="J4637" t="s">
        <v>22</v>
      </c>
      <c r="K4637">
        <v>49128347000103</v>
      </c>
      <c r="L4637" t="s">
        <v>23</v>
      </c>
      <c r="M4637" s="1">
        <v>46150</v>
      </c>
      <c r="N4637" s="1"/>
      <c r="O4637">
        <v>0</v>
      </c>
      <c r="P4637" t="s">
        <v>33</v>
      </c>
      <c r="Q4637" t="s">
        <v>34</v>
      </c>
      <c r="S4637" s="3">
        <v>46161</v>
      </c>
      <c r="T4637">
        <f t="shared" si="144"/>
        <v>11</v>
      </c>
      <c r="V4637" t="e">
        <f t="shared" si="145"/>
        <v>#N/A</v>
      </c>
    </row>
    <row r="4638" spans="1:22" x14ac:dyDescent="0.25">
      <c r="A4638">
        <v>4637</v>
      </c>
      <c r="B4638" s="1">
        <v>46160</v>
      </c>
      <c r="C4638" s="6">
        <v>66601076000180</v>
      </c>
      <c r="E4638" s="5" t="s">
        <v>13986</v>
      </c>
      <c r="F4638" t="s">
        <v>13987</v>
      </c>
      <c r="G4638" s="5" t="s">
        <v>13988</v>
      </c>
      <c r="H4638" t="s">
        <v>21</v>
      </c>
      <c r="I4638">
        <v>9150001132</v>
      </c>
      <c r="J4638" t="s">
        <v>22</v>
      </c>
      <c r="K4638">
        <v>49128347000103</v>
      </c>
      <c r="L4638" t="s">
        <v>23</v>
      </c>
      <c r="M4638" s="1">
        <v>46150</v>
      </c>
      <c r="N4638" s="1"/>
      <c r="O4638">
        <v>0</v>
      </c>
      <c r="P4638" t="s">
        <v>33</v>
      </c>
      <c r="Q4638" t="s">
        <v>34</v>
      </c>
      <c r="S4638" s="3">
        <v>46161</v>
      </c>
      <c r="T4638">
        <f t="shared" si="144"/>
        <v>11</v>
      </c>
      <c r="V4638" t="e">
        <f t="shared" si="145"/>
        <v>#N/A</v>
      </c>
    </row>
    <row r="4639" spans="1:22" x14ac:dyDescent="0.25">
      <c r="A4639">
        <v>4638</v>
      </c>
      <c r="B4639" s="1">
        <v>46160</v>
      </c>
      <c r="C4639" s="6">
        <v>65541954000157</v>
      </c>
      <c r="E4639" s="5" t="s">
        <v>13989</v>
      </c>
      <c r="F4639" t="s">
        <v>13990</v>
      </c>
      <c r="G4639" s="5" t="s">
        <v>13991</v>
      </c>
      <c r="H4639" t="s">
        <v>21</v>
      </c>
      <c r="I4639">
        <v>9150001132</v>
      </c>
      <c r="J4639" t="s">
        <v>22</v>
      </c>
      <c r="K4639">
        <v>49128347000103</v>
      </c>
      <c r="L4639" t="s">
        <v>23</v>
      </c>
      <c r="M4639" s="1">
        <v>46150</v>
      </c>
      <c r="N4639" s="1"/>
      <c r="O4639">
        <v>0</v>
      </c>
      <c r="P4639" t="s">
        <v>33</v>
      </c>
      <c r="Q4639" t="s">
        <v>34</v>
      </c>
      <c r="S4639" s="3">
        <v>46161</v>
      </c>
      <c r="T4639">
        <f t="shared" si="144"/>
        <v>11</v>
      </c>
      <c r="V4639" t="e">
        <f t="shared" si="145"/>
        <v>#N/A</v>
      </c>
    </row>
    <row r="4640" spans="1:22" x14ac:dyDescent="0.25">
      <c r="A4640">
        <v>4639</v>
      </c>
      <c r="B4640" s="1">
        <v>46160</v>
      </c>
      <c r="C4640" s="6">
        <v>66679567000144</v>
      </c>
      <c r="E4640" s="5" t="s">
        <v>13992</v>
      </c>
      <c r="F4640" t="s">
        <v>13993</v>
      </c>
      <c r="G4640" s="5" t="s">
        <v>13994</v>
      </c>
      <c r="H4640" t="s">
        <v>21</v>
      </c>
      <c r="I4640">
        <v>9150001132</v>
      </c>
      <c r="J4640" t="s">
        <v>22</v>
      </c>
      <c r="K4640">
        <v>49128347000103</v>
      </c>
      <c r="L4640" t="s">
        <v>23</v>
      </c>
      <c r="M4640" s="1">
        <v>46150</v>
      </c>
      <c r="N4640" s="1"/>
      <c r="O4640">
        <v>0</v>
      </c>
      <c r="P4640" t="s">
        <v>33</v>
      </c>
      <c r="Q4640" t="s">
        <v>34</v>
      </c>
      <c r="S4640" s="3">
        <v>46161</v>
      </c>
      <c r="T4640">
        <f t="shared" si="144"/>
        <v>11</v>
      </c>
      <c r="V4640" t="e">
        <f t="shared" si="145"/>
        <v>#N/A</v>
      </c>
    </row>
    <row r="4641" spans="1:22" x14ac:dyDescent="0.25">
      <c r="A4641">
        <v>4640</v>
      </c>
      <c r="B4641" s="1">
        <v>46160</v>
      </c>
      <c r="C4641" s="6">
        <v>66159915000152</v>
      </c>
      <c r="E4641" s="5" t="s">
        <v>13995</v>
      </c>
      <c r="F4641" t="s">
        <v>13996</v>
      </c>
      <c r="G4641" s="5" t="s">
        <v>13997</v>
      </c>
      <c r="H4641" t="s">
        <v>21</v>
      </c>
      <c r="I4641">
        <v>9150001132</v>
      </c>
      <c r="J4641" t="s">
        <v>22</v>
      </c>
      <c r="K4641">
        <v>49128347000103</v>
      </c>
      <c r="L4641" t="s">
        <v>23</v>
      </c>
      <c r="M4641" s="1">
        <v>46150</v>
      </c>
      <c r="N4641" s="1"/>
      <c r="O4641">
        <v>0</v>
      </c>
      <c r="P4641" t="s">
        <v>33</v>
      </c>
      <c r="Q4641" t="s">
        <v>34</v>
      </c>
      <c r="S4641" s="3">
        <v>46161</v>
      </c>
      <c r="T4641">
        <f t="shared" si="144"/>
        <v>11</v>
      </c>
      <c r="V4641" t="e">
        <f t="shared" si="145"/>
        <v>#N/A</v>
      </c>
    </row>
    <row r="4642" spans="1:22" x14ac:dyDescent="0.25">
      <c r="A4642">
        <v>4641</v>
      </c>
      <c r="B4642" s="1">
        <v>46160</v>
      </c>
      <c r="C4642" s="6">
        <v>65984471000127</v>
      </c>
      <c r="E4642" s="5" t="s">
        <v>13998</v>
      </c>
      <c r="F4642" t="s">
        <v>13999</v>
      </c>
      <c r="G4642" s="5" t="s">
        <v>14000</v>
      </c>
      <c r="H4642" t="s">
        <v>21</v>
      </c>
      <c r="I4642">
        <v>9150001132</v>
      </c>
      <c r="J4642" t="s">
        <v>22</v>
      </c>
      <c r="K4642">
        <v>49128347000103</v>
      </c>
      <c r="L4642" t="s">
        <v>23</v>
      </c>
      <c r="M4642" s="1">
        <v>46150</v>
      </c>
      <c r="N4642" s="1"/>
      <c r="O4642">
        <v>0</v>
      </c>
      <c r="P4642" t="s">
        <v>33</v>
      </c>
      <c r="Q4642" t="s">
        <v>34</v>
      </c>
      <c r="S4642" s="3">
        <v>46161</v>
      </c>
      <c r="T4642">
        <f t="shared" si="144"/>
        <v>11</v>
      </c>
      <c r="V4642" t="e">
        <f t="shared" si="145"/>
        <v>#N/A</v>
      </c>
    </row>
    <row r="4643" spans="1:22" x14ac:dyDescent="0.25">
      <c r="A4643">
        <v>4642</v>
      </c>
      <c r="B4643" s="1">
        <v>46160</v>
      </c>
      <c r="C4643" s="6">
        <v>66678881000102</v>
      </c>
      <c r="E4643" s="5" t="s">
        <v>14001</v>
      </c>
      <c r="F4643" t="s">
        <v>14002</v>
      </c>
      <c r="G4643" s="5" t="s">
        <v>14003</v>
      </c>
      <c r="H4643" t="s">
        <v>21</v>
      </c>
      <c r="I4643">
        <v>9150001132</v>
      </c>
      <c r="J4643" t="s">
        <v>22</v>
      </c>
      <c r="K4643">
        <v>49128347000103</v>
      </c>
      <c r="L4643" t="s">
        <v>23</v>
      </c>
      <c r="M4643" s="1">
        <v>46150</v>
      </c>
      <c r="N4643" s="1"/>
      <c r="O4643">
        <v>0</v>
      </c>
      <c r="P4643" t="s">
        <v>33</v>
      </c>
      <c r="Q4643" t="s">
        <v>34</v>
      </c>
      <c r="S4643" s="3">
        <v>46161</v>
      </c>
      <c r="T4643">
        <f t="shared" si="144"/>
        <v>11</v>
      </c>
      <c r="V4643" t="e">
        <f t="shared" si="145"/>
        <v>#N/A</v>
      </c>
    </row>
    <row r="4644" spans="1:22" x14ac:dyDescent="0.25">
      <c r="A4644">
        <v>4643</v>
      </c>
      <c r="B4644" s="1">
        <v>46160</v>
      </c>
      <c r="C4644" s="6">
        <v>65650729000159</v>
      </c>
      <c r="E4644" s="5" t="s">
        <v>14004</v>
      </c>
      <c r="F4644" t="s">
        <v>14005</v>
      </c>
      <c r="G4644" s="5" t="s">
        <v>14006</v>
      </c>
      <c r="H4644" t="s">
        <v>21</v>
      </c>
      <c r="I4644">
        <v>9150001132</v>
      </c>
      <c r="J4644" t="s">
        <v>22</v>
      </c>
      <c r="K4644">
        <v>49128347000103</v>
      </c>
      <c r="L4644" t="s">
        <v>23</v>
      </c>
      <c r="M4644" s="1">
        <v>46150</v>
      </c>
      <c r="N4644" s="1"/>
      <c r="O4644">
        <v>0</v>
      </c>
      <c r="P4644" t="s">
        <v>33</v>
      </c>
      <c r="Q4644" t="s">
        <v>34</v>
      </c>
      <c r="S4644" s="3">
        <v>46161</v>
      </c>
      <c r="T4644">
        <f t="shared" si="144"/>
        <v>11</v>
      </c>
      <c r="V4644" t="e">
        <f t="shared" si="145"/>
        <v>#N/A</v>
      </c>
    </row>
    <row r="4645" spans="1:22" hidden="1" x14ac:dyDescent="0.25">
      <c r="A4645">
        <v>4644</v>
      </c>
      <c r="B4645" s="1">
        <v>46160</v>
      </c>
      <c r="C4645" s="2">
        <v>66040115000118</v>
      </c>
      <c r="E4645" t="s">
        <v>14007</v>
      </c>
      <c r="F4645" t="s">
        <v>14008</v>
      </c>
      <c r="G4645" t="s">
        <v>14009</v>
      </c>
      <c r="H4645" t="s">
        <v>21</v>
      </c>
      <c r="I4645">
        <v>9150001132</v>
      </c>
      <c r="J4645" t="s">
        <v>22</v>
      </c>
      <c r="K4645">
        <v>49128347000103</v>
      </c>
      <c r="L4645" t="s">
        <v>23</v>
      </c>
      <c r="M4645" s="1">
        <v>46150</v>
      </c>
      <c r="N4645" s="1"/>
      <c r="O4645">
        <v>0</v>
      </c>
      <c r="P4645" t="s">
        <v>33</v>
      </c>
      <c r="Q4645" t="s">
        <v>34</v>
      </c>
      <c r="S4645" s="3">
        <v>46161</v>
      </c>
      <c r="T4645">
        <f t="shared" si="144"/>
        <v>11</v>
      </c>
      <c r="V4645">
        <f t="shared" si="145"/>
        <v>66040115000118</v>
      </c>
    </row>
    <row r="4646" spans="1:22" x14ac:dyDescent="0.25">
      <c r="A4646">
        <v>4645</v>
      </c>
      <c r="B4646" s="1">
        <v>46160</v>
      </c>
      <c r="C4646" s="6">
        <v>65643309000145</v>
      </c>
      <c r="E4646" s="5" t="s">
        <v>14010</v>
      </c>
      <c r="F4646" t="s">
        <v>1286</v>
      </c>
      <c r="G4646" s="5" t="s">
        <v>14011</v>
      </c>
      <c r="H4646" t="s">
        <v>21</v>
      </c>
      <c r="I4646">
        <v>9150001132</v>
      </c>
      <c r="J4646" t="s">
        <v>22</v>
      </c>
      <c r="K4646">
        <v>49128347000103</v>
      </c>
      <c r="L4646" t="s">
        <v>23</v>
      </c>
      <c r="M4646" s="1">
        <v>46150</v>
      </c>
      <c r="N4646" s="1"/>
      <c r="O4646">
        <v>0</v>
      </c>
      <c r="P4646" t="s">
        <v>33</v>
      </c>
      <c r="Q4646" t="s">
        <v>34</v>
      </c>
      <c r="S4646" s="3">
        <v>46161</v>
      </c>
      <c r="T4646">
        <f t="shared" si="144"/>
        <v>11</v>
      </c>
      <c r="V4646" t="e">
        <f t="shared" si="145"/>
        <v>#N/A</v>
      </c>
    </row>
    <row r="4647" spans="1:22" x14ac:dyDescent="0.25">
      <c r="A4647">
        <v>4646</v>
      </c>
      <c r="B4647" s="1">
        <v>46160</v>
      </c>
      <c r="C4647" s="6">
        <v>62787713000102</v>
      </c>
      <c r="E4647" s="5" t="s">
        <v>14012</v>
      </c>
      <c r="F4647" t="s">
        <v>14013</v>
      </c>
      <c r="G4647" s="5" t="s">
        <v>14014</v>
      </c>
      <c r="H4647" t="s">
        <v>21</v>
      </c>
      <c r="I4647">
        <v>9150001132</v>
      </c>
      <c r="J4647" t="s">
        <v>22</v>
      </c>
      <c r="K4647">
        <v>49128347000103</v>
      </c>
      <c r="L4647" t="s">
        <v>23</v>
      </c>
      <c r="M4647" s="1">
        <v>46150</v>
      </c>
      <c r="N4647" s="1"/>
      <c r="O4647">
        <v>0</v>
      </c>
      <c r="P4647" t="s">
        <v>33</v>
      </c>
      <c r="Q4647" t="s">
        <v>34</v>
      </c>
      <c r="S4647" s="3">
        <v>46161</v>
      </c>
      <c r="T4647">
        <f t="shared" si="144"/>
        <v>11</v>
      </c>
      <c r="V4647" t="e">
        <f t="shared" si="145"/>
        <v>#N/A</v>
      </c>
    </row>
    <row r="4648" spans="1:22" x14ac:dyDescent="0.25">
      <c r="A4648">
        <v>4647</v>
      </c>
      <c r="B4648" s="1">
        <v>46160</v>
      </c>
      <c r="C4648" s="6">
        <v>66655438000116</v>
      </c>
      <c r="E4648" s="5" t="s">
        <v>14015</v>
      </c>
      <c r="F4648" t="s">
        <v>14016</v>
      </c>
      <c r="G4648" s="5" t="s">
        <v>14017</v>
      </c>
      <c r="H4648" t="s">
        <v>21</v>
      </c>
      <c r="I4648">
        <v>9150001132</v>
      </c>
      <c r="J4648" t="s">
        <v>22</v>
      </c>
      <c r="K4648">
        <v>49128347000103</v>
      </c>
      <c r="L4648" t="s">
        <v>23</v>
      </c>
      <c r="M4648" s="1">
        <v>46150</v>
      </c>
      <c r="N4648" s="1"/>
      <c r="O4648">
        <v>0</v>
      </c>
      <c r="P4648" t="s">
        <v>33</v>
      </c>
      <c r="Q4648" t="s">
        <v>34</v>
      </c>
      <c r="S4648" s="3">
        <v>46161</v>
      </c>
      <c r="T4648">
        <f t="shared" si="144"/>
        <v>11</v>
      </c>
      <c r="V4648" t="e">
        <f t="shared" si="145"/>
        <v>#N/A</v>
      </c>
    </row>
    <row r="4649" spans="1:22" hidden="1" x14ac:dyDescent="0.25">
      <c r="A4649">
        <v>4648</v>
      </c>
      <c r="B4649" s="1">
        <v>46160</v>
      </c>
      <c r="C4649" s="2">
        <v>66327591000114</v>
      </c>
      <c r="D4649" t="s">
        <v>14018</v>
      </c>
      <c r="E4649" t="s">
        <v>14019</v>
      </c>
      <c r="F4649" t="s">
        <v>14020</v>
      </c>
      <c r="G4649" t="s">
        <v>14021</v>
      </c>
      <c r="H4649" t="s">
        <v>21</v>
      </c>
      <c r="I4649">
        <v>9150001132</v>
      </c>
      <c r="J4649" t="s">
        <v>22</v>
      </c>
      <c r="K4649">
        <v>49128347000103</v>
      </c>
      <c r="L4649" t="s">
        <v>23</v>
      </c>
      <c r="M4649" s="1">
        <v>46150</v>
      </c>
      <c r="N4649" s="1">
        <v>46150</v>
      </c>
      <c r="O4649">
        <v>1</v>
      </c>
      <c r="P4649" t="s">
        <v>54</v>
      </c>
      <c r="Q4649" t="s">
        <v>25</v>
      </c>
      <c r="S4649" s="3">
        <v>46161</v>
      </c>
      <c r="T4649">
        <f t="shared" si="144"/>
        <v>11</v>
      </c>
      <c r="V4649" t="e">
        <f t="shared" si="145"/>
        <v>#N/A</v>
      </c>
    </row>
    <row r="4650" spans="1:22" hidden="1" x14ac:dyDescent="0.25">
      <c r="A4650">
        <v>4649</v>
      </c>
      <c r="B4650" s="1">
        <v>46160</v>
      </c>
      <c r="C4650" s="2">
        <v>66183322000121</v>
      </c>
      <c r="E4650" t="s">
        <v>14022</v>
      </c>
      <c r="F4650" t="s">
        <v>14023</v>
      </c>
      <c r="G4650" t="s">
        <v>14024</v>
      </c>
      <c r="H4650" t="s">
        <v>21</v>
      </c>
      <c r="I4650">
        <v>9150001132</v>
      </c>
      <c r="J4650" t="s">
        <v>22</v>
      </c>
      <c r="K4650">
        <v>49128347000103</v>
      </c>
      <c r="L4650" t="s">
        <v>23</v>
      </c>
      <c r="M4650" s="1">
        <v>46122</v>
      </c>
      <c r="N4650" s="1"/>
      <c r="O4650">
        <v>0</v>
      </c>
      <c r="P4650" t="s">
        <v>24</v>
      </c>
      <c r="Q4650" t="s">
        <v>25</v>
      </c>
      <c r="S4650" s="3">
        <v>46161</v>
      </c>
      <c r="T4650">
        <f t="shared" si="144"/>
        <v>39</v>
      </c>
      <c r="V4650" t="e">
        <f t="shared" si="145"/>
        <v>#N/A</v>
      </c>
    </row>
    <row r="4651" spans="1:22" hidden="1" x14ac:dyDescent="0.25">
      <c r="A4651">
        <v>4650</v>
      </c>
      <c r="B4651" s="1">
        <v>46160</v>
      </c>
      <c r="C4651" s="2">
        <v>65395567000150</v>
      </c>
      <c r="E4651" t="s">
        <v>14025</v>
      </c>
      <c r="F4651" t="s">
        <v>14026</v>
      </c>
      <c r="G4651" t="s">
        <v>14027</v>
      </c>
      <c r="H4651" t="s">
        <v>21</v>
      </c>
      <c r="I4651">
        <v>9150001132</v>
      </c>
      <c r="J4651" t="s">
        <v>22</v>
      </c>
      <c r="K4651">
        <v>49128347000103</v>
      </c>
      <c r="L4651" t="s">
        <v>23</v>
      </c>
      <c r="M4651" s="1">
        <v>46122</v>
      </c>
      <c r="N4651" s="1"/>
      <c r="O4651">
        <v>0</v>
      </c>
      <c r="P4651" t="s">
        <v>24</v>
      </c>
      <c r="Q4651" t="s">
        <v>25</v>
      </c>
      <c r="S4651" s="3">
        <v>46161</v>
      </c>
      <c r="T4651">
        <f t="shared" si="144"/>
        <v>39</v>
      </c>
      <c r="V4651" t="e">
        <f t="shared" si="145"/>
        <v>#N/A</v>
      </c>
    </row>
    <row r="4652" spans="1:22" hidden="1" x14ac:dyDescent="0.25">
      <c r="A4652">
        <v>4651</v>
      </c>
      <c r="B4652" s="1">
        <v>46160</v>
      </c>
      <c r="C4652" s="2">
        <v>66058665000164</v>
      </c>
      <c r="E4652" t="s">
        <v>14028</v>
      </c>
      <c r="F4652" t="s">
        <v>14029</v>
      </c>
      <c r="G4652" t="s">
        <v>14030</v>
      </c>
      <c r="H4652" t="s">
        <v>21</v>
      </c>
      <c r="I4652">
        <v>9150001132</v>
      </c>
      <c r="J4652" t="s">
        <v>22</v>
      </c>
      <c r="K4652">
        <v>49128347000103</v>
      </c>
      <c r="L4652" t="s">
        <v>23</v>
      </c>
      <c r="M4652" s="1">
        <v>46122</v>
      </c>
      <c r="N4652" s="1"/>
      <c r="O4652">
        <v>0</v>
      </c>
      <c r="P4652" t="s">
        <v>24</v>
      </c>
      <c r="Q4652" t="s">
        <v>25</v>
      </c>
      <c r="S4652" s="3">
        <v>46161</v>
      </c>
      <c r="T4652">
        <f t="shared" si="144"/>
        <v>39</v>
      </c>
      <c r="V4652" t="e">
        <f t="shared" si="145"/>
        <v>#N/A</v>
      </c>
    </row>
    <row r="4653" spans="1:22" hidden="1" x14ac:dyDescent="0.25">
      <c r="A4653">
        <v>4652</v>
      </c>
      <c r="B4653" s="1">
        <v>46160</v>
      </c>
      <c r="C4653" s="2">
        <v>64736732000127</v>
      </c>
      <c r="E4653" t="s">
        <v>14031</v>
      </c>
      <c r="F4653" t="s">
        <v>14032</v>
      </c>
      <c r="G4653" t="s">
        <v>14033</v>
      </c>
      <c r="H4653" t="s">
        <v>21</v>
      </c>
      <c r="I4653">
        <v>9150001132</v>
      </c>
      <c r="J4653" t="s">
        <v>22</v>
      </c>
      <c r="K4653">
        <v>49128347000103</v>
      </c>
      <c r="L4653" t="s">
        <v>23</v>
      </c>
      <c r="M4653" s="1">
        <v>46122</v>
      </c>
      <c r="N4653" s="1"/>
      <c r="O4653">
        <v>0</v>
      </c>
      <c r="P4653" t="s">
        <v>24</v>
      </c>
      <c r="Q4653" t="s">
        <v>25</v>
      </c>
      <c r="S4653" s="3">
        <v>46161</v>
      </c>
      <c r="T4653">
        <f t="shared" si="144"/>
        <v>39</v>
      </c>
      <c r="V4653" t="e">
        <f t="shared" si="145"/>
        <v>#N/A</v>
      </c>
    </row>
    <row r="4654" spans="1:22" hidden="1" x14ac:dyDescent="0.25">
      <c r="A4654">
        <v>4653</v>
      </c>
      <c r="B4654" s="1">
        <v>46160</v>
      </c>
      <c r="C4654" s="2">
        <v>65788056000106</v>
      </c>
      <c r="E4654" t="s">
        <v>14034</v>
      </c>
      <c r="F4654" t="s">
        <v>14035</v>
      </c>
      <c r="G4654" t="s">
        <v>14036</v>
      </c>
      <c r="H4654" t="s">
        <v>29</v>
      </c>
      <c r="I4654">
        <v>9276579109</v>
      </c>
      <c r="J4654" t="s">
        <v>22</v>
      </c>
      <c r="K4654">
        <v>49128347000103</v>
      </c>
      <c r="L4654" t="s">
        <v>23</v>
      </c>
      <c r="M4654" s="1">
        <v>46122</v>
      </c>
      <c r="N4654" s="1"/>
      <c r="O4654">
        <v>0</v>
      </c>
      <c r="P4654" t="s">
        <v>24</v>
      </c>
      <c r="Q4654" t="s">
        <v>25</v>
      </c>
      <c r="S4654" s="3">
        <v>46161</v>
      </c>
      <c r="T4654">
        <f t="shared" si="144"/>
        <v>39</v>
      </c>
      <c r="V4654" t="e">
        <f t="shared" si="145"/>
        <v>#N/A</v>
      </c>
    </row>
    <row r="4655" spans="1:22" hidden="1" x14ac:dyDescent="0.25">
      <c r="A4655">
        <v>4654</v>
      </c>
      <c r="B4655" s="1">
        <v>46160</v>
      </c>
      <c r="C4655" s="2">
        <v>65352483000139</v>
      </c>
      <c r="D4655" t="s">
        <v>14037</v>
      </c>
      <c r="E4655" t="s">
        <v>14037</v>
      </c>
      <c r="F4655" t="s">
        <v>14038</v>
      </c>
      <c r="G4655" t="s">
        <v>14039</v>
      </c>
      <c r="H4655" t="s">
        <v>21</v>
      </c>
      <c r="I4655">
        <v>9150001132</v>
      </c>
      <c r="J4655" t="s">
        <v>22</v>
      </c>
      <c r="K4655">
        <v>49128347000103</v>
      </c>
      <c r="L4655" t="s">
        <v>23</v>
      </c>
      <c r="M4655" s="1">
        <v>46122</v>
      </c>
      <c r="N4655" s="1">
        <v>46122</v>
      </c>
      <c r="O4655">
        <v>1</v>
      </c>
      <c r="P4655" t="s">
        <v>54</v>
      </c>
      <c r="Q4655" t="s">
        <v>25</v>
      </c>
      <c r="S4655" s="3">
        <v>46161</v>
      </c>
      <c r="T4655">
        <f t="shared" si="144"/>
        <v>39</v>
      </c>
      <c r="V4655" t="e">
        <f t="shared" si="145"/>
        <v>#N/A</v>
      </c>
    </row>
    <row r="4656" spans="1:22" hidden="1" x14ac:dyDescent="0.25">
      <c r="A4656">
        <v>4655</v>
      </c>
      <c r="B4656" s="1">
        <v>46160</v>
      </c>
      <c r="C4656" s="2">
        <v>64318450000100</v>
      </c>
      <c r="E4656" t="s">
        <v>14040</v>
      </c>
      <c r="F4656" t="s">
        <v>14041</v>
      </c>
      <c r="G4656" t="s">
        <v>14042</v>
      </c>
      <c r="H4656" t="s">
        <v>21</v>
      </c>
      <c r="I4656">
        <v>9150001132</v>
      </c>
      <c r="J4656" t="s">
        <v>22</v>
      </c>
      <c r="K4656">
        <v>49128347000103</v>
      </c>
      <c r="L4656" t="s">
        <v>23</v>
      </c>
      <c r="M4656" s="1">
        <v>46130</v>
      </c>
      <c r="N4656" s="1"/>
      <c r="O4656">
        <v>0</v>
      </c>
      <c r="P4656" t="s">
        <v>24</v>
      </c>
      <c r="Q4656" t="s">
        <v>25</v>
      </c>
      <c r="S4656" s="3">
        <v>46161</v>
      </c>
      <c r="T4656">
        <f t="shared" si="144"/>
        <v>31</v>
      </c>
      <c r="V4656" t="e">
        <f t="shared" si="145"/>
        <v>#N/A</v>
      </c>
    </row>
    <row r="4657" spans="1:22" hidden="1" x14ac:dyDescent="0.25">
      <c r="A4657">
        <v>4656</v>
      </c>
      <c r="B4657" s="1">
        <v>46160</v>
      </c>
      <c r="C4657" s="2">
        <v>66141363000155</v>
      </c>
      <c r="E4657" t="s">
        <v>14043</v>
      </c>
      <c r="F4657" t="s">
        <v>14044</v>
      </c>
      <c r="G4657" t="s">
        <v>14045</v>
      </c>
      <c r="H4657" t="s">
        <v>21</v>
      </c>
      <c r="I4657">
        <v>9150001132</v>
      </c>
      <c r="J4657" t="s">
        <v>22</v>
      </c>
      <c r="K4657">
        <v>49128347000103</v>
      </c>
      <c r="L4657" t="s">
        <v>23</v>
      </c>
      <c r="M4657" s="1">
        <v>46130</v>
      </c>
      <c r="N4657" s="1"/>
      <c r="O4657">
        <v>0</v>
      </c>
      <c r="P4657" t="s">
        <v>24</v>
      </c>
      <c r="Q4657" t="s">
        <v>25</v>
      </c>
      <c r="S4657" s="3">
        <v>46161</v>
      </c>
      <c r="T4657">
        <f t="shared" si="144"/>
        <v>31</v>
      </c>
      <c r="V4657" t="e">
        <f t="shared" si="145"/>
        <v>#N/A</v>
      </c>
    </row>
    <row r="4658" spans="1:22" hidden="1" x14ac:dyDescent="0.25">
      <c r="A4658">
        <v>4657</v>
      </c>
      <c r="B4658" s="1">
        <v>46160</v>
      </c>
      <c r="C4658" s="2">
        <v>66296916000149</v>
      </c>
      <c r="E4658" t="s">
        <v>14046</v>
      </c>
      <c r="F4658" t="s">
        <v>14047</v>
      </c>
      <c r="G4658" t="s">
        <v>14048</v>
      </c>
      <c r="H4658" t="s">
        <v>21</v>
      </c>
      <c r="I4658">
        <v>9150001132</v>
      </c>
      <c r="J4658" t="s">
        <v>22</v>
      </c>
      <c r="K4658">
        <v>49128347000103</v>
      </c>
      <c r="L4658" t="s">
        <v>23</v>
      </c>
      <c r="M4658" s="1">
        <v>46130</v>
      </c>
      <c r="N4658" s="1"/>
      <c r="O4658">
        <v>0</v>
      </c>
      <c r="P4658" t="s">
        <v>24</v>
      </c>
      <c r="Q4658" t="s">
        <v>25</v>
      </c>
      <c r="S4658" s="3">
        <v>46161</v>
      </c>
      <c r="T4658">
        <f t="shared" si="144"/>
        <v>31</v>
      </c>
      <c r="V4658" t="e">
        <f t="shared" si="145"/>
        <v>#N/A</v>
      </c>
    </row>
    <row r="4659" spans="1:22" hidden="1" x14ac:dyDescent="0.25">
      <c r="A4659">
        <v>4658</v>
      </c>
      <c r="B4659" s="1">
        <v>46160</v>
      </c>
      <c r="C4659" s="2">
        <v>63666808000122</v>
      </c>
      <c r="E4659" t="s">
        <v>14049</v>
      </c>
      <c r="F4659" t="s">
        <v>14050</v>
      </c>
      <c r="G4659" t="s">
        <v>14051</v>
      </c>
      <c r="H4659" t="s">
        <v>21</v>
      </c>
      <c r="I4659">
        <v>9150001132</v>
      </c>
      <c r="J4659" t="s">
        <v>22</v>
      </c>
      <c r="K4659">
        <v>49128347000103</v>
      </c>
      <c r="L4659" t="s">
        <v>23</v>
      </c>
      <c r="M4659" s="1">
        <v>46130</v>
      </c>
      <c r="N4659" s="1"/>
      <c r="O4659">
        <v>0</v>
      </c>
      <c r="P4659" t="s">
        <v>24</v>
      </c>
      <c r="Q4659" t="s">
        <v>25</v>
      </c>
      <c r="S4659" s="3">
        <v>46161</v>
      </c>
      <c r="T4659">
        <f t="shared" si="144"/>
        <v>31</v>
      </c>
      <c r="V4659" t="e">
        <f t="shared" si="145"/>
        <v>#N/A</v>
      </c>
    </row>
    <row r="4660" spans="1:22" hidden="1" x14ac:dyDescent="0.25">
      <c r="A4660">
        <v>4659</v>
      </c>
      <c r="B4660" s="1">
        <v>46160</v>
      </c>
      <c r="C4660" s="2">
        <v>66327376000113</v>
      </c>
      <c r="E4660" t="s">
        <v>14052</v>
      </c>
      <c r="F4660" t="s">
        <v>14053</v>
      </c>
      <c r="G4660" t="s">
        <v>14054</v>
      </c>
      <c r="H4660" t="s">
        <v>21</v>
      </c>
      <c r="I4660">
        <v>9150001132</v>
      </c>
      <c r="J4660" t="s">
        <v>22</v>
      </c>
      <c r="K4660">
        <v>49128347000103</v>
      </c>
      <c r="L4660" t="s">
        <v>23</v>
      </c>
      <c r="M4660" s="1">
        <v>46130</v>
      </c>
      <c r="N4660" s="1"/>
      <c r="O4660">
        <v>0</v>
      </c>
      <c r="P4660" t="s">
        <v>24</v>
      </c>
      <c r="Q4660" t="s">
        <v>25</v>
      </c>
      <c r="S4660" s="3">
        <v>46161</v>
      </c>
      <c r="T4660">
        <f t="shared" si="144"/>
        <v>31</v>
      </c>
      <c r="V4660" t="e">
        <f t="shared" si="145"/>
        <v>#N/A</v>
      </c>
    </row>
    <row r="4661" spans="1:22" hidden="1" x14ac:dyDescent="0.25">
      <c r="A4661">
        <v>4660</v>
      </c>
      <c r="B4661" s="1">
        <v>46160</v>
      </c>
      <c r="C4661" s="2">
        <v>63240323000172</v>
      </c>
      <c r="E4661" t="s">
        <v>14055</v>
      </c>
      <c r="F4661" t="s">
        <v>14056</v>
      </c>
      <c r="G4661" t="s">
        <v>14057</v>
      </c>
      <c r="H4661" t="s">
        <v>21</v>
      </c>
      <c r="I4661">
        <v>9150001132</v>
      </c>
      <c r="J4661" t="s">
        <v>22</v>
      </c>
      <c r="K4661">
        <v>49128347000103</v>
      </c>
      <c r="L4661" t="s">
        <v>23</v>
      </c>
      <c r="M4661" s="1">
        <v>46130</v>
      </c>
      <c r="N4661" s="1"/>
      <c r="O4661">
        <v>0</v>
      </c>
      <c r="P4661" t="s">
        <v>24</v>
      </c>
      <c r="Q4661" t="s">
        <v>25</v>
      </c>
      <c r="S4661" s="3">
        <v>46161</v>
      </c>
      <c r="T4661">
        <f t="shared" si="144"/>
        <v>31</v>
      </c>
      <c r="V4661" t="e">
        <f t="shared" si="145"/>
        <v>#N/A</v>
      </c>
    </row>
    <row r="4662" spans="1:22" hidden="1" x14ac:dyDescent="0.25">
      <c r="A4662">
        <v>4661</v>
      </c>
      <c r="B4662" s="1">
        <v>46160</v>
      </c>
      <c r="C4662" s="2">
        <v>65385455000118</v>
      </c>
      <c r="E4662" t="s">
        <v>14058</v>
      </c>
      <c r="F4662" t="s">
        <v>14059</v>
      </c>
      <c r="G4662" t="s">
        <v>14060</v>
      </c>
      <c r="H4662" t="s">
        <v>21</v>
      </c>
      <c r="I4662">
        <v>9150001132</v>
      </c>
      <c r="J4662" t="s">
        <v>22</v>
      </c>
      <c r="K4662">
        <v>49128347000103</v>
      </c>
      <c r="L4662" t="s">
        <v>23</v>
      </c>
      <c r="M4662" s="1">
        <v>46123</v>
      </c>
      <c r="N4662" s="1"/>
      <c r="O4662">
        <v>0</v>
      </c>
      <c r="P4662" t="s">
        <v>24</v>
      </c>
      <c r="Q4662" t="s">
        <v>25</v>
      </c>
      <c r="S4662" s="3">
        <v>46161</v>
      </c>
      <c r="T4662">
        <f t="shared" si="144"/>
        <v>38</v>
      </c>
      <c r="V4662" t="e">
        <f t="shared" si="145"/>
        <v>#N/A</v>
      </c>
    </row>
    <row r="4663" spans="1:22" hidden="1" x14ac:dyDescent="0.25">
      <c r="A4663">
        <v>4662</v>
      </c>
      <c r="B4663" s="1">
        <v>46160</v>
      </c>
      <c r="C4663" s="2">
        <v>65040888000131</v>
      </c>
      <c r="E4663" t="s">
        <v>14061</v>
      </c>
      <c r="F4663" t="s">
        <v>14062</v>
      </c>
      <c r="G4663" t="s">
        <v>14063</v>
      </c>
      <c r="H4663" t="s">
        <v>21</v>
      </c>
      <c r="I4663">
        <v>9150001132</v>
      </c>
      <c r="J4663" t="s">
        <v>22</v>
      </c>
      <c r="K4663">
        <v>49128347000103</v>
      </c>
      <c r="L4663" t="s">
        <v>23</v>
      </c>
      <c r="M4663" s="1">
        <v>46123</v>
      </c>
      <c r="N4663" s="1"/>
      <c r="O4663">
        <v>0</v>
      </c>
      <c r="P4663" t="s">
        <v>24</v>
      </c>
      <c r="Q4663" t="s">
        <v>25</v>
      </c>
      <c r="S4663" s="3">
        <v>46161</v>
      </c>
      <c r="T4663">
        <f t="shared" si="144"/>
        <v>38</v>
      </c>
      <c r="V4663" t="e">
        <f t="shared" si="145"/>
        <v>#N/A</v>
      </c>
    </row>
    <row r="4664" spans="1:22" hidden="1" x14ac:dyDescent="0.25">
      <c r="A4664">
        <v>4663</v>
      </c>
      <c r="B4664" s="1">
        <v>46160</v>
      </c>
      <c r="C4664" s="2">
        <v>66539424000137</v>
      </c>
      <c r="D4664" t="s">
        <v>14064</v>
      </c>
      <c r="E4664" t="s">
        <v>14064</v>
      </c>
      <c r="F4664" t="s">
        <v>14065</v>
      </c>
      <c r="G4664" t="s">
        <v>14066</v>
      </c>
      <c r="H4664" t="s">
        <v>21</v>
      </c>
      <c r="I4664">
        <v>9150001132</v>
      </c>
      <c r="J4664" t="s">
        <v>22</v>
      </c>
      <c r="K4664">
        <v>49128347000103</v>
      </c>
      <c r="L4664" t="s">
        <v>23</v>
      </c>
      <c r="M4664" s="1">
        <v>46147</v>
      </c>
      <c r="N4664" s="1">
        <v>46148</v>
      </c>
      <c r="O4664">
        <v>1</v>
      </c>
      <c r="P4664" t="s">
        <v>54</v>
      </c>
      <c r="Q4664" t="s">
        <v>25</v>
      </c>
      <c r="S4664" s="3">
        <v>46161</v>
      </c>
      <c r="T4664">
        <f t="shared" si="144"/>
        <v>14</v>
      </c>
      <c r="V4664" t="e">
        <f t="shared" si="145"/>
        <v>#N/A</v>
      </c>
    </row>
    <row r="4665" spans="1:22" hidden="1" x14ac:dyDescent="0.25">
      <c r="A4665">
        <v>4664</v>
      </c>
      <c r="B4665" s="1">
        <v>46160</v>
      </c>
      <c r="C4665" s="2">
        <v>66591030000128</v>
      </c>
      <c r="D4665" t="s">
        <v>14067</v>
      </c>
      <c r="E4665" t="s">
        <v>14067</v>
      </c>
      <c r="F4665" t="s">
        <v>14068</v>
      </c>
      <c r="G4665" t="s">
        <v>14069</v>
      </c>
      <c r="H4665" t="s">
        <v>29</v>
      </c>
      <c r="I4665">
        <v>9276579109</v>
      </c>
      <c r="J4665" t="s">
        <v>22</v>
      </c>
      <c r="K4665">
        <v>49128347000103</v>
      </c>
      <c r="L4665" t="s">
        <v>23</v>
      </c>
      <c r="M4665" s="1">
        <v>46147</v>
      </c>
      <c r="N4665" s="1">
        <v>46147</v>
      </c>
      <c r="O4665">
        <v>1</v>
      </c>
      <c r="P4665" t="s">
        <v>54</v>
      </c>
      <c r="Q4665" t="s">
        <v>25</v>
      </c>
      <c r="S4665" s="3">
        <v>46161</v>
      </c>
      <c r="T4665">
        <f t="shared" si="144"/>
        <v>14</v>
      </c>
      <c r="V4665" t="e">
        <f t="shared" si="145"/>
        <v>#N/A</v>
      </c>
    </row>
    <row r="4666" spans="1:22" x14ac:dyDescent="0.25">
      <c r="A4666">
        <v>4665</v>
      </c>
      <c r="B4666" s="1">
        <v>46160</v>
      </c>
      <c r="C4666" s="6">
        <v>66271405000172</v>
      </c>
      <c r="E4666" s="5" t="s">
        <v>14070</v>
      </c>
      <c r="F4666" t="s">
        <v>14071</v>
      </c>
      <c r="G4666" s="5" t="s">
        <v>14072</v>
      </c>
      <c r="H4666" t="s">
        <v>21</v>
      </c>
      <c r="I4666">
        <v>9150001132</v>
      </c>
      <c r="J4666" t="s">
        <v>22</v>
      </c>
      <c r="K4666">
        <v>49128347000103</v>
      </c>
      <c r="L4666" t="s">
        <v>23</v>
      </c>
      <c r="M4666" s="1">
        <v>46147</v>
      </c>
      <c r="N4666" s="1"/>
      <c r="O4666">
        <v>0</v>
      </c>
      <c r="P4666" t="s">
        <v>33</v>
      </c>
      <c r="Q4666" t="s">
        <v>34</v>
      </c>
      <c r="S4666" s="3">
        <v>46161</v>
      </c>
      <c r="T4666">
        <f t="shared" si="144"/>
        <v>14</v>
      </c>
      <c r="V4666" t="e">
        <f t="shared" si="145"/>
        <v>#N/A</v>
      </c>
    </row>
    <row r="4667" spans="1:22" x14ac:dyDescent="0.25">
      <c r="A4667">
        <v>4666</v>
      </c>
      <c r="B4667" s="1">
        <v>46160</v>
      </c>
      <c r="C4667" s="6">
        <v>58622254000121</v>
      </c>
      <c r="E4667" s="5" t="s">
        <v>14073</v>
      </c>
      <c r="F4667" t="s">
        <v>14074</v>
      </c>
      <c r="G4667" s="5" t="s">
        <v>14075</v>
      </c>
      <c r="H4667" t="s">
        <v>21</v>
      </c>
      <c r="I4667">
        <v>9150001132</v>
      </c>
      <c r="J4667" t="s">
        <v>22</v>
      </c>
      <c r="K4667">
        <v>49128347000103</v>
      </c>
      <c r="L4667" t="s">
        <v>23</v>
      </c>
      <c r="M4667" s="1">
        <v>46147</v>
      </c>
      <c r="N4667" s="1"/>
      <c r="O4667">
        <v>0</v>
      </c>
      <c r="P4667" t="s">
        <v>33</v>
      </c>
      <c r="Q4667" t="s">
        <v>34</v>
      </c>
      <c r="S4667" s="3">
        <v>46161</v>
      </c>
      <c r="T4667">
        <f t="shared" si="144"/>
        <v>14</v>
      </c>
      <c r="V4667" t="e">
        <f t="shared" si="145"/>
        <v>#N/A</v>
      </c>
    </row>
    <row r="4668" spans="1:22" x14ac:dyDescent="0.25">
      <c r="A4668">
        <v>4667</v>
      </c>
      <c r="B4668" s="1">
        <v>46160</v>
      </c>
      <c r="C4668" s="6">
        <v>64184808000159</v>
      </c>
      <c r="E4668" s="5" t="s">
        <v>14076</v>
      </c>
      <c r="F4668" t="s">
        <v>14077</v>
      </c>
      <c r="G4668" s="5" t="s">
        <v>14078</v>
      </c>
      <c r="H4668" t="s">
        <v>21</v>
      </c>
      <c r="I4668">
        <v>9150001132</v>
      </c>
      <c r="J4668" t="s">
        <v>22</v>
      </c>
      <c r="K4668">
        <v>49128347000103</v>
      </c>
      <c r="L4668" t="s">
        <v>23</v>
      </c>
      <c r="M4668" s="1">
        <v>46147</v>
      </c>
      <c r="N4668" s="1"/>
      <c r="O4668">
        <v>0</v>
      </c>
      <c r="P4668" t="s">
        <v>33</v>
      </c>
      <c r="Q4668" t="s">
        <v>34</v>
      </c>
      <c r="S4668" s="3">
        <v>46161</v>
      </c>
      <c r="T4668">
        <f t="shared" si="144"/>
        <v>14</v>
      </c>
      <c r="V4668" t="e">
        <f t="shared" si="145"/>
        <v>#N/A</v>
      </c>
    </row>
    <row r="4669" spans="1:22" x14ac:dyDescent="0.25">
      <c r="A4669">
        <v>4668</v>
      </c>
      <c r="B4669" s="1">
        <v>46160</v>
      </c>
      <c r="C4669" s="6">
        <v>66573474000130</v>
      </c>
      <c r="E4669" s="5" t="s">
        <v>14079</v>
      </c>
      <c r="F4669" t="s">
        <v>14080</v>
      </c>
      <c r="G4669" s="5" t="s">
        <v>14081</v>
      </c>
      <c r="H4669" t="s">
        <v>29</v>
      </c>
      <c r="I4669">
        <v>9276579109</v>
      </c>
      <c r="J4669" t="s">
        <v>22</v>
      </c>
      <c r="K4669">
        <v>49128347000103</v>
      </c>
      <c r="L4669" t="s">
        <v>23</v>
      </c>
      <c r="M4669" s="1">
        <v>46147</v>
      </c>
      <c r="N4669" s="1"/>
      <c r="O4669">
        <v>0</v>
      </c>
      <c r="P4669" t="s">
        <v>33</v>
      </c>
      <c r="Q4669" t="s">
        <v>34</v>
      </c>
      <c r="S4669" s="3">
        <v>46161</v>
      </c>
      <c r="T4669">
        <f t="shared" si="144"/>
        <v>14</v>
      </c>
      <c r="V4669" t="e">
        <f t="shared" si="145"/>
        <v>#N/A</v>
      </c>
    </row>
    <row r="4670" spans="1:22" x14ac:dyDescent="0.25">
      <c r="A4670">
        <v>4669</v>
      </c>
      <c r="B4670" s="1">
        <v>46160</v>
      </c>
      <c r="C4670" s="6">
        <v>65810799000127</v>
      </c>
      <c r="E4670" s="5" t="s">
        <v>14082</v>
      </c>
      <c r="F4670" t="s">
        <v>14083</v>
      </c>
      <c r="G4670" s="5" t="s">
        <v>14084</v>
      </c>
      <c r="H4670" t="s">
        <v>29</v>
      </c>
      <c r="I4670">
        <v>9276579109</v>
      </c>
      <c r="J4670" t="s">
        <v>22</v>
      </c>
      <c r="K4670">
        <v>49128347000103</v>
      </c>
      <c r="L4670" t="s">
        <v>23</v>
      </c>
      <c r="M4670" s="1">
        <v>46147</v>
      </c>
      <c r="N4670" s="1"/>
      <c r="O4670">
        <v>0</v>
      </c>
      <c r="P4670" t="s">
        <v>33</v>
      </c>
      <c r="Q4670" t="s">
        <v>34</v>
      </c>
      <c r="S4670" s="3">
        <v>46161</v>
      </c>
      <c r="T4670">
        <f t="shared" si="144"/>
        <v>14</v>
      </c>
      <c r="V4670" t="e">
        <f t="shared" si="145"/>
        <v>#N/A</v>
      </c>
    </row>
    <row r="4671" spans="1:22" x14ac:dyDescent="0.25">
      <c r="A4671">
        <v>4670</v>
      </c>
      <c r="B4671" s="1">
        <v>46160</v>
      </c>
      <c r="C4671" s="6">
        <v>65335890000138</v>
      </c>
      <c r="E4671" s="5" t="s">
        <v>14085</v>
      </c>
      <c r="F4671" t="s">
        <v>14086</v>
      </c>
      <c r="G4671" s="5" t="s">
        <v>14087</v>
      </c>
      <c r="H4671" t="s">
        <v>29</v>
      </c>
      <c r="I4671">
        <v>9276579109</v>
      </c>
      <c r="J4671" t="s">
        <v>22</v>
      </c>
      <c r="K4671">
        <v>49128347000103</v>
      </c>
      <c r="L4671" t="s">
        <v>23</v>
      </c>
      <c r="M4671" s="1">
        <v>46147</v>
      </c>
      <c r="N4671" s="1"/>
      <c r="O4671">
        <v>0</v>
      </c>
      <c r="P4671" t="s">
        <v>33</v>
      </c>
      <c r="Q4671" t="s">
        <v>34</v>
      </c>
      <c r="S4671" s="3">
        <v>46161</v>
      </c>
      <c r="T4671">
        <f t="shared" si="144"/>
        <v>14</v>
      </c>
      <c r="V4671" t="e">
        <f t="shared" si="145"/>
        <v>#N/A</v>
      </c>
    </row>
    <row r="4672" spans="1:22" x14ac:dyDescent="0.25">
      <c r="A4672">
        <v>4671</v>
      </c>
      <c r="B4672" s="1">
        <v>46160</v>
      </c>
      <c r="C4672" s="6">
        <v>65769288000109</v>
      </c>
      <c r="E4672" s="5" t="s">
        <v>14088</v>
      </c>
      <c r="F4672" t="s">
        <v>14089</v>
      </c>
      <c r="G4672" s="5" t="s">
        <v>14090</v>
      </c>
      <c r="H4672" t="s">
        <v>29</v>
      </c>
      <c r="I4672">
        <v>9276579109</v>
      </c>
      <c r="J4672" t="s">
        <v>22</v>
      </c>
      <c r="K4672">
        <v>49128347000103</v>
      </c>
      <c r="L4672" t="s">
        <v>23</v>
      </c>
      <c r="M4672" s="1">
        <v>46147</v>
      </c>
      <c r="N4672" s="1"/>
      <c r="O4672">
        <v>0</v>
      </c>
      <c r="P4672" t="s">
        <v>33</v>
      </c>
      <c r="Q4672" t="s">
        <v>34</v>
      </c>
      <c r="S4672" s="3">
        <v>46161</v>
      </c>
      <c r="T4672">
        <f t="shared" si="144"/>
        <v>14</v>
      </c>
      <c r="V4672" t="e">
        <f t="shared" si="145"/>
        <v>#N/A</v>
      </c>
    </row>
    <row r="4673" spans="1:22" x14ac:dyDescent="0.25">
      <c r="A4673">
        <v>4672</v>
      </c>
      <c r="B4673" s="1">
        <v>46160</v>
      </c>
      <c r="C4673" s="6">
        <v>66590957000143</v>
      </c>
      <c r="E4673" s="5" t="s">
        <v>14091</v>
      </c>
      <c r="F4673" t="s">
        <v>14092</v>
      </c>
      <c r="G4673" s="5" t="s">
        <v>14093</v>
      </c>
      <c r="H4673" t="s">
        <v>29</v>
      </c>
      <c r="I4673">
        <v>9276579109</v>
      </c>
      <c r="J4673" t="s">
        <v>22</v>
      </c>
      <c r="K4673">
        <v>49128347000103</v>
      </c>
      <c r="L4673" t="s">
        <v>23</v>
      </c>
      <c r="M4673" s="1">
        <v>46147</v>
      </c>
      <c r="N4673" s="1"/>
      <c r="O4673">
        <v>0</v>
      </c>
      <c r="P4673" t="s">
        <v>33</v>
      </c>
      <c r="Q4673" t="s">
        <v>34</v>
      </c>
      <c r="S4673" s="3">
        <v>46161</v>
      </c>
      <c r="T4673">
        <f t="shared" si="144"/>
        <v>14</v>
      </c>
      <c r="V4673" t="e">
        <f t="shared" si="145"/>
        <v>#N/A</v>
      </c>
    </row>
    <row r="4674" spans="1:22" x14ac:dyDescent="0.25">
      <c r="A4674">
        <v>4673</v>
      </c>
      <c r="B4674" s="1">
        <v>46160</v>
      </c>
      <c r="C4674" s="6">
        <v>65619352000175</v>
      </c>
      <c r="E4674" s="5" t="s">
        <v>14094</v>
      </c>
      <c r="F4674" t="s">
        <v>14095</v>
      </c>
      <c r="G4674" s="5" t="s">
        <v>14096</v>
      </c>
      <c r="H4674" t="s">
        <v>29</v>
      </c>
      <c r="I4674">
        <v>9276579109</v>
      </c>
      <c r="J4674" t="s">
        <v>22</v>
      </c>
      <c r="K4674">
        <v>49128347000103</v>
      </c>
      <c r="L4674" t="s">
        <v>23</v>
      </c>
      <c r="M4674" s="1">
        <v>46147</v>
      </c>
      <c r="N4674" s="1"/>
      <c r="O4674">
        <v>0</v>
      </c>
      <c r="P4674" t="s">
        <v>33</v>
      </c>
      <c r="Q4674" t="s">
        <v>34</v>
      </c>
      <c r="S4674" s="3">
        <v>46161</v>
      </c>
      <c r="T4674">
        <f t="shared" si="144"/>
        <v>14</v>
      </c>
      <c r="V4674" t="e">
        <f t="shared" si="145"/>
        <v>#N/A</v>
      </c>
    </row>
    <row r="4675" spans="1:22" x14ac:dyDescent="0.25">
      <c r="A4675">
        <v>4674</v>
      </c>
      <c r="B4675" s="1">
        <v>46160</v>
      </c>
      <c r="C4675" s="6">
        <v>58337862000194</v>
      </c>
      <c r="E4675" s="5" t="s">
        <v>14097</v>
      </c>
      <c r="F4675" t="s">
        <v>14098</v>
      </c>
      <c r="G4675" s="5" t="s">
        <v>14099</v>
      </c>
      <c r="H4675" t="s">
        <v>29</v>
      </c>
      <c r="I4675">
        <v>9276579109</v>
      </c>
      <c r="J4675" t="s">
        <v>22</v>
      </c>
      <c r="K4675">
        <v>49128347000103</v>
      </c>
      <c r="L4675" t="s">
        <v>23</v>
      </c>
      <c r="M4675" s="1">
        <v>46147</v>
      </c>
      <c r="N4675" s="1"/>
      <c r="O4675">
        <v>0</v>
      </c>
      <c r="P4675" t="s">
        <v>33</v>
      </c>
      <c r="Q4675" t="s">
        <v>34</v>
      </c>
      <c r="S4675" s="3">
        <v>46161</v>
      </c>
      <c r="T4675">
        <f t="shared" ref="T4675:T4738" si="146">S4675-M4675</f>
        <v>14</v>
      </c>
      <c r="V4675" t="e">
        <f t="shared" ref="V4675:V4738" si="147">VLOOKUP(C4675,U:U,1,0)</f>
        <v>#N/A</v>
      </c>
    </row>
    <row r="4676" spans="1:22" x14ac:dyDescent="0.25">
      <c r="A4676">
        <v>4675</v>
      </c>
      <c r="B4676" s="1">
        <v>46160</v>
      </c>
      <c r="C4676" s="6">
        <v>65646772000140</v>
      </c>
      <c r="E4676" s="5" t="s">
        <v>14100</v>
      </c>
      <c r="F4676" t="s">
        <v>14101</v>
      </c>
      <c r="G4676" s="5" t="s">
        <v>14102</v>
      </c>
      <c r="H4676" t="s">
        <v>29</v>
      </c>
      <c r="I4676">
        <v>9276579109</v>
      </c>
      <c r="J4676" t="s">
        <v>22</v>
      </c>
      <c r="K4676">
        <v>49128347000103</v>
      </c>
      <c r="L4676" t="s">
        <v>23</v>
      </c>
      <c r="M4676" s="1">
        <v>46147</v>
      </c>
      <c r="N4676" s="1"/>
      <c r="O4676">
        <v>0</v>
      </c>
      <c r="P4676" t="s">
        <v>33</v>
      </c>
      <c r="Q4676" t="s">
        <v>34</v>
      </c>
      <c r="S4676" s="3">
        <v>46161</v>
      </c>
      <c r="T4676">
        <f t="shared" si="146"/>
        <v>14</v>
      </c>
      <c r="V4676" t="e">
        <f t="shared" si="147"/>
        <v>#N/A</v>
      </c>
    </row>
    <row r="4677" spans="1:22" x14ac:dyDescent="0.25">
      <c r="A4677">
        <v>4676</v>
      </c>
      <c r="B4677" s="1">
        <v>46160</v>
      </c>
      <c r="C4677" s="6">
        <v>66598219000142</v>
      </c>
      <c r="E4677" s="5" t="s">
        <v>14103</v>
      </c>
      <c r="F4677" t="s">
        <v>14104</v>
      </c>
      <c r="G4677" s="5" t="s">
        <v>14105</v>
      </c>
      <c r="H4677" t="s">
        <v>29</v>
      </c>
      <c r="I4677">
        <v>9276579109</v>
      </c>
      <c r="J4677" t="s">
        <v>22</v>
      </c>
      <c r="K4677">
        <v>49128347000103</v>
      </c>
      <c r="L4677" t="s">
        <v>23</v>
      </c>
      <c r="M4677" s="1">
        <v>46147</v>
      </c>
      <c r="N4677" s="1"/>
      <c r="O4677">
        <v>0</v>
      </c>
      <c r="P4677" t="s">
        <v>33</v>
      </c>
      <c r="Q4677" t="s">
        <v>34</v>
      </c>
      <c r="S4677" s="3">
        <v>46161</v>
      </c>
      <c r="T4677">
        <f t="shared" si="146"/>
        <v>14</v>
      </c>
      <c r="V4677" t="e">
        <f t="shared" si="147"/>
        <v>#N/A</v>
      </c>
    </row>
    <row r="4678" spans="1:22" x14ac:dyDescent="0.25">
      <c r="A4678">
        <v>4677</v>
      </c>
      <c r="B4678" s="1">
        <v>46160</v>
      </c>
      <c r="C4678" s="6">
        <v>66038945000100</v>
      </c>
      <c r="E4678" s="5" t="s">
        <v>14106</v>
      </c>
      <c r="F4678" t="s">
        <v>14107</v>
      </c>
      <c r="G4678" s="5" t="s">
        <v>14108</v>
      </c>
      <c r="H4678" t="s">
        <v>29</v>
      </c>
      <c r="I4678">
        <v>9276579109</v>
      </c>
      <c r="J4678" t="s">
        <v>22</v>
      </c>
      <c r="K4678">
        <v>49128347000103</v>
      </c>
      <c r="L4678" t="s">
        <v>23</v>
      </c>
      <c r="M4678" s="1">
        <v>46147</v>
      </c>
      <c r="N4678" s="1"/>
      <c r="O4678">
        <v>0</v>
      </c>
      <c r="P4678" t="s">
        <v>33</v>
      </c>
      <c r="Q4678" t="s">
        <v>34</v>
      </c>
      <c r="S4678" s="3">
        <v>46161</v>
      </c>
      <c r="T4678">
        <f t="shared" si="146"/>
        <v>14</v>
      </c>
      <c r="V4678" t="e">
        <f t="shared" si="147"/>
        <v>#N/A</v>
      </c>
    </row>
    <row r="4679" spans="1:22" hidden="1" x14ac:dyDescent="0.25">
      <c r="A4679">
        <v>4678</v>
      </c>
      <c r="B4679" s="1">
        <v>46160</v>
      </c>
      <c r="C4679" s="2">
        <v>66536625000180</v>
      </c>
      <c r="E4679" t="s">
        <v>14109</v>
      </c>
      <c r="F4679" t="s">
        <v>14110</v>
      </c>
      <c r="G4679" t="s">
        <v>14111</v>
      </c>
      <c r="H4679" t="s">
        <v>29</v>
      </c>
      <c r="I4679">
        <v>9276579109</v>
      </c>
      <c r="J4679" t="s">
        <v>22</v>
      </c>
      <c r="K4679">
        <v>49128347000103</v>
      </c>
      <c r="L4679" t="s">
        <v>23</v>
      </c>
      <c r="M4679" s="1">
        <v>46147</v>
      </c>
      <c r="N4679" s="1"/>
      <c r="O4679">
        <v>0</v>
      </c>
      <c r="P4679" t="s">
        <v>33</v>
      </c>
      <c r="Q4679" t="s">
        <v>34</v>
      </c>
      <c r="S4679" s="3">
        <v>46161</v>
      </c>
      <c r="T4679">
        <f t="shared" si="146"/>
        <v>14</v>
      </c>
      <c r="V4679">
        <f t="shared" si="147"/>
        <v>66536625000180</v>
      </c>
    </row>
    <row r="4680" spans="1:22" x14ac:dyDescent="0.25">
      <c r="A4680">
        <v>4679</v>
      </c>
      <c r="B4680" s="1">
        <v>46160</v>
      </c>
      <c r="C4680" s="6">
        <v>66493887000105</v>
      </c>
      <c r="E4680" s="5" t="s">
        <v>14112</v>
      </c>
      <c r="F4680" t="s">
        <v>14113</v>
      </c>
      <c r="G4680" s="5" t="s">
        <v>14114</v>
      </c>
      <c r="H4680" t="s">
        <v>29</v>
      </c>
      <c r="I4680">
        <v>9276579109</v>
      </c>
      <c r="J4680" t="s">
        <v>22</v>
      </c>
      <c r="K4680">
        <v>49128347000103</v>
      </c>
      <c r="L4680" t="s">
        <v>23</v>
      </c>
      <c r="M4680" s="1">
        <v>46147</v>
      </c>
      <c r="N4680" s="1"/>
      <c r="O4680">
        <v>0</v>
      </c>
      <c r="P4680" t="s">
        <v>33</v>
      </c>
      <c r="Q4680" t="s">
        <v>34</v>
      </c>
      <c r="S4680" s="3">
        <v>46161</v>
      </c>
      <c r="T4680">
        <f t="shared" si="146"/>
        <v>14</v>
      </c>
      <c r="V4680" t="e">
        <f t="shared" si="147"/>
        <v>#N/A</v>
      </c>
    </row>
    <row r="4681" spans="1:22" x14ac:dyDescent="0.25">
      <c r="A4681">
        <v>4680</v>
      </c>
      <c r="B4681" s="1">
        <v>46160</v>
      </c>
      <c r="C4681" s="6">
        <v>66676850000112</v>
      </c>
      <c r="E4681" s="5" t="s">
        <v>14115</v>
      </c>
      <c r="F4681" t="s">
        <v>14116</v>
      </c>
      <c r="G4681" s="5" t="s">
        <v>14117</v>
      </c>
      <c r="H4681" t="s">
        <v>21</v>
      </c>
      <c r="I4681">
        <v>9150001132</v>
      </c>
      <c r="J4681" t="s">
        <v>22</v>
      </c>
      <c r="K4681">
        <v>49128347000103</v>
      </c>
      <c r="L4681" t="s">
        <v>23</v>
      </c>
      <c r="M4681" s="1">
        <v>46158</v>
      </c>
      <c r="N4681" s="1"/>
      <c r="O4681">
        <v>0</v>
      </c>
      <c r="P4681" t="s">
        <v>33</v>
      </c>
      <c r="Q4681" t="s">
        <v>34</v>
      </c>
      <c r="S4681" s="3">
        <v>46161</v>
      </c>
      <c r="T4681">
        <f t="shared" si="146"/>
        <v>3</v>
      </c>
      <c r="V4681" t="e">
        <f t="shared" si="147"/>
        <v>#N/A</v>
      </c>
    </row>
    <row r="4682" spans="1:22" x14ac:dyDescent="0.25">
      <c r="A4682">
        <v>4681</v>
      </c>
      <c r="B4682" s="1">
        <v>46160</v>
      </c>
      <c r="C4682" s="6">
        <v>66497382000119</v>
      </c>
      <c r="E4682" s="5" t="s">
        <v>14118</v>
      </c>
      <c r="F4682" t="s">
        <v>14119</v>
      </c>
      <c r="G4682" s="5" t="s">
        <v>14120</v>
      </c>
      <c r="H4682" t="s">
        <v>21</v>
      </c>
      <c r="I4682">
        <v>9150001132</v>
      </c>
      <c r="J4682" t="s">
        <v>22</v>
      </c>
      <c r="K4682">
        <v>49128347000103</v>
      </c>
      <c r="L4682" t="s">
        <v>23</v>
      </c>
      <c r="M4682" s="1">
        <v>46158</v>
      </c>
      <c r="N4682" s="1"/>
      <c r="O4682">
        <v>0</v>
      </c>
      <c r="P4682" t="s">
        <v>33</v>
      </c>
      <c r="Q4682" t="s">
        <v>34</v>
      </c>
      <c r="S4682" s="3">
        <v>46161</v>
      </c>
      <c r="T4682">
        <f t="shared" si="146"/>
        <v>3</v>
      </c>
      <c r="V4682" t="e">
        <f t="shared" si="147"/>
        <v>#N/A</v>
      </c>
    </row>
    <row r="4683" spans="1:22" x14ac:dyDescent="0.25">
      <c r="A4683">
        <v>4682</v>
      </c>
      <c r="B4683" s="1">
        <v>46160</v>
      </c>
      <c r="C4683" s="6">
        <v>66113969000187</v>
      </c>
      <c r="E4683" s="5" t="s">
        <v>14121</v>
      </c>
      <c r="F4683" t="s">
        <v>14122</v>
      </c>
      <c r="G4683" s="5" t="s">
        <v>14123</v>
      </c>
      <c r="H4683" t="s">
        <v>21</v>
      </c>
      <c r="I4683">
        <v>9150001132</v>
      </c>
      <c r="J4683" t="s">
        <v>22</v>
      </c>
      <c r="K4683">
        <v>49128347000103</v>
      </c>
      <c r="L4683" t="s">
        <v>23</v>
      </c>
      <c r="M4683" s="1">
        <v>46158</v>
      </c>
      <c r="N4683" s="1"/>
      <c r="O4683">
        <v>0</v>
      </c>
      <c r="P4683" t="s">
        <v>33</v>
      </c>
      <c r="Q4683" t="s">
        <v>34</v>
      </c>
      <c r="S4683" s="3">
        <v>46161</v>
      </c>
      <c r="T4683">
        <f t="shared" si="146"/>
        <v>3</v>
      </c>
      <c r="V4683" t="e">
        <f t="shared" si="147"/>
        <v>#N/A</v>
      </c>
    </row>
    <row r="4684" spans="1:22" x14ac:dyDescent="0.25">
      <c r="A4684">
        <v>4683</v>
      </c>
      <c r="B4684" s="1">
        <v>46160</v>
      </c>
      <c r="C4684" s="6">
        <v>66170690000135</v>
      </c>
      <c r="E4684" s="5" t="s">
        <v>14124</v>
      </c>
      <c r="F4684" t="s">
        <v>14125</v>
      </c>
      <c r="G4684" s="5" t="s">
        <v>14126</v>
      </c>
      <c r="H4684" t="s">
        <v>21</v>
      </c>
      <c r="I4684">
        <v>9150001132</v>
      </c>
      <c r="J4684" t="s">
        <v>22</v>
      </c>
      <c r="K4684">
        <v>49128347000103</v>
      </c>
      <c r="L4684" t="s">
        <v>23</v>
      </c>
      <c r="M4684" s="1">
        <v>46158</v>
      </c>
      <c r="N4684" s="1"/>
      <c r="O4684">
        <v>0</v>
      </c>
      <c r="P4684" t="s">
        <v>33</v>
      </c>
      <c r="Q4684" t="s">
        <v>34</v>
      </c>
      <c r="S4684" s="3">
        <v>46161</v>
      </c>
      <c r="T4684">
        <f t="shared" si="146"/>
        <v>3</v>
      </c>
      <c r="V4684" t="e">
        <f t="shared" si="147"/>
        <v>#N/A</v>
      </c>
    </row>
    <row r="4685" spans="1:22" x14ac:dyDescent="0.25">
      <c r="A4685">
        <v>4684</v>
      </c>
      <c r="B4685" s="1">
        <v>46160</v>
      </c>
      <c r="C4685" s="6">
        <v>66817992000152</v>
      </c>
      <c r="E4685" s="5" t="s">
        <v>14127</v>
      </c>
      <c r="F4685" t="s">
        <v>14128</v>
      </c>
      <c r="G4685" s="5" t="s">
        <v>14129</v>
      </c>
      <c r="H4685" t="s">
        <v>21</v>
      </c>
      <c r="I4685">
        <v>9150001132</v>
      </c>
      <c r="J4685" t="s">
        <v>22</v>
      </c>
      <c r="K4685">
        <v>49128347000103</v>
      </c>
      <c r="L4685" t="s">
        <v>23</v>
      </c>
      <c r="M4685" s="1">
        <v>46158</v>
      </c>
      <c r="N4685" s="1"/>
      <c r="O4685">
        <v>0</v>
      </c>
      <c r="P4685" t="s">
        <v>33</v>
      </c>
      <c r="Q4685" t="s">
        <v>34</v>
      </c>
      <c r="S4685" s="3">
        <v>46161</v>
      </c>
      <c r="T4685">
        <f t="shared" si="146"/>
        <v>3</v>
      </c>
      <c r="V4685" t="e">
        <f t="shared" si="147"/>
        <v>#N/A</v>
      </c>
    </row>
    <row r="4686" spans="1:22" x14ac:dyDescent="0.25">
      <c r="A4686">
        <v>4685</v>
      </c>
      <c r="B4686" s="1">
        <v>46160</v>
      </c>
      <c r="C4686" s="6">
        <v>66108706000180</v>
      </c>
      <c r="E4686" s="5" t="s">
        <v>14130</v>
      </c>
      <c r="F4686" t="s">
        <v>14131</v>
      </c>
      <c r="G4686" s="5" t="s">
        <v>14132</v>
      </c>
      <c r="H4686" t="s">
        <v>21</v>
      </c>
      <c r="I4686">
        <v>9150001132</v>
      </c>
      <c r="J4686" t="s">
        <v>22</v>
      </c>
      <c r="K4686">
        <v>49128347000103</v>
      </c>
      <c r="L4686" t="s">
        <v>23</v>
      </c>
      <c r="M4686" s="1">
        <v>46158</v>
      </c>
      <c r="N4686" s="1"/>
      <c r="O4686">
        <v>0</v>
      </c>
      <c r="P4686" t="s">
        <v>33</v>
      </c>
      <c r="Q4686" t="s">
        <v>34</v>
      </c>
      <c r="S4686" s="3">
        <v>46161</v>
      </c>
      <c r="T4686">
        <f t="shared" si="146"/>
        <v>3</v>
      </c>
      <c r="V4686" t="e">
        <f t="shared" si="147"/>
        <v>#N/A</v>
      </c>
    </row>
    <row r="4687" spans="1:22" x14ac:dyDescent="0.25">
      <c r="A4687">
        <v>4686</v>
      </c>
      <c r="B4687" s="1">
        <v>46160</v>
      </c>
      <c r="C4687" s="6">
        <v>66815779000101</v>
      </c>
      <c r="E4687" s="5" t="s">
        <v>14133</v>
      </c>
      <c r="F4687" t="s">
        <v>14134</v>
      </c>
      <c r="G4687" s="5" t="s">
        <v>14135</v>
      </c>
      <c r="H4687" t="s">
        <v>21</v>
      </c>
      <c r="I4687">
        <v>9150001132</v>
      </c>
      <c r="J4687" t="s">
        <v>22</v>
      </c>
      <c r="K4687">
        <v>49128347000103</v>
      </c>
      <c r="L4687" t="s">
        <v>23</v>
      </c>
      <c r="M4687" s="1">
        <v>46158</v>
      </c>
      <c r="N4687" s="1"/>
      <c r="O4687">
        <v>0</v>
      </c>
      <c r="P4687" t="s">
        <v>33</v>
      </c>
      <c r="Q4687" t="s">
        <v>34</v>
      </c>
      <c r="S4687" s="3">
        <v>46161</v>
      </c>
      <c r="T4687">
        <f t="shared" si="146"/>
        <v>3</v>
      </c>
      <c r="V4687" t="e">
        <f t="shared" si="147"/>
        <v>#N/A</v>
      </c>
    </row>
    <row r="4688" spans="1:22" hidden="1" x14ac:dyDescent="0.25">
      <c r="A4688">
        <v>4687</v>
      </c>
      <c r="B4688" s="1">
        <v>46160</v>
      </c>
      <c r="C4688" s="2">
        <v>66497500000199</v>
      </c>
      <c r="D4688" t="s">
        <v>14136</v>
      </c>
      <c r="E4688" t="s">
        <v>14136</v>
      </c>
      <c r="F4688" t="s">
        <v>14137</v>
      </c>
      <c r="G4688" t="s">
        <v>14138</v>
      </c>
      <c r="H4688" t="s">
        <v>21</v>
      </c>
      <c r="I4688">
        <v>9150001132</v>
      </c>
      <c r="J4688" t="s">
        <v>22</v>
      </c>
      <c r="K4688">
        <v>49128347000103</v>
      </c>
      <c r="L4688" t="s">
        <v>23</v>
      </c>
      <c r="M4688" s="1">
        <v>46158</v>
      </c>
      <c r="N4688" s="1">
        <v>46158</v>
      </c>
      <c r="O4688">
        <v>1</v>
      </c>
      <c r="P4688" t="s">
        <v>54</v>
      </c>
      <c r="Q4688" t="s">
        <v>25</v>
      </c>
      <c r="S4688" s="3">
        <v>46161</v>
      </c>
      <c r="T4688">
        <f t="shared" si="146"/>
        <v>3</v>
      </c>
      <c r="V4688" t="e">
        <f t="shared" si="147"/>
        <v>#N/A</v>
      </c>
    </row>
    <row r="4689" spans="1:22" hidden="1" x14ac:dyDescent="0.25">
      <c r="A4689">
        <v>4688</v>
      </c>
      <c r="B4689" s="1">
        <v>46160</v>
      </c>
      <c r="C4689" s="2">
        <v>66198055000166</v>
      </c>
      <c r="E4689" t="s">
        <v>14139</v>
      </c>
      <c r="F4689" t="s">
        <v>14140</v>
      </c>
      <c r="G4689" t="s">
        <v>14141</v>
      </c>
      <c r="H4689" t="s">
        <v>29</v>
      </c>
      <c r="I4689">
        <v>9276579109</v>
      </c>
      <c r="J4689" t="s">
        <v>22</v>
      </c>
      <c r="K4689">
        <v>49128347000103</v>
      </c>
      <c r="L4689" t="s">
        <v>23</v>
      </c>
      <c r="M4689" s="1">
        <v>46144</v>
      </c>
      <c r="N4689" s="1"/>
      <c r="O4689">
        <v>0</v>
      </c>
      <c r="P4689" t="s">
        <v>33</v>
      </c>
      <c r="Q4689" t="s">
        <v>34</v>
      </c>
      <c r="S4689" s="3">
        <v>46161</v>
      </c>
      <c r="T4689">
        <f t="shared" si="146"/>
        <v>17</v>
      </c>
      <c r="V4689" t="e">
        <f t="shared" si="147"/>
        <v>#N/A</v>
      </c>
    </row>
    <row r="4690" spans="1:22" hidden="1" x14ac:dyDescent="0.25">
      <c r="A4690">
        <v>4689</v>
      </c>
      <c r="B4690" s="1">
        <v>46160</v>
      </c>
      <c r="C4690" s="2">
        <v>66215197000194</v>
      </c>
      <c r="E4690" t="s">
        <v>14142</v>
      </c>
      <c r="F4690" t="s">
        <v>14143</v>
      </c>
      <c r="G4690" t="s">
        <v>14144</v>
      </c>
      <c r="H4690" t="s">
        <v>29</v>
      </c>
      <c r="I4690">
        <v>9276579109</v>
      </c>
      <c r="J4690" t="s">
        <v>22</v>
      </c>
      <c r="K4690">
        <v>49128347000103</v>
      </c>
      <c r="L4690" t="s">
        <v>23</v>
      </c>
      <c r="M4690" s="1">
        <v>46144</v>
      </c>
      <c r="N4690" s="1"/>
      <c r="O4690">
        <v>0</v>
      </c>
      <c r="P4690" t="s">
        <v>33</v>
      </c>
      <c r="Q4690" t="s">
        <v>34</v>
      </c>
      <c r="S4690" s="3">
        <v>46161</v>
      </c>
      <c r="T4690">
        <f t="shared" si="146"/>
        <v>17</v>
      </c>
      <c r="V4690" t="e">
        <f t="shared" si="147"/>
        <v>#N/A</v>
      </c>
    </row>
    <row r="4691" spans="1:22" hidden="1" x14ac:dyDescent="0.25">
      <c r="A4691">
        <v>4690</v>
      </c>
      <c r="B4691" s="1">
        <v>46160</v>
      </c>
      <c r="C4691" s="2">
        <v>65494307000131</v>
      </c>
      <c r="E4691" t="s">
        <v>14145</v>
      </c>
      <c r="F4691" t="s">
        <v>14146</v>
      </c>
      <c r="G4691" t="s">
        <v>14147</v>
      </c>
      <c r="H4691" t="s">
        <v>68</v>
      </c>
      <c r="I4691">
        <v>4127751150</v>
      </c>
      <c r="J4691" t="s">
        <v>22</v>
      </c>
      <c r="K4691">
        <v>49128347000103</v>
      </c>
      <c r="L4691" t="s">
        <v>23</v>
      </c>
      <c r="M4691" s="1">
        <v>46114</v>
      </c>
      <c r="N4691" s="1"/>
      <c r="O4691">
        <v>0</v>
      </c>
      <c r="P4691" t="s">
        <v>24</v>
      </c>
      <c r="Q4691" t="s">
        <v>25</v>
      </c>
      <c r="S4691" s="3">
        <v>46161</v>
      </c>
      <c r="T4691">
        <f t="shared" si="146"/>
        <v>47</v>
      </c>
      <c r="V4691" t="e">
        <f t="shared" si="147"/>
        <v>#N/A</v>
      </c>
    </row>
    <row r="4692" spans="1:22" hidden="1" x14ac:dyDescent="0.25">
      <c r="A4692">
        <v>4691</v>
      </c>
      <c r="B4692" s="1">
        <v>46160</v>
      </c>
      <c r="C4692" s="2">
        <v>66000924000104</v>
      </c>
      <c r="E4692" t="s">
        <v>14148</v>
      </c>
      <c r="F4692" t="s">
        <v>14149</v>
      </c>
      <c r="G4692" t="s">
        <v>14150</v>
      </c>
      <c r="H4692" t="s">
        <v>68</v>
      </c>
      <c r="I4692">
        <v>4127751150</v>
      </c>
      <c r="J4692" t="s">
        <v>22</v>
      </c>
      <c r="K4692">
        <v>49128347000103</v>
      </c>
      <c r="L4692" t="s">
        <v>23</v>
      </c>
      <c r="M4692" s="1">
        <v>46114</v>
      </c>
      <c r="N4692" s="1"/>
      <c r="O4692">
        <v>0</v>
      </c>
      <c r="P4692" t="s">
        <v>24</v>
      </c>
      <c r="Q4692" t="s">
        <v>25</v>
      </c>
      <c r="S4692" s="3">
        <v>46161</v>
      </c>
      <c r="T4692">
        <f t="shared" si="146"/>
        <v>47</v>
      </c>
      <c r="V4692" t="e">
        <f t="shared" si="147"/>
        <v>#N/A</v>
      </c>
    </row>
    <row r="4693" spans="1:22" hidden="1" x14ac:dyDescent="0.25">
      <c r="A4693">
        <v>4692</v>
      </c>
      <c r="B4693" s="1">
        <v>46160</v>
      </c>
      <c r="C4693" s="2">
        <v>65667531000188</v>
      </c>
      <c r="E4693" t="s">
        <v>14151</v>
      </c>
      <c r="F4693" t="s">
        <v>14152</v>
      </c>
      <c r="G4693" t="s">
        <v>14153</v>
      </c>
      <c r="H4693" t="s">
        <v>21</v>
      </c>
      <c r="I4693">
        <v>9150001132</v>
      </c>
      <c r="J4693" t="s">
        <v>22</v>
      </c>
      <c r="K4693">
        <v>49128347000103</v>
      </c>
      <c r="L4693" t="s">
        <v>23</v>
      </c>
      <c r="M4693" s="1">
        <v>46114</v>
      </c>
      <c r="N4693" s="1"/>
      <c r="O4693">
        <v>0</v>
      </c>
      <c r="P4693" t="s">
        <v>24</v>
      </c>
      <c r="Q4693" t="s">
        <v>25</v>
      </c>
      <c r="S4693" s="3">
        <v>46161</v>
      </c>
      <c r="T4693">
        <f t="shared" si="146"/>
        <v>47</v>
      </c>
      <c r="V4693" t="e">
        <f t="shared" si="147"/>
        <v>#N/A</v>
      </c>
    </row>
    <row r="4694" spans="1:22" hidden="1" x14ac:dyDescent="0.25">
      <c r="A4694">
        <v>4693</v>
      </c>
      <c r="B4694" s="1">
        <v>46160</v>
      </c>
      <c r="C4694" s="2">
        <v>65593735000111</v>
      </c>
      <c r="E4694" t="s">
        <v>14154</v>
      </c>
      <c r="F4694" t="s">
        <v>14155</v>
      </c>
      <c r="G4694" t="s">
        <v>14156</v>
      </c>
      <c r="H4694" t="s">
        <v>21</v>
      </c>
      <c r="I4694">
        <v>9150001132</v>
      </c>
      <c r="J4694" t="s">
        <v>22</v>
      </c>
      <c r="K4694">
        <v>49128347000103</v>
      </c>
      <c r="L4694" t="s">
        <v>23</v>
      </c>
      <c r="M4694" s="1">
        <v>46114</v>
      </c>
      <c r="N4694" s="1"/>
      <c r="O4694">
        <v>0</v>
      </c>
      <c r="P4694" t="s">
        <v>24</v>
      </c>
      <c r="Q4694" t="s">
        <v>25</v>
      </c>
      <c r="S4694" s="3">
        <v>46161</v>
      </c>
      <c r="T4694">
        <f t="shared" si="146"/>
        <v>47</v>
      </c>
      <c r="V4694" t="e">
        <f t="shared" si="147"/>
        <v>#N/A</v>
      </c>
    </row>
    <row r="4695" spans="1:22" hidden="1" x14ac:dyDescent="0.25">
      <c r="A4695">
        <v>4694</v>
      </c>
      <c r="B4695" s="1">
        <v>46160</v>
      </c>
      <c r="C4695" s="2">
        <v>65686741000113</v>
      </c>
      <c r="E4695" t="s">
        <v>14157</v>
      </c>
      <c r="F4695" t="s">
        <v>14158</v>
      </c>
      <c r="G4695" t="s">
        <v>14159</v>
      </c>
      <c r="H4695" t="s">
        <v>21</v>
      </c>
      <c r="I4695">
        <v>9150001132</v>
      </c>
      <c r="J4695" t="s">
        <v>22</v>
      </c>
      <c r="K4695">
        <v>49128347000103</v>
      </c>
      <c r="L4695" t="s">
        <v>23</v>
      </c>
      <c r="M4695" s="1">
        <v>46114</v>
      </c>
      <c r="N4695" s="1"/>
      <c r="O4695">
        <v>0</v>
      </c>
      <c r="P4695" t="s">
        <v>24</v>
      </c>
      <c r="Q4695" t="s">
        <v>25</v>
      </c>
      <c r="S4695" s="3">
        <v>46161</v>
      </c>
      <c r="T4695">
        <f t="shared" si="146"/>
        <v>47</v>
      </c>
      <c r="V4695" t="e">
        <f t="shared" si="147"/>
        <v>#N/A</v>
      </c>
    </row>
    <row r="4696" spans="1:22" hidden="1" x14ac:dyDescent="0.25">
      <c r="A4696">
        <v>4695</v>
      </c>
      <c r="B4696" s="1">
        <v>46160</v>
      </c>
      <c r="C4696" s="2">
        <v>66025170000139</v>
      </c>
      <c r="E4696" t="s">
        <v>14160</v>
      </c>
      <c r="F4696" t="s">
        <v>14161</v>
      </c>
      <c r="G4696" t="s">
        <v>14162</v>
      </c>
      <c r="H4696" t="s">
        <v>21</v>
      </c>
      <c r="I4696">
        <v>9150001132</v>
      </c>
      <c r="J4696" t="s">
        <v>22</v>
      </c>
      <c r="K4696">
        <v>49128347000103</v>
      </c>
      <c r="L4696" t="s">
        <v>23</v>
      </c>
      <c r="M4696" s="1">
        <v>46114</v>
      </c>
      <c r="N4696" s="1"/>
      <c r="O4696">
        <v>0</v>
      </c>
      <c r="P4696" t="s">
        <v>24</v>
      </c>
      <c r="Q4696" t="s">
        <v>25</v>
      </c>
      <c r="S4696" s="3">
        <v>46161</v>
      </c>
      <c r="T4696">
        <f t="shared" si="146"/>
        <v>47</v>
      </c>
      <c r="V4696" t="e">
        <f t="shared" si="147"/>
        <v>#N/A</v>
      </c>
    </row>
    <row r="4697" spans="1:22" hidden="1" x14ac:dyDescent="0.25">
      <c r="A4697">
        <v>4696</v>
      </c>
      <c r="B4697" s="1">
        <v>46160</v>
      </c>
      <c r="C4697" s="2">
        <v>66048250000100</v>
      </c>
      <c r="E4697" t="s">
        <v>14163</v>
      </c>
      <c r="F4697" t="s">
        <v>14164</v>
      </c>
      <c r="G4697" t="s">
        <v>14165</v>
      </c>
      <c r="H4697" t="s">
        <v>21</v>
      </c>
      <c r="I4697">
        <v>9150001132</v>
      </c>
      <c r="J4697" t="s">
        <v>22</v>
      </c>
      <c r="K4697">
        <v>49128347000103</v>
      </c>
      <c r="L4697" t="s">
        <v>23</v>
      </c>
      <c r="M4697" s="1">
        <v>46114</v>
      </c>
      <c r="N4697" s="1"/>
      <c r="O4697">
        <v>0</v>
      </c>
      <c r="P4697" t="s">
        <v>24</v>
      </c>
      <c r="Q4697" t="s">
        <v>25</v>
      </c>
      <c r="S4697" s="3">
        <v>46161</v>
      </c>
      <c r="T4697">
        <f t="shared" si="146"/>
        <v>47</v>
      </c>
      <c r="V4697" t="e">
        <f t="shared" si="147"/>
        <v>#N/A</v>
      </c>
    </row>
    <row r="4698" spans="1:22" hidden="1" x14ac:dyDescent="0.25">
      <c r="A4698">
        <v>4697</v>
      </c>
      <c r="B4698" s="1">
        <v>46160</v>
      </c>
      <c r="C4698" s="2">
        <v>65668860000143</v>
      </c>
      <c r="E4698" t="s">
        <v>14166</v>
      </c>
      <c r="F4698" t="s">
        <v>14167</v>
      </c>
      <c r="G4698" t="s">
        <v>14168</v>
      </c>
      <c r="H4698" t="s">
        <v>68</v>
      </c>
      <c r="I4698">
        <v>4127751150</v>
      </c>
      <c r="J4698" t="s">
        <v>22</v>
      </c>
      <c r="K4698">
        <v>49128347000103</v>
      </c>
      <c r="L4698" t="s">
        <v>23</v>
      </c>
      <c r="M4698" s="1">
        <v>46114</v>
      </c>
      <c r="N4698" s="1">
        <v>46114</v>
      </c>
      <c r="O4698">
        <v>1</v>
      </c>
      <c r="P4698" t="s">
        <v>54</v>
      </c>
      <c r="Q4698" t="s">
        <v>25</v>
      </c>
      <c r="S4698" s="3">
        <v>46161</v>
      </c>
      <c r="T4698">
        <f t="shared" si="146"/>
        <v>47</v>
      </c>
      <c r="V4698" t="e">
        <f t="shared" si="147"/>
        <v>#N/A</v>
      </c>
    </row>
    <row r="4699" spans="1:22" hidden="1" x14ac:dyDescent="0.25">
      <c r="A4699">
        <v>4698</v>
      </c>
      <c r="B4699" s="1">
        <v>46160</v>
      </c>
      <c r="C4699" s="2">
        <v>65985184000131</v>
      </c>
      <c r="E4699" t="s">
        <v>14169</v>
      </c>
      <c r="F4699" t="s">
        <v>14170</v>
      </c>
      <c r="G4699" t="s">
        <v>14171</v>
      </c>
      <c r="H4699" t="s">
        <v>68</v>
      </c>
      <c r="I4699">
        <v>4127751150</v>
      </c>
      <c r="J4699" t="s">
        <v>22</v>
      </c>
      <c r="K4699">
        <v>49128347000103</v>
      </c>
      <c r="L4699" t="s">
        <v>23</v>
      </c>
      <c r="M4699" s="1">
        <v>46114</v>
      </c>
      <c r="N4699" s="1">
        <v>46115</v>
      </c>
      <c r="O4699">
        <v>1</v>
      </c>
      <c r="P4699" t="s">
        <v>54</v>
      </c>
      <c r="Q4699" t="s">
        <v>25</v>
      </c>
      <c r="S4699" s="3">
        <v>46161</v>
      </c>
      <c r="T4699">
        <f t="shared" si="146"/>
        <v>47</v>
      </c>
      <c r="V4699" t="e">
        <f t="shared" si="147"/>
        <v>#N/A</v>
      </c>
    </row>
    <row r="4700" spans="1:22" hidden="1" x14ac:dyDescent="0.25">
      <c r="A4700">
        <v>4699</v>
      </c>
      <c r="B4700" s="1">
        <v>46160</v>
      </c>
      <c r="C4700" s="2">
        <v>65610303000171</v>
      </c>
      <c r="E4700" t="s">
        <v>14172</v>
      </c>
      <c r="F4700" t="s">
        <v>14173</v>
      </c>
      <c r="G4700" t="s">
        <v>14174</v>
      </c>
      <c r="H4700" t="s">
        <v>21</v>
      </c>
      <c r="I4700">
        <v>9150001132</v>
      </c>
      <c r="J4700" t="s">
        <v>22</v>
      </c>
      <c r="K4700">
        <v>49128347000103</v>
      </c>
      <c r="L4700" t="s">
        <v>23</v>
      </c>
      <c r="M4700" s="1">
        <v>46114</v>
      </c>
      <c r="N4700" s="1">
        <v>46114</v>
      </c>
      <c r="O4700">
        <v>1</v>
      </c>
      <c r="P4700" t="s">
        <v>54</v>
      </c>
      <c r="Q4700" t="s">
        <v>25</v>
      </c>
      <c r="S4700" s="3">
        <v>46161</v>
      </c>
      <c r="T4700">
        <f t="shared" si="146"/>
        <v>47</v>
      </c>
      <c r="V4700" t="e">
        <f t="shared" si="147"/>
        <v>#N/A</v>
      </c>
    </row>
    <row r="4701" spans="1:22" hidden="1" x14ac:dyDescent="0.25">
      <c r="A4701">
        <v>4700</v>
      </c>
      <c r="B4701" s="1">
        <v>46160</v>
      </c>
      <c r="C4701" s="2">
        <v>66038213000110</v>
      </c>
      <c r="E4701" t="s">
        <v>14175</v>
      </c>
      <c r="F4701" t="s">
        <v>14176</v>
      </c>
      <c r="G4701" t="s">
        <v>14177</v>
      </c>
      <c r="H4701" t="s">
        <v>21</v>
      </c>
      <c r="I4701">
        <v>9150001132</v>
      </c>
      <c r="J4701" t="s">
        <v>22</v>
      </c>
      <c r="K4701">
        <v>49128347000103</v>
      </c>
      <c r="L4701" t="s">
        <v>23</v>
      </c>
      <c r="M4701" s="1">
        <v>46127</v>
      </c>
      <c r="N4701" s="1"/>
      <c r="O4701">
        <v>0</v>
      </c>
      <c r="P4701" t="s">
        <v>24</v>
      </c>
      <c r="Q4701" t="s">
        <v>25</v>
      </c>
      <c r="S4701" s="3">
        <v>46161</v>
      </c>
      <c r="T4701">
        <f t="shared" si="146"/>
        <v>34</v>
      </c>
      <c r="V4701" t="e">
        <f t="shared" si="147"/>
        <v>#N/A</v>
      </c>
    </row>
    <row r="4702" spans="1:22" hidden="1" x14ac:dyDescent="0.25">
      <c r="A4702">
        <v>4701</v>
      </c>
      <c r="B4702" s="1">
        <v>46160</v>
      </c>
      <c r="C4702" s="2">
        <v>66102097000151</v>
      </c>
      <c r="E4702" t="s">
        <v>14178</v>
      </c>
      <c r="F4702" t="s">
        <v>14179</v>
      </c>
      <c r="G4702" t="s">
        <v>14180</v>
      </c>
      <c r="H4702" t="s">
        <v>21</v>
      </c>
      <c r="I4702">
        <v>9150001132</v>
      </c>
      <c r="J4702" t="s">
        <v>22</v>
      </c>
      <c r="K4702">
        <v>49128347000103</v>
      </c>
      <c r="L4702" t="s">
        <v>23</v>
      </c>
      <c r="M4702" s="1">
        <v>46127</v>
      </c>
      <c r="N4702" s="1"/>
      <c r="O4702">
        <v>0</v>
      </c>
      <c r="P4702" t="s">
        <v>24</v>
      </c>
      <c r="Q4702" t="s">
        <v>25</v>
      </c>
      <c r="S4702" s="3">
        <v>46161</v>
      </c>
      <c r="T4702">
        <f t="shared" si="146"/>
        <v>34</v>
      </c>
      <c r="V4702" t="e">
        <f t="shared" si="147"/>
        <v>#N/A</v>
      </c>
    </row>
    <row r="4703" spans="1:22" hidden="1" x14ac:dyDescent="0.25">
      <c r="A4703">
        <v>4702</v>
      </c>
      <c r="B4703" s="1">
        <v>46160</v>
      </c>
      <c r="C4703" s="2">
        <v>66010874000138</v>
      </c>
      <c r="E4703" t="s">
        <v>14181</v>
      </c>
      <c r="F4703" t="s">
        <v>14182</v>
      </c>
      <c r="G4703" t="s">
        <v>14183</v>
      </c>
      <c r="H4703" t="s">
        <v>21</v>
      </c>
      <c r="I4703">
        <v>9150001132</v>
      </c>
      <c r="J4703" t="s">
        <v>22</v>
      </c>
      <c r="K4703">
        <v>49128347000103</v>
      </c>
      <c r="L4703" t="s">
        <v>23</v>
      </c>
      <c r="M4703" s="1">
        <v>46127</v>
      </c>
      <c r="N4703" s="1"/>
      <c r="O4703">
        <v>0</v>
      </c>
      <c r="P4703" t="s">
        <v>24</v>
      </c>
      <c r="Q4703" t="s">
        <v>25</v>
      </c>
      <c r="S4703" s="3">
        <v>46161</v>
      </c>
      <c r="T4703">
        <f t="shared" si="146"/>
        <v>34</v>
      </c>
      <c r="V4703" t="e">
        <f t="shared" si="147"/>
        <v>#N/A</v>
      </c>
    </row>
    <row r="4704" spans="1:22" hidden="1" x14ac:dyDescent="0.25">
      <c r="A4704">
        <v>4703</v>
      </c>
      <c r="B4704" s="1">
        <v>46160</v>
      </c>
      <c r="C4704" s="2">
        <v>65998089000172</v>
      </c>
      <c r="E4704" t="s">
        <v>14184</v>
      </c>
      <c r="F4704" t="s">
        <v>14185</v>
      </c>
      <c r="G4704" t="s">
        <v>14186</v>
      </c>
      <c r="H4704" t="s">
        <v>21</v>
      </c>
      <c r="I4704">
        <v>9150001132</v>
      </c>
      <c r="J4704" t="s">
        <v>22</v>
      </c>
      <c r="K4704">
        <v>49128347000103</v>
      </c>
      <c r="L4704" t="s">
        <v>23</v>
      </c>
      <c r="M4704" s="1">
        <v>46127</v>
      </c>
      <c r="N4704" s="1"/>
      <c r="O4704">
        <v>0</v>
      </c>
      <c r="P4704" t="s">
        <v>24</v>
      </c>
      <c r="Q4704" t="s">
        <v>25</v>
      </c>
      <c r="S4704" s="3">
        <v>46161</v>
      </c>
      <c r="T4704">
        <f t="shared" si="146"/>
        <v>34</v>
      </c>
      <c r="V4704" t="e">
        <f t="shared" si="147"/>
        <v>#N/A</v>
      </c>
    </row>
    <row r="4705" spans="1:22" hidden="1" x14ac:dyDescent="0.25">
      <c r="A4705">
        <v>4704</v>
      </c>
      <c r="B4705" s="1">
        <v>46160</v>
      </c>
      <c r="C4705" s="2">
        <v>66112596000120</v>
      </c>
      <c r="E4705" t="s">
        <v>14187</v>
      </c>
      <c r="F4705" t="s">
        <v>14188</v>
      </c>
      <c r="G4705" t="s">
        <v>14189</v>
      </c>
      <c r="H4705" t="s">
        <v>21</v>
      </c>
      <c r="I4705">
        <v>9150001132</v>
      </c>
      <c r="J4705" t="s">
        <v>22</v>
      </c>
      <c r="K4705">
        <v>49128347000103</v>
      </c>
      <c r="L4705" t="s">
        <v>23</v>
      </c>
      <c r="M4705" s="1">
        <v>46127</v>
      </c>
      <c r="N4705" s="1"/>
      <c r="O4705">
        <v>0</v>
      </c>
      <c r="P4705" t="s">
        <v>24</v>
      </c>
      <c r="Q4705" t="s">
        <v>25</v>
      </c>
      <c r="S4705" s="3">
        <v>46161</v>
      </c>
      <c r="T4705">
        <f t="shared" si="146"/>
        <v>34</v>
      </c>
      <c r="V4705" t="e">
        <f t="shared" si="147"/>
        <v>#N/A</v>
      </c>
    </row>
    <row r="4706" spans="1:22" hidden="1" x14ac:dyDescent="0.25">
      <c r="A4706">
        <v>4705</v>
      </c>
      <c r="B4706" s="1">
        <v>46160</v>
      </c>
      <c r="C4706" s="2">
        <v>65973584000127</v>
      </c>
      <c r="E4706" t="s">
        <v>14190</v>
      </c>
      <c r="F4706" t="s">
        <v>14191</v>
      </c>
      <c r="G4706" t="s">
        <v>14192</v>
      </c>
      <c r="H4706" t="s">
        <v>29</v>
      </c>
      <c r="I4706">
        <v>9276579109</v>
      </c>
      <c r="J4706" t="s">
        <v>22</v>
      </c>
      <c r="K4706">
        <v>49128347000103</v>
      </c>
      <c r="L4706" t="s">
        <v>23</v>
      </c>
      <c r="M4706" s="1">
        <v>46127</v>
      </c>
      <c r="N4706" s="1"/>
      <c r="O4706">
        <v>0</v>
      </c>
      <c r="P4706" t="s">
        <v>24</v>
      </c>
      <c r="Q4706" t="s">
        <v>25</v>
      </c>
      <c r="S4706" s="3">
        <v>46161</v>
      </c>
      <c r="T4706">
        <f t="shared" si="146"/>
        <v>34</v>
      </c>
      <c r="V4706" t="e">
        <f t="shared" si="147"/>
        <v>#N/A</v>
      </c>
    </row>
    <row r="4707" spans="1:22" hidden="1" x14ac:dyDescent="0.25">
      <c r="A4707">
        <v>4706</v>
      </c>
      <c r="B4707" s="1">
        <v>46160</v>
      </c>
      <c r="C4707" s="2">
        <v>65985314000136</v>
      </c>
      <c r="E4707" t="s">
        <v>14193</v>
      </c>
      <c r="F4707" t="s">
        <v>14194</v>
      </c>
      <c r="G4707" t="s">
        <v>14195</v>
      </c>
      <c r="H4707" t="s">
        <v>29</v>
      </c>
      <c r="I4707">
        <v>9276579109</v>
      </c>
      <c r="J4707" t="s">
        <v>22</v>
      </c>
      <c r="K4707">
        <v>49128347000103</v>
      </c>
      <c r="L4707" t="s">
        <v>23</v>
      </c>
      <c r="M4707" s="1">
        <v>46127</v>
      </c>
      <c r="N4707" s="1"/>
      <c r="O4707">
        <v>0</v>
      </c>
      <c r="P4707" t="s">
        <v>24</v>
      </c>
      <c r="Q4707" t="s">
        <v>25</v>
      </c>
      <c r="S4707" s="3">
        <v>46161</v>
      </c>
      <c r="T4707">
        <f t="shared" si="146"/>
        <v>34</v>
      </c>
      <c r="V4707" t="e">
        <f t="shared" si="147"/>
        <v>#N/A</v>
      </c>
    </row>
    <row r="4708" spans="1:22" hidden="1" x14ac:dyDescent="0.25">
      <c r="A4708">
        <v>4707</v>
      </c>
      <c r="B4708" s="1">
        <v>46160</v>
      </c>
      <c r="C4708" s="2">
        <v>66036660000130</v>
      </c>
      <c r="E4708" t="s">
        <v>14196</v>
      </c>
      <c r="F4708" t="s">
        <v>14197</v>
      </c>
      <c r="G4708" t="s">
        <v>14198</v>
      </c>
      <c r="H4708" t="s">
        <v>29</v>
      </c>
      <c r="I4708">
        <v>9276579109</v>
      </c>
      <c r="J4708" t="s">
        <v>22</v>
      </c>
      <c r="K4708">
        <v>49128347000103</v>
      </c>
      <c r="L4708" t="s">
        <v>23</v>
      </c>
      <c r="M4708" s="1">
        <v>46127</v>
      </c>
      <c r="N4708" s="1"/>
      <c r="O4708">
        <v>0</v>
      </c>
      <c r="P4708" t="s">
        <v>24</v>
      </c>
      <c r="Q4708" t="s">
        <v>25</v>
      </c>
      <c r="S4708" s="3">
        <v>46161</v>
      </c>
      <c r="T4708">
        <f t="shared" si="146"/>
        <v>34</v>
      </c>
      <c r="V4708" t="e">
        <f t="shared" si="147"/>
        <v>#N/A</v>
      </c>
    </row>
    <row r="4709" spans="1:22" hidden="1" x14ac:dyDescent="0.25">
      <c r="A4709">
        <v>4708</v>
      </c>
      <c r="B4709" s="1">
        <v>46160</v>
      </c>
      <c r="C4709" s="2">
        <v>66258235000196</v>
      </c>
      <c r="E4709" t="s">
        <v>14199</v>
      </c>
      <c r="F4709" t="s">
        <v>14200</v>
      </c>
      <c r="G4709" t="s">
        <v>14201</v>
      </c>
      <c r="H4709" t="s">
        <v>29</v>
      </c>
      <c r="I4709">
        <v>9276579109</v>
      </c>
      <c r="J4709" t="s">
        <v>22</v>
      </c>
      <c r="K4709">
        <v>49128347000103</v>
      </c>
      <c r="L4709" t="s">
        <v>23</v>
      </c>
      <c r="M4709" s="1">
        <v>46127</v>
      </c>
      <c r="N4709" s="1"/>
      <c r="O4709">
        <v>0</v>
      </c>
      <c r="P4709" t="s">
        <v>24</v>
      </c>
      <c r="Q4709" t="s">
        <v>25</v>
      </c>
      <c r="S4709" s="3">
        <v>46161</v>
      </c>
      <c r="T4709">
        <f t="shared" si="146"/>
        <v>34</v>
      </c>
      <c r="V4709" t="e">
        <f t="shared" si="147"/>
        <v>#N/A</v>
      </c>
    </row>
    <row r="4710" spans="1:22" hidden="1" x14ac:dyDescent="0.25">
      <c r="A4710">
        <v>4709</v>
      </c>
      <c r="B4710" s="1">
        <v>46160</v>
      </c>
      <c r="C4710" s="2">
        <v>65935483000161</v>
      </c>
      <c r="E4710" t="s">
        <v>14202</v>
      </c>
      <c r="F4710" t="s">
        <v>14203</v>
      </c>
      <c r="G4710" t="s">
        <v>14204</v>
      </c>
      <c r="H4710" t="s">
        <v>29</v>
      </c>
      <c r="I4710">
        <v>9276579109</v>
      </c>
      <c r="J4710" t="s">
        <v>22</v>
      </c>
      <c r="K4710">
        <v>49128347000103</v>
      </c>
      <c r="L4710" t="s">
        <v>23</v>
      </c>
      <c r="M4710" s="1">
        <v>46127</v>
      </c>
      <c r="N4710" s="1"/>
      <c r="O4710">
        <v>0</v>
      </c>
      <c r="P4710" t="s">
        <v>24</v>
      </c>
      <c r="Q4710" t="s">
        <v>25</v>
      </c>
      <c r="S4710" s="3">
        <v>46161</v>
      </c>
      <c r="T4710">
        <f t="shared" si="146"/>
        <v>34</v>
      </c>
      <c r="V4710" t="e">
        <f t="shared" si="147"/>
        <v>#N/A</v>
      </c>
    </row>
    <row r="4711" spans="1:22" hidden="1" x14ac:dyDescent="0.25">
      <c r="A4711">
        <v>4710</v>
      </c>
      <c r="B4711" s="1">
        <v>46160</v>
      </c>
      <c r="C4711" s="2">
        <v>65830316000156</v>
      </c>
      <c r="E4711" t="s">
        <v>14205</v>
      </c>
      <c r="F4711" t="s">
        <v>14206</v>
      </c>
      <c r="G4711" t="s">
        <v>14207</v>
      </c>
      <c r="H4711" t="s">
        <v>68</v>
      </c>
      <c r="I4711">
        <v>4127751150</v>
      </c>
      <c r="J4711" t="s">
        <v>22</v>
      </c>
      <c r="K4711">
        <v>49128347000103</v>
      </c>
      <c r="L4711" t="s">
        <v>23</v>
      </c>
      <c r="M4711" s="1">
        <v>46116</v>
      </c>
      <c r="N4711" s="1">
        <v>46126</v>
      </c>
      <c r="O4711">
        <v>1</v>
      </c>
      <c r="P4711" t="s">
        <v>54</v>
      </c>
      <c r="Q4711" t="s">
        <v>25</v>
      </c>
      <c r="S4711" s="3">
        <v>46161</v>
      </c>
      <c r="T4711">
        <f t="shared" si="146"/>
        <v>45</v>
      </c>
      <c r="V4711" t="e">
        <f t="shared" si="147"/>
        <v>#N/A</v>
      </c>
    </row>
    <row r="4712" spans="1:22" hidden="1" x14ac:dyDescent="0.25">
      <c r="A4712">
        <v>4711</v>
      </c>
      <c r="B4712" s="1">
        <v>46160</v>
      </c>
      <c r="C4712" s="2">
        <v>66059838000169</v>
      </c>
      <c r="E4712" t="s">
        <v>14208</v>
      </c>
      <c r="F4712" t="s">
        <v>14209</v>
      </c>
      <c r="G4712" t="s">
        <v>14210</v>
      </c>
      <c r="H4712" t="s">
        <v>121</v>
      </c>
      <c r="I4712">
        <v>5249681107</v>
      </c>
      <c r="J4712" t="s">
        <v>22</v>
      </c>
      <c r="K4712">
        <v>49128347000103</v>
      </c>
      <c r="L4712" t="s">
        <v>23</v>
      </c>
      <c r="M4712" s="1">
        <v>46116</v>
      </c>
      <c r="N4712" s="1">
        <v>46118</v>
      </c>
      <c r="O4712">
        <v>1</v>
      </c>
      <c r="P4712" t="s">
        <v>54</v>
      </c>
      <c r="Q4712" t="s">
        <v>25</v>
      </c>
      <c r="S4712" s="3">
        <v>46161</v>
      </c>
      <c r="T4712">
        <f t="shared" si="146"/>
        <v>45</v>
      </c>
      <c r="V4712" t="e">
        <f t="shared" si="147"/>
        <v>#N/A</v>
      </c>
    </row>
    <row r="4713" spans="1:22" hidden="1" x14ac:dyDescent="0.25">
      <c r="A4713">
        <v>4712</v>
      </c>
      <c r="B4713" s="1">
        <v>46160</v>
      </c>
      <c r="C4713" s="2">
        <v>66711239000188</v>
      </c>
      <c r="D4713" t="s">
        <v>14211</v>
      </c>
      <c r="E4713" t="s">
        <v>14211</v>
      </c>
      <c r="F4713" t="s">
        <v>14212</v>
      </c>
      <c r="G4713" t="s">
        <v>14213</v>
      </c>
      <c r="H4713" t="s">
        <v>21</v>
      </c>
      <c r="I4713">
        <v>9150001132</v>
      </c>
      <c r="J4713" t="s">
        <v>22</v>
      </c>
      <c r="K4713">
        <v>49128347000103</v>
      </c>
      <c r="L4713" t="s">
        <v>23</v>
      </c>
      <c r="M4713" s="1">
        <v>46153</v>
      </c>
      <c r="N4713" s="1">
        <v>46153</v>
      </c>
      <c r="O4713">
        <v>1</v>
      </c>
      <c r="P4713" t="s">
        <v>54</v>
      </c>
      <c r="Q4713" t="s">
        <v>25</v>
      </c>
      <c r="S4713" s="3">
        <v>46161</v>
      </c>
      <c r="T4713">
        <f t="shared" si="146"/>
        <v>8</v>
      </c>
      <c r="V4713" t="e">
        <f t="shared" si="147"/>
        <v>#N/A</v>
      </c>
    </row>
    <row r="4714" spans="1:22" hidden="1" x14ac:dyDescent="0.25">
      <c r="A4714">
        <v>4713</v>
      </c>
      <c r="B4714" s="1">
        <v>46160</v>
      </c>
      <c r="C4714" s="2">
        <v>66686592000155</v>
      </c>
      <c r="D4714" t="s">
        <v>14214</v>
      </c>
      <c r="E4714" t="s">
        <v>14214</v>
      </c>
      <c r="F4714" t="s">
        <v>11103</v>
      </c>
      <c r="G4714" t="s">
        <v>14215</v>
      </c>
      <c r="H4714" t="s">
        <v>21</v>
      </c>
      <c r="I4714">
        <v>9150001132</v>
      </c>
      <c r="J4714" t="s">
        <v>22</v>
      </c>
      <c r="K4714">
        <v>49128347000103</v>
      </c>
      <c r="L4714" t="s">
        <v>23</v>
      </c>
      <c r="M4714" s="1">
        <v>46153</v>
      </c>
      <c r="N4714" s="1">
        <v>46153</v>
      </c>
      <c r="O4714">
        <v>1</v>
      </c>
      <c r="P4714" t="s">
        <v>54</v>
      </c>
      <c r="Q4714" t="s">
        <v>25</v>
      </c>
      <c r="S4714" s="3">
        <v>46161</v>
      </c>
      <c r="T4714">
        <f t="shared" si="146"/>
        <v>8</v>
      </c>
      <c r="V4714" t="e">
        <f t="shared" si="147"/>
        <v>#N/A</v>
      </c>
    </row>
    <row r="4715" spans="1:22" hidden="1" x14ac:dyDescent="0.25">
      <c r="A4715">
        <v>4714</v>
      </c>
      <c r="B4715" s="1">
        <v>46160</v>
      </c>
      <c r="C4715" s="2">
        <v>66712496000134</v>
      </c>
      <c r="D4715" t="s">
        <v>14216</v>
      </c>
      <c r="E4715" t="s">
        <v>14216</v>
      </c>
      <c r="F4715" t="s">
        <v>14217</v>
      </c>
      <c r="G4715" t="s">
        <v>14218</v>
      </c>
      <c r="H4715" t="s">
        <v>21</v>
      </c>
      <c r="I4715">
        <v>9150001132</v>
      </c>
      <c r="J4715" t="s">
        <v>22</v>
      </c>
      <c r="K4715">
        <v>49128347000103</v>
      </c>
      <c r="L4715" t="s">
        <v>23</v>
      </c>
      <c r="M4715" s="1">
        <v>46153</v>
      </c>
      <c r="N4715" s="1">
        <v>46154</v>
      </c>
      <c r="O4715">
        <v>1</v>
      </c>
      <c r="P4715" t="s">
        <v>54</v>
      </c>
      <c r="Q4715" t="s">
        <v>25</v>
      </c>
      <c r="S4715" s="3">
        <v>46161</v>
      </c>
      <c r="T4715">
        <f t="shared" si="146"/>
        <v>8</v>
      </c>
      <c r="V4715" t="e">
        <f t="shared" si="147"/>
        <v>#N/A</v>
      </c>
    </row>
    <row r="4716" spans="1:22" hidden="1" x14ac:dyDescent="0.25">
      <c r="A4716">
        <v>4715</v>
      </c>
      <c r="B4716" s="1">
        <v>46160</v>
      </c>
      <c r="C4716" s="2">
        <v>66310978000168</v>
      </c>
      <c r="E4716" t="s">
        <v>14219</v>
      </c>
      <c r="F4716" t="s">
        <v>14220</v>
      </c>
      <c r="G4716" t="s">
        <v>14221</v>
      </c>
      <c r="H4716" t="s">
        <v>29</v>
      </c>
      <c r="I4716">
        <v>9276579109</v>
      </c>
      <c r="J4716" t="s">
        <v>22</v>
      </c>
      <c r="K4716">
        <v>49128347000103</v>
      </c>
      <c r="L4716" t="s">
        <v>23</v>
      </c>
      <c r="M4716" s="1">
        <v>46153</v>
      </c>
      <c r="N4716" s="1"/>
      <c r="O4716">
        <v>0</v>
      </c>
      <c r="P4716" t="s">
        <v>33</v>
      </c>
      <c r="Q4716" t="s">
        <v>218</v>
      </c>
      <c r="S4716" s="3">
        <v>46161</v>
      </c>
      <c r="T4716">
        <f t="shared" si="146"/>
        <v>8</v>
      </c>
      <c r="V4716" t="e">
        <f t="shared" si="147"/>
        <v>#N/A</v>
      </c>
    </row>
    <row r="4717" spans="1:22" x14ac:dyDescent="0.25">
      <c r="A4717">
        <v>4716</v>
      </c>
      <c r="B4717" s="1">
        <v>46160</v>
      </c>
      <c r="C4717" s="6">
        <v>66410246000140</v>
      </c>
      <c r="E4717" s="5" t="s">
        <v>14222</v>
      </c>
      <c r="F4717" t="s">
        <v>14223</v>
      </c>
      <c r="G4717" s="5" t="s">
        <v>14224</v>
      </c>
      <c r="H4717" t="s">
        <v>21</v>
      </c>
      <c r="I4717">
        <v>9150001132</v>
      </c>
      <c r="J4717" t="s">
        <v>22</v>
      </c>
      <c r="K4717">
        <v>49128347000103</v>
      </c>
      <c r="L4717" t="s">
        <v>23</v>
      </c>
      <c r="M4717" s="1">
        <v>46153</v>
      </c>
      <c r="N4717" s="1"/>
      <c r="O4717">
        <v>0</v>
      </c>
      <c r="P4717" t="s">
        <v>33</v>
      </c>
      <c r="Q4717" t="s">
        <v>34</v>
      </c>
      <c r="S4717" s="3">
        <v>46161</v>
      </c>
      <c r="T4717">
        <f t="shared" si="146"/>
        <v>8</v>
      </c>
      <c r="V4717" t="e">
        <f t="shared" si="147"/>
        <v>#N/A</v>
      </c>
    </row>
    <row r="4718" spans="1:22" x14ac:dyDescent="0.25">
      <c r="A4718">
        <v>4717</v>
      </c>
      <c r="B4718" s="1">
        <v>46160</v>
      </c>
      <c r="C4718" s="6">
        <v>66707015000100</v>
      </c>
      <c r="E4718" s="5" t="s">
        <v>14225</v>
      </c>
      <c r="F4718" t="s">
        <v>14226</v>
      </c>
      <c r="G4718" s="5" t="s">
        <v>14227</v>
      </c>
      <c r="H4718" t="s">
        <v>21</v>
      </c>
      <c r="I4718">
        <v>9150001132</v>
      </c>
      <c r="J4718" t="s">
        <v>22</v>
      </c>
      <c r="K4718">
        <v>49128347000103</v>
      </c>
      <c r="L4718" t="s">
        <v>23</v>
      </c>
      <c r="M4718" s="1">
        <v>46153</v>
      </c>
      <c r="N4718" s="1"/>
      <c r="O4718">
        <v>0</v>
      </c>
      <c r="P4718" t="s">
        <v>33</v>
      </c>
      <c r="Q4718" t="s">
        <v>34</v>
      </c>
      <c r="S4718" s="3">
        <v>46161</v>
      </c>
      <c r="T4718">
        <f t="shared" si="146"/>
        <v>8</v>
      </c>
      <c r="V4718" t="e">
        <f t="shared" si="147"/>
        <v>#N/A</v>
      </c>
    </row>
    <row r="4719" spans="1:22" x14ac:dyDescent="0.25">
      <c r="A4719">
        <v>4718</v>
      </c>
      <c r="B4719" s="1">
        <v>46160</v>
      </c>
      <c r="C4719" s="6">
        <v>66627108000117</v>
      </c>
      <c r="E4719" s="5" t="s">
        <v>14228</v>
      </c>
      <c r="F4719" t="s">
        <v>14229</v>
      </c>
      <c r="G4719" s="5" t="s">
        <v>14230</v>
      </c>
      <c r="H4719" t="s">
        <v>21</v>
      </c>
      <c r="I4719">
        <v>9150001132</v>
      </c>
      <c r="J4719" t="s">
        <v>22</v>
      </c>
      <c r="K4719">
        <v>49128347000103</v>
      </c>
      <c r="L4719" t="s">
        <v>23</v>
      </c>
      <c r="M4719" s="1">
        <v>46153</v>
      </c>
      <c r="N4719" s="1"/>
      <c r="O4719">
        <v>0</v>
      </c>
      <c r="P4719" t="s">
        <v>33</v>
      </c>
      <c r="Q4719" t="s">
        <v>34</v>
      </c>
      <c r="S4719" s="3">
        <v>46161</v>
      </c>
      <c r="T4719">
        <f t="shared" si="146"/>
        <v>8</v>
      </c>
      <c r="V4719" t="e">
        <f t="shared" si="147"/>
        <v>#N/A</v>
      </c>
    </row>
    <row r="4720" spans="1:22" x14ac:dyDescent="0.25">
      <c r="A4720">
        <v>4719</v>
      </c>
      <c r="B4720" s="1">
        <v>46160</v>
      </c>
      <c r="C4720" s="6">
        <v>66711280000154</v>
      </c>
      <c r="E4720" s="5" t="s">
        <v>14231</v>
      </c>
      <c r="F4720" t="s">
        <v>14232</v>
      </c>
      <c r="G4720" s="5" t="s">
        <v>14233</v>
      </c>
      <c r="H4720" t="s">
        <v>21</v>
      </c>
      <c r="I4720">
        <v>9150001132</v>
      </c>
      <c r="J4720" t="s">
        <v>22</v>
      </c>
      <c r="K4720">
        <v>49128347000103</v>
      </c>
      <c r="L4720" t="s">
        <v>23</v>
      </c>
      <c r="M4720" s="1">
        <v>46153</v>
      </c>
      <c r="N4720" s="1"/>
      <c r="O4720">
        <v>0</v>
      </c>
      <c r="P4720" t="s">
        <v>33</v>
      </c>
      <c r="Q4720" t="s">
        <v>34</v>
      </c>
      <c r="S4720" s="3">
        <v>46161</v>
      </c>
      <c r="T4720">
        <f t="shared" si="146"/>
        <v>8</v>
      </c>
      <c r="V4720" t="e">
        <f t="shared" si="147"/>
        <v>#N/A</v>
      </c>
    </row>
    <row r="4721" spans="1:22" x14ac:dyDescent="0.25">
      <c r="A4721">
        <v>4720</v>
      </c>
      <c r="B4721" s="1">
        <v>46160</v>
      </c>
      <c r="C4721" s="6">
        <v>65872998000160</v>
      </c>
      <c r="E4721" s="5" t="s">
        <v>14234</v>
      </c>
      <c r="F4721" t="s">
        <v>14235</v>
      </c>
      <c r="G4721" s="5" t="s">
        <v>14236</v>
      </c>
      <c r="H4721" t="s">
        <v>21</v>
      </c>
      <c r="I4721">
        <v>9150001132</v>
      </c>
      <c r="J4721" t="s">
        <v>22</v>
      </c>
      <c r="K4721">
        <v>49128347000103</v>
      </c>
      <c r="L4721" t="s">
        <v>23</v>
      </c>
      <c r="M4721" s="1">
        <v>46153</v>
      </c>
      <c r="N4721" s="1"/>
      <c r="O4721">
        <v>0</v>
      </c>
      <c r="P4721" t="s">
        <v>33</v>
      </c>
      <c r="Q4721" t="s">
        <v>34</v>
      </c>
      <c r="S4721" s="3">
        <v>46161</v>
      </c>
      <c r="T4721">
        <f t="shared" si="146"/>
        <v>8</v>
      </c>
      <c r="V4721" t="e">
        <f t="shared" si="147"/>
        <v>#N/A</v>
      </c>
    </row>
    <row r="4722" spans="1:22" x14ac:dyDescent="0.25">
      <c r="A4722">
        <v>4721</v>
      </c>
      <c r="B4722" s="1">
        <v>46160</v>
      </c>
      <c r="C4722" s="6">
        <v>66193493000131</v>
      </c>
      <c r="E4722" s="5" t="s">
        <v>14237</v>
      </c>
      <c r="F4722" t="s">
        <v>14238</v>
      </c>
      <c r="G4722" s="5" t="s">
        <v>14239</v>
      </c>
      <c r="H4722" t="s">
        <v>21</v>
      </c>
      <c r="I4722">
        <v>9150001132</v>
      </c>
      <c r="J4722" t="s">
        <v>22</v>
      </c>
      <c r="K4722">
        <v>49128347000103</v>
      </c>
      <c r="L4722" t="s">
        <v>23</v>
      </c>
      <c r="M4722" s="1">
        <v>46153</v>
      </c>
      <c r="N4722" s="1"/>
      <c r="O4722">
        <v>0</v>
      </c>
      <c r="P4722" t="s">
        <v>33</v>
      </c>
      <c r="Q4722" t="s">
        <v>34</v>
      </c>
      <c r="S4722" s="3">
        <v>46161</v>
      </c>
      <c r="T4722">
        <f t="shared" si="146"/>
        <v>8</v>
      </c>
      <c r="V4722" t="e">
        <f t="shared" si="147"/>
        <v>#N/A</v>
      </c>
    </row>
    <row r="4723" spans="1:22" x14ac:dyDescent="0.25">
      <c r="A4723">
        <v>4722</v>
      </c>
      <c r="B4723" s="1">
        <v>46160</v>
      </c>
      <c r="C4723" s="6">
        <v>66679851000110</v>
      </c>
      <c r="E4723" s="5" t="s">
        <v>14240</v>
      </c>
      <c r="F4723" t="s">
        <v>14241</v>
      </c>
      <c r="G4723" s="5" t="s">
        <v>14242</v>
      </c>
      <c r="H4723" t="s">
        <v>21</v>
      </c>
      <c r="I4723">
        <v>9150001132</v>
      </c>
      <c r="J4723" t="s">
        <v>22</v>
      </c>
      <c r="K4723">
        <v>49128347000103</v>
      </c>
      <c r="L4723" t="s">
        <v>23</v>
      </c>
      <c r="M4723" s="1">
        <v>46153</v>
      </c>
      <c r="N4723" s="1"/>
      <c r="O4723">
        <v>0</v>
      </c>
      <c r="P4723" t="s">
        <v>33</v>
      </c>
      <c r="Q4723" t="s">
        <v>34</v>
      </c>
      <c r="S4723" s="3">
        <v>46161</v>
      </c>
      <c r="T4723">
        <f t="shared" si="146"/>
        <v>8</v>
      </c>
      <c r="V4723" t="e">
        <f t="shared" si="147"/>
        <v>#N/A</v>
      </c>
    </row>
    <row r="4724" spans="1:22" x14ac:dyDescent="0.25">
      <c r="A4724">
        <v>4723</v>
      </c>
      <c r="B4724" s="1">
        <v>46160</v>
      </c>
      <c r="C4724" s="6">
        <v>66687475000106</v>
      </c>
      <c r="E4724" s="5" t="s">
        <v>14243</v>
      </c>
      <c r="F4724" t="s">
        <v>14244</v>
      </c>
      <c r="G4724" s="5" t="s">
        <v>14245</v>
      </c>
      <c r="H4724" t="s">
        <v>21</v>
      </c>
      <c r="I4724">
        <v>9150001132</v>
      </c>
      <c r="J4724" t="s">
        <v>22</v>
      </c>
      <c r="K4724">
        <v>49128347000103</v>
      </c>
      <c r="L4724" t="s">
        <v>23</v>
      </c>
      <c r="M4724" s="1">
        <v>46153</v>
      </c>
      <c r="N4724" s="1"/>
      <c r="O4724">
        <v>0</v>
      </c>
      <c r="P4724" t="s">
        <v>33</v>
      </c>
      <c r="Q4724" t="s">
        <v>34</v>
      </c>
      <c r="S4724" s="3">
        <v>46161</v>
      </c>
      <c r="T4724">
        <f t="shared" si="146"/>
        <v>8</v>
      </c>
      <c r="V4724" t="e">
        <f t="shared" si="147"/>
        <v>#N/A</v>
      </c>
    </row>
    <row r="4725" spans="1:22" x14ac:dyDescent="0.25">
      <c r="A4725">
        <v>4724</v>
      </c>
      <c r="B4725" s="1">
        <v>46160</v>
      </c>
      <c r="C4725" s="6">
        <v>66655653000117</v>
      </c>
      <c r="E4725" s="5" t="s">
        <v>14246</v>
      </c>
      <c r="F4725" t="s">
        <v>14247</v>
      </c>
      <c r="G4725" s="5" t="s">
        <v>14248</v>
      </c>
      <c r="H4725" t="s">
        <v>29</v>
      </c>
      <c r="I4725">
        <v>9276579109</v>
      </c>
      <c r="J4725" t="s">
        <v>22</v>
      </c>
      <c r="K4725">
        <v>49128347000103</v>
      </c>
      <c r="L4725" t="s">
        <v>23</v>
      </c>
      <c r="M4725" s="1">
        <v>46153</v>
      </c>
      <c r="N4725" s="1"/>
      <c r="O4725">
        <v>0</v>
      </c>
      <c r="P4725" t="s">
        <v>33</v>
      </c>
      <c r="Q4725" t="s">
        <v>34</v>
      </c>
      <c r="S4725" s="3">
        <v>46161</v>
      </c>
      <c r="T4725">
        <f t="shared" si="146"/>
        <v>8</v>
      </c>
      <c r="V4725" t="e">
        <f t="shared" si="147"/>
        <v>#N/A</v>
      </c>
    </row>
    <row r="4726" spans="1:22" hidden="1" x14ac:dyDescent="0.25">
      <c r="A4726">
        <v>4725</v>
      </c>
      <c r="B4726" s="1">
        <v>46160</v>
      </c>
      <c r="C4726" s="2">
        <v>66702962000109</v>
      </c>
      <c r="E4726" t="s">
        <v>14249</v>
      </c>
      <c r="F4726" t="s">
        <v>14250</v>
      </c>
      <c r="G4726" t="s">
        <v>14251</v>
      </c>
      <c r="H4726" t="s">
        <v>29</v>
      </c>
      <c r="I4726">
        <v>9276579109</v>
      </c>
      <c r="J4726" t="s">
        <v>22</v>
      </c>
      <c r="K4726">
        <v>49128347000103</v>
      </c>
      <c r="L4726" t="s">
        <v>23</v>
      </c>
      <c r="M4726" s="1">
        <v>46153</v>
      </c>
      <c r="N4726" s="1"/>
      <c r="O4726">
        <v>0</v>
      </c>
      <c r="P4726" t="s">
        <v>33</v>
      </c>
      <c r="Q4726" t="s">
        <v>34</v>
      </c>
      <c r="S4726" s="3">
        <v>46161</v>
      </c>
      <c r="T4726">
        <f t="shared" si="146"/>
        <v>8</v>
      </c>
      <c r="V4726">
        <f t="shared" si="147"/>
        <v>66702962000109</v>
      </c>
    </row>
    <row r="4727" spans="1:22" x14ac:dyDescent="0.25">
      <c r="A4727">
        <v>4726</v>
      </c>
      <c r="B4727" s="1">
        <v>46160</v>
      </c>
      <c r="C4727" s="6">
        <v>66639129000152</v>
      </c>
      <c r="E4727" s="5" t="s">
        <v>14252</v>
      </c>
      <c r="F4727" t="s">
        <v>14253</v>
      </c>
      <c r="G4727" s="5" t="s">
        <v>14254</v>
      </c>
      <c r="H4727" t="s">
        <v>29</v>
      </c>
      <c r="I4727">
        <v>9276579109</v>
      </c>
      <c r="J4727" t="s">
        <v>22</v>
      </c>
      <c r="K4727">
        <v>49128347000103</v>
      </c>
      <c r="L4727" t="s">
        <v>23</v>
      </c>
      <c r="M4727" s="1">
        <v>46153</v>
      </c>
      <c r="N4727" s="1"/>
      <c r="O4727">
        <v>0</v>
      </c>
      <c r="P4727" t="s">
        <v>33</v>
      </c>
      <c r="Q4727" t="s">
        <v>34</v>
      </c>
      <c r="S4727" s="3">
        <v>46161</v>
      </c>
      <c r="T4727">
        <f t="shared" si="146"/>
        <v>8</v>
      </c>
      <c r="V4727" t="e">
        <f t="shared" si="147"/>
        <v>#N/A</v>
      </c>
    </row>
    <row r="4728" spans="1:22" x14ac:dyDescent="0.25">
      <c r="A4728">
        <v>4727</v>
      </c>
      <c r="B4728" s="1">
        <v>46160</v>
      </c>
      <c r="C4728" s="6">
        <v>66626253000183</v>
      </c>
      <c r="E4728" s="5" t="s">
        <v>14255</v>
      </c>
      <c r="F4728" t="s">
        <v>14256</v>
      </c>
      <c r="G4728" s="5" t="s">
        <v>14257</v>
      </c>
      <c r="H4728" t="s">
        <v>29</v>
      </c>
      <c r="I4728">
        <v>9276579109</v>
      </c>
      <c r="J4728" t="s">
        <v>22</v>
      </c>
      <c r="K4728">
        <v>49128347000103</v>
      </c>
      <c r="L4728" t="s">
        <v>23</v>
      </c>
      <c r="M4728" s="1">
        <v>46153</v>
      </c>
      <c r="N4728" s="1"/>
      <c r="O4728">
        <v>0</v>
      </c>
      <c r="P4728" t="s">
        <v>33</v>
      </c>
      <c r="Q4728" t="s">
        <v>34</v>
      </c>
      <c r="S4728" s="3">
        <v>46161</v>
      </c>
      <c r="T4728">
        <f t="shared" si="146"/>
        <v>8</v>
      </c>
      <c r="V4728" t="e">
        <f t="shared" si="147"/>
        <v>#N/A</v>
      </c>
    </row>
    <row r="4729" spans="1:22" x14ac:dyDescent="0.25">
      <c r="A4729">
        <v>4728</v>
      </c>
      <c r="B4729" s="1">
        <v>46160</v>
      </c>
      <c r="C4729" s="6">
        <v>66651113000165</v>
      </c>
      <c r="E4729" s="5" t="s">
        <v>14258</v>
      </c>
      <c r="F4729" t="s">
        <v>14259</v>
      </c>
      <c r="G4729" s="5" t="s">
        <v>14260</v>
      </c>
      <c r="H4729" t="s">
        <v>29</v>
      </c>
      <c r="I4729">
        <v>9276579109</v>
      </c>
      <c r="J4729" t="s">
        <v>22</v>
      </c>
      <c r="K4729">
        <v>49128347000103</v>
      </c>
      <c r="L4729" t="s">
        <v>23</v>
      </c>
      <c r="M4729" s="1">
        <v>46153</v>
      </c>
      <c r="N4729" s="1"/>
      <c r="O4729">
        <v>0</v>
      </c>
      <c r="P4729" t="s">
        <v>33</v>
      </c>
      <c r="Q4729" t="s">
        <v>34</v>
      </c>
      <c r="S4729" s="3">
        <v>46161</v>
      </c>
      <c r="T4729">
        <f t="shared" si="146"/>
        <v>8</v>
      </c>
      <c r="V4729" t="e">
        <f t="shared" si="147"/>
        <v>#N/A</v>
      </c>
    </row>
    <row r="4730" spans="1:22" x14ac:dyDescent="0.25">
      <c r="A4730">
        <v>4729</v>
      </c>
      <c r="B4730" s="1">
        <v>46160</v>
      </c>
      <c r="C4730" s="6">
        <v>66621999000102</v>
      </c>
      <c r="E4730" s="5" t="s">
        <v>14261</v>
      </c>
      <c r="F4730" t="s">
        <v>14262</v>
      </c>
      <c r="G4730" s="5" t="s">
        <v>14263</v>
      </c>
      <c r="H4730" t="s">
        <v>29</v>
      </c>
      <c r="I4730">
        <v>9276579109</v>
      </c>
      <c r="J4730" t="s">
        <v>22</v>
      </c>
      <c r="K4730">
        <v>49128347000103</v>
      </c>
      <c r="L4730" t="s">
        <v>23</v>
      </c>
      <c r="M4730" s="1">
        <v>46153</v>
      </c>
      <c r="N4730" s="1"/>
      <c r="O4730">
        <v>0</v>
      </c>
      <c r="P4730" t="s">
        <v>33</v>
      </c>
      <c r="Q4730" t="s">
        <v>34</v>
      </c>
      <c r="S4730" s="3">
        <v>46161</v>
      </c>
      <c r="T4730">
        <f t="shared" si="146"/>
        <v>8</v>
      </c>
      <c r="V4730" t="e">
        <f t="shared" si="147"/>
        <v>#N/A</v>
      </c>
    </row>
    <row r="4731" spans="1:22" x14ac:dyDescent="0.25">
      <c r="A4731">
        <v>4730</v>
      </c>
      <c r="B4731" s="1">
        <v>46160</v>
      </c>
      <c r="C4731" s="6">
        <v>66640104000179</v>
      </c>
      <c r="E4731" s="5" t="s">
        <v>14264</v>
      </c>
      <c r="F4731" t="s">
        <v>14265</v>
      </c>
      <c r="G4731" s="5" t="s">
        <v>14266</v>
      </c>
      <c r="H4731" t="s">
        <v>29</v>
      </c>
      <c r="I4731">
        <v>9276579109</v>
      </c>
      <c r="J4731" t="s">
        <v>22</v>
      </c>
      <c r="K4731">
        <v>49128347000103</v>
      </c>
      <c r="L4731" t="s">
        <v>23</v>
      </c>
      <c r="M4731" s="1">
        <v>46153</v>
      </c>
      <c r="N4731" s="1"/>
      <c r="O4731">
        <v>0</v>
      </c>
      <c r="P4731" t="s">
        <v>33</v>
      </c>
      <c r="Q4731" t="s">
        <v>34</v>
      </c>
      <c r="S4731" s="3">
        <v>46161</v>
      </c>
      <c r="T4731">
        <f t="shared" si="146"/>
        <v>8</v>
      </c>
      <c r="V4731" t="e">
        <f t="shared" si="147"/>
        <v>#N/A</v>
      </c>
    </row>
    <row r="4732" spans="1:22" x14ac:dyDescent="0.25">
      <c r="A4732">
        <v>4731</v>
      </c>
      <c r="B4732" s="1">
        <v>46160</v>
      </c>
      <c r="C4732" s="6">
        <v>66601053000176</v>
      </c>
      <c r="E4732" s="5" t="s">
        <v>14267</v>
      </c>
      <c r="F4732" t="s">
        <v>14268</v>
      </c>
      <c r="G4732" s="5" t="s">
        <v>14269</v>
      </c>
      <c r="H4732" t="s">
        <v>29</v>
      </c>
      <c r="I4732">
        <v>9276579109</v>
      </c>
      <c r="J4732" t="s">
        <v>22</v>
      </c>
      <c r="K4732">
        <v>49128347000103</v>
      </c>
      <c r="L4732" t="s">
        <v>23</v>
      </c>
      <c r="M4732" s="1">
        <v>46153</v>
      </c>
      <c r="N4732" s="1"/>
      <c r="O4732">
        <v>0</v>
      </c>
      <c r="P4732" t="s">
        <v>33</v>
      </c>
      <c r="Q4732" t="s">
        <v>34</v>
      </c>
      <c r="S4732" s="3">
        <v>46161</v>
      </c>
      <c r="T4732">
        <f t="shared" si="146"/>
        <v>8</v>
      </c>
      <c r="V4732" t="e">
        <f t="shared" si="147"/>
        <v>#N/A</v>
      </c>
    </row>
    <row r="4733" spans="1:22" hidden="1" x14ac:dyDescent="0.25">
      <c r="A4733">
        <v>4732</v>
      </c>
      <c r="B4733" s="1">
        <v>46160</v>
      </c>
      <c r="C4733" s="2">
        <v>66638476000160</v>
      </c>
      <c r="E4733" t="s">
        <v>14270</v>
      </c>
      <c r="F4733" t="s">
        <v>8539</v>
      </c>
      <c r="G4733" t="s">
        <v>14271</v>
      </c>
      <c r="H4733" t="s">
        <v>21</v>
      </c>
      <c r="I4733">
        <v>9150001132</v>
      </c>
      <c r="J4733" t="s">
        <v>22</v>
      </c>
      <c r="K4733">
        <v>49128347000103</v>
      </c>
      <c r="L4733" t="s">
        <v>23</v>
      </c>
      <c r="M4733" s="1">
        <v>46153</v>
      </c>
      <c r="N4733" s="1"/>
      <c r="O4733">
        <v>0</v>
      </c>
      <c r="P4733" t="s">
        <v>33</v>
      </c>
      <c r="Q4733" t="s">
        <v>47</v>
      </c>
      <c r="S4733" s="3">
        <v>46161</v>
      </c>
      <c r="T4733">
        <f t="shared" si="146"/>
        <v>8</v>
      </c>
      <c r="V4733" t="e">
        <f t="shared" si="147"/>
        <v>#N/A</v>
      </c>
    </row>
    <row r="4734" spans="1:22" x14ac:dyDescent="0.25">
      <c r="A4734">
        <v>4733</v>
      </c>
      <c r="B4734" s="1">
        <v>46160</v>
      </c>
      <c r="C4734" s="6">
        <v>66689296000108</v>
      </c>
      <c r="E4734" s="5" t="s">
        <v>14272</v>
      </c>
      <c r="F4734" t="s">
        <v>14273</v>
      </c>
      <c r="G4734" s="5" t="s">
        <v>14274</v>
      </c>
      <c r="H4734" t="s">
        <v>21</v>
      </c>
      <c r="I4734">
        <v>9150001132</v>
      </c>
      <c r="J4734" t="s">
        <v>22</v>
      </c>
      <c r="K4734">
        <v>49128347000103</v>
      </c>
      <c r="L4734" t="s">
        <v>23</v>
      </c>
      <c r="M4734" s="1">
        <v>46153</v>
      </c>
      <c r="N4734" s="1"/>
      <c r="O4734">
        <v>0</v>
      </c>
      <c r="P4734" t="s">
        <v>33</v>
      </c>
      <c r="Q4734" t="s">
        <v>762</v>
      </c>
      <c r="R4734" t="s">
        <v>257</v>
      </c>
      <c r="S4734" s="3">
        <v>46161</v>
      </c>
      <c r="T4734">
        <f t="shared" si="146"/>
        <v>8</v>
      </c>
      <c r="V4734" t="e">
        <f t="shared" si="147"/>
        <v>#N/A</v>
      </c>
    </row>
    <row r="4735" spans="1:22" x14ac:dyDescent="0.25">
      <c r="A4735">
        <v>4734</v>
      </c>
      <c r="B4735" s="1">
        <v>46160</v>
      </c>
      <c r="C4735" s="6">
        <v>66660359000101</v>
      </c>
      <c r="E4735" s="5" t="s">
        <v>14275</v>
      </c>
      <c r="F4735" t="s">
        <v>14276</v>
      </c>
      <c r="G4735" s="5" t="s">
        <v>14277</v>
      </c>
      <c r="H4735" t="s">
        <v>21</v>
      </c>
      <c r="I4735">
        <v>9150001132</v>
      </c>
      <c r="J4735" t="s">
        <v>22</v>
      </c>
      <c r="K4735">
        <v>49128347000103</v>
      </c>
      <c r="L4735" t="s">
        <v>23</v>
      </c>
      <c r="M4735" s="1">
        <v>46155</v>
      </c>
      <c r="N4735" s="1"/>
      <c r="O4735">
        <v>0</v>
      </c>
      <c r="P4735" t="s">
        <v>33</v>
      </c>
      <c r="Q4735" t="s">
        <v>34</v>
      </c>
      <c r="S4735" s="3">
        <v>46161</v>
      </c>
      <c r="T4735">
        <f t="shared" si="146"/>
        <v>6</v>
      </c>
      <c r="V4735" t="e">
        <f t="shared" si="147"/>
        <v>#N/A</v>
      </c>
    </row>
    <row r="4736" spans="1:22" x14ac:dyDescent="0.25">
      <c r="A4736">
        <v>4735</v>
      </c>
      <c r="B4736" s="1">
        <v>46160</v>
      </c>
      <c r="C4736" s="6">
        <v>65667700000180</v>
      </c>
      <c r="E4736" s="5" t="s">
        <v>14278</v>
      </c>
      <c r="F4736" t="s">
        <v>14279</v>
      </c>
      <c r="G4736" s="5" t="s">
        <v>14280</v>
      </c>
      <c r="H4736" t="s">
        <v>21</v>
      </c>
      <c r="I4736">
        <v>9150001132</v>
      </c>
      <c r="J4736" t="s">
        <v>22</v>
      </c>
      <c r="K4736">
        <v>49128347000103</v>
      </c>
      <c r="L4736" t="s">
        <v>23</v>
      </c>
      <c r="M4736" s="1">
        <v>46155</v>
      </c>
      <c r="N4736" s="1"/>
      <c r="O4736">
        <v>0</v>
      </c>
      <c r="P4736" t="s">
        <v>33</v>
      </c>
      <c r="Q4736" t="s">
        <v>34</v>
      </c>
      <c r="S4736" s="3">
        <v>46161</v>
      </c>
      <c r="T4736">
        <f t="shared" si="146"/>
        <v>6</v>
      </c>
      <c r="V4736" t="e">
        <f t="shared" si="147"/>
        <v>#N/A</v>
      </c>
    </row>
    <row r="4737" spans="1:22" hidden="1" x14ac:dyDescent="0.25">
      <c r="A4737">
        <v>4736</v>
      </c>
      <c r="B4737" s="1">
        <v>46160</v>
      </c>
      <c r="C4737" s="2">
        <v>63708072000108</v>
      </c>
      <c r="E4737" t="s">
        <v>14281</v>
      </c>
      <c r="F4737" t="s">
        <v>14282</v>
      </c>
      <c r="G4737" t="s">
        <v>14283</v>
      </c>
      <c r="H4737" t="s">
        <v>21</v>
      </c>
      <c r="I4737">
        <v>9150001132</v>
      </c>
      <c r="J4737" t="s">
        <v>22</v>
      </c>
      <c r="K4737">
        <v>49128347000103</v>
      </c>
      <c r="L4737" t="s">
        <v>23</v>
      </c>
      <c r="M4737" s="1">
        <v>46155</v>
      </c>
      <c r="N4737" s="1"/>
      <c r="O4737">
        <v>0</v>
      </c>
      <c r="P4737" t="s">
        <v>33</v>
      </c>
      <c r="Q4737" t="s">
        <v>218</v>
      </c>
      <c r="S4737" s="3">
        <v>46161</v>
      </c>
      <c r="T4737">
        <f t="shared" si="146"/>
        <v>6</v>
      </c>
      <c r="V4737" t="e">
        <f t="shared" si="147"/>
        <v>#N/A</v>
      </c>
    </row>
    <row r="4738" spans="1:22" hidden="1" x14ac:dyDescent="0.25">
      <c r="A4738">
        <v>4737</v>
      </c>
      <c r="B4738" s="1">
        <v>46160</v>
      </c>
      <c r="C4738" s="2">
        <v>66714457000176</v>
      </c>
      <c r="E4738" t="s">
        <v>14284</v>
      </c>
      <c r="F4738" t="s">
        <v>14285</v>
      </c>
      <c r="G4738" t="s">
        <v>14286</v>
      </c>
      <c r="H4738" t="s">
        <v>21</v>
      </c>
      <c r="I4738">
        <v>9150001132</v>
      </c>
      <c r="J4738" t="s">
        <v>22</v>
      </c>
      <c r="K4738">
        <v>49128347000103</v>
      </c>
      <c r="L4738" t="s">
        <v>23</v>
      </c>
      <c r="M4738" s="1">
        <v>46155</v>
      </c>
      <c r="N4738" s="1"/>
      <c r="O4738">
        <v>0</v>
      </c>
      <c r="P4738" t="s">
        <v>33</v>
      </c>
      <c r="Q4738" t="s">
        <v>47</v>
      </c>
      <c r="S4738" s="3">
        <v>46161</v>
      </c>
      <c r="T4738">
        <f t="shared" si="146"/>
        <v>6</v>
      </c>
      <c r="V4738" t="e">
        <f t="shared" si="147"/>
        <v>#N/A</v>
      </c>
    </row>
    <row r="4739" spans="1:22" x14ac:dyDescent="0.25">
      <c r="A4739">
        <v>4738</v>
      </c>
      <c r="B4739" s="1">
        <v>46160</v>
      </c>
      <c r="C4739" s="6">
        <v>66744903000195</v>
      </c>
      <c r="E4739" s="5" t="s">
        <v>14287</v>
      </c>
      <c r="F4739" t="s">
        <v>14288</v>
      </c>
      <c r="G4739" s="5" t="s">
        <v>14289</v>
      </c>
      <c r="H4739" t="s">
        <v>21</v>
      </c>
      <c r="I4739">
        <v>9150001132</v>
      </c>
      <c r="J4739" t="s">
        <v>22</v>
      </c>
      <c r="K4739">
        <v>49128347000103</v>
      </c>
      <c r="L4739" t="s">
        <v>23</v>
      </c>
      <c r="M4739" s="1">
        <v>46155</v>
      </c>
      <c r="N4739" s="1"/>
      <c r="O4739">
        <v>0</v>
      </c>
      <c r="P4739" t="s">
        <v>33</v>
      </c>
      <c r="Q4739" t="s">
        <v>34</v>
      </c>
      <c r="S4739" s="3">
        <v>46161</v>
      </c>
      <c r="T4739">
        <f t="shared" ref="T4739:T4802" si="148">S4739-M4739</f>
        <v>6</v>
      </c>
      <c r="V4739" t="e">
        <f t="shared" ref="V4739:V4802" si="149">VLOOKUP(C4739,U:U,1,0)</f>
        <v>#N/A</v>
      </c>
    </row>
    <row r="4740" spans="1:22" x14ac:dyDescent="0.25">
      <c r="A4740">
        <v>4739</v>
      </c>
      <c r="B4740" s="1">
        <v>46160</v>
      </c>
      <c r="C4740" s="6">
        <v>66010659000137</v>
      </c>
      <c r="E4740" s="5" t="s">
        <v>14290</v>
      </c>
      <c r="F4740" t="s">
        <v>14291</v>
      </c>
      <c r="G4740" s="5" t="s">
        <v>14292</v>
      </c>
      <c r="H4740" t="s">
        <v>21</v>
      </c>
      <c r="I4740">
        <v>9150001132</v>
      </c>
      <c r="J4740" t="s">
        <v>22</v>
      </c>
      <c r="K4740">
        <v>49128347000103</v>
      </c>
      <c r="L4740" t="s">
        <v>23</v>
      </c>
      <c r="M4740" s="1">
        <v>46155</v>
      </c>
      <c r="N4740" s="1"/>
      <c r="O4740">
        <v>0</v>
      </c>
      <c r="P4740" t="s">
        <v>33</v>
      </c>
      <c r="Q4740" t="s">
        <v>34</v>
      </c>
      <c r="S4740" s="3">
        <v>46161</v>
      </c>
      <c r="T4740">
        <f t="shared" si="148"/>
        <v>6</v>
      </c>
      <c r="V4740" t="e">
        <f t="shared" si="149"/>
        <v>#N/A</v>
      </c>
    </row>
    <row r="4741" spans="1:22" hidden="1" x14ac:dyDescent="0.25">
      <c r="A4741">
        <v>4740</v>
      </c>
      <c r="B4741" s="1">
        <v>46160</v>
      </c>
      <c r="C4741" s="2">
        <v>66677400000144</v>
      </c>
      <c r="E4741" t="s">
        <v>14293</v>
      </c>
      <c r="F4741" t="s">
        <v>14294</v>
      </c>
      <c r="G4741" t="s">
        <v>14295</v>
      </c>
      <c r="H4741" t="s">
        <v>21</v>
      </c>
      <c r="I4741">
        <v>9150001132</v>
      </c>
      <c r="J4741" t="s">
        <v>22</v>
      </c>
      <c r="K4741">
        <v>49128347000103</v>
      </c>
      <c r="L4741" t="s">
        <v>23</v>
      </c>
      <c r="M4741" s="1">
        <v>46155</v>
      </c>
      <c r="N4741" s="1"/>
      <c r="O4741">
        <v>0</v>
      </c>
      <c r="P4741" t="s">
        <v>33</v>
      </c>
      <c r="Q4741" t="s">
        <v>47</v>
      </c>
      <c r="S4741" s="3">
        <v>46161</v>
      </c>
      <c r="T4741">
        <f t="shared" si="148"/>
        <v>6</v>
      </c>
      <c r="V4741" t="e">
        <f t="shared" si="149"/>
        <v>#N/A</v>
      </c>
    </row>
    <row r="4742" spans="1:22" x14ac:dyDescent="0.25">
      <c r="A4742">
        <v>4741</v>
      </c>
      <c r="B4742" s="1">
        <v>46160</v>
      </c>
      <c r="C4742" s="6">
        <v>63846452000109</v>
      </c>
      <c r="E4742" s="5" t="s">
        <v>14296</v>
      </c>
      <c r="F4742" t="s">
        <v>14297</v>
      </c>
      <c r="G4742" s="5" t="s">
        <v>14298</v>
      </c>
      <c r="H4742" t="s">
        <v>21</v>
      </c>
      <c r="I4742">
        <v>9150001132</v>
      </c>
      <c r="J4742" t="s">
        <v>22</v>
      </c>
      <c r="K4742">
        <v>49128347000103</v>
      </c>
      <c r="L4742" t="s">
        <v>23</v>
      </c>
      <c r="M4742" s="1">
        <v>46155</v>
      </c>
      <c r="N4742" s="1"/>
      <c r="O4742">
        <v>0</v>
      </c>
      <c r="P4742" t="s">
        <v>33</v>
      </c>
      <c r="Q4742" t="s">
        <v>34</v>
      </c>
      <c r="S4742" s="3">
        <v>46161</v>
      </c>
      <c r="T4742">
        <f t="shared" si="148"/>
        <v>6</v>
      </c>
      <c r="V4742" t="e">
        <f t="shared" si="149"/>
        <v>#N/A</v>
      </c>
    </row>
    <row r="4743" spans="1:22" x14ac:dyDescent="0.25">
      <c r="A4743">
        <v>4742</v>
      </c>
      <c r="B4743" s="1">
        <v>46160</v>
      </c>
      <c r="C4743" s="6">
        <v>65608246000196</v>
      </c>
      <c r="E4743" s="5" t="s">
        <v>14299</v>
      </c>
      <c r="F4743" t="s">
        <v>14300</v>
      </c>
      <c r="G4743" s="5" t="s">
        <v>14301</v>
      </c>
      <c r="H4743" t="s">
        <v>21</v>
      </c>
      <c r="I4743">
        <v>9150001132</v>
      </c>
      <c r="J4743" t="s">
        <v>22</v>
      </c>
      <c r="K4743">
        <v>49128347000103</v>
      </c>
      <c r="L4743" t="s">
        <v>23</v>
      </c>
      <c r="M4743" s="1">
        <v>46155</v>
      </c>
      <c r="N4743" s="1"/>
      <c r="O4743">
        <v>0</v>
      </c>
      <c r="P4743" t="s">
        <v>33</v>
      </c>
      <c r="Q4743" t="s">
        <v>762</v>
      </c>
      <c r="R4743" t="s">
        <v>3140</v>
      </c>
      <c r="S4743" s="3">
        <v>46161</v>
      </c>
      <c r="T4743">
        <f t="shared" si="148"/>
        <v>6</v>
      </c>
      <c r="V4743" t="e">
        <f t="shared" si="149"/>
        <v>#N/A</v>
      </c>
    </row>
    <row r="4744" spans="1:22" x14ac:dyDescent="0.25">
      <c r="A4744">
        <v>4743</v>
      </c>
      <c r="B4744" s="1">
        <v>46160</v>
      </c>
      <c r="C4744" s="6">
        <v>66172533000169</v>
      </c>
      <c r="E4744" s="5" t="s">
        <v>14302</v>
      </c>
      <c r="F4744" t="s">
        <v>14303</v>
      </c>
      <c r="G4744" s="5" t="s">
        <v>14304</v>
      </c>
      <c r="H4744" t="s">
        <v>21</v>
      </c>
      <c r="I4744">
        <v>9150001132</v>
      </c>
      <c r="J4744" t="s">
        <v>22</v>
      </c>
      <c r="K4744">
        <v>49128347000103</v>
      </c>
      <c r="L4744" t="s">
        <v>23</v>
      </c>
      <c r="M4744" s="1">
        <v>46155</v>
      </c>
      <c r="N4744" s="1"/>
      <c r="O4744">
        <v>0</v>
      </c>
      <c r="P4744" t="s">
        <v>33</v>
      </c>
      <c r="Q4744" t="s">
        <v>34</v>
      </c>
      <c r="S4744" s="3">
        <v>46161</v>
      </c>
      <c r="T4744">
        <f t="shared" si="148"/>
        <v>6</v>
      </c>
      <c r="V4744" t="e">
        <f t="shared" si="149"/>
        <v>#N/A</v>
      </c>
    </row>
    <row r="4745" spans="1:22" x14ac:dyDescent="0.25">
      <c r="A4745">
        <v>4744</v>
      </c>
      <c r="B4745" s="1">
        <v>46160</v>
      </c>
      <c r="C4745" s="6">
        <v>65643111000161</v>
      </c>
      <c r="E4745" s="5" t="s">
        <v>14305</v>
      </c>
      <c r="F4745" t="s">
        <v>14306</v>
      </c>
      <c r="G4745" s="5" t="s">
        <v>14307</v>
      </c>
      <c r="H4745" t="s">
        <v>29</v>
      </c>
      <c r="I4745">
        <v>9276579109</v>
      </c>
      <c r="J4745" t="s">
        <v>22</v>
      </c>
      <c r="K4745">
        <v>49128347000103</v>
      </c>
      <c r="L4745" t="s">
        <v>23</v>
      </c>
      <c r="M4745" s="1">
        <v>46155</v>
      </c>
      <c r="N4745" s="1"/>
      <c r="O4745">
        <v>0</v>
      </c>
      <c r="P4745" t="s">
        <v>33</v>
      </c>
      <c r="Q4745" t="s">
        <v>34</v>
      </c>
      <c r="S4745" s="3">
        <v>46161</v>
      </c>
      <c r="T4745">
        <f t="shared" si="148"/>
        <v>6</v>
      </c>
      <c r="V4745" t="e">
        <f t="shared" si="149"/>
        <v>#N/A</v>
      </c>
    </row>
    <row r="4746" spans="1:22" x14ac:dyDescent="0.25">
      <c r="A4746">
        <v>4745</v>
      </c>
      <c r="B4746" s="1">
        <v>46160</v>
      </c>
      <c r="C4746" s="6">
        <v>65388560000100</v>
      </c>
      <c r="E4746" s="5" t="s">
        <v>14308</v>
      </c>
      <c r="F4746" t="s">
        <v>14309</v>
      </c>
      <c r="G4746" s="5" t="s">
        <v>14310</v>
      </c>
      <c r="H4746" t="s">
        <v>29</v>
      </c>
      <c r="I4746">
        <v>9276579109</v>
      </c>
      <c r="J4746" t="s">
        <v>22</v>
      </c>
      <c r="K4746">
        <v>49128347000103</v>
      </c>
      <c r="L4746" t="s">
        <v>23</v>
      </c>
      <c r="M4746" s="1">
        <v>46155</v>
      </c>
      <c r="N4746" s="1"/>
      <c r="O4746">
        <v>0</v>
      </c>
      <c r="P4746" t="s">
        <v>33</v>
      </c>
      <c r="Q4746" t="s">
        <v>34</v>
      </c>
      <c r="S4746" s="3">
        <v>46161</v>
      </c>
      <c r="T4746">
        <f t="shared" si="148"/>
        <v>6</v>
      </c>
      <c r="V4746" t="e">
        <f t="shared" si="149"/>
        <v>#N/A</v>
      </c>
    </row>
    <row r="4747" spans="1:22" x14ac:dyDescent="0.25">
      <c r="A4747">
        <v>4746</v>
      </c>
      <c r="B4747" s="1">
        <v>46160</v>
      </c>
      <c r="C4747" s="6">
        <v>66673030000177</v>
      </c>
      <c r="E4747" s="5" t="s">
        <v>14311</v>
      </c>
      <c r="F4747" t="s">
        <v>14312</v>
      </c>
      <c r="G4747" s="5" t="s">
        <v>14313</v>
      </c>
      <c r="H4747" t="s">
        <v>29</v>
      </c>
      <c r="I4747">
        <v>9276579109</v>
      </c>
      <c r="J4747" t="s">
        <v>22</v>
      </c>
      <c r="K4747">
        <v>49128347000103</v>
      </c>
      <c r="L4747" t="s">
        <v>23</v>
      </c>
      <c r="M4747" s="1">
        <v>46155</v>
      </c>
      <c r="N4747" s="1"/>
      <c r="O4747">
        <v>0</v>
      </c>
      <c r="P4747" t="s">
        <v>33</v>
      </c>
      <c r="Q4747" t="s">
        <v>34</v>
      </c>
      <c r="S4747" s="3">
        <v>46161</v>
      </c>
      <c r="T4747">
        <f t="shared" si="148"/>
        <v>6</v>
      </c>
      <c r="V4747" t="e">
        <f t="shared" si="149"/>
        <v>#N/A</v>
      </c>
    </row>
    <row r="4748" spans="1:22" x14ac:dyDescent="0.25">
      <c r="A4748">
        <v>4747</v>
      </c>
      <c r="B4748" s="1">
        <v>46160</v>
      </c>
      <c r="C4748" s="6">
        <v>66060193000184</v>
      </c>
      <c r="E4748" s="5" t="s">
        <v>14314</v>
      </c>
      <c r="F4748" t="s">
        <v>14315</v>
      </c>
      <c r="G4748" s="5" t="s">
        <v>14316</v>
      </c>
      <c r="H4748" t="s">
        <v>29</v>
      </c>
      <c r="I4748">
        <v>9276579109</v>
      </c>
      <c r="J4748" t="s">
        <v>22</v>
      </c>
      <c r="K4748">
        <v>49128347000103</v>
      </c>
      <c r="L4748" t="s">
        <v>23</v>
      </c>
      <c r="M4748" s="1">
        <v>46155</v>
      </c>
      <c r="N4748" s="1"/>
      <c r="O4748">
        <v>0</v>
      </c>
      <c r="P4748" t="s">
        <v>33</v>
      </c>
      <c r="Q4748" t="s">
        <v>34</v>
      </c>
      <c r="S4748" s="3">
        <v>46161</v>
      </c>
      <c r="T4748">
        <f t="shared" si="148"/>
        <v>6</v>
      </c>
      <c r="V4748" t="e">
        <f t="shared" si="149"/>
        <v>#N/A</v>
      </c>
    </row>
    <row r="4749" spans="1:22" x14ac:dyDescent="0.25">
      <c r="A4749">
        <v>4748</v>
      </c>
      <c r="B4749" s="1">
        <v>46160</v>
      </c>
      <c r="C4749" s="6">
        <v>65973360000115</v>
      </c>
      <c r="E4749" s="5" t="s">
        <v>14317</v>
      </c>
      <c r="F4749" t="s">
        <v>14318</v>
      </c>
      <c r="G4749" s="5" t="s">
        <v>14319</v>
      </c>
      <c r="H4749" t="s">
        <v>29</v>
      </c>
      <c r="I4749">
        <v>9276579109</v>
      </c>
      <c r="J4749" t="s">
        <v>22</v>
      </c>
      <c r="K4749">
        <v>49128347000103</v>
      </c>
      <c r="L4749" t="s">
        <v>23</v>
      </c>
      <c r="M4749" s="1">
        <v>46155</v>
      </c>
      <c r="N4749" s="1"/>
      <c r="O4749">
        <v>0</v>
      </c>
      <c r="P4749" t="s">
        <v>33</v>
      </c>
      <c r="Q4749" t="s">
        <v>34</v>
      </c>
      <c r="S4749" s="3">
        <v>46161</v>
      </c>
      <c r="T4749">
        <f t="shared" si="148"/>
        <v>6</v>
      </c>
      <c r="V4749" t="e">
        <f t="shared" si="149"/>
        <v>#N/A</v>
      </c>
    </row>
    <row r="4750" spans="1:22" hidden="1" x14ac:dyDescent="0.25">
      <c r="A4750">
        <v>4749</v>
      </c>
      <c r="B4750" s="1">
        <v>46160</v>
      </c>
      <c r="C4750" s="2">
        <v>66626278000187</v>
      </c>
      <c r="D4750" t="s">
        <v>14320</v>
      </c>
      <c r="E4750" t="s">
        <v>14320</v>
      </c>
      <c r="F4750" t="s">
        <v>14321</v>
      </c>
      <c r="G4750" t="s">
        <v>14322</v>
      </c>
      <c r="H4750" t="s">
        <v>21</v>
      </c>
      <c r="I4750">
        <v>9150001132</v>
      </c>
      <c r="J4750" t="s">
        <v>22</v>
      </c>
      <c r="K4750">
        <v>49128347000103</v>
      </c>
      <c r="L4750" t="s">
        <v>23</v>
      </c>
      <c r="M4750" s="1">
        <v>46155</v>
      </c>
      <c r="N4750" s="1">
        <v>46155</v>
      </c>
      <c r="O4750">
        <v>1</v>
      </c>
      <c r="P4750" t="s">
        <v>54</v>
      </c>
      <c r="Q4750" t="s">
        <v>25</v>
      </c>
      <c r="S4750" s="3">
        <v>46161</v>
      </c>
      <c r="T4750">
        <f t="shared" si="148"/>
        <v>6</v>
      </c>
      <c r="V4750" t="e">
        <f t="shared" si="149"/>
        <v>#N/A</v>
      </c>
    </row>
    <row r="4751" spans="1:22" hidden="1" x14ac:dyDescent="0.25">
      <c r="A4751">
        <v>4750</v>
      </c>
      <c r="B4751" s="1">
        <v>46160</v>
      </c>
      <c r="C4751" s="2">
        <v>65584170000106</v>
      </c>
      <c r="D4751" t="s">
        <v>14323</v>
      </c>
      <c r="E4751" t="s">
        <v>14323</v>
      </c>
      <c r="F4751" t="s">
        <v>14324</v>
      </c>
      <c r="G4751" t="s">
        <v>14325</v>
      </c>
      <c r="H4751" t="s">
        <v>21</v>
      </c>
      <c r="I4751">
        <v>9150001132</v>
      </c>
      <c r="J4751" t="s">
        <v>22</v>
      </c>
      <c r="K4751">
        <v>49128347000103</v>
      </c>
      <c r="L4751" t="s">
        <v>23</v>
      </c>
      <c r="M4751" s="1">
        <v>46155</v>
      </c>
      <c r="N4751" s="1">
        <v>46160</v>
      </c>
      <c r="O4751">
        <v>1</v>
      </c>
      <c r="P4751" t="s">
        <v>54</v>
      </c>
      <c r="Q4751" t="s">
        <v>25</v>
      </c>
      <c r="S4751" s="3">
        <v>46161</v>
      </c>
      <c r="T4751">
        <f t="shared" si="148"/>
        <v>6</v>
      </c>
      <c r="V4751" t="e">
        <f t="shared" si="149"/>
        <v>#N/A</v>
      </c>
    </row>
    <row r="4752" spans="1:22" x14ac:dyDescent="0.25">
      <c r="A4752">
        <v>4751</v>
      </c>
      <c r="B4752" s="1">
        <v>46160</v>
      </c>
      <c r="C4752" s="6">
        <v>65610320000109</v>
      </c>
      <c r="E4752" s="5" t="s">
        <v>14326</v>
      </c>
      <c r="F4752" t="s">
        <v>3647</v>
      </c>
      <c r="G4752" s="5" t="s">
        <v>14327</v>
      </c>
      <c r="H4752" t="s">
        <v>21</v>
      </c>
      <c r="I4752">
        <v>9150001132</v>
      </c>
      <c r="J4752" t="s">
        <v>22</v>
      </c>
      <c r="K4752">
        <v>49128347000103</v>
      </c>
      <c r="L4752" t="s">
        <v>23</v>
      </c>
      <c r="M4752" s="1">
        <v>46151</v>
      </c>
      <c r="N4752" s="1"/>
      <c r="O4752">
        <v>0</v>
      </c>
      <c r="P4752" t="s">
        <v>33</v>
      </c>
      <c r="Q4752" t="s">
        <v>34</v>
      </c>
      <c r="S4752" s="3">
        <v>46161</v>
      </c>
      <c r="T4752">
        <f t="shared" si="148"/>
        <v>10</v>
      </c>
      <c r="V4752" t="e">
        <f t="shared" si="149"/>
        <v>#N/A</v>
      </c>
    </row>
    <row r="4753" spans="1:22" hidden="1" x14ac:dyDescent="0.25">
      <c r="A4753">
        <v>4752</v>
      </c>
      <c r="B4753" s="1">
        <v>46160</v>
      </c>
      <c r="C4753" s="2">
        <v>66161123000112</v>
      </c>
      <c r="D4753" t="s">
        <v>14328</v>
      </c>
      <c r="E4753" t="s">
        <v>14328</v>
      </c>
      <c r="F4753" t="s">
        <v>14329</v>
      </c>
      <c r="G4753" t="s">
        <v>14330</v>
      </c>
      <c r="H4753" t="s">
        <v>29</v>
      </c>
      <c r="I4753">
        <v>9276579109</v>
      </c>
      <c r="J4753" t="s">
        <v>22</v>
      </c>
      <c r="K4753">
        <v>49128347000103</v>
      </c>
      <c r="L4753" t="s">
        <v>23</v>
      </c>
      <c r="M4753" s="1">
        <v>46151</v>
      </c>
      <c r="N4753" s="1">
        <v>46151</v>
      </c>
      <c r="O4753">
        <v>1</v>
      </c>
      <c r="P4753" t="s">
        <v>54</v>
      </c>
      <c r="Q4753" t="s">
        <v>25</v>
      </c>
      <c r="S4753" s="3">
        <v>46161</v>
      </c>
      <c r="T4753">
        <f t="shared" si="148"/>
        <v>10</v>
      </c>
      <c r="V4753" t="e">
        <f t="shared" si="149"/>
        <v>#N/A</v>
      </c>
    </row>
    <row r="4754" spans="1:22" hidden="1" x14ac:dyDescent="0.25">
      <c r="A4754">
        <v>4753</v>
      </c>
      <c r="B4754" s="1">
        <v>46160</v>
      </c>
      <c r="C4754" s="2">
        <v>66171670000189</v>
      </c>
      <c r="D4754" t="s">
        <v>14331</v>
      </c>
      <c r="E4754" t="s">
        <v>14331</v>
      </c>
      <c r="F4754" t="s">
        <v>14332</v>
      </c>
      <c r="G4754" t="s">
        <v>14333</v>
      </c>
      <c r="H4754" t="s">
        <v>29</v>
      </c>
      <c r="I4754">
        <v>9276579109</v>
      </c>
      <c r="J4754" t="s">
        <v>22</v>
      </c>
      <c r="K4754">
        <v>49128347000103</v>
      </c>
      <c r="L4754" t="s">
        <v>23</v>
      </c>
      <c r="M4754" s="1">
        <v>46151</v>
      </c>
      <c r="N4754" s="1">
        <v>46151</v>
      </c>
      <c r="O4754">
        <v>1</v>
      </c>
      <c r="P4754" t="s">
        <v>54</v>
      </c>
      <c r="Q4754" t="s">
        <v>25</v>
      </c>
      <c r="S4754" s="3">
        <v>46161</v>
      </c>
      <c r="T4754">
        <f t="shared" si="148"/>
        <v>10</v>
      </c>
      <c r="V4754" t="e">
        <f t="shared" si="149"/>
        <v>#N/A</v>
      </c>
    </row>
    <row r="4755" spans="1:22" hidden="1" x14ac:dyDescent="0.25">
      <c r="A4755">
        <v>4754</v>
      </c>
      <c r="B4755" s="1">
        <v>46160</v>
      </c>
      <c r="C4755" s="2">
        <v>65275310000164</v>
      </c>
      <c r="E4755" t="s">
        <v>14334</v>
      </c>
      <c r="F4755" t="s">
        <v>14335</v>
      </c>
      <c r="G4755" t="s">
        <v>14336</v>
      </c>
      <c r="H4755" t="s">
        <v>21</v>
      </c>
      <c r="I4755">
        <v>9150001132</v>
      </c>
      <c r="J4755" t="s">
        <v>22</v>
      </c>
      <c r="K4755">
        <v>49128347000103</v>
      </c>
      <c r="L4755" t="s">
        <v>23</v>
      </c>
      <c r="M4755" s="1">
        <v>46121</v>
      </c>
      <c r="N4755" s="1"/>
      <c r="O4755">
        <v>0</v>
      </c>
      <c r="P4755" t="s">
        <v>24</v>
      </c>
      <c r="Q4755" t="s">
        <v>25</v>
      </c>
      <c r="S4755" s="3">
        <v>46161</v>
      </c>
      <c r="T4755">
        <f t="shared" si="148"/>
        <v>40</v>
      </c>
      <c r="V4755" t="e">
        <f t="shared" si="149"/>
        <v>#N/A</v>
      </c>
    </row>
    <row r="4756" spans="1:22" hidden="1" x14ac:dyDescent="0.25">
      <c r="A4756">
        <v>4755</v>
      </c>
      <c r="B4756" s="1">
        <v>46160</v>
      </c>
      <c r="C4756" s="2">
        <v>66088608000128</v>
      </c>
      <c r="E4756" t="s">
        <v>14337</v>
      </c>
      <c r="F4756" t="s">
        <v>14338</v>
      </c>
      <c r="G4756" t="s">
        <v>14339</v>
      </c>
      <c r="H4756" t="s">
        <v>29</v>
      </c>
      <c r="I4756">
        <v>9276579109</v>
      </c>
      <c r="J4756" t="s">
        <v>22</v>
      </c>
      <c r="K4756">
        <v>49128347000103</v>
      </c>
      <c r="L4756" t="s">
        <v>23</v>
      </c>
      <c r="M4756" s="1">
        <v>46121</v>
      </c>
      <c r="N4756" s="1"/>
      <c r="O4756">
        <v>0</v>
      </c>
      <c r="P4756" t="s">
        <v>24</v>
      </c>
      <c r="Q4756" t="s">
        <v>25</v>
      </c>
      <c r="S4756" s="3">
        <v>46161</v>
      </c>
      <c r="T4756">
        <f t="shared" si="148"/>
        <v>40</v>
      </c>
      <c r="V4756" t="e">
        <f t="shared" si="149"/>
        <v>#N/A</v>
      </c>
    </row>
    <row r="4757" spans="1:22" hidden="1" x14ac:dyDescent="0.25">
      <c r="A4757">
        <v>4756</v>
      </c>
      <c r="B4757" s="1">
        <v>46160</v>
      </c>
      <c r="C4757" s="2">
        <v>65781328000138</v>
      </c>
      <c r="E4757" t="s">
        <v>14340</v>
      </c>
      <c r="F4757" t="s">
        <v>14341</v>
      </c>
      <c r="G4757" t="s">
        <v>14342</v>
      </c>
      <c r="H4757" t="s">
        <v>29</v>
      </c>
      <c r="I4757">
        <v>9276579109</v>
      </c>
      <c r="J4757" t="s">
        <v>22</v>
      </c>
      <c r="K4757">
        <v>49128347000103</v>
      </c>
      <c r="L4757" t="s">
        <v>23</v>
      </c>
      <c r="M4757" s="1">
        <v>46121</v>
      </c>
      <c r="N4757" s="1"/>
      <c r="O4757">
        <v>0</v>
      </c>
      <c r="P4757" t="s">
        <v>24</v>
      </c>
      <c r="Q4757" t="s">
        <v>25</v>
      </c>
      <c r="S4757" s="3">
        <v>46161</v>
      </c>
      <c r="T4757">
        <f t="shared" si="148"/>
        <v>40</v>
      </c>
      <c r="V4757" t="e">
        <f t="shared" si="149"/>
        <v>#N/A</v>
      </c>
    </row>
    <row r="4758" spans="1:22" hidden="1" x14ac:dyDescent="0.25">
      <c r="A4758">
        <v>4757</v>
      </c>
      <c r="B4758" s="1">
        <v>46160</v>
      </c>
      <c r="C4758" s="2">
        <v>65495091000129</v>
      </c>
      <c r="E4758" t="s">
        <v>14343</v>
      </c>
      <c r="F4758" t="s">
        <v>14344</v>
      </c>
      <c r="G4758" t="s">
        <v>14345</v>
      </c>
      <c r="H4758" t="s">
        <v>29</v>
      </c>
      <c r="I4758">
        <v>9276579109</v>
      </c>
      <c r="J4758" t="s">
        <v>22</v>
      </c>
      <c r="K4758">
        <v>49128347000103</v>
      </c>
      <c r="L4758" t="s">
        <v>23</v>
      </c>
      <c r="M4758" s="1">
        <v>46121</v>
      </c>
      <c r="N4758" s="1"/>
      <c r="O4758">
        <v>0</v>
      </c>
      <c r="P4758" t="s">
        <v>24</v>
      </c>
      <c r="Q4758" t="s">
        <v>25</v>
      </c>
      <c r="S4758" s="3">
        <v>46161</v>
      </c>
      <c r="T4758">
        <f t="shared" si="148"/>
        <v>40</v>
      </c>
      <c r="V4758" t="e">
        <f t="shared" si="149"/>
        <v>#N/A</v>
      </c>
    </row>
    <row r="4759" spans="1:22" hidden="1" x14ac:dyDescent="0.25">
      <c r="A4759">
        <v>4758</v>
      </c>
      <c r="B4759" s="1">
        <v>46160</v>
      </c>
      <c r="C4759" s="2">
        <v>66045976000199</v>
      </c>
      <c r="D4759" t="s">
        <v>14346</v>
      </c>
      <c r="E4759" t="s">
        <v>14346</v>
      </c>
      <c r="F4759" t="s">
        <v>14347</v>
      </c>
      <c r="G4759" t="s">
        <v>14348</v>
      </c>
      <c r="H4759" t="s">
        <v>29</v>
      </c>
      <c r="I4759">
        <v>9276579109</v>
      </c>
      <c r="J4759" t="s">
        <v>22</v>
      </c>
      <c r="K4759">
        <v>49128347000103</v>
      </c>
      <c r="L4759" t="s">
        <v>23</v>
      </c>
      <c r="M4759" s="1">
        <v>46121</v>
      </c>
      <c r="N4759" s="1">
        <v>46127</v>
      </c>
      <c r="O4759">
        <v>1</v>
      </c>
      <c r="P4759" t="s">
        <v>54</v>
      </c>
      <c r="Q4759" t="s">
        <v>25</v>
      </c>
      <c r="S4759" s="3">
        <v>46161</v>
      </c>
      <c r="T4759">
        <f t="shared" si="148"/>
        <v>40</v>
      </c>
      <c r="V4759" t="e">
        <f t="shared" si="149"/>
        <v>#N/A</v>
      </c>
    </row>
    <row r="4760" spans="1:22" hidden="1" x14ac:dyDescent="0.25">
      <c r="A4760">
        <v>4759</v>
      </c>
      <c r="B4760" s="1">
        <v>46160</v>
      </c>
      <c r="C4760" s="2">
        <v>65034800000179</v>
      </c>
      <c r="E4760" t="s">
        <v>14349</v>
      </c>
      <c r="F4760" t="s">
        <v>14350</v>
      </c>
      <c r="G4760" t="s">
        <v>14351</v>
      </c>
      <c r="H4760" t="s">
        <v>29</v>
      </c>
      <c r="I4760">
        <v>9276579109</v>
      </c>
      <c r="J4760" t="s">
        <v>22</v>
      </c>
      <c r="K4760">
        <v>49128347000103</v>
      </c>
      <c r="L4760" t="s">
        <v>23</v>
      </c>
      <c r="M4760" s="1">
        <v>46121</v>
      </c>
      <c r="N4760" s="1">
        <v>46156</v>
      </c>
      <c r="O4760">
        <v>1</v>
      </c>
      <c r="P4760" t="s">
        <v>24</v>
      </c>
      <c r="Q4760" t="s">
        <v>25</v>
      </c>
      <c r="S4760" s="3">
        <v>46161</v>
      </c>
      <c r="T4760">
        <f t="shared" si="148"/>
        <v>40</v>
      </c>
      <c r="V4760" t="e">
        <f t="shared" si="149"/>
        <v>#N/A</v>
      </c>
    </row>
    <row r="4761" spans="1:22" hidden="1" x14ac:dyDescent="0.25">
      <c r="A4761">
        <v>4760</v>
      </c>
      <c r="B4761" s="1">
        <v>46160</v>
      </c>
      <c r="C4761" s="2">
        <v>66842500000189</v>
      </c>
      <c r="E4761" t="s">
        <v>14352</v>
      </c>
      <c r="F4761" t="s">
        <v>14353</v>
      </c>
      <c r="G4761" t="s">
        <v>14354</v>
      </c>
      <c r="H4761" t="s">
        <v>21</v>
      </c>
      <c r="I4761">
        <v>9150001132</v>
      </c>
      <c r="J4761" t="s">
        <v>22</v>
      </c>
      <c r="K4761">
        <v>49128347000103</v>
      </c>
      <c r="L4761" t="s">
        <v>23</v>
      </c>
      <c r="M4761" s="1">
        <v>46160</v>
      </c>
      <c r="N4761" s="1"/>
      <c r="O4761">
        <v>0</v>
      </c>
      <c r="P4761" t="s">
        <v>33</v>
      </c>
      <c r="Q4761" t="s">
        <v>34</v>
      </c>
      <c r="S4761" s="3">
        <v>46161</v>
      </c>
      <c r="T4761">
        <f t="shared" si="148"/>
        <v>1</v>
      </c>
      <c r="V4761">
        <f t="shared" si="149"/>
        <v>66842500000189</v>
      </c>
    </row>
    <row r="4762" spans="1:22" x14ac:dyDescent="0.25">
      <c r="A4762">
        <v>4761</v>
      </c>
      <c r="B4762" s="1">
        <v>46160</v>
      </c>
      <c r="C4762" s="6">
        <v>66783583000182</v>
      </c>
      <c r="E4762" s="5" t="s">
        <v>14355</v>
      </c>
      <c r="F4762" t="s">
        <v>14356</v>
      </c>
      <c r="G4762" s="5" t="s">
        <v>14357</v>
      </c>
      <c r="H4762" t="s">
        <v>29</v>
      </c>
      <c r="I4762">
        <v>9276579109</v>
      </c>
      <c r="J4762" t="s">
        <v>22</v>
      </c>
      <c r="K4762">
        <v>49128347000103</v>
      </c>
      <c r="L4762" t="s">
        <v>23</v>
      </c>
      <c r="M4762" s="1">
        <v>46160</v>
      </c>
      <c r="N4762" s="1"/>
      <c r="O4762">
        <v>0</v>
      </c>
      <c r="P4762" t="s">
        <v>33</v>
      </c>
      <c r="Q4762" t="s">
        <v>34</v>
      </c>
      <c r="S4762" s="3">
        <v>46161</v>
      </c>
      <c r="T4762">
        <f t="shared" si="148"/>
        <v>1</v>
      </c>
      <c r="V4762" t="e">
        <f t="shared" si="149"/>
        <v>#N/A</v>
      </c>
    </row>
    <row r="4763" spans="1:22" x14ac:dyDescent="0.25">
      <c r="A4763">
        <v>4762</v>
      </c>
      <c r="B4763" s="1">
        <v>46160</v>
      </c>
      <c r="C4763" s="6">
        <v>66328465000184</v>
      </c>
      <c r="E4763" s="5" t="s">
        <v>14358</v>
      </c>
      <c r="F4763" t="s">
        <v>14359</v>
      </c>
      <c r="G4763" s="5" t="s">
        <v>14360</v>
      </c>
      <c r="H4763" t="s">
        <v>29</v>
      </c>
      <c r="I4763">
        <v>9276579109</v>
      </c>
      <c r="J4763" t="s">
        <v>22</v>
      </c>
      <c r="K4763">
        <v>49128347000103</v>
      </c>
      <c r="L4763" t="s">
        <v>23</v>
      </c>
      <c r="M4763" s="1">
        <v>46160</v>
      </c>
      <c r="N4763" s="1"/>
      <c r="O4763">
        <v>0</v>
      </c>
      <c r="P4763" t="s">
        <v>33</v>
      </c>
      <c r="Q4763" t="s">
        <v>34</v>
      </c>
      <c r="S4763" s="3">
        <v>46161</v>
      </c>
      <c r="T4763">
        <f t="shared" si="148"/>
        <v>1</v>
      </c>
      <c r="V4763" t="e">
        <f t="shared" si="149"/>
        <v>#N/A</v>
      </c>
    </row>
    <row r="4764" spans="1:22" x14ac:dyDescent="0.25">
      <c r="A4764">
        <v>4763</v>
      </c>
      <c r="B4764" s="1">
        <v>46160</v>
      </c>
      <c r="C4764" s="6">
        <v>66041588000130</v>
      </c>
      <c r="E4764" s="5" t="s">
        <v>14361</v>
      </c>
      <c r="F4764" t="s">
        <v>14362</v>
      </c>
      <c r="G4764" s="5" t="s">
        <v>14363</v>
      </c>
      <c r="H4764" t="s">
        <v>29</v>
      </c>
      <c r="I4764">
        <v>9276579109</v>
      </c>
      <c r="J4764" t="s">
        <v>22</v>
      </c>
      <c r="K4764">
        <v>49128347000103</v>
      </c>
      <c r="L4764" t="s">
        <v>23</v>
      </c>
      <c r="M4764" s="1">
        <v>46160</v>
      </c>
      <c r="N4764" s="1"/>
      <c r="O4764">
        <v>0</v>
      </c>
      <c r="P4764" t="s">
        <v>33</v>
      </c>
      <c r="Q4764" t="s">
        <v>34</v>
      </c>
      <c r="S4764" s="3">
        <v>46161</v>
      </c>
      <c r="T4764">
        <f t="shared" si="148"/>
        <v>1</v>
      </c>
      <c r="V4764" t="e">
        <f t="shared" si="149"/>
        <v>#N/A</v>
      </c>
    </row>
    <row r="4765" spans="1:22" x14ac:dyDescent="0.25">
      <c r="A4765">
        <v>4764</v>
      </c>
      <c r="B4765" s="1">
        <v>46160</v>
      </c>
      <c r="C4765" s="6">
        <v>66635971000116</v>
      </c>
      <c r="E4765" s="5" t="s">
        <v>14364</v>
      </c>
      <c r="F4765" t="s">
        <v>14365</v>
      </c>
      <c r="G4765" s="5" t="s">
        <v>14366</v>
      </c>
      <c r="H4765" t="s">
        <v>29</v>
      </c>
      <c r="I4765">
        <v>9276579109</v>
      </c>
      <c r="J4765" t="s">
        <v>22</v>
      </c>
      <c r="K4765">
        <v>49128347000103</v>
      </c>
      <c r="L4765" t="s">
        <v>23</v>
      </c>
      <c r="M4765" s="1">
        <v>46160</v>
      </c>
      <c r="N4765" s="1"/>
      <c r="O4765">
        <v>0</v>
      </c>
      <c r="P4765" t="s">
        <v>33</v>
      </c>
      <c r="Q4765" t="s">
        <v>34</v>
      </c>
      <c r="S4765" s="3">
        <v>46161</v>
      </c>
      <c r="T4765">
        <f t="shared" si="148"/>
        <v>1</v>
      </c>
      <c r="V4765" t="e">
        <f t="shared" si="149"/>
        <v>#N/A</v>
      </c>
    </row>
    <row r="4766" spans="1:22" x14ac:dyDescent="0.25">
      <c r="A4766">
        <v>4765</v>
      </c>
      <c r="B4766" s="1">
        <v>46160</v>
      </c>
      <c r="C4766" s="6">
        <v>66684250000104</v>
      </c>
      <c r="E4766" s="5" t="s">
        <v>14367</v>
      </c>
      <c r="F4766" t="s">
        <v>14368</v>
      </c>
      <c r="G4766" s="5" t="s">
        <v>14369</v>
      </c>
      <c r="H4766" t="s">
        <v>29</v>
      </c>
      <c r="I4766">
        <v>9276579109</v>
      </c>
      <c r="J4766" t="s">
        <v>22</v>
      </c>
      <c r="K4766">
        <v>49128347000103</v>
      </c>
      <c r="L4766" t="s">
        <v>23</v>
      </c>
      <c r="M4766" s="1">
        <v>46160</v>
      </c>
      <c r="N4766" s="1"/>
      <c r="O4766">
        <v>0</v>
      </c>
      <c r="P4766" t="s">
        <v>33</v>
      </c>
      <c r="Q4766" t="s">
        <v>34</v>
      </c>
      <c r="S4766" s="3">
        <v>46161</v>
      </c>
      <c r="T4766">
        <f t="shared" si="148"/>
        <v>1</v>
      </c>
      <c r="V4766" t="e">
        <f t="shared" si="149"/>
        <v>#N/A</v>
      </c>
    </row>
    <row r="4767" spans="1:22" x14ac:dyDescent="0.25">
      <c r="A4767">
        <v>4766</v>
      </c>
      <c r="B4767" s="1">
        <v>46160</v>
      </c>
      <c r="C4767" s="6">
        <v>66555303000189</v>
      </c>
      <c r="E4767" s="5" t="s">
        <v>14370</v>
      </c>
      <c r="F4767" t="s">
        <v>14371</v>
      </c>
      <c r="G4767" s="5" t="s">
        <v>14372</v>
      </c>
      <c r="H4767" t="s">
        <v>29</v>
      </c>
      <c r="I4767">
        <v>9276579109</v>
      </c>
      <c r="J4767" t="s">
        <v>22</v>
      </c>
      <c r="K4767">
        <v>49128347000103</v>
      </c>
      <c r="L4767" t="s">
        <v>23</v>
      </c>
      <c r="M4767" s="1">
        <v>46160</v>
      </c>
      <c r="N4767" s="1"/>
      <c r="O4767">
        <v>0</v>
      </c>
      <c r="P4767" t="s">
        <v>33</v>
      </c>
      <c r="Q4767" t="s">
        <v>34</v>
      </c>
      <c r="S4767" s="3">
        <v>46161</v>
      </c>
      <c r="T4767">
        <f t="shared" si="148"/>
        <v>1</v>
      </c>
      <c r="V4767" t="e">
        <f t="shared" si="149"/>
        <v>#N/A</v>
      </c>
    </row>
    <row r="4768" spans="1:22" x14ac:dyDescent="0.25">
      <c r="A4768">
        <v>4767</v>
      </c>
      <c r="B4768" s="1">
        <v>46160</v>
      </c>
      <c r="C4768" s="6">
        <v>66766079000174</v>
      </c>
      <c r="E4768" s="5" t="s">
        <v>14373</v>
      </c>
      <c r="F4768" t="s">
        <v>14374</v>
      </c>
      <c r="G4768" s="5" t="s">
        <v>14375</v>
      </c>
      <c r="H4768" t="s">
        <v>29</v>
      </c>
      <c r="I4768">
        <v>9276579109</v>
      </c>
      <c r="J4768" t="s">
        <v>22</v>
      </c>
      <c r="K4768">
        <v>49128347000103</v>
      </c>
      <c r="L4768" t="s">
        <v>23</v>
      </c>
      <c r="M4768" s="1">
        <v>46160</v>
      </c>
      <c r="N4768" s="1"/>
      <c r="O4768">
        <v>0</v>
      </c>
      <c r="P4768" t="s">
        <v>33</v>
      </c>
      <c r="Q4768" t="s">
        <v>34</v>
      </c>
      <c r="S4768" s="3">
        <v>46161</v>
      </c>
      <c r="T4768">
        <f t="shared" si="148"/>
        <v>1</v>
      </c>
      <c r="V4768" t="e">
        <f t="shared" si="149"/>
        <v>#N/A</v>
      </c>
    </row>
    <row r="4769" spans="1:22" x14ac:dyDescent="0.25">
      <c r="A4769">
        <v>4768</v>
      </c>
      <c r="B4769" s="1">
        <v>46160</v>
      </c>
      <c r="C4769" s="6">
        <v>66779788000194</v>
      </c>
      <c r="E4769" s="5" t="s">
        <v>14376</v>
      </c>
      <c r="F4769" t="s">
        <v>14377</v>
      </c>
      <c r="G4769" s="5" t="s">
        <v>14378</v>
      </c>
      <c r="H4769" t="s">
        <v>29</v>
      </c>
      <c r="I4769">
        <v>9276579109</v>
      </c>
      <c r="J4769" t="s">
        <v>22</v>
      </c>
      <c r="K4769">
        <v>49128347000103</v>
      </c>
      <c r="L4769" t="s">
        <v>23</v>
      </c>
      <c r="M4769" s="1">
        <v>46160</v>
      </c>
      <c r="N4769" s="1"/>
      <c r="O4769">
        <v>0</v>
      </c>
      <c r="P4769" t="s">
        <v>33</v>
      </c>
      <c r="Q4769" t="s">
        <v>34</v>
      </c>
      <c r="S4769" s="3">
        <v>46161</v>
      </c>
      <c r="T4769">
        <f t="shared" si="148"/>
        <v>1</v>
      </c>
      <c r="V4769" t="e">
        <f t="shared" si="149"/>
        <v>#N/A</v>
      </c>
    </row>
    <row r="4770" spans="1:22" x14ac:dyDescent="0.25">
      <c r="A4770">
        <v>4769</v>
      </c>
      <c r="B4770" s="1">
        <v>46160</v>
      </c>
      <c r="C4770" s="6">
        <v>66625044000115</v>
      </c>
      <c r="E4770" s="5" t="s">
        <v>14379</v>
      </c>
      <c r="F4770" t="s">
        <v>14380</v>
      </c>
      <c r="G4770" s="5" t="s">
        <v>14381</v>
      </c>
      <c r="H4770" t="s">
        <v>29</v>
      </c>
      <c r="I4770">
        <v>9276579109</v>
      </c>
      <c r="J4770" t="s">
        <v>22</v>
      </c>
      <c r="K4770">
        <v>49128347000103</v>
      </c>
      <c r="L4770" t="s">
        <v>23</v>
      </c>
      <c r="M4770" s="1">
        <v>46160</v>
      </c>
      <c r="N4770" s="1"/>
      <c r="O4770">
        <v>0</v>
      </c>
      <c r="P4770" t="s">
        <v>33</v>
      </c>
      <c r="Q4770" t="s">
        <v>34</v>
      </c>
      <c r="S4770" s="3">
        <v>46161</v>
      </c>
      <c r="T4770">
        <f t="shared" si="148"/>
        <v>1</v>
      </c>
      <c r="V4770" t="e">
        <f t="shared" si="149"/>
        <v>#N/A</v>
      </c>
    </row>
    <row r="4771" spans="1:22" x14ac:dyDescent="0.25">
      <c r="A4771">
        <v>4770</v>
      </c>
      <c r="B4771" s="1">
        <v>46160</v>
      </c>
      <c r="C4771" s="6">
        <v>66829602000164</v>
      </c>
      <c r="E4771" s="5" t="s">
        <v>14382</v>
      </c>
      <c r="F4771" t="s">
        <v>14383</v>
      </c>
      <c r="G4771" s="5" t="s">
        <v>14384</v>
      </c>
      <c r="H4771" t="s">
        <v>29</v>
      </c>
      <c r="I4771">
        <v>9276579109</v>
      </c>
      <c r="J4771" t="s">
        <v>22</v>
      </c>
      <c r="K4771">
        <v>49128347000103</v>
      </c>
      <c r="L4771" t="s">
        <v>23</v>
      </c>
      <c r="M4771" s="1">
        <v>46160</v>
      </c>
      <c r="N4771" s="1"/>
      <c r="O4771">
        <v>0</v>
      </c>
      <c r="P4771" t="s">
        <v>33</v>
      </c>
      <c r="Q4771" t="s">
        <v>34</v>
      </c>
      <c r="S4771" s="3">
        <v>46161</v>
      </c>
      <c r="T4771">
        <f t="shared" si="148"/>
        <v>1</v>
      </c>
      <c r="V4771" t="e">
        <f t="shared" si="149"/>
        <v>#N/A</v>
      </c>
    </row>
    <row r="4772" spans="1:22" x14ac:dyDescent="0.25">
      <c r="A4772">
        <v>4771</v>
      </c>
      <c r="B4772" s="1">
        <v>46160</v>
      </c>
      <c r="C4772" s="6">
        <v>66839577000108</v>
      </c>
      <c r="E4772" s="5" t="s">
        <v>14385</v>
      </c>
      <c r="F4772" t="s">
        <v>14386</v>
      </c>
      <c r="G4772" s="5" t="s">
        <v>14387</v>
      </c>
      <c r="H4772" t="s">
        <v>29</v>
      </c>
      <c r="I4772">
        <v>9276579109</v>
      </c>
      <c r="J4772" t="s">
        <v>22</v>
      </c>
      <c r="K4772">
        <v>49128347000103</v>
      </c>
      <c r="L4772" t="s">
        <v>23</v>
      </c>
      <c r="M4772" s="1">
        <v>46160</v>
      </c>
      <c r="N4772" s="1"/>
      <c r="O4772">
        <v>0</v>
      </c>
      <c r="P4772" t="s">
        <v>33</v>
      </c>
      <c r="Q4772" t="s">
        <v>34</v>
      </c>
      <c r="S4772" s="3">
        <v>46161</v>
      </c>
      <c r="T4772">
        <f t="shared" si="148"/>
        <v>1</v>
      </c>
      <c r="V4772" t="e">
        <f t="shared" si="149"/>
        <v>#N/A</v>
      </c>
    </row>
    <row r="4773" spans="1:22" x14ac:dyDescent="0.25">
      <c r="A4773">
        <v>4772</v>
      </c>
      <c r="B4773" s="1">
        <v>46160</v>
      </c>
      <c r="C4773" s="6">
        <v>66657650000112</v>
      </c>
      <c r="E4773" s="5" t="s">
        <v>14388</v>
      </c>
      <c r="F4773" t="s">
        <v>14389</v>
      </c>
      <c r="G4773" s="5" t="s">
        <v>14390</v>
      </c>
      <c r="H4773" t="s">
        <v>29</v>
      </c>
      <c r="I4773">
        <v>9276579109</v>
      </c>
      <c r="J4773" t="s">
        <v>22</v>
      </c>
      <c r="K4773">
        <v>49128347000103</v>
      </c>
      <c r="L4773" t="s">
        <v>23</v>
      </c>
      <c r="M4773" s="1">
        <v>46160</v>
      </c>
      <c r="N4773" s="1"/>
      <c r="O4773">
        <v>0</v>
      </c>
      <c r="P4773" t="s">
        <v>33</v>
      </c>
      <c r="Q4773" t="s">
        <v>34</v>
      </c>
      <c r="S4773" s="3">
        <v>46161</v>
      </c>
      <c r="T4773">
        <f t="shared" si="148"/>
        <v>1</v>
      </c>
      <c r="V4773" t="e">
        <f t="shared" si="149"/>
        <v>#N/A</v>
      </c>
    </row>
    <row r="4774" spans="1:22" hidden="1" x14ac:dyDescent="0.25">
      <c r="A4774">
        <v>4773</v>
      </c>
      <c r="B4774" s="1">
        <v>46160</v>
      </c>
      <c r="C4774" s="2">
        <v>66349948000165</v>
      </c>
      <c r="E4774" t="s">
        <v>14391</v>
      </c>
      <c r="F4774" t="s">
        <v>14392</v>
      </c>
      <c r="G4774" t="s">
        <v>14393</v>
      </c>
      <c r="H4774" t="s">
        <v>29</v>
      </c>
      <c r="I4774">
        <v>9276579109</v>
      </c>
      <c r="J4774" t="s">
        <v>22</v>
      </c>
      <c r="K4774">
        <v>49128347000103</v>
      </c>
      <c r="L4774" t="s">
        <v>23</v>
      </c>
      <c r="M4774" s="1">
        <v>46134</v>
      </c>
      <c r="N4774" s="1"/>
      <c r="O4774">
        <v>0</v>
      </c>
      <c r="P4774" t="s">
        <v>24</v>
      </c>
      <c r="Q4774" t="s">
        <v>25</v>
      </c>
      <c r="S4774" s="3">
        <v>46161</v>
      </c>
      <c r="T4774">
        <f t="shared" si="148"/>
        <v>27</v>
      </c>
      <c r="V4774" t="e">
        <f t="shared" si="149"/>
        <v>#N/A</v>
      </c>
    </row>
    <row r="4775" spans="1:22" hidden="1" x14ac:dyDescent="0.25">
      <c r="A4775">
        <v>4774</v>
      </c>
      <c r="B4775" s="1">
        <v>46160</v>
      </c>
      <c r="C4775" s="2">
        <v>66394177000128</v>
      </c>
      <c r="E4775" t="s">
        <v>14394</v>
      </c>
      <c r="F4775" t="s">
        <v>14395</v>
      </c>
      <c r="G4775" t="s">
        <v>14396</v>
      </c>
      <c r="H4775" t="s">
        <v>29</v>
      </c>
      <c r="I4775">
        <v>9276579109</v>
      </c>
      <c r="J4775" t="s">
        <v>22</v>
      </c>
      <c r="K4775">
        <v>49128347000103</v>
      </c>
      <c r="L4775" t="s">
        <v>23</v>
      </c>
      <c r="M4775" s="1">
        <v>46134</v>
      </c>
      <c r="N4775" s="1"/>
      <c r="O4775">
        <v>0</v>
      </c>
      <c r="P4775" t="s">
        <v>24</v>
      </c>
      <c r="Q4775" t="s">
        <v>25</v>
      </c>
      <c r="S4775" s="3">
        <v>46161</v>
      </c>
      <c r="T4775">
        <f t="shared" si="148"/>
        <v>27</v>
      </c>
      <c r="V4775" t="e">
        <f t="shared" si="149"/>
        <v>#N/A</v>
      </c>
    </row>
    <row r="4776" spans="1:22" hidden="1" x14ac:dyDescent="0.25">
      <c r="A4776">
        <v>4775</v>
      </c>
      <c r="B4776" s="1">
        <v>46160</v>
      </c>
      <c r="C4776" s="2">
        <v>66292481000164</v>
      </c>
      <c r="E4776" t="s">
        <v>14397</v>
      </c>
      <c r="F4776" t="s">
        <v>14398</v>
      </c>
      <c r="G4776" t="s">
        <v>14399</v>
      </c>
      <c r="H4776" t="s">
        <v>29</v>
      </c>
      <c r="I4776">
        <v>9276579109</v>
      </c>
      <c r="J4776" t="s">
        <v>22</v>
      </c>
      <c r="K4776">
        <v>49128347000103</v>
      </c>
      <c r="L4776" t="s">
        <v>23</v>
      </c>
      <c r="M4776" s="1">
        <v>46134</v>
      </c>
      <c r="N4776" s="1"/>
      <c r="O4776">
        <v>0</v>
      </c>
      <c r="P4776" t="s">
        <v>24</v>
      </c>
      <c r="Q4776" t="s">
        <v>25</v>
      </c>
      <c r="S4776" s="3">
        <v>46161</v>
      </c>
      <c r="T4776">
        <f t="shared" si="148"/>
        <v>27</v>
      </c>
      <c r="V4776" t="e">
        <f t="shared" si="149"/>
        <v>#N/A</v>
      </c>
    </row>
    <row r="4777" spans="1:22" hidden="1" x14ac:dyDescent="0.25">
      <c r="A4777">
        <v>4776</v>
      </c>
      <c r="B4777" s="1">
        <v>46160</v>
      </c>
      <c r="C4777" s="2">
        <v>66390464000160</v>
      </c>
      <c r="D4777" t="s">
        <v>14400</v>
      </c>
      <c r="E4777" t="s">
        <v>14401</v>
      </c>
      <c r="F4777" t="s">
        <v>14402</v>
      </c>
      <c r="G4777" t="s">
        <v>14403</v>
      </c>
      <c r="H4777" t="s">
        <v>29</v>
      </c>
      <c r="I4777">
        <v>9276579109</v>
      </c>
      <c r="J4777" t="s">
        <v>22</v>
      </c>
      <c r="K4777">
        <v>49128347000103</v>
      </c>
      <c r="L4777" t="s">
        <v>23</v>
      </c>
      <c r="M4777" s="1">
        <v>46134</v>
      </c>
      <c r="N4777" s="1">
        <v>46138</v>
      </c>
      <c r="O4777">
        <v>1</v>
      </c>
      <c r="P4777" t="s">
        <v>54</v>
      </c>
      <c r="Q4777" t="s">
        <v>25</v>
      </c>
      <c r="S4777" s="3">
        <v>46161</v>
      </c>
      <c r="T4777">
        <f t="shared" si="148"/>
        <v>27</v>
      </c>
      <c r="V4777" t="e">
        <f t="shared" si="149"/>
        <v>#N/A</v>
      </c>
    </row>
    <row r="4778" spans="1:22" hidden="1" x14ac:dyDescent="0.25">
      <c r="A4778">
        <v>4777</v>
      </c>
      <c r="B4778" s="1">
        <v>46160</v>
      </c>
      <c r="C4778" s="2">
        <v>66006535000188</v>
      </c>
      <c r="E4778" t="s">
        <v>14404</v>
      </c>
      <c r="F4778" t="s">
        <v>14405</v>
      </c>
      <c r="G4778" t="s">
        <v>14406</v>
      </c>
      <c r="H4778" t="s">
        <v>21</v>
      </c>
      <c r="I4778">
        <v>9150001132</v>
      </c>
      <c r="J4778" t="s">
        <v>22</v>
      </c>
      <c r="K4778">
        <v>49128347000103</v>
      </c>
      <c r="L4778" t="s">
        <v>23</v>
      </c>
      <c r="M4778" s="1">
        <v>46132</v>
      </c>
      <c r="N4778" s="1"/>
      <c r="O4778">
        <v>0</v>
      </c>
      <c r="P4778" t="s">
        <v>24</v>
      </c>
      <c r="Q4778" t="s">
        <v>25</v>
      </c>
      <c r="S4778" s="3">
        <v>46161</v>
      </c>
      <c r="T4778">
        <f t="shared" si="148"/>
        <v>29</v>
      </c>
      <c r="V4778" t="e">
        <f t="shared" si="149"/>
        <v>#N/A</v>
      </c>
    </row>
    <row r="4779" spans="1:22" hidden="1" x14ac:dyDescent="0.25">
      <c r="A4779">
        <v>4778</v>
      </c>
      <c r="B4779" s="1">
        <v>46160</v>
      </c>
      <c r="C4779" s="2">
        <v>66173288000104</v>
      </c>
      <c r="E4779" t="s">
        <v>14407</v>
      </c>
      <c r="F4779" t="s">
        <v>14408</v>
      </c>
      <c r="G4779" t="s">
        <v>14409</v>
      </c>
      <c r="H4779" t="s">
        <v>21</v>
      </c>
      <c r="I4779">
        <v>9150001132</v>
      </c>
      <c r="J4779" t="s">
        <v>22</v>
      </c>
      <c r="K4779">
        <v>49128347000103</v>
      </c>
      <c r="L4779" t="s">
        <v>23</v>
      </c>
      <c r="M4779" s="1">
        <v>46132</v>
      </c>
      <c r="N4779" s="1"/>
      <c r="O4779">
        <v>0</v>
      </c>
      <c r="P4779" t="s">
        <v>24</v>
      </c>
      <c r="Q4779" t="s">
        <v>25</v>
      </c>
      <c r="S4779" s="3">
        <v>46161</v>
      </c>
      <c r="T4779">
        <f t="shared" si="148"/>
        <v>29</v>
      </c>
      <c r="V4779" t="e">
        <f t="shared" si="149"/>
        <v>#N/A</v>
      </c>
    </row>
    <row r="4780" spans="1:22" hidden="1" x14ac:dyDescent="0.25">
      <c r="A4780">
        <v>4779</v>
      </c>
      <c r="B4780" s="1">
        <v>46160</v>
      </c>
      <c r="C4780" s="2">
        <v>65886607000166</v>
      </c>
      <c r="E4780" t="s">
        <v>14410</v>
      </c>
      <c r="F4780" t="s">
        <v>14411</v>
      </c>
      <c r="G4780" t="s">
        <v>14412</v>
      </c>
      <c r="H4780" t="s">
        <v>21</v>
      </c>
      <c r="I4780">
        <v>9150001132</v>
      </c>
      <c r="J4780" t="s">
        <v>22</v>
      </c>
      <c r="K4780">
        <v>49128347000103</v>
      </c>
      <c r="L4780" t="s">
        <v>23</v>
      </c>
      <c r="M4780" s="1">
        <v>46132</v>
      </c>
      <c r="N4780" s="1"/>
      <c r="O4780">
        <v>0</v>
      </c>
      <c r="P4780" t="s">
        <v>24</v>
      </c>
      <c r="Q4780" t="s">
        <v>25</v>
      </c>
      <c r="S4780" s="3">
        <v>46161</v>
      </c>
      <c r="T4780">
        <f t="shared" si="148"/>
        <v>29</v>
      </c>
      <c r="V4780" t="e">
        <f t="shared" si="149"/>
        <v>#N/A</v>
      </c>
    </row>
    <row r="4781" spans="1:22" hidden="1" x14ac:dyDescent="0.25">
      <c r="A4781">
        <v>4780</v>
      </c>
      <c r="B4781" s="1">
        <v>46160</v>
      </c>
      <c r="C4781" s="2">
        <v>65646832000125</v>
      </c>
      <c r="E4781" t="s">
        <v>14413</v>
      </c>
      <c r="F4781" t="s">
        <v>14414</v>
      </c>
      <c r="G4781" t="s">
        <v>14415</v>
      </c>
      <c r="H4781" t="s">
        <v>21</v>
      </c>
      <c r="I4781">
        <v>9150001132</v>
      </c>
      <c r="J4781" t="s">
        <v>22</v>
      </c>
      <c r="K4781">
        <v>49128347000103</v>
      </c>
      <c r="L4781" t="s">
        <v>23</v>
      </c>
      <c r="M4781" s="1">
        <v>46132</v>
      </c>
      <c r="N4781" s="1"/>
      <c r="O4781">
        <v>0</v>
      </c>
      <c r="P4781" t="s">
        <v>24</v>
      </c>
      <c r="Q4781" t="s">
        <v>25</v>
      </c>
      <c r="S4781" s="3">
        <v>46161</v>
      </c>
      <c r="T4781">
        <f t="shared" si="148"/>
        <v>29</v>
      </c>
      <c r="V4781" t="e">
        <f t="shared" si="149"/>
        <v>#N/A</v>
      </c>
    </row>
    <row r="4782" spans="1:22" hidden="1" x14ac:dyDescent="0.25">
      <c r="A4782">
        <v>4781</v>
      </c>
      <c r="B4782" s="1">
        <v>46160</v>
      </c>
      <c r="C4782" s="2">
        <v>66191014000148</v>
      </c>
      <c r="E4782" t="s">
        <v>14416</v>
      </c>
      <c r="F4782" t="s">
        <v>14417</v>
      </c>
      <c r="G4782" t="s">
        <v>14418</v>
      </c>
      <c r="H4782" t="s">
        <v>21</v>
      </c>
      <c r="I4782">
        <v>9150001132</v>
      </c>
      <c r="J4782" t="s">
        <v>22</v>
      </c>
      <c r="K4782">
        <v>49128347000103</v>
      </c>
      <c r="L4782" t="s">
        <v>23</v>
      </c>
      <c r="M4782" s="1">
        <v>46132</v>
      </c>
      <c r="N4782" s="1"/>
      <c r="O4782">
        <v>0</v>
      </c>
      <c r="P4782" t="s">
        <v>24</v>
      </c>
      <c r="Q4782" t="s">
        <v>25</v>
      </c>
      <c r="S4782" s="3">
        <v>46161</v>
      </c>
      <c r="T4782">
        <f t="shared" si="148"/>
        <v>29</v>
      </c>
      <c r="V4782" t="e">
        <f t="shared" si="149"/>
        <v>#N/A</v>
      </c>
    </row>
    <row r="4783" spans="1:22" hidden="1" x14ac:dyDescent="0.25">
      <c r="A4783">
        <v>4782</v>
      </c>
      <c r="B4783" s="1">
        <v>46160</v>
      </c>
      <c r="C4783" s="2">
        <v>66114677000169</v>
      </c>
      <c r="E4783" t="s">
        <v>14419</v>
      </c>
      <c r="F4783" t="s">
        <v>14420</v>
      </c>
      <c r="G4783" t="s">
        <v>14421</v>
      </c>
      <c r="H4783" t="s">
        <v>21</v>
      </c>
      <c r="I4783">
        <v>9150001132</v>
      </c>
      <c r="J4783" t="s">
        <v>22</v>
      </c>
      <c r="K4783">
        <v>49128347000103</v>
      </c>
      <c r="L4783" t="s">
        <v>23</v>
      </c>
      <c r="M4783" s="1">
        <v>46132</v>
      </c>
      <c r="N4783" s="1"/>
      <c r="O4783">
        <v>0</v>
      </c>
      <c r="P4783" t="s">
        <v>24</v>
      </c>
      <c r="Q4783" t="s">
        <v>25</v>
      </c>
      <c r="S4783" s="3">
        <v>46161</v>
      </c>
      <c r="T4783">
        <f t="shared" si="148"/>
        <v>29</v>
      </c>
      <c r="V4783" t="e">
        <f t="shared" si="149"/>
        <v>#N/A</v>
      </c>
    </row>
    <row r="4784" spans="1:22" hidden="1" x14ac:dyDescent="0.25">
      <c r="A4784">
        <v>4783</v>
      </c>
      <c r="B4784" s="1">
        <v>46160</v>
      </c>
      <c r="C4784" s="2">
        <v>66224217000193</v>
      </c>
      <c r="E4784" t="s">
        <v>14422</v>
      </c>
      <c r="F4784" t="s">
        <v>14423</v>
      </c>
      <c r="G4784" t="s">
        <v>14424</v>
      </c>
      <c r="H4784" t="s">
        <v>29</v>
      </c>
      <c r="I4784">
        <v>9276579109</v>
      </c>
      <c r="J4784" t="s">
        <v>22</v>
      </c>
      <c r="K4784">
        <v>49128347000103</v>
      </c>
      <c r="L4784" t="s">
        <v>23</v>
      </c>
      <c r="M4784" s="1">
        <v>46132</v>
      </c>
      <c r="N4784" s="1"/>
      <c r="O4784">
        <v>0</v>
      </c>
      <c r="P4784" t="s">
        <v>24</v>
      </c>
      <c r="Q4784" t="s">
        <v>25</v>
      </c>
      <c r="S4784" s="3">
        <v>46161</v>
      </c>
      <c r="T4784">
        <f t="shared" si="148"/>
        <v>29</v>
      </c>
      <c r="V4784" t="e">
        <f t="shared" si="149"/>
        <v>#N/A</v>
      </c>
    </row>
    <row r="4785" spans="1:22" hidden="1" x14ac:dyDescent="0.25">
      <c r="A4785">
        <v>4784</v>
      </c>
      <c r="B4785" s="1">
        <v>46160</v>
      </c>
      <c r="C4785" s="2">
        <v>66272558000134</v>
      </c>
      <c r="E4785" t="s">
        <v>14425</v>
      </c>
      <c r="F4785" t="s">
        <v>14426</v>
      </c>
      <c r="G4785" t="s">
        <v>14427</v>
      </c>
      <c r="H4785" t="s">
        <v>29</v>
      </c>
      <c r="I4785">
        <v>9276579109</v>
      </c>
      <c r="J4785" t="s">
        <v>22</v>
      </c>
      <c r="K4785">
        <v>49128347000103</v>
      </c>
      <c r="L4785" t="s">
        <v>23</v>
      </c>
      <c r="M4785" s="1">
        <v>46132</v>
      </c>
      <c r="N4785" s="1"/>
      <c r="O4785">
        <v>0</v>
      </c>
      <c r="P4785" t="s">
        <v>24</v>
      </c>
      <c r="Q4785" t="s">
        <v>25</v>
      </c>
      <c r="S4785" s="3">
        <v>46161</v>
      </c>
      <c r="T4785">
        <f t="shared" si="148"/>
        <v>29</v>
      </c>
      <c r="V4785" t="e">
        <f t="shared" si="149"/>
        <v>#N/A</v>
      </c>
    </row>
    <row r="4786" spans="1:22" hidden="1" x14ac:dyDescent="0.25">
      <c r="A4786">
        <v>4785</v>
      </c>
      <c r="B4786" s="1">
        <v>46160</v>
      </c>
      <c r="C4786" s="2">
        <v>66198080000140</v>
      </c>
      <c r="E4786" t="s">
        <v>14428</v>
      </c>
      <c r="F4786" t="s">
        <v>14429</v>
      </c>
      <c r="G4786" t="s">
        <v>14430</v>
      </c>
      <c r="H4786" t="s">
        <v>29</v>
      </c>
      <c r="I4786">
        <v>9276579109</v>
      </c>
      <c r="J4786" t="s">
        <v>22</v>
      </c>
      <c r="K4786">
        <v>49128347000103</v>
      </c>
      <c r="L4786" t="s">
        <v>23</v>
      </c>
      <c r="M4786" s="1">
        <v>46132</v>
      </c>
      <c r="N4786" s="1"/>
      <c r="O4786">
        <v>0</v>
      </c>
      <c r="P4786" t="s">
        <v>24</v>
      </c>
      <c r="Q4786" t="s">
        <v>25</v>
      </c>
      <c r="S4786" s="3">
        <v>46161</v>
      </c>
      <c r="T4786">
        <f t="shared" si="148"/>
        <v>29</v>
      </c>
      <c r="V4786" t="e">
        <f t="shared" si="149"/>
        <v>#N/A</v>
      </c>
    </row>
    <row r="4787" spans="1:22" hidden="1" x14ac:dyDescent="0.25">
      <c r="A4787">
        <v>4786</v>
      </c>
      <c r="B4787" s="1">
        <v>46160</v>
      </c>
      <c r="C4787" s="2">
        <v>65654781000183</v>
      </c>
      <c r="D4787" t="s">
        <v>14431</v>
      </c>
      <c r="E4787" t="s">
        <v>14431</v>
      </c>
      <c r="F4787" t="s">
        <v>14432</v>
      </c>
      <c r="G4787" t="s">
        <v>14433</v>
      </c>
      <c r="H4787" t="s">
        <v>21</v>
      </c>
      <c r="I4787">
        <v>9150001132</v>
      </c>
      <c r="J4787" t="s">
        <v>22</v>
      </c>
      <c r="K4787">
        <v>49128347000103</v>
      </c>
      <c r="L4787" t="s">
        <v>23</v>
      </c>
      <c r="M4787" s="1">
        <v>46132</v>
      </c>
      <c r="N4787" s="1">
        <v>46132</v>
      </c>
      <c r="O4787">
        <v>1</v>
      </c>
      <c r="P4787" t="s">
        <v>54</v>
      </c>
      <c r="Q4787" t="s">
        <v>25</v>
      </c>
      <c r="S4787" s="3">
        <v>46161</v>
      </c>
      <c r="T4787">
        <f t="shared" si="148"/>
        <v>29</v>
      </c>
      <c r="V4787" t="e">
        <f t="shared" si="149"/>
        <v>#N/A</v>
      </c>
    </row>
    <row r="4788" spans="1:22" hidden="1" x14ac:dyDescent="0.25">
      <c r="A4788">
        <v>4787</v>
      </c>
      <c r="B4788" s="1">
        <v>46160</v>
      </c>
      <c r="C4788" s="2">
        <v>65970834000175</v>
      </c>
      <c r="D4788" t="s">
        <v>14434</v>
      </c>
      <c r="E4788" t="s">
        <v>14434</v>
      </c>
      <c r="F4788" t="s">
        <v>14435</v>
      </c>
      <c r="G4788" t="s">
        <v>14436</v>
      </c>
      <c r="H4788" t="s">
        <v>29</v>
      </c>
      <c r="I4788">
        <v>9276579109</v>
      </c>
      <c r="J4788" t="s">
        <v>22</v>
      </c>
      <c r="K4788">
        <v>49128347000103</v>
      </c>
      <c r="L4788" t="s">
        <v>23</v>
      </c>
      <c r="M4788" s="1">
        <v>46132</v>
      </c>
      <c r="N4788" s="1">
        <v>46132</v>
      </c>
      <c r="O4788">
        <v>1</v>
      </c>
      <c r="P4788" t="s">
        <v>54</v>
      </c>
      <c r="Q4788" t="s">
        <v>25</v>
      </c>
      <c r="S4788" s="3">
        <v>46161</v>
      </c>
      <c r="T4788">
        <f t="shared" si="148"/>
        <v>29</v>
      </c>
      <c r="V4788" t="e">
        <f t="shared" si="149"/>
        <v>#N/A</v>
      </c>
    </row>
    <row r="4789" spans="1:22" hidden="1" x14ac:dyDescent="0.25">
      <c r="A4789">
        <v>4788</v>
      </c>
      <c r="B4789" s="1">
        <v>46160</v>
      </c>
      <c r="C4789" s="2">
        <v>66269631000119</v>
      </c>
      <c r="D4789" t="s">
        <v>14437</v>
      </c>
      <c r="E4789" t="s">
        <v>14437</v>
      </c>
      <c r="F4789" t="s">
        <v>14438</v>
      </c>
      <c r="G4789" t="s">
        <v>14439</v>
      </c>
      <c r="H4789" t="s">
        <v>29</v>
      </c>
      <c r="I4789">
        <v>9276579109</v>
      </c>
      <c r="J4789" t="s">
        <v>22</v>
      </c>
      <c r="K4789">
        <v>49128347000103</v>
      </c>
      <c r="L4789" t="s">
        <v>23</v>
      </c>
      <c r="M4789" s="1">
        <v>46132</v>
      </c>
      <c r="N4789" s="1">
        <v>46146</v>
      </c>
      <c r="O4789">
        <v>1</v>
      </c>
      <c r="P4789" t="s">
        <v>54</v>
      </c>
      <c r="Q4789" t="s">
        <v>25</v>
      </c>
      <c r="S4789" s="3">
        <v>46161</v>
      </c>
      <c r="T4789">
        <f t="shared" si="148"/>
        <v>29</v>
      </c>
      <c r="V4789" t="e">
        <f t="shared" si="149"/>
        <v>#N/A</v>
      </c>
    </row>
    <row r="4790" spans="1:22" x14ac:dyDescent="0.25">
      <c r="A4790">
        <v>4789</v>
      </c>
      <c r="B4790" s="1">
        <v>46160</v>
      </c>
      <c r="C4790" s="6">
        <v>66677990000105</v>
      </c>
      <c r="E4790" s="5" t="s">
        <v>14440</v>
      </c>
      <c r="F4790" t="s">
        <v>14441</v>
      </c>
      <c r="G4790" s="5" t="s">
        <v>14442</v>
      </c>
      <c r="H4790" t="s">
        <v>21</v>
      </c>
      <c r="I4790">
        <v>9150001132</v>
      </c>
      <c r="J4790" t="s">
        <v>22</v>
      </c>
      <c r="K4790">
        <v>49128347000103</v>
      </c>
      <c r="L4790" t="s">
        <v>23</v>
      </c>
      <c r="M4790" s="1">
        <v>46154</v>
      </c>
      <c r="N4790" s="1"/>
      <c r="O4790">
        <v>0</v>
      </c>
      <c r="P4790" t="s">
        <v>33</v>
      </c>
      <c r="Q4790" t="s">
        <v>34</v>
      </c>
      <c r="S4790" s="3">
        <v>46161</v>
      </c>
      <c r="T4790">
        <f t="shared" si="148"/>
        <v>7</v>
      </c>
      <c r="V4790" t="e">
        <f t="shared" si="149"/>
        <v>#N/A</v>
      </c>
    </row>
    <row r="4791" spans="1:22" x14ac:dyDescent="0.25">
      <c r="A4791">
        <v>4790</v>
      </c>
      <c r="B4791" s="1">
        <v>46160</v>
      </c>
      <c r="C4791" s="6">
        <v>66227200000190</v>
      </c>
      <c r="E4791" s="5" t="s">
        <v>14443</v>
      </c>
      <c r="F4791" t="s">
        <v>14444</v>
      </c>
      <c r="G4791" s="5" t="s">
        <v>14445</v>
      </c>
      <c r="H4791" t="s">
        <v>21</v>
      </c>
      <c r="I4791">
        <v>9150001132</v>
      </c>
      <c r="J4791" t="s">
        <v>22</v>
      </c>
      <c r="K4791">
        <v>49128347000103</v>
      </c>
      <c r="L4791" t="s">
        <v>23</v>
      </c>
      <c r="M4791" s="1">
        <v>46154</v>
      </c>
      <c r="N4791" s="1"/>
      <c r="O4791">
        <v>0</v>
      </c>
      <c r="P4791" t="s">
        <v>33</v>
      </c>
      <c r="Q4791" t="s">
        <v>34</v>
      </c>
      <c r="S4791" s="3">
        <v>46161</v>
      </c>
      <c r="T4791">
        <f t="shared" si="148"/>
        <v>7</v>
      </c>
      <c r="V4791" t="e">
        <f t="shared" si="149"/>
        <v>#N/A</v>
      </c>
    </row>
    <row r="4792" spans="1:22" x14ac:dyDescent="0.25">
      <c r="A4792">
        <v>4791</v>
      </c>
      <c r="B4792" s="1">
        <v>46160</v>
      </c>
      <c r="C4792" s="6">
        <v>66714587000109</v>
      </c>
      <c r="E4792" s="5" t="s">
        <v>14446</v>
      </c>
      <c r="F4792" t="s">
        <v>14447</v>
      </c>
      <c r="G4792" s="5" t="s">
        <v>14448</v>
      </c>
      <c r="H4792" t="s">
        <v>21</v>
      </c>
      <c r="I4792">
        <v>9150001132</v>
      </c>
      <c r="J4792" t="s">
        <v>22</v>
      </c>
      <c r="K4792">
        <v>49128347000103</v>
      </c>
      <c r="L4792" t="s">
        <v>23</v>
      </c>
      <c r="M4792" s="1">
        <v>46154</v>
      </c>
      <c r="N4792" s="1"/>
      <c r="O4792">
        <v>0</v>
      </c>
      <c r="P4792" t="s">
        <v>33</v>
      </c>
      <c r="Q4792" t="s">
        <v>34</v>
      </c>
      <c r="S4792" s="3">
        <v>46161</v>
      </c>
      <c r="T4792">
        <f t="shared" si="148"/>
        <v>7</v>
      </c>
      <c r="V4792" t="e">
        <f t="shared" si="149"/>
        <v>#N/A</v>
      </c>
    </row>
    <row r="4793" spans="1:22" x14ac:dyDescent="0.25">
      <c r="A4793">
        <v>4792</v>
      </c>
      <c r="B4793" s="1">
        <v>46160</v>
      </c>
      <c r="C4793" s="6">
        <v>66666235000125</v>
      </c>
      <c r="E4793" s="5" t="s">
        <v>14449</v>
      </c>
      <c r="F4793" t="s">
        <v>14450</v>
      </c>
      <c r="G4793" s="5" t="s">
        <v>14451</v>
      </c>
      <c r="H4793" t="s">
        <v>21</v>
      </c>
      <c r="I4793">
        <v>9150001132</v>
      </c>
      <c r="J4793" t="s">
        <v>22</v>
      </c>
      <c r="K4793">
        <v>49128347000103</v>
      </c>
      <c r="L4793" t="s">
        <v>23</v>
      </c>
      <c r="M4793" s="1">
        <v>46154</v>
      </c>
      <c r="N4793" s="1"/>
      <c r="O4793">
        <v>0</v>
      </c>
      <c r="P4793" t="s">
        <v>33</v>
      </c>
      <c r="Q4793" t="s">
        <v>34</v>
      </c>
      <c r="S4793" s="3">
        <v>46161</v>
      </c>
      <c r="T4793">
        <f t="shared" si="148"/>
        <v>7</v>
      </c>
      <c r="V4793" t="e">
        <f t="shared" si="149"/>
        <v>#N/A</v>
      </c>
    </row>
    <row r="4794" spans="1:22" x14ac:dyDescent="0.25">
      <c r="A4794">
        <v>4793</v>
      </c>
      <c r="B4794" s="1">
        <v>46160</v>
      </c>
      <c r="C4794" s="6">
        <v>66607042000101</v>
      </c>
      <c r="E4794" s="5" t="s">
        <v>14452</v>
      </c>
      <c r="F4794" t="s">
        <v>14453</v>
      </c>
      <c r="G4794" s="5" t="s">
        <v>14454</v>
      </c>
      <c r="H4794" t="s">
        <v>21</v>
      </c>
      <c r="I4794">
        <v>9150001132</v>
      </c>
      <c r="J4794" t="s">
        <v>22</v>
      </c>
      <c r="K4794">
        <v>49128347000103</v>
      </c>
      <c r="L4794" t="s">
        <v>23</v>
      </c>
      <c r="M4794" s="1">
        <v>46154</v>
      </c>
      <c r="N4794" s="1"/>
      <c r="O4794">
        <v>0</v>
      </c>
      <c r="P4794" t="s">
        <v>33</v>
      </c>
      <c r="Q4794" t="s">
        <v>34</v>
      </c>
      <c r="S4794" s="3">
        <v>46161</v>
      </c>
      <c r="T4794">
        <f t="shared" si="148"/>
        <v>7</v>
      </c>
      <c r="V4794" t="e">
        <f t="shared" si="149"/>
        <v>#N/A</v>
      </c>
    </row>
    <row r="4795" spans="1:22" hidden="1" x14ac:dyDescent="0.25">
      <c r="A4795">
        <v>4794</v>
      </c>
      <c r="B4795" s="1">
        <v>46160</v>
      </c>
      <c r="C4795" s="2">
        <v>63947308000169</v>
      </c>
      <c r="E4795" t="s">
        <v>14455</v>
      </c>
      <c r="F4795" t="s">
        <v>14456</v>
      </c>
      <c r="G4795" t="s">
        <v>14457</v>
      </c>
      <c r="H4795" t="s">
        <v>21</v>
      </c>
      <c r="I4795">
        <v>9150001132</v>
      </c>
      <c r="J4795" t="s">
        <v>22</v>
      </c>
      <c r="K4795">
        <v>49128347000103</v>
      </c>
      <c r="L4795" t="s">
        <v>23</v>
      </c>
      <c r="M4795" s="1">
        <v>46154</v>
      </c>
      <c r="N4795" s="1"/>
      <c r="O4795">
        <v>0</v>
      </c>
      <c r="P4795" t="s">
        <v>33</v>
      </c>
      <c r="Q4795" t="s">
        <v>34</v>
      </c>
      <c r="S4795" s="3">
        <v>46161</v>
      </c>
      <c r="T4795">
        <f t="shared" si="148"/>
        <v>7</v>
      </c>
      <c r="V4795">
        <f t="shared" si="149"/>
        <v>63947308000169</v>
      </c>
    </row>
    <row r="4796" spans="1:22" hidden="1" x14ac:dyDescent="0.25">
      <c r="A4796">
        <v>4795</v>
      </c>
      <c r="B4796" s="1">
        <v>46160</v>
      </c>
      <c r="C4796" s="2">
        <v>60782021000138</v>
      </c>
      <c r="E4796" t="s">
        <v>14458</v>
      </c>
      <c r="F4796" t="s">
        <v>14459</v>
      </c>
      <c r="G4796" t="s">
        <v>14460</v>
      </c>
      <c r="H4796" t="s">
        <v>29</v>
      </c>
      <c r="I4796">
        <v>9276579109</v>
      </c>
      <c r="J4796" t="s">
        <v>22</v>
      </c>
      <c r="K4796">
        <v>49128347000103</v>
      </c>
      <c r="L4796" t="s">
        <v>23</v>
      </c>
      <c r="M4796" s="1">
        <v>46154</v>
      </c>
      <c r="N4796" s="1"/>
      <c r="O4796">
        <v>0</v>
      </c>
      <c r="P4796" t="s">
        <v>33</v>
      </c>
      <c r="Q4796" t="s">
        <v>34</v>
      </c>
      <c r="S4796" s="3">
        <v>46161</v>
      </c>
      <c r="T4796">
        <f t="shared" si="148"/>
        <v>7</v>
      </c>
      <c r="V4796">
        <f t="shared" si="149"/>
        <v>60782021000138</v>
      </c>
    </row>
    <row r="4797" spans="1:22" x14ac:dyDescent="0.25">
      <c r="A4797">
        <v>4796</v>
      </c>
      <c r="B4797" s="1">
        <v>46160</v>
      </c>
      <c r="C4797" s="6">
        <v>63845286000126</v>
      </c>
      <c r="E4797" s="5" t="s">
        <v>14461</v>
      </c>
      <c r="F4797" t="s">
        <v>14462</v>
      </c>
      <c r="G4797" s="5" t="s">
        <v>14463</v>
      </c>
      <c r="H4797" t="s">
        <v>29</v>
      </c>
      <c r="I4797">
        <v>9276579109</v>
      </c>
      <c r="J4797" t="s">
        <v>22</v>
      </c>
      <c r="K4797">
        <v>49128347000103</v>
      </c>
      <c r="L4797" t="s">
        <v>23</v>
      </c>
      <c r="M4797" s="1">
        <v>46154</v>
      </c>
      <c r="N4797" s="1"/>
      <c r="O4797">
        <v>0</v>
      </c>
      <c r="P4797" t="s">
        <v>33</v>
      </c>
      <c r="Q4797" t="s">
        <v>34</v>
      </c>
      <c r="S4797" s="3">
        <v>46161</v>
      </c>
      <c r="T4797">
        <f t="shared" si="148"/>
        <v>7</v>
      </c>
      <c r="V4797" t="e">
        <f t="shared" si="149"/>
        <v>#N/A</v>
      </c>
    </row>
    <row r="4798" spans="1:22" hidden="1" x14ac:dyDescent="0.25">
      <c r="A4798">
        <v>4797</v>
      </c>
      <c r="B4798" s="1">
        <v>46160</v>
      </c>
      <c r="C4798" s="2">
        <v>66661363000186</v>
      </c>
      <c r="E4798" t="s">
        <v>14464</v>
      </c>
      <c r="F4798" t="s">
        <v>14465</v>
      </c>
      <c r="G4798" t="s">
        <v>14466</v>
      </c>
      <c r="H4798" t="s">
        <v>29</v>
      </c>
      <c r="I4798">
        <v>9276579109</v>
      </c>
      <c r="J4798" t="s">
        <v>22</v>
      </c>
      <c r="K4798">
        <v>49128347000103</v>
      </c>
      <c r="L4798" t="s">
        <v>23</v>
      </c>
      <c r="M4798" s="1">
        <v>46154</v>
      </c>
      <c r="N4798" s="1"/>
      <c r="O4798">
        <v>0</v>
      </c>
      <c r="P4798" t="s">
        <v>33</v>
      </c>
      <c r="Q4798" t="s">
        <v>47</v>
      </c>
      <c r="S4798" s="3">
        <v>46161</v>
      </c>
      <c r="T4798">
        <f t="shared" si="148"/>
        <v>7</v>
      </c>
      <c r="V4798" t="e">
        <f t="shared" si="149"/>
        <v>#N/A</v>
      </c>
    </row>
    <row r="4799" spans="1:22" x14ac:dyDescent="0.25">
      <c r="A4799">
        <v>4798</v>
      </c>
      <c r="B4799" s="1">
        <v>46160</v>
      </c>
      <c r="C4799" s="6">
        <v>66719952000178</v>
      </c>
      <c r="E4799" s="5" t="s">
        <v>14467</v>
      </c>
      <c r="F4799" t="s">
        <v>14468</v>
      </c>
      <c r="G4799" s="5" t="s">
        <v>14469</v>
      </c>
      <c r="H4799" t="s">
        <v>29</v>
      </c>
      <c r="I4799">
        <v>9276579109</v>
      </c>
      <c r="J4799" t="s">
        <v>22</v>
      </c>
      <c r="K4799">
        <v>49128347000103</v>
      </c>
      <c r="L4799" t="s">
        <v>23</v>
      </c>
      <c r="M4799" s="1">
        <v>46154</v>
      </c>
      <c r="N4799" s="1"/>
      <c r="O4799">
        <v>0</v>
      </c>
      <c r="P4799" t="s">
        <v>33</v>
      </c>
      <c r="Q4799" t="s">
        <v>34</v>
      </c>
      <c r="S4799" s="3">
        <v>46161</v>
      </c>
      <c r="T4799">
        <f t="shared" si="148"/>
        <v>7</v>
      </c>
      <c r="V4799" t="e">
        <f t="shared" si="149"/>
        <v>#N/A</v>
      </c>
    </row>
    <row r="4800" spans="1:22" x14ac:dyDescent="0.25">
      <c r="A4800">
        <v>4799</v>
      </c>
      <c r="B4800" s="1">
        <v>46160</v>
      </c>
      <c r="C4800" s="6">
        <v>66613141000198</v>
      </c>
      <c r="E4800" s="5" t="s">
        <v>14470</v>
      </c>
      <c r="F4800" t="s">
        <v>14471</v>
      </c>
      <c r="G4800" s="5" t="s">
        <v>14472</v>
      </c>
      <c r="H4800" t="s">
        <v>29</v>
      </c>
      <c r="I4800">
        <v>9276579109</v>
      </c>
      <c r="J4800" t="s">
        <v>22</v>
      </c>
      <c r="K4800">
        <v>49128347000103</v>
      </c>
      <c r="L4800" t="s">
        <v>23</v>
      </c>
      <c r="M4800" s="1">
        <v>46154</v>
      </c>
      <c r="N4800" s="1"/>
      <c r="O4800">
        <v>0</v>
      </c>
      <c r="P4800" t="s">
        <v>33</v>
      </c>
      <c r="Q4800" t="s">
        <v>34</v>
      </c>
      <c r="S4800" s="3">
        <v>46161</v>
      </c>
      <c r="T4800">
        <f t="shared" si="148"/>
        <v>7</v>
      </c>
      <c r="V4800" t="e">
        <f t="shared" si="149"/>
        <v>#N/A</v>
      </c>
    </row>
    <row r="4801" spans="1:22" hidden="1" x14ac:dyDescent="0.25">
      <c r="A4801">
        <v>4800</v>
      </c>
      <c r="B4801" s="1">
        <v>46160</v>
      </c>
      <c r="C4801" s="2">
        <v>66684520000179</v>
      </c>
      <c r="D4801" t="s">
        <v>14473</v>
      </c>
      <c r="E4801" t="s">
        <v>14473</v>
      </c>
      <c r="F4801" t="s">
        <v>14474</v>
      </c>
      <c r="G4801" t="s">
        <v>14475</v>
      </c>
      <c r="H4801" t="s">
        <v>21</v>
      </c>
      <c r="I4801">
        <v>9150001132</v>
      </c>
      <c r="J4801" t="s">
        <v>22</v>
      </c>
      <c r="K4801">
        <v>49128347000103</v>
      </c>
      <c r="L4801" t="s">
        <v>23</v>
      </c>
      <c r="M4801" s="1">
        <v>46154</v>
      </c>
      <c r="N4801" s="1">
        <v>46154</v>
      </c>
      <c r="O4801">
        <v>1</v>
      </c>
      <c r="P4801" t="s">
        <v>54</v>
      </c>
      <c r="Q4801" t="s">
        <v>25</v>
      </c>
      <c r="S4801" s="3">
        <v>46161</v>
      </c>
      <c r="T4801">
        <f t="shared" si="148"/>
        <v>7</v>
      </c>
      <c r="V4801" t="e">
        <f t="shared" si="149"/>
        <v>#N/A</v>
      </c>
    </row>
    <row r="4802" spans="1:22" hidden="1" x14ac:dyDescent="0.25">
      <c r="A4802">
        <v>4801</v>
      </c>
      <c r="B4802" s="1">
        <v>46160</v>
      </c>
      <c r="C4802" s="2">
        <v>66729596000173</v>
      </c>
      <c r="D4802" t="s">
        <v>14476</v>
      </c>
      <c r="E4802" t="s">
        <v>14476</v>
      </c>
      <c r="F4802" t="s">
        <v>14477</v>
      </c>
      <c r="G4802" t="s">
        <v>14478</v>
      </c>
      <c r="H4802" t="s">
        <v>29</v>
      </c>
      <c r="I4802">
        <v>9276579109</v>
      </c>
      <c r="J4802" t="s">
        <v>22</v>
      </c>
      <c r="K4802">
        <v>49128347000103</v>
      </c>
      <c r="L4802" t="s">
        <v>23</v>
      </c>
      <c r="M4802" s="1">
        <v>46154</v>
      </c>
      <c r="N4802" s="1">
        <v>46154</v>
      </c>
      <c r="O4802">
        <v>1</v>
      </c>
      <c r="P4802" t="s">
        <v>54</v>
      </c>
      <c r="Q4802" t="s">
        <v>25</v>
      </c>
      <c r="S4802" s="3">
        <v>46161</v>
      </c>
      <c r="T4802">
        <f t="shared" si="148"/>
        <v>7</v>
      </c>
      <c r="V4802" t="e">
        <f t="shared" si="149"/>
        <v>#N/A</v>
      </c>
    </row>
    <row r="4803" spans="1:22" hidden="1" x14ac:dyDescent="0.25">
      <c r="A4803">
        <v>4802</v>
      </c>
      <c r="B4803" s="1">
        <v>46160</v>
      </c>
      <c r="C4803" s="2">
        <v>64281582000104</v>
      </c>
      <c r="E4803" t="s">
        <v>14479</v>
      </c>
      <c r="F4803" t="s">
        <v>14480</v>
      </c>
      <c r="G4803" t="s">
        <v>14481</v>
      </c>
      <c r="H4803" t="s">
        <v>29</v>
      </c>
      <c r="I4803">
        <v>9276579109</v>
      </c>
      <c r="J4803" t="s">
        <v>22</v>
      </c>
      <c r="K4803">
        <v>49128347000103</v>
      </c>
      <c r="L4803" t="s">
        <v>23</v>
      </c>
      <c r="M4803" s="1">
        <v>46124</v>
      </c>
      <c r="N4803" s="1"/>
      <c r="O4803">
        <v>0</v>
      </c>
      <c r="P4803" t="s">
        <v>24</v>
      </c>
      <c r="Q4803" t="s">
        <v>25</v>
      </c>
      <c r="S4803" s="3">
        <v>46161</v>
      </c>
      <c r="T4803">
        <f t="shared" ref="T4803:T4866" si="150">S4803-M4803</f>
        <v>37</v>
      </c>
      <c r="V4803" t="e">
        <f t="shared" ref="V4803:V4866" si="151">VLOOKUP(C4803,U:U,1,0)</f>
        <v>#N/A</v>
      </c>
    </row>
    <row r="4804" spans="1:22" hidden="1" x14ac:dyDescent="0.25">
      <c r="A4804">
        <v>4803</v>
      </c>
      <c r="B4804" s="1">
        <v>46160</v>
      </c>
      <c r="C4804" s="2">
        <v>65991020000117</v>
      </c>
      <c r="E4804" t="s">
        <v>14482</v>
      </c>
      <c r="F4804" t="s">
        <v>14483</v>
      </c>
      <c r="G4804" t="s">
        <v>14484</v>
      </c>
      <c r="H4804" t="s">
        <v>29</v>
      </c>
      <c r="I4804">
        <v>9276579109</v>
      </c>
      <c r="J4804" t="s">
        <v>22</v>
      </c>
      <c r="K4804">
        <v>49128347000103</v>
      </c>
      <c r="L4804" t="s">
        <v>23</v>
      </c>
      <c r="M4804" s="1">
        <v>46118</v>
      </c>
      <c r="N4804" s="1"/>
      <c r="O4804">
        <v>0</v>
      </c>
      <c r="P4804" t="s">
        <v>24</v>
      </c>
      <c r="Q4804" t="s">
        <v>25</v>
      </c>
      <c r="S4804" s="3">
        <v>46161</v>
      </c>
      <c r="T4804">
        <f t="shared" si="150"/>
        <v>43</v>
      </c>
      <c r="V4804" t="e">
        <f t="shared" si="151"/>
        <v>#N/A</v>
      </c>
    </row>
    <row r="4805" spans="1:22" hidden="1" x14ac:dyDescent="0.25">
      <c r="A4805">
        <v>4804</v>
      </c>
      <c r="B4805" s="1">
        <v>46160</v>
      </c>
      <c r="C4805" s="2">
        <v>66056092000130</v>
      </c>
      <c r="E4805" t="s">
        <v>14485</v>
      </c>
      <c r="F4805" t="s">
        <v>14486</v>
      </c>
      <c r="G4805" t="s">
        <v>14487</v>
      </c>
      <c r="H4805" t="s">
        <v>29</v>
      </c>
      <c r="I4805">
        <v>9276579109</v>
      </c>
      <c r="J4805" t="s">
        <v>22</v>
      </c>
      <c r="K4805">
        <v>49128347000103</v>
      </c>
      <c r="L4805" t="s">
        <v>23</v>
      </c>
      <c r="M4805" s="1">
        <v>46118</v>
      </c>
      <c r="N4805" s="1"/>
      <c r="O4805">
        <v>0</v>
      </c>
      <c r="P4805" t="s">
        <v>24</v>
      </c>
      <c r="Q4805" t="s">
        <v>25</v>
      </c>
      <c r="S4805" s="3">
        <v>46161</v>
      </c>
      <c r="T4805">
        <f t="shared" si="150"/>
        <v>43</v>
      </c>
      <c r="V4805" t="e">
        <f t="shared" si="151"/>
        <v>#N/A</v>
      </c>
    </row>
    <row r="4806" spans="1:22" hidden="1" x14ac:dyDescent="0.25">
      <c r="A4806">
        <v>4805</v>
      </c>
      <c r="B4806" s="1">
        <v>46160</v>
      </c>
      <c r="C4806" s="2">
        <v>66060071000198</v>
      </c>
      <c r="E4806" t="s">
        <v>14488</v>
      </c>
      <c r="F4806" t="s">
        <v>14489</v>
      </c>
      <c r="G4806" t="s">
        <v>14490</v>
      </c>
      <c r="H4806" t="s">
        <v>21</v>
      </c>
      <c r="I4806">
        <v>9150001132</v>
      </c>
      <c r="J4806" t="s">
        <v>22</v>
      </c>
      <c r="K4806">
        <v>49128347000103</v>
      </c>
      <c r="L4806" t="s">
        <v>23</v>
      </c>
      <c r="M4806" s="1">
        <v>46126</v>
      </c>
      <c r="N4806" s="1"/>
      <c r="O4806">
        <v>0</v>
      </c>
      <c r="P4806" t="s">
        <v>24</v>
      </c>
      <c r="Q4806" t="s">
        <v>25</v>
      </c>
      <c r="S4806" s="3">
        <v>46161</v>
      </c>
      <c r="T4806">
        <f t="shared" si="150"/>
        <v>35</v>
      </c>
      <c r="V4806" t="e">
        <f t="shared" si="151"/>
        <v>#N/A</v>
      </c>
    </row>
    <row r="4807" spans="1:22" hidden="1" x14ac:dyDescent="0.25">
      <c r="A4807">
        <v>4806</v>
      </c>
      <c r="B4807" s="1">
        <v>46160</v>
      </c>
      <c r="C4807" s="2">
        <v>66224147000173</v>
      </c>
      <c r="E4807" t="s">
        <v>14491</v>
      </c>
      <c r="F4807" t="s">
        <v>14492</v>
      </c>
      <c r="G4807" t="s">
        <v>14493</v>
      </c>
      <c r="H4807" t="s">
        <v>21</v>
      </c>
      <c r="I4807">
        <v>9150001132</v>
      </c>
      <c r="J4807" t="s">
        <v>22</v>
      </c>
      <c r="K4807">
        <v>49128347000103</v>
      </c>
      <c r="L4807" t="s">
        <v>23</v>
      </c>
      <c r="M4807" s="1">
        <v>46126</v>
      </c>
      <c r="N4807" s="1"/>
      <c r="O4807">
        <v>0</v>
      </c>
      <c r="P4807" t="s">
        <v>24</v>
      </c>
      <c r="Q4807" t="s">
        <v>25</v>
      </c>
      <c r="S4807" s="3">
        <v>46161</v>
      </c>
      <c r="T4807">
        <f t="shared" si="150"/>
        <v>35</v>
      </c>
      <c r="V4807" t="e">
        <f t="shared" si="151"/>
        <v>#N/A</v>
      </c>
    </row>
    <row r="4808" spans="1:22" hidden="1" x14ac:dyDescent="0.25">
      <c r="A4808">
        <v>4807</v>
      </c>
      <c r="B4808" s="1">
        <v>46160</v>
      </c>
      <c r="C4808" s="2">
        <v>66231423000120</v>
      </c>
      <c r="E4808" t="s">
        <v>14494</v>
      </c>
      <c r="F4808" t="s">
        <v>14495</v>
      </c>
      <c r="G4808" t="s">
        <v>14496</v>
      </c>
      <c r="H4808" t="s">
        <v>21</v>
      </c>
      <c r="I4808">
        <v>9150001132</v>
      </c>
      <c r="J4808" t="s">
        <v>22</v>
      </c>
      <c r="K4808">
        <v>49128347000103</v>
      </c>
      <c r="L4808" t="s">
        <v>23</v>
      </c>
      <c r="M4808" s="1">
        <v>46126</v>
      </c>
      <c r="N4808" s="1"/>
      <c r="O4808">
        <v>0</v>
      </c>
      <c r="P4808" t="s">
        <v>24</v>
      </c>
      <c r="Q4808" t="s">
        <v>25</v>
      </c>
      <c r="S4808" s="3">
        <v>46161</v>
      </c>
      <c r="T4808">
        <f t="shared" si="150"/>
        <v>35</v>
      </c>
      <c r="V4808" t="e">
        <f t="shared" si="151"/>
        <v>#N/A</v>
      </c>
    </row>
    <row r="4809" spans="1:22" hidden="1" x14ac:dyDescent="0.25">
      <c r="A4809">
        <v>4808</v>
      </c>
      <c r="B4809" s="1">
        <v>46160</v>
      </c>
      <c r="C4809" s="2">
        <v>66194014000100</v>
      </c>
      <c r="E4809" t="s">
        <v>14497</v>
      </c>
      <c r="F4809" t="s">
        <v>14498</v>
      </c>
      <c r="G4809" t="s">
        <v>14499</v>
      </c>
      <c r="H4809" t="s">
        <v>21</v>
      </c>
      <c r="I4809">
        <v>9150001132</v>
      </c>
      <c r="J4809" t="s">
        <v>22</v>
      </c>
      <c r="K4809">
        <v>49128347000103</v>
      </c>
      <c r="L4809" t="s">
        <v>23</v>
      </c>
      <c r="M4809" s="1">
        <v>46126</v>
      </c>
      <c r="N4809" s="1"/>
      <c r="O4809">
        <v>0</v>
      </c>
      <c r="P4809" t="s">
        <v>24</v>
      </c>
      <c r="Q4809" t="s">
        <v>25</v>
      </c>
      <c r="S4809" s="3">
        <v>46161</v>
      </c>
      <c r="T4809">
        <f t="shared" si="150"/>
        <v>35</v>
      </c>
      <c r="V4809" t="e">
        <f t="shared" si="151"/>
        <v>#N/A</v>
      </c>
    </row>
    <row r="4810" spans="1:22" hidden="1" x14ac:dyDescent="0.25">
      <c r="A4810">
        <v>4809</v>
      </c>
      <c r="B4810" s="1">
        <v>46160</v>
      </c>
      <c r="C4810" s="2">
        <v>66127235000157</v>
      </c>
      <c r="E4810" t="s">
        <v>14500</v>
      </c>
      <c r="F4810" t="s">
        <v>14501</v>
      </c>
      <c r="G4810" t="s">
        <v>14502</v>
      </c>
      <c r="H4810" t="s">
        <v>29</v>
      </c>
      <c r="I4810">
        <v>9276579109</v>
      </c>
      <c r="J4810" t="s">
        <v>22</v>
      </c>
      <c r="K4810">
        <v>49128347000103</v>
      </c>
      <c r="L4810" t="s">
        <v>23</v>
      </c>
      <c r="M4810" s="1">
        <v>46126</v>
      </c>
      <c r="N4810" s="1"/>
      <c r="O4810">
        <v>0</v>
      </c>
      <c r="P4810" t="s">
        <v>24</v>
      </c>
      <c r="Q4810" t="s">
        <v>25</v>
      </c>
      <c r="S4810" s="3">
        <v>46161</v>
      </c>
      <c r="T4810">
        <f t="shared" si="150"/>
        <v>35</v>
      </c>
      <c r="V4810" t="e">
        <f t="shared" si="151"/>
        <v>#N/A</v>
      </c>
    </row>
    <row r="4811" spans="1:22" hidden="1" x14ac:dyDescent="0.25">
      <c r="A4811">
        <v>4810</v>
      </c>
      <c r="B4811" s="1">
        <v>46160</v>
      </c>
      <c r="C4811" s="2">
        <v>64746105000177</v>
      </c>
      <c r="E4811" t="s">
        <v>14503</v>
      </c>
      <c r="F4811" t="s">
        <v>14504</v>
      </c>
      <c r="G4811" t="s">
        <v>14505</v>
      </c>
      <c r="H4811" t="s">
        <v>29</v>
      </c>
      <c r="I4811">
        <v>9276579109</v>
      </c>
      <c r="J4811" t="s">
        <v>22</v>
      </c>
      <c r="K4811">
        <v>49128347000103</v>
      </c>
      <c r="L4811" t="s">
        <v>23</v>
      </c>
      <c r="M4811" s="1">
        <v>46126</v>
      </c>
      <c r="N4811" s="1"/>
      <c r="O4811">
        <v>0</v>
      </c>
      <c r="P4811" t="s">
        <v>24</v>
      </c>
      <c r="Q4811" t="s">
        <v>25</v>
      </c>
      <c r="S4811" s="3">
        <v>46161</v>
      </c>
      <c r="T4811">
        <f t="shared" si="150"/>
        <v>35</v>
      </c>
      <c r="V4811" t="e">
        <f t="shared" si="151"/>
        <v>#N/A</v>
      </c>
    </row>
    <row r="4812" spans="1:22" hidden="1" x14ac:dyDescent="0.25">
      <c r="A4812">
        <v>4811</v>
      </c>
      <c r="B4812" s="1">
        <v>46160</v>
      </c>
      <c r="C4812" s="2">
        <v>66216696000104</v>
      </c>
      <c r="E4812" t="s">
        <v>14506</v>
      </c>
      <c r="F4812" t="s">
        <v>14507</v>
      </c>
      <c r="G4812" t="s">
        <v>14508</v>
      </c>
      <c r="H4812" t="s">
        <v>29</v>
      </c>
      <c r="I4812">
        <v>9276579109</v>
      </c>
      <c r="J4812" t="s">
        <v>22</v>
      </c>
      <c r="K4812">
        <v>49128347000103</v>
      </c>
      <c r="L4812" t="s">
        <v>23</v>
      </c>
      <c r="M4812" s="1">
        <v>46126</v>
      </c>
      <c r="N4812" s="1"/>
      <c r="O4812">
        <v>0</v>
      </c>
      <c r="P4812" t="s">
        <v>24</v>
      </c>
      <c r="Q4812" t="s">
        <v>25</v>
      </c>
      <c r="S4812" s="3">
        <v>46161</v>
      </c>
      <c r="T4812">
        <f t="shared" si="150"/>
        <v>35</v>
      </c>
      <c r="V4812" t="e">
        <f t="shared" si="151"/>
        <v>#N/A</v>
      </c>
    </row>
    <row r="4813" spans="1:22" hidden="1" x14ac:dyDescent="0.25">
      <c r="A4813">
        <v>4812</v>
      </c>
      <c r="B4813" s="1">
        <v>46160</v>
      </c>
      <c r="C4813" s="2">
        <v>66152062000127</v>
      </c>
      <c r="E4813" t="s">
        <v>14509</v>
      </c>
      <c r="F4813" t="s">
        <v>14510</v>
      </c>
      <c r="G4813" t="s">
        <v>14511</v>
      </c>
      <c r="H4813" t="s">
        <v>29</v>
      </c>
      <c r="I4813">
        <v>9276579109</v>
      </c>
      <c r="J4813" t="s">
        <v>22</v>
      </c>
      <c r="K4813">
        <v>49128347000103</v>
      </c>
      <c r="L4813" t="s">
        <v>23</v>
      </c>
      <c r="M4813" s="1">
        <v>46126</v>
      </c>
      <c r="N4813" s="1"/>
      <c r="O4813">
        <v>0</v>
      </c>
      <c r="P4813" t="s">
        <v>24</v>
      </c>
      <c r="Q4813" t="s">
        <v>25</v>
      </c>
      <c r="S4813" s="3">
        <v>46161</v>
      </c>
      <c r="T4813">
        <f t="shared" si="150"/>
        <v>35</v>
      </c>
      <c r="V4813" t="e">
        <f t="shared" si="151"/>
        <v>#N/A</v>
      </c>
    </row>
    <row r="4814" spans="1:22" hidden="1" x14ac:dyDescent="0.25">
      <c r="A4814">
        <v>4813</v>
      </c>
      <c r="B4814" s="1">
        <v>46160</v>
      </c>
      <c r="C4814" s="2">
        <v>66200704000116</v>
      </c>
      <c r="E4814" t="s">
        <v>14512</v>
      </c>
      <c r="F4814" t="s">
        <v>14513</v>
      </c>
      <c r="G4814" t="s">
        <v>14514</v>
      </c>
      <c r="H4814" t="s">
        <v>29</v>
      </c>
      <c r="I4814">
        <v>9276579109</v>
      </c>
      <c r="J4814" t="s">
        <v>22</v>
      </c>
      <c r="K4814">
        <v>49128347000103</v>
      </c>
      <c r="L4814" t="s">
        <v>23</v>
      </c>
      <c r="M4814" s="1">
        <v>46126</v>
      </c>
      <c r="N4814" s="1"/>
      <c r="O4814">
        <v>0</v>
      </c>
      <c r="P4814" t="s">
        <v>24</v>
      </c>
      <c r="Q4814" t="s">
        <v>25</v>
      </c>
      <c r="S4814" s="3">
        <v>46161</v>
      </c>
      <c r="T4814">
        <f t="shared" si="150"/>
        <v>35</v>
      </c>
      <c r="V4814" t="e">
        <f t="shared" si="151"/>
        <v>#N/A</v>
      </c>
    </row>
    <row r="4815" spans="1:22" hidden="1" x14ac:dyDescent="0.25">
      <c r="A4815">
        <v>4814</v>
      </c>
      <c r="B4815" s="1">
        <v>46160</v>
      </c>
      <c r="C4815" s="2">
        <v>66219983000160</v>
      </c>
      <c r="E4815" t="s">
        <v>14515</v>
      </c>
      <c r="F4815" t="s">
        <v>14516</v>
      </c>
      <c r="G4815" t="s">
        <v>14517</v>
      </c>
      <c r="H4815" t="s">
        <v>29</v>
      </c>
      <c r="I4815">
        <v>9276579109</v>
      </c>
      <c r="J4815" t="s">
        <v>22</v>
      </c>
      <c r="K4815">
        <v>49128347000103</v>
      </c>
      <c r="L4815" t="s">
        <v>23</v>
      </c>
      <c r="M4815" s="1">
        <v>46126</v>
      </c>
      <c r="N4815" s="1"/>
      <c r="O4815">
        <v>0</v>
      </c>
      <c r="P4815" t="s">
        <v>24</v>
      </c>
      <c r="Q4815" t="s">
        <v>25</v>
      </c>
      <c r="S4815" s="3">
        <v>46161</v>
      </c>
      <c r="T4815">
        <f t="shared" si="150"/>
        <v>35</v>
      </c>
      <c r="V4815" t="e">
        <f t="shared" si="151"/>
        <v>#N/A</v>
      </c>
    </row>
    <row r="4816" spans="1:22" hidden="1" x14ac:dyDescent="0.25">
      <c r="A4816">
        <v>4815</v>
      </c>
      <c r="B4816" s="1">
        <v>46160</v>
      </c>
      <c r="C4816" s="2">
        <v>66100337000189</v>
      </c>
      <c r="E4816" t="s">
        <v>14518</v>
      </c>
      <c r="F4816" t="s">
        <v>14519</v>
      </c>
      <c r="G4816" t="s">
        <v>14520</v>
      </c>
      <c r="H4816" t="s">
        <v>29</v>
      </c>
      <c r="I4816">
        <v>9276579109</v>
      </c>
      <c r="J4816" t="s">
        <v>22</v>
      </c>
      <c r="K4816">
        <v>49128347000103</v>
      </c>
      <c r="L4816" t="s">
        <v>23</v>
      </c>
      <c r="M4816" s="1">
        <v>46126</v>
      </c>
      <c r="N4816" s="1"/>
      <c r="O4816">
        <v>0</v>
      </c>
      <c r="P4816" t="s">
        <v>24</v>
      </c>
      <c r="Q4816" t="s">
        <v>25</v>
      </c>
      <c r="S4816" s="3">
        <v>46161</v>
      </c>
      <c r="T4816">
        <f t="shared" si="150"/>
        <v>35</v>
      </c>
      <c r="V4816" t="e">
        <f t="shared" si="151"/>
        <v>#N/A</v>
      </c>
    </row>
    <row r="4817" spans="1:22" hidden="1" x14ac:dyDescent="0.25">
      <c r="A4817">
        <v>4816</v>
      </c>
      <c r="B4817" s="1">
        <v>46160</v>
      </c>
      <c r="C4817" s="2">
        <v>66117945000104</v>
      </c>
      <c r="E4817" t="s">
        <v>14521</v>
      </c>
      <c r="F4817" t="s">
        <v>14522</v>
      </c>
      <c r="G4817" t="s">
        <v>14523</v>
      </c>
      <c r="H4817" t="s">
        <v>29</v>
      </c>
      <c r="I4817">
        <v>9276579109</v>
      </c>
      <c r="J4817" t="s">
        <v>22</v>
      </c>
      <c r="K4817">
        <v>49128347000103</v>
      </c>
      <c r="L4817" t="s">
        <v>23</v>
      </c>
      <c r="M4817" s="1">
        <v>46126</v>
      </c>
      <c r="N4817" s="1"/>
      <c r="O4817">
        <v>0</v>
      </c>
      <c r="P4817" t="s">
        <v>24</v>
      </c>
      <c r="Q4817" t="s">
        <v>25</v>
      </c>
      <c r="S4817" s="3">
        <v>46161</v>
      </c>
      <c r="T4817">
        <f t="shared" si="150"/>
        <v>35</v>
      </c>
      <c r="V4817" t="e">
        <f t="shared" si="151"/>
        <v>#N/A</v>
      </c>
    </row>
    <row r="4818" spans="1:22" hidden="1" x14ac:dyDescent="0.25">
      <c r="A4818">
        <v>4817</v>
      </c>
      <c r="B4818" s="1">
        <v>46160</v>
      </c>
      <c r="C4818" s="2">
        <v>66145287000156</v>
      </c>
      <c r="D4818" t="s">
        <v>14524</v>
      </c>
      <c r="E4818" t="s">
        <v>14525</v>
      </c>
      <c r="F4818" t="s">
        <v>14526</v>
      </c>
      <c r="G4818" t="s">
        <v>14527</v>
      </c>
      <c r="H4818" t="s">
        <v>29</v>
      </c>
      <c r="I4818">
        <v>9276579109</v>
      </c>
      <c r="J4818" t="s">
        <v>22</v>
      </c>
      <c r="K4818">
        <v>49128347000103</v>
      </c>
      <c r="L4818" t="s">
        <v>23</v>
      </c>
      <c r="M4818" s="1">
        <v>46126</v>
      </c>
      <c r="N4818" s="1">
        <v>46126</v>
      </c>
      <c r="O4818">
        <v>1</v>
      </c>
      <c r="P4818" t="s">
        <v>54</v>
      </c>
      <c r="Q4818" t="s">
        <v>25</v>
      </c>
      <c r="S4818" s="3">
        <v>46161</v>
      </c>
      <c r="T4818">
        <f t="shared" si="150"/>
        <v>35</v>
      </c>
      <c r="V4818" t="e">
        <f t="shared" si="151"/>
        <v>#N/A</v>
      </c>
    </row>
    <row r="4819" spans="1:22" hidden="1" x14ac:dyDescent="0.25">
      <c r="A4819">
        <v>4818</v>
      </c>
      <c r="B4819" s="1">
        <v>46160</v>
      </c>
      <c r="C4819" s="2">
        <v>65731898000113</v>
      </c>
      <c r="D4819" t="s">
        <v>14528</v>
      </c>
      <c r="E4819" t="s">
        <v>14529</v>
      </c>
      <c r="F4819" t="s">
        <v>14530</v>
      </c>
      <c r="G4819" t="s">
        <v>14531</v>
      </c>
      <c r="H4819" t="s">
        <v>29</v>
      </c>
      <c r="I4819">
        <v>9276579109</v>
      </c>
      <c r="J4819" t="s">
        <v>22</v>
      </c>
      <c r="K4819">
        <v>49128347000103</v>
      </c>
      <c r="L4819" t="s">
        <v>23</v>
      </c>
      <c r="M4819" s="1">
        <v>46126</v>
      </c>
      <c r="N4819" s="1">
        <v>46133</v>
      </c>
      <c r="O4819">
        <v>1</v>
      </c>
      <c r="P4819" t="s">
        <v>54</v>
      </c>
      <c r="Q4819" t="s">
        <v>25</v>
      </c>
      <c r="S4819" s="3">
        <v>46161</v>
      </c>
      <c r="T4819">
        <f t="shared" si="150"/>
        <v>35</v>
      </c>
      <c r="V4819" t="e">
        <f t="shared" si="151"/>
        <v>#N/A</v>
      </c>
    </row>
    <row r="4820" spans="1:22" hidden="1" x14ac:dyDescent="0.25">
      <c r="A4820">
        <v>4819</v>
      </c>
      <c r="B4820" s="1">
        <v>46160</v>
      </c>
      <c r="C4820" s="2">
        <v>64490939000164</v>
      </c>
      <c r="D4820" t="s">
        <v>14532</v>
      </c>
      <c r="E4820" t="s">
        <v>14532</v>
      </c>
      <c r="F4820" t="s">
        <v>14533</v>
      </c>
      <c r="G4820" t="s">
        <v>14534</v>
      </c>
      <c r="H4820" t="s">
        <v>21</v>
      </c>
      <c r="I4820">
        <v>9150001132</v>
      </c>
      <c r="J4820" t="s">
        <v>22</v>
      </c>
      <c r="K4820">
        <v>49128347000103</v>
      </c>
      <c r="L4820" t="s">
        <v>23</v>
      </c>
      <c r="M4820" s="1">
        <v>46136</v>
      </c>
      <c r="N4820" s="1">
        <v>46136</v>
      </c>
      <c r="O4820">
        <v>1</v>
      </c>
      <c r="P4820" t="s">
        <v>54</v>
      </c>
      <c r="Q4820" t="s">
        <v>25</v>
      </c>
      <c r="S4820" s="3">
        <v>46161</v>
      </c>
      <c r="T4820">
        <f t="shared" si="150"/>
        <v>25</v>
      </c>
      <c r="V4820" t="e">
        <f t="shared" si="151"/>
        <v>#N/A</v>
      </c>
    </row>
    <row r="4821" spans="1:22" hidden="1" x14ac:dyDescent="0.25">
      <c r="A4821">
        <v>4820</v>
      </c>
      <c r="B4821" s="1">
        <v>46160</v>
      </c>
      <c r="C4821" s="2">
        <v>66430023000144</v>
      </c>
      <c r="E4821" t="s">
        <v>14535</v>
      </c>
      <c r="F4821" t="s">
        <v>14536</v>
      </c>
      <c r="G4821" t="s">
        <v>14537</v>
      </c>
      <c r="H4821" t="s">
        <v>21</v>
      </c>
      <c r="I4821">
        <v>9150001132</v>
      </c>
      <c r="J4821" t="s">
        <v>22</v>
      </c>
      <c r="K4821">
        <v>49128347000103</v>
      </c>
      <c r="L4821" t="s">
        <v>23</v>
      </c>
      <c r="M4821" s="1">
        <v>46136</v>
      </c>
      <c r="N4821" s="1"/>
      <c r="O4821">
        <v>0</v>
      </c>
      <c r="P4821" t="s">
        <v>33</v>
      </c>
      <c r="Q4821" t="s">
        <v>34</v>
      </c>
      <c r="S4821" s="3">
        <v>46161</v>
      </c>
      <c r="T4821">
        <f t="shared" si="150"/>
        <v>25</v>
      </c>
      <c r="V4821" t="e">
        <f t="shared" si="151"/>
        <v>#N/A</v>
      </c>
    </row>
    <row r="4822" spans="1:22" hidden="1" x14ac:dyDescent="0.25">
      <c r="A4822">
        <v>4821</v>
      </c>
      <c r="B4822" s="1">
        <v>46160</v>
      </c>
      <c r="C4822" s="2">
        <v>61742087000167</v>
      </c>
      <c r="E4822" t="s">
        <v>10438</v>
      </c>
      <c r="F4822" t="s">
        <v>14538</v>
      </c>
      <c r="G4822" t="s">
        <v>10440</v>
      </c>
      <c r="H4822" t="s">
        <v>21</v>
      </c>
      <c r="I4822">
        <v>9150001132</v>
      </c>
      <c r="J4822" t="s">
        <v>22</v>
      </c>
      <c r="K4822">
        <v>49128347000103</v>
      </c>
      <c r="L4822" t="s">
        <v>23</v>
      </c>
      <c r="M4822" s="1">
        <v>46136</v>
      </c>
      <c r="N4822" s="1"/>
      <c r="O4822">
        <v>0</v>
      </c>
      <c r="P4822" t="s">
        <v>33</v>
      </c>
      <c r="Q4822" t="s">
        <v>34</v>
      </c>
      <c r="S4822" s="3">
        <v>46161</v>
      </c>
      <c r="T4822">
        <f t="shared" si="150"/>
        <v>25</v>
      </c>
      <c r="V4822" t="e">
        <f t="shared" si="151"/>
        <v>#N/A</v>
      </c>
    </row>
    <row r="4823" spans="1:22" hidden="1" x14ac:dyDescent="0.25">
      <c r="A4823">
        <v>4822</v>
      </c>
      <c r="B4823" s="1">
        <v>46160</v>
      </c>
      <c r="C4823" s="2">
        <v>66422568000109</v>
      </c>
      <c r="E4823" t="s">
        <v>14539</v>
      </c>
      <c r="F4823" t="s">
        <v>14540</v>
      </c>
      <c r="G4823" t="s">
        <v>14541</v>
      </c>
      <c r="H4823" t="s">
        <v>21</v>
      </c>
      <c r="I4823">
        <v>9150001132</v>
      </c>
      <c r="J4823" t="s">
        <v>22</v>
      </c>
      <c r="K4823">
        <v>49128347000103</v>
      </c>
      <c r="L4823" t="s">
        <v>23</v>
      </c>
      <c r="M4823" s="1">
        <v>46136</v>
      </c>
      <c r="N4823" s="1"/>
      <c r="O4823">
        <v>0</v>
      </c>
      <c r="P4823" t="s">
        <v>33</v>
      </c>
      <c r="Q4823" t="s">
        <v>34</v>
      </c>
      <c r="S4823" s="3">
        <v>46161</v>
      </c>
      <c r="T4823">
        <f t="shared" si="150"/>
        <v>25</v>
      </c>
      <c r="V4823" t="e">
        <f t="shared" si="151"/>
        <v>#N/A</v>
      </c>
    </row>
    <row r="4824" spans="1:22" hidden="1" x14ac:dyDescent="0.25">
      <c r="A4824">
        <v>4823</v>
      </c>
      <c r="B4824" s="1">
        <v>46160</v>
      </c>
      <c r="C4824" s="2">
        <v>66308772000101</v>
      </c>
      <c r="E4824" t="s">
        <v>14542</v>
      </c>
      <c r="F4824" t="s">
        <v>14543</v>
      </c>
      <c r="G4824" t="s">
        <v>14544</v>
      </c>
      <c r="H4824" t="s">
        <v>29</v>
      </c>
      <c r="I4824">
        <v>9276579109</v>
      </c>
      <c r="J4824" t="s">
        <v>22</v>
      </c>
      <c r="K4824">
        <v>49128347000103</v>
      </c>
      <c r="L4824" t="s">
        <v>23</v>
      </c>
      <c r="M4824" s="1">
        <v>46136</v>
      </c>
      <c r="N4824" s="1"/>
      <c r="O4824">
        <v>0</v>
      </c>
      <c r="P4824" t="s">
        <v>33</v>
      </c>
      <c r="Q4824" t="s">
        <v>34</v>
      </c>
      <c r="S4824" s="3">
        <v>46161</v>
      </c>
      <c r="T4824">
        <f t="shared" si="150"/>
        <v>25</v>
      </c>
      <c r="V4824" t="e">
        <f t="shared" si="151"/>
        <v>#N/A</v>
      </c>
    </row>
    <row r="4825" spans="1:22" hidden="1" x14ac:dyDescent="0.25">
      <c r="A4825">
        <v>4824</v>
      </c>
      <c r="B4825" s="1">
        <v>46160</v>
      </c>
      <c r="C4825" s="2">
        <v>65672699000181</v>
      </c>
      <c r="E4825" t="s">
        <v>14545</v>
      </c>
      <c r="F4825" t="s">
        <v>14546</v>
      </c>
      <c r="G4825" t="s">
        <v>14547</v>
      </c>
      <c r="H4825" t="s">
        <v>29</v>
      </c>
      <c r="I4825">
        <v>9276579109</v>
      </c>
      <c r="J4825" t="s">
        <v>22</v>
      </c>
      <c r="K4825">
        <v>49128347000103</v>
      </c>
      <c r="L4825" t="s">
        <v>23</v>
      </c>
      <c r="M4825" s="1">
        <v>46136</v>
      </c>
      <c r="N4825" s="1"/>
      <c r="O4825">
        <v>0</v>
      </c>
      <c r="P4825" t="s">
        <v>33</v>
      </c>
      <c r="Q4825" t="s">
        <v>34</v>
      </c>
      <c r="S4825" s="3">
        <v>46161</v>
      </c>
      <c r="T4825">
        <f t="shared" si="150"/>
        <v>25</v>
      </c>
      <c r="V4825" t="e">
        <f t="shared" si="151"/>
        <v>#N/A</v>
      </c>
    </row>
    <row r="4826" spans="1:22" hidden="1" x14ac:dyDescent="0.25">
      <c r="A4826">
        <v>4825</v>
      </c>
      <c r="B4826" s="1">
        <v>46160</v>
      </c>
      <c r="C4826" s="2">
        <v>65702956000180</v>
      </c>
      <c r="E4826" t="s">
        <v>14548</v>
      </c>
      <c r="F4826" t="s">
        <v>14549</v>
      </c>
      <c r="G4826" t="s">
        <v>14550</v>
      </c>
      <c r="H4826" t="s">
        <v>29</v>
      </c>
      <c r="I4826">
        <v>9276579109</v>
      </c>
      <c r="J4826" t="s">
        <v>22</v>
      </c>
      <c r="K4826">
        <v>49128347000103</v>
      </c>
      <c r="L4826" t="s">
        <v>23</v>
      </c>
      <c r="M4826" s="1">
        <v>46136</v>
      </c>
      <c r="N4826" s="1"/>
      <c r="O4826">
        <v>0</v>
      </c>
      <c r="P4826" t="s">
        <v>33</v>
      </c>
      <c r="Q4826" t="s">
        <v>34</v>
      </c>
      <c r="S4826" s="3">
        <v>46161</v>
      </c>
      <c r="T4826">
        <f t="shared" si="150"/>
        <v>25</v>
      </c>
      <c r="V4826" t="e">
        <f t="shared" si="151"/>
        <v>#N/A</v>
      </c>
    </row>
    <row r="4827" spans="1:22" hidden="1" x14ac:dyDescent="0.25">
      <c r="A4827">
        <v>4826</v>
      </c>
      <c r="B4827" s="1">
        <v>46160</v>
      </c>
      <c r="C4827" s="2">
        <v>66285489000101</v>
      </c>
      <c r="E4827" t="s">
        <v>14551</v>
      </c>
      <c r="F4827" t="s">
        <v>14552</v>
      </c>
      <c r="G4827" t="s">
        <v>14553</v>
      </c>
      <c r="H4827" t="s">
        <v>29</v>
      </c>
      <c r="I4827">
        <v>9276579109</v>
      </c>
      <c r="J4827" t="s">
        <v>22</v>
      </c>
      <c r="K4827">
        <v>49128347000103</v>
      </c>
      <c r="L4827" t="s">
        <v>23</v>
      </c>
      <c r="M4827" s="1">
        <v>46136</v>
      </c>
      <c r="N4827" s="1"/>
      <c r="O4827">
        <v>0</v>
      </c>
      <c r="P4827" t="s">
        <v>33</v>
      </c>
      <c r="Q4827" t="s">
        <v>34</v>
      </c>
      <c r="S4827" s="3">
        <v>46161</v>
      </c>
      <c r="T4827">
        <f t="shared" si="150"/>
        <v>25</v>
      </c>
      <c r="V4827" t="e">
        <f t="shared" si="151"/>
        <v>#N/A</v>
      </c>
    </row>
    <row r="4828" spans="1:22" hidden="1" x14ac:dyDescent="0.25">
      <c r="A4828">
        <v>4827</v>
      </c>
      <c r="B4828" s="1">
        <v>46160</v>
      </c>
      <c r="C4828" s="2">
        <v>66417384000150</v>
      </c>
      <c r="E4828" t="s">
        <v>14554</v>
      </c>
      <c r="F4828" t="s">
        <v>14555</v>
      </c>
      <c r="G4828" t="s">
        <v>14556</v>
      </c>
      <c r="H4828" t="s">
        <v>29</v>
      </c>
      <c r="I4828">
        <v>9276579109</v>
      </c>
      <c r="J4828" t="s">
        <v>22</v>
      </c>
      <c r="K4828">
        <v>49128347000103</v>
      </c>
      <c r="L4828" t="s">
        <v>23</v>
      </c>
      <c r="M4828" s="1">
        <v>46136</v>
      </c>
      <c r="N4828" s="1"/>
      <c r="O4828">
        <v>0</v>
      </c>
      <c r="P4828" t="s">
        <v>33</v>
      </c>
      <c r="Q4828" t="s">
        <v>34</v>
      </c>
      <c r="S4828" s="3">
        <v>46161</v>
      </c>
      <c r="T4828">
        <f t="shared" si="150"/>
        <v>25</v>
      </c>
      <c r="V4828" t="e">
        <f t="shared" si="151"/>
        <v>#N/A</v>
      </c>
    </row>
    <row r="4829" spans="1:22" hidden="1" x14ac:dyDescent="0.25">
      <c r="A4829">
        <v>4828</v>
      </c>
      <c r="B4829" s="1">
        <v>46160</v>
      </c>
      <c r="C4829" s="2">
        <v>66403298000199</v>
      </c>
      <c r="E4829" t="s">
        <v>14557</v>
      </c>
      <c r="F4829" t="s">
        <v>14558</v>
      </c>
      <c r="G4829" t="s">
        <v>14559</v>
      </c>
      <c r="H4829" t="s">
        <v>29</v>
      </c>
      <c r="I4829">
        <v>9276579109</v>
      </c>
      <c r="J4829" t="s">
        <v>22</v>
      </c>
      <c r="K4829">
        <v>49128347000103</v>
      </c>
      <c r="L4829" t="s">
        <v>23</v>
      </c>
      <c r="M4829" s="1">
        <v>46136</v>
      </c>
      <c r="N4829" s="1"/>
      <c r="O4829">
        <v>0</v>
      </c>
      <c r="P4829" t="s">
        <v>33</v>
      </c>
      <c r="Q4829" t="s">
        <v>34</v>
      </c>
      <c r="S4829" s="3">
        <v>46161</v>
      </c>
      <c r="T4829">
        <f t="shared" si="150"/>
        <v>25</v>
      </c>
      <c r="V4829" t="e">
        <f t="shared" si="151"/>
        <v>#N/A</v>
      </c>
    </row>
    <row r="4830" spans="1:22" hidden="1" x14ac:dyDescent="0.25">
      <c r="A4830">
        <v>4829</v>
      </c>
      <c r="B4830" s="1">
        <v>46160</v>
      </c>
      <c r="C4830" s="2">
        <v>63705715000160</v>
      </c>
      <c r="E4830" t="s">
        <v>14560</v>
      </c>
      <c r="F4830" t="s">
        <v>14561</v>
      </c>
      <c r="G4830" t="s">
        <v>14562</v>
      </c>
      <c r="H4830" t="s">
        <v>29</v>
      </c>
      <c r="I4830">
        <v>9276579109</v>
      </c>
      <c r="J4830" t="s">
        <v>22</v>
      </c>
      <c r="K4830">
        <v>49128347000103</v>
      </c>
      <c r="L4830" t="s">
        <v>23</v>
      </c>
      <c r="M4830" s="1">
        <v>46136</v>
      </c>
      <c r="N4830" s="1"/>
      <c r="O4830">
        <v>0</v>
      </c>
      <c r="P4830" t="s">
        <v>33</v>
      </c>
      <c r="Q4830" t="s">
        <v>34</v>
      </c>
      <c r="S4830" s="3">
        <v>46161</v>
      </c>
      <c r="T4830">
        <f t="shared" si="150"/>
        <v>25</v>
      </c>
      <c r="V4830" t="e">
        <f t="shared" si="151"/>
        <v>#N/A</v>
      </c>
    </row>
    <row r="4831" spans="1:22" hidden="1" x14ac:dyDescent="0.25">
      <c r="A4831">
        <v>4830</v>
      </c>
      <c r="B4831" s="1">
        <v>46160</v>
      </c>
      <c r="C4831" s="2">
        <v>66417518000133</v>
      </c>
      <c r="E4831" t="s">
        <v>14563</v>
      </c>
      <c r="F4831" t="s">
        <v>14564</v>
      </c>
      <c r="G4831" t="s">
        <v>14565</v>
      </c>
      <c r="H4831" t="s">
        <v>21</v>
      </c>
      <c r="I4831">
        <v>9150001132</v>
      </c>
      <c r="J4831" t="s">
        <v>22</v>
      </c>
      <c r="K4831">
        <v>49128347000103</v>
      </c>
      <c r="L4831" t="s">
        <v>23</v>
      </c>
      <c r="M4831" s="1">
        <v>46136</v>
      </c>
      <c r="N4831" s="1"/>
      <c r="O4831">
        <v>0</v>
      </c>
      <c r="P4831" t="s">
        <v>33</v>
      </c>
      <c r="Q4831" t="s">
        <v>47</v>
      </c>
      <c r="S4831" s="3">
        <v>46161</v>
      </c>
      <c r="T4831">
        <f t="shared" si="150"/>
        <v>25</v>
      </c>
      <c r="V4831" t="e">
        <f t="shared" si="151"/>
        <v>#N/A</v>
      </c>
    </row>
    <row r="4832" spans="1:22" hidden="1" x14ac:dyDescent="0.25">
      <c r="A4832">
        <v>4831</v>
      </c>
      <c r="B4832" s="1">
        <v>46160</v>
      </c>
      <c r="C4832" s="2">
        <v>66112524000182</v>
      </c>
      <c r="E4832" t="s">
        <v>14566</v>
      </c>
      <c r="F4832" t="s">
        <v>14567</v>
      </c>
      <c r="G4832" t="s">
        <v>14568</v>
      </c>
      <c r="H4832" t="s">
        <v>29</v>
      </c>
      <c r="I4832">
        <v>9276579109</v>
      </c>
      <c r="J4832" t="s">
        <v>22</v>
      </c>
      <c r="K4832">
        <v>49128347000103</v>
      </c>
      <c r="L4832" t="s">
        <v>23</v>
      </c>
      <c r="M4832" s="1">
        <v>46136</v>
      </c>
      <c r="N4832" s="1"/>
      <c r="O4832">
        <v>0</v>
      </c>
      <c r="P4832" t="s">
        <v>33</v>
      </c>
      <c r="Q4832" t="s">
        <v>47</v>
      </c>
      <c r="S4832" s="3">
        <v>46161</v>
      </c>
      <c r="T4832">
        <f t="shared" si="150"/>
        <v>25</v>
      </c>
      <c r="V4832" t="e">
        <f t="shared" si="151"/>
        <v>#N/A</v>
      </c>
    </row>
    <row r="4833" spans="1:22" hidden="1" x14ac:dyDescent="0.25">
      <c r="A4833">
        <v>4832</v>
      </c>
      <c r="B4833" s="1">
        <v>46160</v>
      </c>
      <c r="C4833" s="2">
        <v>66381704000160</v>
      </c>
      <c r="E4833" t="s">
        <v>14569</v>
      </c>
      <c r="F4833" t="s">
        <v>14570</v>
      </c>
      <c r="G4833" t="s">
        <v>14571</v>
      </c>
      <c r="H4833" t="s">
        <v>29</v>
      </c>
      <c r="I4833">
        <v>9276579109</v>
      </c>
      <c r="J4833" t="s">
        <v>22</v>
      </c>
      <c r="K4833">
        <v>49128347000103</v>
      </c>
      <c r="L4833" t="s">
        <v>23</v>
      </c>
      <c r="M4833" s="1">
        <v>46136</v>
      </c>
      <c r="N4833" s="1"/>
      <c r="O4833">
        <v>0</v>
      </c>
      <c r="P4833" t="s">
        <v>33</v>
      </c>
      <c r="Q4833" t="s">
        <v>47</v>
      </c>
      <c r="S4833" s="3">
        <v>46161</v>
      </c>
      <c r="T4833">
        <f t="shared" si="150"/>
        <v>25</v>
      </c>
      <c r="V4833" t="e">
        <f t="shared" si="151"/>
        <v>#N/A</v>
      </c>
    </row>
    <row r="4834" spans="1:22" hidden="1" x14ac:dyDescent="0.25">
      <c r="A4834">
        <v>4833</v>
      </c>
      <c r="B4834" s="1">
        <v>46160</v>
      </c>
      <c r="C4834" s="2">
        <v>66099726000131</v>
      </c>
      <c r="E4834" t="s">
        <v>14572</v>
      </c>
      <c r="F4834" t="s">
        <v>14573</v>
      </c>
      <c r="G4834" t="s">
        <v>14574</v>
      </c>
      <c r="H4834" t="s">
        <v>21</v>
      </c>
      <c r="I4834">
        <v>9150001132</v>
      </c>
      <c r="J4834" t="s">
        <v>22</v>
      </c>
      <c r="K4834">
        <v>49128347000103</v>
      </c>
      <c r="L4834" t="s">
        <v>23</v>
      </c>
      <c r="M4834" s="1">
        <v>46120</v>
      </c>
      <c r="N4834" s="1"/>
      <c r="O4834">
        <v>0</v>
      </c>
      <c r="P4834" t="s">
        <v>24</v>
      </c>
      <c r="Q4834" t="s">
        <v>25</v>
      </c>
      <c r="S4834" s="3">
        <v>46161</v>
      </c>
      <c r="T4834">
        <f t="shared" si="150"/>
        <v>41</v>
      </c>
      <c r="V4834" t="e">
        <f t="shared" si="151"/>
        <v>#N/A</v>
      </c>
    </row>
    <row r="4835" spans="1:22" hidden="1" x14ac:dyDescent="0.25">
      <c r="A4835">
        <v>4834</v>
      </c>
      <c r="B4835" s="1">
        <v>46160</v>
      </c>
      <c r="C4835" s="2">
        <v>65226237000130</v>
      </c>
      <c r="E4835" t="s">
        <v>14575</v>
      </c>
      <c r="F4835" t="s">
        <v>14576</v>
      </c>
      <c r="G4835" t="s">
        <v>14577</v>
      </c>
      <c r="H4835" t="s">
        <v>21</v>
      </c>
      <c r="I4835">
        <v>9150001132</v>
      </c>
      <c r="J4835" t="s">
        <v>22</v>
      </c>
      <c r="K4835">
        <v>49128347000103</v>
      </c>
      <c r="L4835" t="s">
        <v>23</v>
      </c>
      <c r="M4835" s="1">
        <v>46120</v>
      </c>
      <c r="N4835" s="1"/>
      <c r="O4835">
        <v>0</v>
      </c>
      <c r="P4835" t="s">
        <v>24</v>
      </c>
      <c r="Q4835" t="s">
        <v>25</v>
      </c>
      <c r="S4835" s="3">
        <v>46161</v>
      </c>
      <c r="T4835">
        <f t="shared" si="150"/>
        <v>41</v>
      </c>
      <c r="V4835" t="e">
        <f t="shared" si="151"/>
        <v>#N/A</v>
      </c>
    </row>
    <row r="4836" spans="1:22" hidden="1" x14ac:dyDescent="0.25">
      <c r="A4836">
        <v>4835</v>
      </c>
      <c r="B4836" s="1">
        <v>46160</v>
      </c>
      <c r="C4836" s="2">
        <v>65120687000144</v>
      </c>
      <c r="E4836" t="s">
        <v>14578</v>
      </c>
      <c r="F4836" t="s">
        <v>14579</v>
      </c>
      <c r="G4836" t="s">
        <v>14580</v>
      </c>
      <c r="H4836" t="s">
        <v>21</v>
      </c>
      <c r="I4836">
        <v>9150001132</v>
      </c>
      <c r="J4836" t="s">
        <v>22</v>
      </c>
      <c r="K4836">
        <v>49128347000103</v>
      </c>
      <c r="L4836" t="s">
        <v>23</v>
      </c>
      <c r="M4836" s="1">
        <v>46120</v>
      </c>
      <c r="N4836" s="1"/>
      <c r="O4836">
        <v>0</v>
      </c>
      <c r="P4836" t="s">
        <v>24</v>
      </c>
      <c r="Q4836" t="s">
        <v>25</v>
      </c>
      <c r="S4836" s="3">
        <v>46161</v>
      </c>
      <c r="T4836">
        <f t="shared" si="150"/>
        <v>41</v>
      </c>
      <c r="V4836" t="e">
        <f t="shared" si="151"/>
        <v>#N/A</v>
      </c>
    </row>
    <row r="4837" spans="1:22" hidden="1" x14ac:dyDescent="0.25">
      <c r="A4837">
        <v>4836</v>
      </c>
      <c r="B4837" s="1">
        <v>46160</v>
      </c>
      <c r="C4837" s="2">
        <v>65623378000197</v>
      </c>
      <c r="E4837" t="s">
        <v>14581</v>
      </c>
      <c r="F4837" t="s">
        <v>14582</v>
      </c>
      <c r="G4837" t="s">
        <v>14583</v>
      </c>
      <c r="H4837" t="s">
        <v>21</v>
      </c>
      <c r="I4837">
        <v>9150001132</v>
      </c>
      <c r="J4837" t="s">
        <v>22</v>
      </c>
      <c r="K4837">
        <v>49128347000103</v>
      </c>
      <c r="L4837" t="s">
        <v>23</v>
      </c>
      <c r="M4837" s="1">
        <v>46120</v>
      </c>
      <c r="N4837" s="1"/>
      <c r="O4837">
        <v>0</v>
      </c>
      <c r="P4837" t="s">
        <v>24</v>
      </c>
      <c r="Q4837" t="s">
        <v>25</v>
      </c>
      <c r="S4837" s="3">
        <v>46161</v>
      </c>
      <c r="T4837">
        <f t="shared" si="150"/>
        <v>41</v>
      </c>
      <c r="V4837" t="e">
        <f t="shared" si="151"/>
        <v>#N/A</v>
      </c>
    </row>
    <row r="4838" spans="1:22" hidden="1" x14ac:dyDescent="0.25">
      <c r="A4838">
        <v>4837</v>
      </c>
      <c r="B4838" s="1">
        <v>46160</v>
      </c>
      <c r="C4838" s="2">
        <v>66123888000168</v>
      </c>
      <c r="E4838" t="s">
        <v>14584</v>
      </c>
      <c r="F4838" t="s">
        <v>14585</v>
      </c>
      <c r="G4838" t="s">
        <v>14586</v>
      </c>
      <c r="H4838" t="s">
        <v>21</v>
      </c>
      <c r="I4838">
        <v>9150001132</v>
      </c>
      <c r="J4838" t="s">
        <v>22</v>
      </c>
      <c r="K4838">
        <v>49128347000103</v>
      </c>
      <c r="L4838" t="s">
        <v>23</v>
      </c>
      <c r="M4838" s="1">
        <v>46120</v>
      </c>
      <c r="N4838" s="1"/>
      <c r="O4838">
        <v>0</v>
      </c>
      <c r="P4838" t="s">
        <v>24</v>
      </c>
      <c r="Q4838" t="s">
        <v>25</v>
      </c>
      <c r="S4838" s="3">
        <v>46161</v>
      </c>
      <c r="T4838">
        <f t="shared" si="150"/>
        <v>41</v>
      </c>
      <c r="V4838" t="e">
        <f t="shared" si="151"/>
        <v>#N/A</v>
      </c>
    </row>
    <row r="4839" spans="1:22" hidden="1" x14ac:dyDescent="0.25">
      <c r="A4839">
        <v>4838</v>
      </c>
      <c r="B4839" s="1">
        <v>46160</v>
      </c>
      <c r="C4839" s="2">
        <v>65816833000170</v>
      </c>
      <c r="E4839" t="s">
        <v>14587</v>
      </c>
      <c r="F4839" t="s">
        <v>14588</v>
      </c>
      <c r="G4839" t="s">
        <v>14589</v>
      </c>
      <c r="H4839" t="s">
        <v>21</v>
      </c>
      <c r="I4839">
        <v>9150001132</v>
      </c>
      <c r="J4839" t="s">
        <v>22</v>
      </c>
      <c r="K4839">
        <v>49128347000103</v>
      </c>
      <c r="L4839" t="s">
        <v>23</v>
      </c>
      <c r="M4839" s="1">
        <v>46120</v>
      </c>
      <c r="N4839" s="1"/>
      <c r="O4839">
        <v>0</v>
      </c>
      <c r="P4839" t="s">
        <v>24</v>
      </c>
      <c r="Q4839" t="s">
        <v>25</v>
      </c>
      <c r="S4839" s="3">
        <v>46161</v>
      </c>
      <c r="T4839">
        <f t="shared" si="150"/>
        <v>41</v>
      </c>
      <c r="V4839" t="e">
        <f t="shared" si="151"/>
        <v>#N/A</v>
      </c>
    </row>
    <row r="4840" spans="1:22" hidden="1" x14ac:dyDescent="0.25">
      <c r="A4840">
        <v>4839</v>
      </c>
      <c r="B4840" s="1">
        <v>46160</v>
      </c>
      <c r="C4840" s="2">
        <v>65198924000190</v>
      </c>
      <c r="E4840" t="s">
        <v>14590</v>
      </c>
      <c r="F4840" t="s">
        <v>14591</v>
      </c>
      <c r="G4840" t="s">
        <v>14592</v>
      </c>
      <c r="H4840" t="s">
        <v>29</v>
      </c>
      <c r="I4840">
        <v>9276579109</v>
      </c>
      <c r="J4840" t="s">
        <v>22</v>
      </c>
      <c r="K4840">
        <v>49128347000103</v>
      </c>
      <c r="L4840" t="s">
        <v>23</v>
      </c>
      <c r="M4840" s="1">
        <v>46120</v>
      </c>
      <c r="N4840" s="1"/>
      <c r="O4840">
        <v>0</v>
      </c>
      <c r="P4840" t="s">
        <v>24</v>
      </c>
      <c r="Q4840" t="s">
        <v>25</v>
      </c>
      <c r="S4840" s="3">
        <v>46161</v>
      </c>
      <c r="T4840">
        <f t="shared" si="150"/>
        <v>41</v>
      </c>
      <c r="V4840" t="e">
        <f t="shared" si="151"/>
        <v>#N/A</v>
      </c>
    </row>
    <row r="4841" spans="1:22" hidden="1" x14ac:dyDescent="0.25">
      <c r="A4841">
        <v>4840</v>
      </c>
      <c r="B4841" s="1">
        <v>46160</v>
      </c>
      <c r="C4841" s="2">
        <v>64761643000130</v>
      </c>
      <c r="E4841" t="s">
        <v>14593</v>
      </c>
      <c r="F4841" t="s">
        <v>14594</v>
      </c>
      <c r="G4841" t="s">
        <v>14595</v>
      </c>
      <c r="H4841" t="s">
        <v>29</v>
      </c>
      <c r="I4841">
        <v>9276579109</v>
      </c>
      <c r="J4841" t="s">
        <v>22</v>
      </c>
      <c r="K4841">
        <v>49128347000103</v>
      </c>
      <c r="L4841" t="s">
        <v>23</v>
      </c>
      <c r="M4841" s="1">
        <v>46120</v>
      </c>
      <c r="N4841" s="1"/>
      <c r="O4841">
        <v>0</v>
      </c>
      <c r="P4841" t="s">
        <v>24</v>
      </c>
      <c r="Q4841" t="s">
        <v>25</v>
      </c>
      <c r="S4841" s="3">
        <v>46161</v>
      </c>
      <c r="T4841">
        <f t="shared" si="150"/>
        <v>41</v>
      </c>
      <c r="V4841" t="e">
        <f t="shared" si="151"/>
        <v>#N/A</v>
      </c>
    </row>
    <row r="4842" spans="1:22" hidden="1" x14ac:dyDescent="0.25">
      <c r="A4842">
        <v>4841</v>
      </c>
      <c r="B4842" s="1">
        <v>46160</v>
      </c>
      <c r="C4842" s="2">
        <v>66005568000103</v>
      </c>
      <c r="E4842" t="s">
        <v>14596</v>
      </c>
      <c r="F4842" t="s">
        <v>14597</v>
      </c>
      <c r="G4842" t="s">
        <v>14598</v>
      </c>
      <c r="H4842" t="s">
        <v>29</v>
      </c>
      <c r="I4842">
        <v>9276579109</v>
      </c>
      <c r="J4842" t="s">
        <v>22</v>
      </c>
      <c r="K4842">
        <v>49128347000103</v>
      </c>
      <c r="L4842" t="s">
        <v>23</v>
      </c>
      <c r="M4842" s="1">
        <v>46120</v>
      </c>
      <c r="N4842" s="1"/>
      <c r="O4842">
        <v>0</v>
      </c>
      <c r="P4842" t="s">
        <v>24</v>
      </c>
      <c r="Q4842" t="s">
        <v>25</v>
      </c>
      <c r="S4842" s="3">
        <v>46161</v>
      </c>
      <c r="T4842">
        <f t="shared" si="150"/>
        <v>41</v>
      </c>
      <c r="V4842" t="e">
        <f t="shared" si="151"/>
        <v>#N/A</v>
      </c>
    </row>
    <row r="4843" spans="1:22" hidden="1" x14ac:dyDescent="0.25">
      <c r="A4843">
        <v>4842</v>
      </c>
      <c r="B4843" s="1">
        <v>46160</v>
      </c>
      <c r="C4843" s="2">
        <v>65740654000105</v>
      </c>
      <c r="E4843" t="s">
        <v>14599</v>
      </c>
      <c r="F4843" t="s">
        <v>8313</v>
      </c>
      <c r="G4843" t="s">
        <v>14600</v>
      </c>
      <c r="H4843" t="s">
        <v>29</v>
      </c>
      <c r="I4843">
        <v>9276579109</v>
      </c>
      <c r="J4843" t="s">
        <v>22</v>
      </c>
      <c r="K4843">
        <v>49128347000103</v>
      </c>
      <c r="L4843" t="s">
        <v>23</v>
      </c>
      <c r="M4843" s="1">
        <v>46120</v>
      </c>
      <c r="N4843" s="1"/>
      <c r="O4843">
        <v>0</v>
      </c>
      <c r="P4843" t="s">
        <v>24</v>
      </c>
      <c r="Q4843" t="s">
        <v>25</v>
      </c>
      <c r="S4843" s="3">
        <v>46161</v>
      </c>
      <c r="T4843">
        <f t="shared" si="150"/>
        <v>41</v>
      </c>
      <c r="V4843" t="e">
        <f t="shared" si="151"/>
        <v>#N/A</v>
      </c>
    </row>
    <row r="4844" spans="1:22" hidden="1" x14ac:dyDescent="0.25">
      <c r="A4844">
        <v>4843</v>
      </c>
      <c r="B4844" s="1">
        <v>46160</v>
      </c>
      <c r="C4844" s="2">
        <v>65019155000115</v>
      </c>
      <c r="E4844" t="s">
        <v>14601</v>
      </c>
      <c r="F4844" t="s">
        <v>14602</v>
      </c>
      <c r="G4844" t="s">
        <v>14603</v>
      </c>
      <c r="H4844" t="s">
        <v>29</v>
      </c>
      <c r="I4844">
        <v>9276579109</v>
      </c>
      <c r="J4844" t="s">
        <v>22</v>
      </c>
      <c r="K4844">
        <v>49128347000103</v>
      </c>
      <c r="L4844" t="s">
        <v>23</v>
      </c>
      <c r="M4844" s="1">
        <v>46120</v>
      </c>
      <c r="N4844" s="1"/>
      <c r="O4844">
        <v>0</v>
      </c>
      <c r="P4844" t="s">
        <v>24</v>
      </c>
      <c r="Q4844" t="s">
        <v>25</v>
      </c>
      <c r="S4844" s="3">
        <v>46161</v>
      </c>
      <c r="T4844">
        <f t="shared" si="150"/>
        <v>41</v>
      </c>
      <c r="V4844" t="e">
        <f t="shared" si="151"/>
        <v>#N/A</v>
      </c>
    </row>
    <row r="4845" spans="1:22" hidden="1" x14ac:dyDescent="0.25">
      <c r="A4845">
        <v>4844</v>
      </c>
      <c r="B4845" s="1">
        <v>46160</v>
      </c>
      <c r="C4845" s="2">
        <v>65623724000137</v>
      </c>
      <c r="E4845" t="s">
        <v>14604</v>
      </c>
      <c r="F4845" t="s">
        <v>14605</v>
      </c>
      <c r="G4845" t="s">
        <v>14606</v>
      </c>
      <c r="H4845" t="s">
        <v>29</v>
      </c>
      <c r="I4845">
        <v>9276579109</v>
      </c>
      <c r="J4845" t="s">
        <v>22</v>
      </c>
      <c r="K4845">
        <v>49128347000103</v>
      </c>
      <c r="L4845" t="s">
        <v>23</v>
      </c>
      <c r="M4845" s="1">
        <v>46120</v>
      </c>
      <c r="N4845" s="1"/>
      <c r="O4845">
        <v>0</v>
      </c>
      <c r="P4845" t="s">
        <v>24</v>
      </c>
      <c r="Q4845" t="s">
        <v>25</v>
      </c>
      <c r="S4845" s="3">
        <v>46161</v>
      </c>
      <c r="T4845">
        <f t="shared" si="150"/>
        <v>41</v>
      </c>
      <c r="V4845" t="e">
        <f t="shared" si="151"/>
        <v>#N/A</v>
      </c>
    </row>
    <row r="4846" spans="1:22" hidden="1" x14ac:dyDescent="0.25">
      <c r="A4846">
        <v>4845</v>
      </c>
      <c r="B4846" s="1">
        <v>46160</v>
      </c>
      <c r="C4846" s="2">
        <v>64625465000110</v>
      </c>
      <c r="E4846" t="s">
        <v>14607</v>
      </c>
      <c r="F4846" t="s">
        <v>14608</v>
      </c>
      <c r="G4846" t="s">
        <v>14609</v>
      </c>
      <c r="H4846" t="s">
        <v>29</v>
      </c>
      <c r="I4846">
        <v>9276579109</v>
      </c>
      <c r="J4846" t="s">
        <v>22</v>
      </c>
      <c r="K4846">
        <v>49128347000103</v>
      </c>
      <c r="L4846" t="s">
        <v>23</v>
      </c>
      <c r="M4846" s="1">
        <v>46120</v>
      </c>
      <c r="N4846" s="1"/>
      <c r="O4846">
        <v>0</v>
      </c>
      <c r="P4846" t="s">
        <v>24</v>
      </c>
      <c r="Q4846" t="s">
        <v>25</v>
      </c>
      <c r="S4846" s="3">
        <v>46161</v>
      </c>
      <c r="T4846">
        <f t="shared" si="150"/>
        <v>41</v>
      </c>
      <c r="V4846" t="e">
        <f t="shared" si="151"/>
        <v>#N/A</v>
      </c>
    </row>
    <row r="4847" spans="1:22" hidden="1" x14ac:dyDescent="0.25">
      <c r="A4847">
        <v>4846</v>
      </c>
      <c r="B4847" s="1">
        <v>46160</v>
      </c>
      <c r="C4847" s="2">
        <v>65601518000126</v>
      </c>
      <c r="E4847" t="s">
        <v>14610</v>
      </c>
      <c r="F4847" t="s">
        <v>4958</v>
      </c>
      <c r="G4847" t="s">
        <v>14611</v>
      </c>
      <c r="H4847" t="s">
        <v>121</v>
      </c>
      <c r="I4847">
        <v>5249681107</v>
      </c>
      <c r="J4847" t="s">
        <v>22</v>
      </c>
      <c r="K4847">
        <v>49128347000103</v>
      </c>
      <c r="L4847" t="s">
        <v>23</v>
      </c>
      <c r="M4847" s="1">
        <v>46120</v>
      </c>
      <c r="N4847" s="1">
        <v>46140</v>
      </c>
      <c r="O4847">
        <v>1</v>
      </c>
      <c r="P4847" t="s">
        <v>24</v>
      </c>
      <c r="Q4847" t="s">
        <v>25</v>
      </c>
      <c r="S4847" s="3">
        <v>46161</v>
      </c>
      <c r="T4847">
        <f t="shared" si="150"/>
        <v>41</v>
      </c>
      <c r="V4847" t="e">
        <f t="shared" si="151"/>
        <v>#N/A</v>
      </c>
    </row>
    <row r="4848" spans="1:22" hidden="1" x14ac:dyDescent="0.25">
      <c r="A4848">
        <v>4847</v>
      </c>
      <c r="B4848" s="1">
        <v>46160</v>
      </c>
      <c r="C4848" s="2">
        <v>66004816000100</v>
      </c>
      <c r="D4848" t="s">
        <v>14612</v>
      </c>
      <c r="E4848" t="s">
        <v>14612</v>
      </c>
      <c r="F4848" t="s">
        <v>14613</v>
      </c>
      <c r="G4848" t="s">
        <v>14614</v>
      </c>
      <c r="H4848" t="s">
        <v>21</v>
      </c>
      <c r="I4848">
        <v>9150001132</v>
      </c>
      <c r="J4848" t="s">
        <v>22</v>
      </c>
      <c r="K4848">
        <v>49128347000103</v>
      </c>
      <c r="L4848" t="s">
        <v>23</v>
      </c>
      <c r="M4848" s="1">
        <v>46120</v>
      </c>
      <c r="N4848" s="1">
        <v>46132</v>
      </c>
      <c r="O4848">
        <v>1</v>
      </c>
      <c r="P4848" t="s">
        <v>54</v>
      </c>
      <c r="Q4848" t="s">
        <v>25</v>
      </c>
      <c r="S4848" s="3">
        <v>46161</v>
      </c>
      <c r="T4848">
        <f t="shared" si="150"/>
        <v>41</v>
      </c>
      <c r="V4848" t="e">
        <f t="shared" si="151"/>
        <v>#N/A</v>
      </c>
    </row>
    <row r="4849" spans="1:22" hidden="1" x14ac:dyDescent="0.25">
      <c r="A4849">
        <v>4848</v>
      </c>
      <c r="B4849" s="1">
        <v>46160</v>
      </c>
      <c r="C4849" s="2">
        <v>65199561000107</v>
      </c>
      <c r="D4849" t="s">
        <v>14615</v>
      </c>
      <c r="E4849" t="s">
        <v>14615</v>
      </c>
      <c r="F4849" t="s">
        <v>14616</v>
      </c>
      <c r="G4849" t="s">
        <v>14617</v>
      </c>
      <c r="H4849" t="s">
        <v>29</v>
      </c>
      <c r="I4849">
        <v>9276579109</v>
      </c>
      <c r="J4849" t="s">
        <v>22</v>
      </c>
      <c r="K4849">
        <v>49128347000103</v>
      </c>
      <c r="L4849" t="s">
        <v>23</v>
      </c>
      <c r="M4849" s="1">
        <v>46120</v>
      </c>
      <c r="N4849" s="1">
        <v>46129</v>
      </c>
      <c r="O4849">
        <v>1</v>
      </c>
      <c r="P4849" t="s">
        <v>54</v>
      </c>
      <c r="Q4849" t="s">
        <v>25</v>
      </c>
      <c r="S4849" s="3">
        <v>46161</v>
      </c>
      <c r="T4849">
        <f t="shared" si="150"/>
        <v>41</v>
      </c>
      <c r="V4849" t="e">
        <f t="shared" si="151"/>
        <v>#N/A</v>
      </c>
    </row>
    <row r="4850" spans="1:22" hidden="1" x14ac:dyDescent="0.25">
      <c r="A4850">
        <v>4849</v>
      </c>
      <c r="B4850" s="1">
        <v>46160</v>
      </c>
      <c r="C4850" s="2">
        <v>65736271000155</v>
      </c>
      <c r="E4850" t="s">
        <v>14618</v>
      </c>
      <c r="F4850" t="s">
        <v>14619</v>
      </c>
      <c r="G4850" t="s">
        <v>14620</v>
      </c>
      <c r="H4850" t="s">
        <v>29</v>
      </c>
      <c r="I4850">
        <v>9276579109</v>
      </c>
      <c r="J4850" t="s">
        <v>22</v>
      </c>
      <c r="K4850">
        <v>49128347000103</v>
      </c>
      <c r="L4850" t="s">
        <v>23</v>
      </c>
      <c r="M4850" s="1">
        <v>46120</v>
      </c>
      <c r="N4850" s="1">
        <v>46120</v>
      </c>
      <c r="O4850">
        <v>1</v>
      </c>
      <c r="P4850" t="s">
        <v>54</v>
      </c>
      <c r="Q4850" t="s">
        <v>25</v>
      </c>
      <c r="S4850" s="3">
        <v>46161</v>
      </c>
      <c r="T4850">
        <f t="shared" si="150"/>
        <v>41</v>
      </c>
      <c r="V4850" t="e">
        <f t="shared" si="151"/>
        <v>#N/A</v>
      </c>
    </row>
    <row r="4851" spans="1:22" hidden="1" x14ac:dyDescent="0.25">
      <c r="A4851">
        <v>4850</v>
      </c>
      <c r="B4851" s="1">
        <v>46160</v>
      </c>
      <c r="C4851" s="2">
        <v>65617198000100</v>
      </c>
      <c r="D4851" t="s">
        <v>14621</v>
      </c>
      <c r="E4851" t="s">
        <v>14621</v>
      </c>
      <c r="F4851" t="s">
        <v>14622</v>
      </c>
      <c r="G4851" t="s">
        <v>14623</v>
      </c>
      <c r="H4851" t="s">
        <v>29</v>
      </c>
      <c r="I4851">
        <v>9276579109</v>
      </c>
      <c r="J4851" t="s">
        <v>22</v>
      </c>
      <c r="K4851">
        <v>49128347000103</v>
      </c>
      <c r="L4851" t="s">
        <v>23</v>
      </c>
      <c r="M4851" s="1">
        <v>46146</v>
      </c>
      <c r="N4851" s="1">
        <v>46146</v>
      </c>
      <c r="O4851">
        <v>1</v>
      </c>
      <c r="P4851" t="s">
        <v>54</v>
      </c>
      <c r="Q4851" t="s">
        <v>25</v>
      </c>
      <c r="S4851" s="3">
        <v>46161</v>
      </c>
      <c r="T4851">
        <f t="shared" si="150"/>
        <v>15</v>
      </c>
      <c r="V4851" t="e">
        <f t="shared" si="151"/>
        <v>#N/A</v>
      </c>
    </row>
    <row r="4852" spans="1:22" hidden="1" x14ac:dyDescent="0.25">
      <c r="A4852">
        <v>4851</v>
      </c>
      <c r="B4852" s="1">
        <v>46160</v>
      </c>
      <c r="C4852" s="2">
        <v>66584161000188</v>
      </c>
      <c r="D4852" t="s">
        <v>14624</v>
      </c>
      <c r="E4852" t="s">
        <v>14624</v>
      </c>
      <c r="F4852" t="s">
        <v>14625</v>
      </c>
      <c r="G4852" t="s">
        <v>14626</v>
      </c>
      <c r="H4852" t="s">
        <v>29</v>
      </c>
      <c r="I4852">
        <v>9276579109</v>
      </c>
      <c r="J4852" t="s">
        <v>22</v>
      </c>
      <c r="K4852">
        <v>49128347000103</v>
      </c>
      <c r="L4852" t="s">
        <v>23</v>
      </c>
      <c r="M4852" s="1">
        <v>46146</v>
      </c>
      <c r="N4852" s="1">
        <v>46147</v>
      </c>
      <c r="O4852">
        <v>1</v>
      </c>
      <c r="P4852" t="s">
        <v>54</v>
      </c>
      <c r="Q4852" t="s">
        <v>25</v>
      </c>
      <c r="S4852" s="3">
        <v>46161</v>
      </c>
      <c r="T4852">
        <f t="shared" si="150"/>
        <v>15</v>
      </c>
      <c r="V4852" t="e">
        <f t="shared" si="151"/>
        <v>#N/A</v>
      </c>
    </row>
    <row r="4853" spans="1:22" hidden="1" x14ac:dyDescent="0.25">
      <c r="A4853">
        <v>4852</v>
      </c>
      <c r="B4853" s="1">
        <v>46160</v>
      </c>
      <c r="C4853" s="2">
        <v>66133316000160</v>
      </c>
      <c r="D4853" t="s">
        <v>14627</v>
      </c>
      <c r="E4853" t="s">
        <v>14628</v>
      </c>
      <c r="F4853" t="s">
        <v>14629</v>
      </c>
      <c r="G4853" t="s">
        <v>14630</v>
      </c>
      <c r="H4853" t="s">
        <v>29</v>
      </c>
      <c r="I4853">
        <v>9276579109</v>
      </c>
      <c r="J4853" t="s">
        <v>22</v>
      </c>
      <c r="K4853">
        <v>49128347000103</v>
      </c>
      <c r="L4853" t="s">
        <v>23</v>
      </c>
      <c r="M4853" s="1">
        <v>46146</v>
      </c>
      <c r="N4853" s="1">
        <v>46146</v>
      </c>
      <c r="O4853">
        <v>1</v>
      </c>
      <c r="P4853" t="s">
        <v>54</v>
      </c>
      <c r="Q4853" t="s">
        <v>25</v>
      </c>
      <c r="S4853" s="3">
        <v>46161</v>
      </c>
      <c r="T4853">
        <f t="shared" si="150"/>
        <v>15</v>
      </c>
      <c r="V4853" t="e">
        <f t="shared" si="151"/>
        <v>#N/A</v>
      </c>
    </row>
    <row r="4854" spans="1:22" hidden="1" x14ac:dyDescent="0.25">
      <c r="A4854">
        <v>4853</v>
      </c>
      <c r="B4854" s="1">
        <v>46160</v>
      </c>
      <c r="C4854" s="2">
        <v>66532595000134</v>
      </c>
      <c r="D4854" t="s">
        <v>14631</v>
      </c>
      <c r="E4854" t="s">
        <v>14631</v>
      </c>
      <c r="F4854" t="s">
        <v>14632</v>
      </c>
      <c r="G4854" t="s">
        <v>14633</v>
      </c>
      <c r="H4854" t="s">
        <v>29</v>
      </c>
      <c r="I4854">
        <v>9276579109</v>
      </c>
      <c r="J4854" t="s">
        <v>22</v>
      </c>
      <c r="K4854">
        <v>49128347000103</v>
      </c>
      <c r="L4854" t="s">
        <v>23</v>
      </c>
      <c r="M4854" s="1">
        <v>46146</v>
      </c>
      <c r="N4854" s="1">
        <v>46146</v>
      </c>
      <c r="O4854">
        <v>1</v>
      </c>
      <c r="P4854" t="s">
        <v>54</v>
      </c>
      <c r="Q4854" t="s">
        <v>25</v>
      </c>
      <c r="S4854" s="3">
        <v>46161</v>
      </c>
      <c r="T4854">
        <f t="shared" si="150"/>
        <v>15</v>
      </c>
      <c r="V4854" t="e">
        <f t="shared" si="151"/>
        <v>#N/A</v>
      </c>
    </row>
    <row r="4855" spans="1:22" hidden="1" x14ac:dyDescent="0.25">
      <c r="A4855">
        <v>4854</v>
      </c>
      <c r="B4855" s="1">
        <v>46160</v>
      </c>
      <c r="C4855" s="2">
        <v>66508931000103</v>
      </c>
      <c r="D4855" t="s">
        <v>14634</v>
      </c>
      <c r="E4855" t="s">
        <v>14634</v>
      </c>
      <c r="F4855" t="s">
        <v>14635</v>
      </c>
      <c r="G4855" t="s">
        <v>14636</v>
      </c>
      <c r="H4855" t="s">
        <v>29</v>
      </c>
      <c r="I4855">
        <v>9276579109</v>
      </c>
      <c r="J4855" t="s">
        <v>22</v>
      </c>
      <c r="K4855">
        <v>49128347000103</v>
      </c>
      <c r="L4855" t="s">
        <v>23</v>
      </c>
      <c r="M4855" s="1">
        <v>46146</v>
      </c>
      <c r="N4855" s="1">
        <v>46149</v>
      </c>
      <c r="O4855">
        <v>1</v>
      </c>
      <c r="P4855" t="s">
        <v>54</v>
      </c>
      <c r="Q4855" t="s">
        <v>25</v>
      </c>
      <c r="S4855" s="3">
        <v>46161</v>
      </c>
      <c r="T4855">
        <f t="shared" si="150"/>
        <v>15</v>
      </c>
      <c r="V4855" t="e">
        <f t="shared" si="151"/>
        <v>#N/A</v>
      </c>
    </row>
    <row r="4856" spans="1:22" x14ac:dyDescent="0.25">
      <c r="A4856">
        <v>4855</v>
      </c>
      <c r="B4856" s="1">
        <v>46160</v>
      </c>
      <c r="C4856" s="6">
        <v>65923075000190</v>
      </c>
      <c r="E4856" s="5" t="s">
        <v>14637</v>
      </c>
      <c r="F4856" t="s">
        <v>14638</v>
      </c>
      <c r="G4856" s="5" t="s">
        <v>14639</v>
      </c>
      <c r="H4856" t="s">
        <v>29</v>
      </c>
      <c r="I4856">
        <v>9276579109</v>
      </c>
      <c r="J4856" t="s">
        <v>22</v>
      </c>
      <c r="K4856">
        <v>49128347000103</v>
      </c>
      <c r="L4856" t="s">
        <v>23</v>
      </c>
      <c r="M4856" s="1">
        <v>46146</v>
      </c>
      <c r="N4856" s="1"/>
      <c r="O4856">
        <v>0</v>
      </c>
      <c r="P4856" t="s">
        <v>33</v>
      </c>
      <c r="Q4856" t="s">
        <v>34</v>
      </c>
      <c r="S4856" s="3">
        <v>46161</v>
      </c>
      <c r="T4856">
        <f t="shared" si="150"/>
        <v>15</v>
      </c>
      <c r="V4856" t="e">
        <f t="shared" si="151"/>
        <v>#N/A</v>
      </c>
    </row>
    <row r="4857" spans="1:22" x14ac:dyDescent="0.25">
      <c r="A4857">
        <v>4856</v>
      </c>
      <c r="B4857" s="1">
        <v>46160</v>
      </c>
      <c r="C4857" s="6">
        <v>66429620000159</v>
      </c>
      <c r="E4857" s="5" t="s">
        <v>14640</v>
      </c>
      <c r="F4857" t="s">
        <v>14641</v>
      </c>
      <c r="G4857" s="5" t="s">
        <v>14642</v>
      </c>
      <c r="H4857" t="s">
        <v>29</v>
      </c>
      <c r="I4857">
        <v>9276579109</v>
      </c>
      <c r="J4857" t="s">
        <v>22</v>
      </c>
      <c r="K4857">
        <v>49128347000103</v>
      </c>
      <c r="L4857" t="s">
        <v>23</v>
      </c>
      <c r="M4857" s="1">
        <v>46146</v>
      </c>
      <c r="N4857" s="1"/>
      <c r="O4857">
        <v>0</v>
      </c>
      <c r="P4857" t="s">
        <v>33</v>
      </c>
      <c r="Q4857" t="s">
        <v>34</v>
      </c>
      <c r="S4857" s="3">
        <v>46161</v>
      </c>
      <c r="T4857">
        <f t="shared" si="150"/>
        <v>15</v>
      </c>
      <c r="V4857" t="e">
        <f t="shared" si="151"/>
        <v>#N/A</v>
      </c>
    </row>
    <row r="4858" spans="1:22" x14ac:dyDescent="0.25">
      <c r="A4858">
        <v>4857</v>
      </c>
      <c r="B4858" s="1">
        <v>46160</v>
      </c>
      <c r="C4858" s="6">
        <v>65987961000187</v>
      </c>
      <c r="E4858" s="5" t="s">
        <v>14643</v>
      </c>
      <c r="F4858" t="s">
        <v>14644</v>
      </c>
      <c r="G4858" s="5" t="s">
        <v>14645</v>
      </c>
      <c r="H4858" t="s">
        <v>29</v>
      </c>
      <c r="I4858">
        <v>9276579109</v>
      </c>
      <c r="J4858" t="s">
        <v>22</v>
      </c>
      <c r="K4858">
        <v>49128347000103</v>
      </c>
      <c r="L4858" t="s">
        <v>23</v>
      </c>
      <c r="M4858" s="1">
        <v>46146</v>
      </c>
      <c r="N4858" s="1"/>
      <c r="O4858">
        <v>0</v>
      </c>
      <c r="P4858" t="s">
        <v>33</v>
      </c>
      <c r="Q4858" t="s">
        <v>34</v>
      </c>
      <c r="S4858" s="3">
        <v>46161</v>
      </c>
      <c r="T4858">
        <f t="shared" si="150"/>
        <v>15</v>
      </c>
      <c r="V4858" t="e">
        <f t="shared" si="151"/>
        <v>#N/A</v>
      </c>
    </row>
    <row r="4859" spans="1:22" x14ac:dyDescent="0.25">
      <c r="A4859">
        <v>4858</v>
      </c>
      <c r="B4859" s="1">
        <v>46160</v>
      </c>
      <c r="C4859" s="6">
        <v>65649578000119</v>
      </c>
      <c r="E4859" s="5" t="s">
        <v>14646</v>
      </c>
      <c r="F4859" t="s">
        <v>14647</v>
      </c>
      <c r="G4859" s="5" t="s">
        <v>14648</v>
      </c>
      <c r="H4859" t="s">
        <v>29</v>
      </c>
      <c r="I4859">
        <v>9276579109</v>
      </c>
      <c r="J4859" t="s">
        <v>22</v>
      </c>
      <c r="K4859">
        <v>49128347000103</v>
      </c>
      <c r="L4859" t="s">
        <v>23</v>
      </c>
      <c r="M4859" s="1">
        <v>46146</v>
      </c>
      <c r="N4859" s="1"/>
      <c r="O4859">
        <v>0</v>
      </c>
      <c r="P4859" t="s">
        <v>33</v>
      </c>
      <c r="Q4859" t="s">
        <v>34</v>
      </c>
      <c r="S4859" s="3">
        <v>46161</v>
      </c>
      <c r="T4859">
        <f t="shared" si="150"/>
        <v>15</v>
      </c>
      <c r="V4859" t="e">
        <f t="shared" si="151"/>
        <v>#N/A</v>
      </c>
    </row>
    <row r="4860" spans="1:22" x14ac:dyDescent="0.25">
      <c r="A4860">
        <v>4859</v>
      </c>
      <c r="B4860" s="1">
        <v>46160</v>
      </c>
      <c r="C4860" s="6">
        <v>65816321000104</v>
      </c>
      <c r="E4860" s="5" t="s">
        <v>14649</v>
      </c>
      <c r="F4860" t="s">
        <v>14650</v>
      </c>
      <c r="G4860" s="5" t="s">
        <v>14651</v>
      </c>
      <c r="H4860" t="s">
        <v>29</v>
      </c>
      <c r="I4860">
        <v>9276579109</v>
      </c>
      <c r="J4860" t="s">
        <v>22</v>
      </c>
      <c r="K4860">
        <v>49128347000103</v>
      </c>
      <c r="L4860" t="s">
        <v>23</v>
      </c>
      <c r="M4860" s="1">
        <v>46146</v>
      </c>
      <c r="N4860" s="1"/>
      <c r="O4860">
        <v>0</v>
      </c>
      <c r="P4860" t="s">
        <v>33</v>
      </c>
      <c r="Q4860" t="s">
        <v>34</v>
      </c>
      <c r="S4860" s="3">
        <v>46161</v>
      </c>
      <c r="T4860">
        <f t="shared" si="150"/>
        <v>15</v>
      </c>
      <c r="V4860" t="e">
        <f t="shared" si="151"/>
        <v>#N/A</v>
      </c>
    </row>
    <row r="4861" spans="1:22" x14ac:dyDescent="0.25">
      <c r="A4861">
        <v>4860</v>
      </c>
      <c r="B4861" s="1">
        <v>46160</v>
      </c>
      <c r="C4861" s="6">
        <v>66578299000174</v>
      </c>
      <c r="E4861" s="5" t="s">
        <v>14652</v>
      </c>
      <c r="F4861" t="s">
        <v>14653</v>
      </c>
      <c r="G4861" s="5" t="s">
        <v>14654</v>
      </c>
      <c r="H4861" t="s">
        <v>29</v>
      </c>
      <c r="I4861">
        <v>9276579109</v>
      </c>
      <c r="J4861" t="s">
        <v>22</v>
      </c>
      <c r="K4861">
        <v>49128347000103</v>
      </c>
      <c r="L4861" t="s">
        <v>23</v>
      </c>
      <c r="M4861" s="1">
        <v>46146</v>
      </c>
      <c r="N4861" s="1"/>
      <c r="O4861">
        <v>0</v>
      </c>
      <c r="P4861" t="s">
        <v>33</v>
      </c>
      <c r="Q4861" t="s">
        <v>34</v>
      </c>
      <c r="S4861" s="3">
        <v>46161</v>
      </c>
      <c r="T4861">
        <f t="shared" si="150"/>
        <v>15</v>
      </c>
      <c r="V4861" t="e">
        <f t="shared" si="151"/>
        <v>#N/A</v>
      </c>
    </row>
    <row r="4862" spans="1:22" x14ac:dyDescent="0.25">
      <c r="A4862">
        <v>4861</v>
      </c>
      <c r="B4862" s="1">
        <v>46160</v>
      </c>
      <c r="C4862" s="6">
        <v>66158008000199</v>
      </c>
      <c r="E4862" s="5" t="s">
        <v>14655</v>
      </c>
      <c r="F4862" t="s">
        <v>14656</v>
      </c>
      <c r="G4862" s="5" t="s">
        <v>14657</v>
      </c>
      <c r="H4862" t="s">
        <v>29</v>
      </c>
      <c r="I4862">
        <v>9276579109</v>
      </c>
      <c r="J4862" t="s">
        <v>22</v>
      </c>
      <c r="K4862">
        <v>49128347000103</v>
      </c>
      <c r="L4862" t="s">
        <v>23</v>
      </c>
      <c r="M4862" s="1">
        <v>46146</v>
      </c>
      <c r="N4862" s="1"/>
      <c r="O4862">
        <v>0</v>
      </c>
      <c r="P4862" t="s">
        <v>33</v>
      </c>
      <c r="Q4862" t="s">
        <v>34</v>
      </c>
      <c r="S4862" s="3">
        <v>46161</v>
      </c>
      <c r="T4862">
        <f t="shared" si="150"/>
        <v>15</v>
      </c>
      <c r="V4862" t="e">
        <f t="shared" si="151"/>
        <v>#N/A</v>
      </c>
    </row>
    <row r="4863" spans="1:22" x14ac:dyDescent="0.25">
      <c r="A4863">
        <v>4862</v>
      </c>
      <c r="B4863" s="1">
        <v>46160</v>
      </c>
      <c r="C4863" s="6">
        <v>66199411000166</v>
      </c>
      <c r="E4863" s="5" t="s">
        <v>14658</v>
      </c>
      <c r="F4863" t="s">
        <v>14659</v>
      </c>
      <c r="G4863" s="5" t="s">
        <v>14660</v>
      </c>
      <c r="H4863" t="s">
        <v>29</v>
      </c>
      <c r="I4863">
        <v>9276579109</v>
      </c>
      <c r="J4863" t="s">
        <v>22</v>
      </c>
      <c r="K4863">
        <v>49128347000103</v>
      </c>
      <c r="L4863" t="s">
        <v>23</v>
      </c>
      <c r="M4863" s="1">
        <v>46146</v>
      </c>
      <c r="N4863" s="1"/>
      <c r="O4863">
        <v>0</v>
      </c>
      <c r="P4863" t="s">
        <v>33</v>
      </c>
      <c r="Q4863" t="s">
        <v>34</v>
      </c>
      <c r="S4863" s="3">
        <v>46161</v>
      </c>
      <c r="T4863">
        <f t="shared" si="150"/>
        <v>15</v>
      </c>
      <c r="V4863" t="e">
        <f t="shared" si="151"/>
        <v>#N/A</v>
      </c>
    </row>
    <row r="4864" spans="1:22" x14ac:dyDescent="0.25">
      <c r="A4864">
        <v>4863</v>
      </c>
      <c r="B4864" s="1">
        <v>46160</v>
      </c>
      <c r="C4864" s="6">
        <v>66173228000191</v>
      </c>
      <c r="E4864" s="5" t="s">
        <v>14661</v>
      </c>
      <c r="F4864" t="s">
        <v>14662</v>
      </c>
      <c r="G4864" s="5" t="s">
        <v>14663</v>
      </c>
      <c r="H4864" t="s">
        <v>29</v>
      </c>
      <c r="I4864">
        <v>9276579109</v>
      </c>
      <c r="J4864" t="s">
        <v>22</v>
      </c>
      <c r="K4864">
        <v>49128347000103</v>
      </c>
      <c r="L4864" t="s">
        <v>23</v>
      </c>
      <c r="M4864" s="1">
        <v>46146</v>
      </c>
      <c r="N4864" s="1"/>
      <c r="O4864">
        <v>0</v>
      </c>
      <c r="P4864" t="s">
        <v>33</v>
      </c>
      <c r="Q4864" t="s">
        <v>34</v>
      </c>
      <c r="S4864" s="3">
        <v>46161</v>
      </c>
      <c r="T4864">
        <f t="shared" si="150"/>
        <v>15</v>
      </c>
      <c r="V4864" t="e">
        <f t="shared" si="151"/>
        <v>#N/A</v>
      </c>
    </row>
    <row r="4865" spans="1:22" x14ac:dyDescent="0.25">
      <c r="A4865">
        <v>4864</v>
      </c>
      <c r="B4865" s="1">
        <v>46160</v>
      </c>
      <c r="C4865" s="6">
        <v>66300007000137</v>
      </c>
      <c r="E4865" s="5" t="s">
        <v>14664</v>
      </c>
      <c r="F4865" t="s">
        <v>5695</v>
      </c>
      <c r="G4865" s="5" t="s">
        <v>14665</v>
      </c>
      <c r="H4865" t="s">
        <v>29</v>
      </c>
      <c r="I4865">
        <v>9276579109</v>
      </c>
      <c r="J4865" t="s">
        <v>22</v>
      </c>
      <c r="K4865">
        <v>49128347000103</v>
      </c>
      <c r="L4865" t="s">
        <v>23</v>
      </c>
      <c r="M4865" s="1">
        <v>46146</v>
      </c>
      <c r="N4865" s="1"/>
      <c r="O4865">
        <v>0</v>
      </c>
      <c r="P4865" t="s">
        <v>33</v>
      </c>
      <c r="Q4865" t="s">
        <v>34</v>
      </c>
      <c r="S4865" s="3">
        <v>46161</v>
      </c>
      <c r="T4865">
        <f t="shared" si="150"/>
        <v>15</v>
      </c>
      <c r="V4865" t="e">
        <f t="shared" si="151"/>
        <v>#N/A</v>
      </c>
    </row>
    <row r="4866" spans="1:22" x14ac:dyDescent="0.25">
      <c r="A4866">
        <v>4865</v>
      </c>
      <c r="B4866" s="1">
        <v>46160</v>
      </c>
      <c r="C4866" s="6">
        <v>66059836000170</v>
      </c>
      <c r="E4866" s="5" t="s">
        <v>14666</v>
      </c>
      <c r="F4866" t="s">
        <v>14667</v>
      </c>
      <c r="G4866" s="5" t="s">
        <v>14668</v>
      </c>
      <c r="H4866" t="s">
        <v>29</v>
      </c>
      <c r="I4866">
        <v>9276579109</v>
      </c>
      <c r="J4866" t="s">
        <v>22</v>
      </c>
      <c r="K4866">
        <v>49128347000103</v>
      </c>
      <c r="L4866" t="s">
        <v>23</v>
      </c>
      <c r="M4866" s="1">
        <v>46146</v>
      </c>
      <c r="N4866" s="1"/>
      <c r="O4866">
        <v>0</v>
      </c>
      <c r="P4866" t="s">
        <v>33</v>
      </c>
      <c r="Q4866" t="s">
        <v>34</v>
      </c>
      <c r="S4866" s="3">
        <v>46161</v>
      </c>
      <c r="T4866">
        <f t="shared" si="150"/>
        <v>15</v>
      </c>
      <c r="V4866" t="e">
        <f t="shared" si="151"/>
        <v>#N/A</v>
      </c>
    </row>
    <row r="4867" spans="1:22" x14ac:dyDescent="0.25">
      <c r="A4867">
        <v>4866</v>
      </c>
      <c r="B4867" s="1">
        <v>46160</v>
      </c>
      <c r="C4867" s="6">
        <v>66413082000104</v>
      </c>
      <c r="E4867" s="5" t="s">
        <v>14669</v>
      </c>
      <c r="F4867" t="s">
        <v>14670</v>
      </c>
      <c r="G4867" s="5" t="s">
        <v>14671</v>
      </c>
      <c r="H4867" t="s">
        <v>29</v>
      </c>
      <c r="I4867">
        <v>9276579109</v>
      </c>
      <c r="J4867" t="s">
        <v>22</v>
      </c>
      <c r="K4867">
        <v>49128347000103</v>
      </c>
      <c r="L4867" t="s">
        <v>23</v>
      </c>
      <c r="M4867" s="1">
        <v>46146</v>
      </c>
      <c r="N4867" s="1"/>
      <c r="O4867">
        <v>0</v>
      </c>
      <c r="P4867" t="s">
        <v>33</v>
      </c>
      <c r="Q4867" t="s">
        <v>34</v>
      </c>
      <c r="S4867" s="3">
        <v>46161</v>
      </c>
      <c r="T4867">
        <f t="shared" ref="T4867:T4930" si="152">S4867-M4867</f>
        <v>15</v>
      </c>
      <c r="V4867" t="e">
        <f t="shared" ref="V4867:V4930" si="153">VLOOKUP(C4867,U:U,1,0)</f>
        <v>#N/A</v>
      </c>
    </row>
    <row r="4868" spans="1:22" x14ac:dyDescent="0.25">
      <c r="A4868">
        <v>4867</v>
      </c>
      <c r="B4868" s="1">
        <v>46160</v>
      </c>
      <c r="C4868" s="6">
        <v>66574319000139</v>
      </c>
      <c r="E4868" s="5" t="s">
        <v>14672</v>
      </c>
      <c r="F4868" t="s">
        <v>14673</v>
      </c>
      <c r="G4868" s="5" t="s">
        <v>14674</v>
      </c>
      <c r="H4868" t="s">
        <v>29</v>
      </c>
      <c r="I4868">
        <v>9276579109</v>
      </c>
      <c r="J4868" t="s">
        <v>22</v>
      </c>
      <c r="K4868">
        <v>49128347000103</v>
      </c>
      <c r="L4868" t="s">
        <v>23</v>
      </c>
      <c r="M4868" s="1">
        <v>46146</v>
      </c>
      <c r="N4868" s="1"/>
      <c r="O4868">
        <v>0</v>
      </c>
      <c r="P4868" t="s">
        <v>33</v>
      </c>
      <c r="Q4868" t="s">
        <v>34</v>
      </c>
      <c r="S4868" s="3">
        <v>46161</v>
      </c>
      <c r="T4868">
        <f t="shared" si="152"/>
        <v>15</v>
      </c>
      <c r="V4868" t="e">
        <f t="shared" si="153"/>
        <v>#N/A</v>
      </c>
    </row>
    <row r="4869" spans="1:22" x14ac:dyDescent="0.25">
      <c r="A4869">
        <v>4868</v>
      </c>
      <c r="B4869" s="1">
        <v>46160</v>
      </c>
      <c r="C4869" s="6">
        <v>66197974000115</v>
      </c>
      <c r="E4869" s="5" t="s">
        <v>14675</v>
      </c>
      <c r="F4869" t="s">
        <v>14676</v>
      </c>
      <c r="G4869" s="5" t="s">
        <v>14677</v>
      </c>
      <c r="H4869" t="s">
        <v>29</v>
      </c>
      <c r="I4869">
        <v>9276579109</v>
      </c>
      <c r="J4869" t="s">
        <v>22</v>
      </c>
      <c r="K4869">
        <v>49128347000103</v>
      </c>
      <c r="L4869" t="s">
        <v>23</v>
      </c>
      <c r="M4869" s="1">
        <v>46146</v>
      </c>
      <c r="N4869" s="1"/>
      <c r="O4869">
        <v>0</v>
      </c>
      <c r="P4869" t="s">
        <v>33</v>
      </c>
      <c r="Q4869" t="s">
        <v>34</v>
      </c>
      <c r="S4869" s="3">
        <v>46161</v>
      </c>
      <c r="T4869">
        <f t="shared" si="152"/>
        <v>15</v>
      </c>
      <c r="V4869" t="e">
        <f t="shared" si="153"/>
        <v>#N/A</v>
      </c>
    </row>
    <row r="4870" spans="1:22" x14ac:dyDescent="0.25">
      <c r="A4870">
        <v>4869</v>
      </c>
      <c r="B4870" s="1">
        <v>46160</v>
      </c>
      <c r="C4870" s="6">
        <v>66428063000151</v>
      </c>
      <c r="E4870" s="5" t="s">
        <v>14678</v>
      </c>
      <c r="F4870" t="s">
        <v>14679</v>
      </c>
      <c r="G4870" s="5" t="s">
        <v>14680</v>
      </c>
      <c r="H4870" t="s">
        <v>29</v>
      </c>
      <c r="I4870">
        <v>9276579109</v>
      </c>
      <c r="J4870" t="s">
        <v>22</v>
      </c>
      <c r="K4870">
        <v>49128347000103</v>
      </c>
      <c r="L4870" t="s">
        <v>23</v>
      </c>
      <c r="M4870" s="1">
        <v>46146</v>
      </c>
      <c r="N4870" s="1"/>
      <c r="O4870">
        <v>0</v>
      </c>
      <c r="P4870" t="s">
        <v>33</v>
      </c>
      <c r="Q4870" t="s">
        <v>34</v>
      </c>
      <c r="S4870" s="3">
        <v>46161</v>
      </c>
      <c r="T4870">
        <f t="shared" si="152"/>
        <v>15</v>
      </c>
      <c r="V4870" t="e">
        <f t="shared" si="153"/>
        <v>#N/A</v>
      </c>
    </row>
    <row r="4871" spans="1:22" x14ac:dyDescent="0.25">
      <c r="A4871">
        <v>4870</v>
      </c>
      <c r="B4871" s="1">
        <v>46160</v>
      </c>
      <c r="C4871" s="6">
        <v>65879742000184</v>
      </c>
      <c r="E4871" s="5" t="s">
        <v>14681</v>
      </c>
      <c r="F4871" t="s">
        <v>14682</v>
      </c>
      <c r="G4871" s="5" t="s">
        <v>14683</v>
      </c>
      <c r="H4871" t="s">
        <v>29</v>
      </c>
      <c r="I4871">
        <v>9276579109</v>
      </c>
      <c r="J4871" t="s">
        <v>22</v>
      </c>
      <c r="K4871">
        <v>49128347000103</v>
      </c>
      <c r="L4871" t="s">
        <v>23</v>
      </c>
      <c r="M4871" s="1">
        <v>46146</v>
      </c>
      <c r="N4871" s="1"/>
      <c r="O4871">
        <v>0</v>
      </c>
      <c r="P4871" t="s">
        <v>33</v>
      </c>
      <c r="Q4871" t="s">
        <v>34</v>
      </c>
      <c r="S4871" s="3">
        <v>46161</v>
      </c>
      <c r="T4871">
        <f t="shared" si="152"/>
        <v>15</v>
      </c>
      <c r="V4871" t="e">
        <f t="shared" si="153"/>
        <v>#N/A</v>
      </c>
    </row>
    <row r="4872" spans="1:22" x14ac:dyDescent="0.25">
      <c r="A4872">
        <v>4871</v>
      </c>
      <c r="B4872" s="1">
        <v>46160</v>
      </c>
      <c r="C4872" s="6">
        <v>66539749000110</v>
      </c>
      <c r="E4872" s="5" t="s">
        <v>14684</v>
      </c>
      <c r="F4872" t="s">
        <v>14685</v>
      </c>
      <c r="G4872" s="5" t="s">
        <v>14686</v>
      </c>
      <c r="H4872" t="s">
        <v>29</v>
      </c>
      <c r="I4872">
        <v>9276579109</v>
      </c>
      <c r="J4872" t="s">
        <v>22</v>
      </c>
      <c r="K4872">
        <v>49128347000103</v>
      </c>
      <c r="L4872" t="s">
        <v>23</v>
      </c>
      <c r="M4872" s="1">
        <v>46146</v>
      </c>
      <c r="N4872" s="1"/>
      <c r="O4872">
        <v>0</v>
      </c>
      <c r="P4872" t="s">
        <v>33</v>
      </c>
      <c r="Q4872" t="s">
        <v>34</v>
      </c>
      <c r="S4872" s="3">
        <v>46161</v>
      </c>
      <c r="T4872">
        <f t="shared" si="152"/>
        <v>15</v>
      </c>
      <c r="V4872" t="e">
        <f t="shared" si="153"/>
        <v>#N/A</v>
      </c>
    </row>
    <row r="4873" spans="1:22" x14ac:dyDescent="0.25">
      <c r="A4873">
        <v>4872</v>
      </c>
      <c r="B4873" s="1">
        <v>46160</v>
      </c>
      <c r="C4873" s="6">
        <v>66578682000122</v>
      </c>
      <c r="E4873" s="5" t="s">
        <v>14687</v>
      </c>
      <c r="F4873" t="s">
        <v>14688</v>
      </c>
      <c r="G4873" s="5" t="s">
        <v>14689</v>
      </c>
      <c r="H4873" t="s">
        <v>29</v>
      </c>
      <c r="I4873">
        <v>9276579109</v>
      </c>
      <c r="J4873" t="s">
        <v>22</v>
      </c>
      <c r="K4873">
        <v>49128347000103</v>
      </c>
      <c r="L4873" t="s">
        <v>23</v>
      </c>
      <c r="M4873" s="1">
        <v>46146</v>
      </c>
      <c r="N4873" s="1"/>
      <c r="O4873">
        <v>0</v>
      </c>
      <c r="P4873" t="s">
        <v>33</v>
      </c>
      <c r="Q4873" t="s">
        <v>34</v>
      </c>
      <c r="S4873" s="3">
        <v>46161</v>
      </c>
      <c r="T4873">
        <f t="shared" si="152"/>
        <v>15</v>
      </c>
      <c r="V4873" t="e">
        <f t="shared" si="153"/>
        <v>#N/A</v>
      </c>
    </row>
    <row r="4874" spans="1:22" x14ac:dyDescent="0.25">
      <c r="A4874">
        <v>4873</v>
      </c>
      <c r="B4874" s="1">
        <v>46160</v>
      </c>
      <c r="C4874" s="6">
        <v>66161378000185</v>
      </c>
      <c r="E4874" s="5" t="s">
        <v>14690</v>
      </c>
      <c r="F4874" t="s">
        <v>14691</v>
      </c>
      <c r="G4874" s="5" t="s">
        <v>14692</v>
      </c>
      <c r="H4874" t="s">
        <v>29</v>
      </c>
      <c r="I4874">
        <v>9276579109</v>
      </c>
      <c r="J4874" t="s">
        <v>22</v>
      </c>
      <c r="K4874">
        <v>49128347000103</v>
      </c>
      <c r="L4874" t="s">
        <v>23</v>
      </c>
      <c r="M4874" s="1">
        <v>46146</v>
      </c>
      <c r="N4874" s="1"/>
      <c r="O4874">
        <v>0</v>
      </c>
      <c r="P4874" t="s">
        <v>33</v>
      </c>
      <c r="Q4874" t="s">
        <v>34</v>
      </c>
      <c r="S4874" s="3">
        <v>46161</v>
      </c>
      <c r="T4874">
        <f t="shared" si="152"/>
        <v>15</v>
      </c>
      <c r="V4874" t="e">
        <f t="shared" si="153"/>
        <v>#N/A</v>
      </c>
    </row>
    <row r="4875" spans="1:22" hidden="1" x14ac:dyDescent="0.25">
      <c r="A4875">
        <v>4874</v>
      </c>
      <c r="B4875" s="1">
        <v>46160</v>
      </c>
      <c r="C4875" s="2">
        <v>66657351000188</v>
      </c>
      <c r="D4875" t="s">
        <v>14693</v>
      </c>
      <c r="E4875" t="s">
        <v>14693</v>
      </c>
      <c r="F4875" t="s">
        <v>5255</v>
      </c>
      <c r="G4875" t="s">
        <v>14694</v>
      </c>
      <c r="H4875" t="s">
        <v>21</v>
      </c>
      <c r="I4875">
        <v>9150001132</v>
      </c>
      <c r="J4875" t="s">
        <v>22</v>
      </c>
      <c r="K4875">
        <v>49128347000103</v>
      </c>
      <c r="L4875" t="s">
        <v>23</v>
      </c>
      <c r="M4875" s="1">
        <v>46156</v>
      </c>
      <c r="N4875" s="1">
        <v>46156</v>
      </c>
      <c r="O4875">
        <v>1</v>
      </c>
      <c r="P4875" t="s">
        <v>54</v>
      </c>
      <c r="Q4875" t="s">
        <v>25</v>
      </c>
      <c r="S4875" s="3">
        <v>46161</v>
      </c>
      <c r="T4875">
        <f t="shared" si="152"/>
        <v>5</v>
      </c>
      <c r="V4875" t="e">
        <f t="shared" si="153"/>
        <v>#N/A</v>
      </c>
    </row>
    <row r="4876" spans="1:22" hidden="1" x14ac:dyDescent="0.25">
      <c r="A4876">
        <v>4875</v>
      </c>
      <c r="B4876" s="1">
        <v>46160</v>
      </c>
      <c r="C4876" s="2">
        <v>66751842000193</v>
      </c>
      <c r="D4876" t="s">
        <v>14695</v>
      </c>
      <c r="E4876" t="s">
        <v>14695</v>
      </c>
      <c r="F4876" t="s">
        <v>14696</v>
      </c>
      <c r="G4876" t="s">
        <v>14697</v>
      </c>
      <c r="H4876" t="s">
        <v>21</v>
      </c>
      <c r="I4876">
        <v>9150001132</v>
      </c>
      <c r="J4876" t="s">
        <v>22</v>
      </c>
      <c r="K4876">
        <v>49128347000103</v>
      </c>
      <c r="L4876" t="s">
        <v>23</v>
      </c>
      <c r="M4876" s="1">
        <v>46156</v>
      </c>
      <c r="N4876" s="1">
        <v>46156</v>
      </c>
      <c r="O4876">
        <v>1</v>
      </c>
      <c r="P4876" t="s">
        <v>54</v>
      </c>
      <c r="Q4876" t="s">
        <v>25</v>
      </c>
      <c r="S4876" s="3">
        <v>46161</v>
      </c>
      <c r="T4876">
        <f t="shared" si="152"/>
        <v>5</v>
      </c>
      <c r="V4876" t="e">
        <f t="shared" si="153"/>
        <v>#N/A</v>
      </c>
    </row>
    <row r="4877" spans="1:22" x14ac:dyDescent="0.25">
      <c r="A4877">
        <v>4876</v>
      </c>
      <c r="B4877" s="1">
        <v>46160</v>
      </c>
      <c r="C4877" s="6">
        <v>66770563000177</v>
      </c>
      <c r="E4877" s="5" t="s">
        <v>14698</v>
      </c>
      <c r="F4877" t="s">
        <v>14699</v>
      </c>
      <c r="G4877" s="5" t="s">
        <v>14700</v>
      </c>
      <c r="H4877" t="s">
        <v>21</v>
      </c>
      <c r="I4877">
        <v>9150001132</v>
      </c>
      <c r="J4877" t="s">
        <v>22</v>
      </c>
      <c r="K4877">
        <v>49128347000103</v>
      </c>
      <c r="L4877" t="s">
        <v>23</v>
      </c>
      <c r="M4877" s="1">
        <v>46156</v>
      </c>
      <c r="N4877" s="1"/>
      <c r="O4877">
        <v>0</v>
      </c>
      <c r="P4877" t="s">
        <v>33</v>
      </c>
      <c r="Q4877" t="s">
        <v>34</v>
      </c>
      <c r="S4877" s="3">
        <v>46161</v>
      </c>
      <c r="T4877">
        <f t="shared" si="152"/>
        <v>5</v>
      </c>
      <c r="V4877" t="e">
        <f t="shared" si="153"/>
        <v>#N/A</v>
      </c>
    </row>
    <row r="4878" spans="1:22" x14ac:dyDescent="0.25">
      <c r="A4878">
        <v>4877</v>
      </c>
      <c r="B4878" s="1">
        <v>46160</v>
      </c>
      <c r="C4878" s="6">
        <v>66605875000125</v>
      </c>
      <c r="E4878" s="5" t="s">
        <v>14701</v>
      </c>
      <c r="F4878" t="s">
        <v>14702</v>
      </c>
      <c r="G4878" s="5" t="s">
        <v>14703</v>
      </c>
      <c r="H4878" t="s">
        <v>21</v>
      </c>
      <c r="I4878">
        <v>9150001132</v>
      </c>
      <c r="J4878" t="s">
        <v>22</v>
      </c>
      <c r="K4878">
        <v>49128347000103</v>
      </c>
      <c r="L4878" t="s">
        <v>23</v>
      </c>
      <c r="M4878" s="1">
        <v>46156</v>
      </c>
      <c r="N4878" s="1"/>
      <c r="O4878">
        <v>0</v>
      </c>
      <c r="P4878" t="s">
        <v>33</v>
      </c>
      <c r="Q4878" t="s">
        <v>34</v>
      </c>
      <c r="S4878" s="3">
        <v>46161</v>
      </c>
      <c r="T4878">
        <f t="shared" si="152"/>
        <v>5</v>
      </c>
      <c r="V4878" t="e">
        <f t="shared" si="153"/>
        <v>#N/A</v>
      </c>
    </row>
    <row r="4879" spans="1:22" x14ac:dyDescent="0.25">
      <c r="A4879">
        <v>4878</v>
      </c>
      <c r="B4879" s="1">
        <v>46160</v>
      </c>
      <c r="C4879" s="6">
        <v>66232186000112</v>
      </c>
      <c r="E4879" s="5" t="s">
        <v>14704</v>
      </c>
      <c r="F4879" t="s">
        <v>14705</v>
      </c>
      <c r="G4879" s="5" t="s">
        <v>14706</v>
      </c>
      <c r="H4879" t="s">
        <v>21</v>
      </c>
      <c r="I4879">
        <v>9150001132</v>
      </c>
      <c r="J4879" t="s">
        <v>22</v>
      </c>
      <c r="K4879">
        <v>49128347000103</v>
      </c>
      <c r="L4879" t="s">
        <v>23</v>
      </c>
      <c r="M4879" s="1">
        <v>46156</v>
      </c>
      <c r="N4879" s="1"/>
      <c r="O4879">
        <v>0</v>
      </c>
      <c r="P4879" t="s">
        <v>33</v>
      </c>
      <c r="Q4879" t="s">
        <v>34</v>
      </c>
      <c r="S4879" s="3">
        <v>46161</v>
      </c>
      <c r="T4879">
        <f t="shared" si="152"/>
        <v>5</v>
      </c>
      <c r="V4879" t="e">
        <f t="shared" si="153"/>
        <v>#N/A</v>
      </c>
    </row>
    <row r="4880" spans="1:22" x14ac:dyDescent="0.25">
      <c r="A4880">
        <v>4879</v>
      </c>
      <c r="B4880" s="1">
        <v>46160</v>
      </c>
      <c r="C4880" s="6">
        <v>66776556000182</v>
      </c>
      <c r="E4880" s="5" t="s">
        <v>14707</v>
      </c>
      <c r="F4880" t="s">
        <v>14708</v>
      </c>
      <c r="G4880" s="5" t="s">
        <v>14709</v>
      </c>
      <c r="H4880" t="s">
        <v>21</v>
      </c>
      <c r="I4880">
        <v>9150001132</v>
      </c>
      <c r="J4880" t="s">
        <v>22</v>
      </c>
      <c r="K4880">
        <v>49128347000103</v>
      </c>
      <c r="L4880" t="s">
        <v>23</v>
      </c>
      <c r="M4880" s="1">
        <v>46156</v>
      </c>
      <c r="N4880" s="1"/>
      <c r="O4880">
        <v>0</v>
      </c>
      <c r="P4880" t="s">
        <v>33</v>
      </c>
      <c r="Q4880" t="s">
        <v>34</v>
      </c>
      <c r="S4880" s="3">
        <v>46161</v>
      </c>
      <c r="T4880">
        <f t="shared" si="152"/>
        <v>5</v>
      </c>
      <c r="V4880" t="e">
        <f t="shared" si="153"/>
        <v>#N/A</v>
      </c>
    </row>
    <row r="4881" spans="1:22" x14ac:dyDescent="0.25">
      <c r="A4881">
        <v>4880</v>
      </c>
      <c r="B4881" s="1">
        <v>46160</v>
      </c>
      <c r="C4881" s="6">
        <v>66751814000176</v>
      </c>
      <c r="E4881" s="5" t="s">
        <v>14710</v>
      </c>
      <c r="F4881" t="s">
        <v>14711</v>
      </c>
      <c r="G4881" s="5" t="s">
        <v>14712</v>
      </c>
      <c r="H4881" t="s">
        <v>21</v>
      </c>
      <c r="I4881">
        <v>9150001132</v>
      </c>
      <c r="J4881" t="s">
        <v>22</v>
      </c>
      <c r="K4881">
        <v>49128347000103</v>
      </c>
      <c r="L4881" t="s">
        <v>23</v>
      </c>
      <c r="M4881" s="1">
        <v>46156</v>
      </c>
      <c r="N4881" s="1"/>
      <c r="O4881">
        <v>0</v>
      </c>
      <c r="P4881" t="s">
        <v>33</v>
      </c>
      <c r="Q4881" t="s">
        <v>34</v>
      </c>
      <c r="S4881" s="3">
        <v>46161</v>
      </c>
      <c r="T4881">
        <f t="shared" si="152"/>
        <v>5</v>
      </c>
      <c r="V4881" t="e">
        <f t="shared" si="153"/>
        <v>#N/A</v>
      </c>
    </row>
    <row r="4882" spans="1:22" x14ac:dyDescent="0.25">
      <c r="A4882">
        <v>4881</v>
      </c>
      <c r="B4882" s="1">
        <v>46160</v>
      </c>
      <c r="C4882" s="6">
        <v>66777559000130</v>
      </c>
      <c r="E4882" s="5" t="s">
        <v>14713</v>
      </c>
      <c r="F4882" t="s">
        <v>14714</v>
      </c>
      <c r="G4882" s="5" t="s">
        <v>14715</v>
      </c>
      <c r="H4882" t="s">
        <v>21</v>
      </c>
      <c r="I4882">
        <v>9150001132</v>
      </c>
      <c r="J4882" t="s">
        <v>22</v>
      </c>
      <c r="K4882">
        <v>49128347000103</v>
      </c>
      <c r="L4882" t="s">
        <v>23</v>
      </c>
      <c r="M4882" s="1">
        <v>46156</v>
      </c>
      <c r="N4882" s="1"/>
      <c r="O4882">
        <v>0</v>
      </c>
      <c r="P4882" t="s">
        <v>33</v>
      </c>
      <c r="Q4882" t="s">
        <v>34</v>
      </c>
      <c r="S4882" s="3">
        <v>46161</v>
      </c>
      <c r="T4882">
        <f t="shared" si="152"/>
        <v>5</v>
      </c>
      <c r="V4882" t="e">
        <f t="shared" si="153"/>
        <v>#N/A</v>
      </c>
    </row>
    <row r="4883" spans="1:22" x14ac:dyDescent="0.25">
      <c r="A4883">
        <v>4882</v>
      </c>
      <c r="B4883" s="1">
        <v>46160</v>
      </c>
      <c r="C4883" s="6">
        <v>66751695000151</v>
      </c>
      <c r="E4883" s="5" t="s">
        <v>14716</v>
      </c>
      <c r="F4883" t="s">
        <v>14717</v>
      </c>
      <c r="G4883" s="5" t="s">
        <v>14718</v>
      </c>
      <c r="H4883" t="s">
        <v>21</v>
      </c>
      <c r="I4883">
        <v>9150001132</v>
      </c>
      <c r="J4883" t="s">
        <v>22</v>
      </c>
      <c r="K4883">
        <v>49128347000103</v>
      </c>
      <c r="L4883" t="s">
        <v>23</v>
      </c>
      <c r="M4883" s="1">
        <v>46156</v>
      </c>
      <c r="N4883" s="1"/>
      <c r="O4883">
        <v>0</v>
      </c>
      <c r="P4883" t="s">
        <v>33</v>
      </c>
      <c r="Q4883" t="s">
        <v>34</v>
      </c>
      <c r="S4883" s="3">
        <v>46161</v>
      </c>
      <c r="T4883">
        <f t="shared" si="152"/>
        <v>5</v>
      </c>
      <c r="V4883" t="e">
        <f t="shared" si="153"/>
        <v>#N/A</v>
      </c>
    </row>
    <row r="4884" spans="1:22" x14ac:dyDescent="0.25">
      <c r="A4884">
        <v>4883</v>
      </c>
      <c r="B4884" s="1">
        <v>46160</v>
      </c>
      <c r="C4884" s="6">
        <v>66788303000129</v>
      </c>
      <c r="E4884" s="5" t="s">
        <v>14719</v>
      </c>
      <c r="F4884" t="s">
        <v>14720</v>
      </c>
      <c r="G4884" s="5" t="s">
        <v>14721</v>
      </c>
      <c r="H4884" t="s">
        <v>21</v>
      </c>
      <c r="I4884">
        <v>9150001132</v>
      </c>
      <c r="J4884" t="s">
        <v>22</v>
      </c>
      <c r="K4884">
        <v>49128347000103</v>
      </c>
      <c r="L4884" t="s">
        <v>23</v>
      </c>
      <c r="M4884" s="1">
        <v>46156</v>
      </c>
      <c r="N4884" s="1"/>
      <c r="O4884">
        <v>0</v>
      </c>
      <c r="P4884" t="s">
        <v>33</v>
      </c>
      <c r="Q4884" t="s">
        <v>34</v>
      </c>
      <c r="S4884" s="3">
        <v>46161</v>
      </c>
      <c r="T4884">
        <f t="shared" si="152"/>
        <v>5</v>
      </c>
      <c r="V4884" t="e">
        <f t="shared" si="153"/>
        <v>#N/A</v>
      </c>
    </row>
    <row r="4885" spans="1:22" hidden="1" x14ac:dyDescent="0.25">
      <c r="A4885">
        <v>4884</v>
      </c>
      <c r="B4885" s="1">
        <v>46160</v>
      </c>
      <c r="C4885" s="2">
        <v>66741748000153</v>
      </c>
      <c r="E4885" t="s">
        <v>14722</v>
      </c>
      <c r="F4885" t="s">
        <v>14723</v>
      </c>
      <c r="G4885" t="s">
        <v>14724</v>
      </c>
      <c r="H4885" t="s">
        <v>21</v>
      </c>
      <c r="I4885">
        <v>9150001132</v>
      </c>
      <c r="J4885" t="s">
        <v>22</v>
      </c>
      <c r="K4885">
        <v>49128347000103</v>
      </c>
      <c r="L4885" t="s">
        <v>23</v>
      </c>
      <c r="M4885" s="1">
        <v>46156</v>
      </c>
      <c r="N4885" s="1"/>
      <c r="O4885">
        <v>0</v>
      </c>
      <c r="P4885" t="s">
        <v>33</v>
      </c>
      <c r="Q4885" t="s">
        <v>47</v>
      </c>
      <c r="S4885" s="3">
        <v>46161</v>
      </c>
      <c r="T4885">
        <f t="shared" si="152"/>
        <v>5</v>
      </c>
      <c r="V4885" t="e">
        <f t="shared" si="153"/>
        <v>#N/A</v>
      </c>
    </row>
    <row r="4886" spans="1:22" hidden="1" x14ac:dyDescent="0.25">
      <c r="A4886">
        <v>4885</v>
      </c>
      <c r="B4886" s="1">
        <v>46160</v>
      </c>
      <c r="C4886" s="2">
        <v>66294973000199</v>
      </c>
      <c r="E4886" t="s">
        <v>14725</v>
      </c>
      <c r="F4886" t="s">
        <v>14726</v>
      </c>
      <c r="G4886" t="s">
        <v>14727</v>
      </c>
      <c r="H4886" t="s">
        <v>21</v>
      </c>
      <c r="I4886">
        <v>9150001132</v>
      </c>
      <c r="J4886" t="s">
        <v>22</v>
      </c>
      <c r="K4886">
        <v>49128347000103</v>
      </c>
      <c r="L4886" t="s">
        <v>23</v>
      </c>
      <c r="M4886" s="1">
        <v>46128</v>
      </c>
      <c r="N4886" s="1"/>
      <c r="O4886">
        <v>0</v>
      </c>
      <c r="P4886" t="s">
        <v>24</v>
      </c>
      <c r="Q4886" t="s">
        <v>25</v>
      </c>
      <c r="S4886" s="3">
        <v>46161</v>
      </c>
      <c r="T4886">
        <f t="shared" si="152"/>
        <v>33</v>
      </c>
      <c r="V4886" t="e">
        <f t="shared" si="153"/>
        <v>#N/A</v>
      </c>
    </row>
    <row r="4887" spans="1:22" hidden="1" x14ac:dyDescent="0.25">
      <c r="A4887">
        <v>4886</v>
      </c>
      <c r="B4887" s="1">
        <v>46160</v>
      </c>
      <c r="C4887" s="2">
        <v>66266639000121</v>
      </c>
      <c r="E4887" t="s">
        <v>14728</v>
      </c>
      <c r="F4887" t="s">
        <v>14729</v>
      </c>
      <c r="G4887" t="s">
        <v>14730</v>
      </c>
      <c r="H4887" t="s">
        <v>21</v>
      </c>
      <c r="I4887">
        <v>9150001132</v>
      </c>
      <c r="J4887" t="s">
        <v>22</v>
      </c>
      <c r="K4887">
        <v>49128347000103</v>
      </c>
      <c r="L4887" t="s">
        <v>23</v>
      </c>
      <c r="M4887" s="1">
        <v>46128</v>
      </c>
      <c r="N4887" s="1"/>
      <c r="O4887">
        <v>0</v>
      </c>
      <c r="P4887" t="s">
        <v>24</v>
      </c>
      <c r="Q4887" t="s">
        <v>25</v>
      </c>
      <c r="S4887" s="3">
        <v>46161</v>
      </c>
      <c r="T4887">
        <f t="shared" si="152"/>
        <v>33</v>
      </c>
      <c r="V4887" t="e">
        <f t="shared" si="153"/>
        <v>#N/A</v>
      </c>
    </row>
    <row r="4888" spans="1:22" hidden="1" x14ac:dyDescent="0.25">
      <c r="A4888">
        <v>4887</v>
      </c>
      <c r="B4888" s="1">
        <v>46160</v>
      </c>
      <c r="C4888" s="2">
        <v>64960488000181</v>
      </c>
      <c r="E4888" t="s">
        <v>14731</v>
      </c>
      <c r="F4888" t="s">
        <v>14732</v>
      </c>
      <c r="G4888" t="s">
        <v>14733</v>
      </c>
      <c r="H4888" t="s">
        <v>21</v>
      </c>
      <c r="I4888">
        <v>9150001132</v>
      </c>
      <c r="J4888" t="s">
        <v>22</v>
      </c>
      <c r="K4888">
        <v>49128347000103</v>
      </c>
      <c r="L4888" t="s">
        <v>23</v>
      </c>
      <c r="M4888" s="1">
        <v>46128</v>
      </c>
      <c r="N4888" s="1"/>
      <c r="O4888">
        <v>0</v>
      </c>
      <c r="P4888" t="s">
        <v>24</v>
      </c>
      <c r="Q4888" t="s">
        <v>25</v>
      </c>
      <c r="S4888" s="3">
        <v>46161</v>
      </c>
      <c r="T4888">
        <f t="shared" si="152"/>
        <v>33</v>
      </c>
      <c r="V4888" t="e">
        <f t="shared" si="153"/>
        <v>#N/A</v>
      </c>
    </row>
    <row r="4889" spans="1:22" hidden="1" x14ac:dyDescent="0.25">
      <c r="A4889">
        <v>4888</v>
      </c>
      <c r="B4889" s="1">
        <v>46160</v>
      </c>
      <c r="C4889" s="2">
        <v>66271758000172</v>
      </c>
      <c r="E4889" t="s">
        <v>14734</v>
      </c>
      <c r="F4889" t="s">
        <v>14735</v>
      </c>
      <c r="G4889" t="s">
        <v>14736</v>
      </c>
      <c r="H4889" t="s">
        <v>21</v>
      </c>
      <c r="I4889">
        <v>9150001132</v>
      </c>
      <c r="J4889" t="s">
        <v>22</v>
      </c>
      <c r="K4889">
        <v>49128347000103</v>
      </c>
      <c r="L4889" t="s">
        <v>23</v>
      </c>
      <c r="M4889" s="1">
        <v>46128</v>
      </c>
      <c r="N4889" s="1"/>
      <c r="O4889">
        <v>0</v>
      </c>
      <c r="P4889" t="s">
        <v>24</v>
      </c>
      <c r="Q4889" t="s">
        <v>25</v>
      </c>
      <c r="S4889" s="3">
        <v>46161</v>
      </c>
      <c r="T4889">
        <f t="shared" si="152"/>
        <v>33</v>
      </c>
      <c r="V4889" t="e">
        <f t="shared" si="153"/>
        <v>#N/A</v>
      </c>
    </row>
    <row r="4890" spans="1:22" hidden="1" x14ac:dyDescent="0.25">
      <c r="A4890">
        <v>4889</v>
      </c>
      <c r="B4890" s="1">
        <v>46160</v>
      </c>
      <c r="C4890" s="2">
        <v>66031289000114</v>
      </c>
      <c r="E4890" t="s">
        <v>14737</v>
      </c>
      <c r="F4890" t="s">
        <v>14738</v>
      </c>
      <c r="G4890" t="s">
        <v>14739</v>
      </c>
      <c r="H4890" t="s">
        <v>21</v>
      </c>
      <c r="I4890">
        <v>9150001132</v>
      </c>
      <c r="J4890" t="s">
        <v>22</v>
      </c>
      <c r="K4890">
        <v>49128347000103</v>
      </c>
      <c r="L4890" t="s">
        <v>23</v>
      </c>
      <c r="M4890" s="1">
        <v>46128</v>
      </c>
      <c r="N4890" s="1"/>
      <c r="O4890">
        <v>0</v>
      </c>
      <c r="P4890" t="s">
        <v>24</v>
      </c>
      <c r="Q4890" t="s">
        <v>25</v>
      </c>
      <c r="S4890" s="3">
        <v>46161</v>
      </c>
      <c r="T4890">
        <f t="shared" si="152"/>
        <v>33</v>
      </c>
      <c r="V4890" t="e">
        <f t="shared" si="153"/>
        <v>#N/A</v>
      </c>
    </row>
    <row r="4891" spans="1:22" hidden="1" x14ac:dyDescent="0.25">
      <c r="A4891">
        <v>4890</v>
      </c>
      <c r="B4891" s="1">
        <v>46160</v>
      </c>
      <c r="C4891" s="2">
        <v>65349293000162</v>
      </c>
      <c r="E4891" t="s">
        <v>14740</v>
      </c>
      <c r="F4891" t="s">
        <v>14741</v>
      </c>
      <c r="G4891" t="s">
        <v>14742</v>
      </c>
      <c r="H4891" t="s">
        <v>21</v>
      </c>
      <c r="I4891">
        <v>9150001132</v>
      </c>
      <c r="J4891" t="s">
        <v>22</v>
      </c>
      <c r="K4891">
        <v>49128347000103</v>
      </c>
      <c r="L4891" t="s">
        <v>23</v>
      </c>
      <c r="M4891" s="1">
        <v>46128</v>
      </c>
      <c r="N4891" s="1"/>
      <c r="O4891">
        <v>0</v>
      </c>
      <c r="P4891" t="s">
        <v>24</v>
      </c>
      <c r="Q4891" t="s">
        <v>25</v>
      </c>
      <c r="S4891" s="3">
        <v>46161</v>
      </c>
      <c r="T4891">
        <f t="shared" si="152"/>
        <v>33</v>
      </c>
      <c r="V4891" t="e">
        <f t="shared" si="153"/>
        <v>#N/A</v>
      </c>
    </row>
    <row r="4892" spans="1:22" hidden="1" x14ac:dyDescent="0.25">
      <c r="A4892">
        <v>4891</v>
      </c>
      <c r="B4892" s="1">
        <v>46160</v>
      </c>
      <c r="C4892" s="2">
        <v>65133243000143</v>
      </c>
      <c r="E4892" t="s">
        <v>14743</v>
      </c>
      <c r="F4892" t="s">
        <v>14744</v>
      </c>
      <c r="G4892" t="s">
        <v>14745</v>
      </c>
      <c r="H4892" t="s">
        <v>21</v>
      </c>
      <c r="I4892">
        <v>9150001132</v>
      </c>
      <c r="J4892" t="s">
        <v>22</v>
      </c>
      <c r="K4892">
        <v>49128347000103</v>
      </c>
      <c r="L4892" t="s">
        <v>23</v>
      </c>
      <c r="M4892" s="1">
        <v>46128</v>
      </c>
      <c r="N4892" s="1"/>
      <c r="O4892">
        <v>0</v>
      </c>
      <c r="P4892" t="s">
        <v>24</v>
      </c>
      <c r="Q4892" t="s">
        <v>25</v>
      </c>
      <c r="S4892" s="3">
        <v>46161</v>
      </c>
      <c r="T4892">
        <f t="shared" si="152"/>
        <v>33</v>
      </c>
      <c r="V4892" t="e">
        <f t="shared" si="153"/>
        <v>#N/A</v>
      </c>
    </row>
    <row r="4893" spans="1:22" hidden="1" x14ac:dyDescent="0.25">
      <c r="A4893">
        <v>4892</v>
      </c>
      <c r="B4893" s="1">
        <v>46160</v>
      </c>
      <c r="C4893" s="2">
        <v>66268613000112</v>
      </c>
      <c r="E4893" t="s">
        <v>14746</v>
      </c>
      <c r="F4893" t="s">
        <v>14747</v>
      </c>
      <c r="G4893" t="s">
        <v>14748</v>
      </c>
      <c r="H4893" t="s">
        <v>21</v>
      </c>
      <c r="I4893">
        <v>9150001132</v>
      </c>
      <c r="J4893" t="s">
        <v>22</v>
      </c>
      <c r="K4893">
        <v>49128347000103</v>
      </c>
      <c r="L4893" t="s">
        <v>23</v>
      </c>
      <c r="M4893" s="1">
        <v>46128</v>
      </c>
      <c r="N4893" s="1"/>
      <c r="O4893">
        <v>0</v>
      </c>
      <c r="P4893" t="s">
        <v>24</v>
      </c>
      <c r="Q4893" t="s">
        <v>25</v>
      </c>
      <c r="S4893" s="3">
        <v>46161</v>
      </c>
      <c r="T4893">
        <f t="shared" si="152"/>
        <v>33</v>
      </c>
      <c r="V4893" t="e">
        <f t="shared" si="153"/>
        <v>#N/A</v>
      </c>
    </row>
    <row r="4894" spans="1:22" hidden="1" x14ac:dyDescent="0.25">
      <c r="A4894">
        <v>4893</v>
      </c>
      <c r="B4894" s="1">
        <v>46160</v>
      </c>
      <c r="C4894" s="2">
        <v>64203968000106</v>
      </c>
      <c r="E4894" t="s">
        <v>14749</v>
      </c>
      <c r="F4894" t="s">
        <v>14750</v>
      </c>
      <c r="G4894" t="s">
        <v>14751</v>
      </c>
      <c r="H4894" t="s">
        <v>21</v>
      </c>
      <c r="I4894">
        <v>9150001132</v>
      </c>
      <c r="J4894" t="s">
        <v>22</v>
      </c>
      <c r="K4894">
        <v>49128347000103</v>
      </c>
      <c r="L4894" t="s">
        <v>23</v>
      </c>
      <c r="M4894" s="1">
        <v>46128</v>
      </c>
      <c r="N4894" s="1"/>
      <c r="O4894">
        <v>0</v>
      </c>
      <c r="P4894" t="s">
        <v>24</v>
      </c>
      <c r="Q4894" t="s">
        <v>25</v>
      </c>
      <c r="S4894" s="3">
        <v>46161</v>
      </c>
      <c r="T4894">
        <f t="shared" si="152"/>
        <v>33</v>
      </c>
      <c r="V4894" t="e">
        <f t="shared" si="153"/>
        <v>#N/A</v>
      </c>
    </row>
    <row r="4895" spans="1:22" hidden="1" x14ac:dyDescent="0.25">
      <c r="A4895">
        <v>4894</v>
      </c>
      <c r="B4895" s="1">
        <v>46160</v>
      </c>
      <c r="C4895" s="2">
        <v>66168034000106</v>
      </c>
      <c r="E4895" t="s">
        <v>14752</v>
      </c>
      <c r="F4895" t="s">
        <v>14753</v>
      </c>
      <c r="G4895" t="s">
        <v>14754</v>
      </c>
      <c r="H4895" t="s">
        <v>21</v>
      </c>
      <c r="I4895">
        <v>9150001132</v>
      </c>
      <c r="J4895" t="s">
        <v>22</v>
      </c>
      <c r="K4895">
        <v>49128347000103</v>
      </c>
      <c r="L4895" t="s">
        <v>23</v>
      </c>
      <c r="M4895" s="1">
        <v>46128</v>
      </c>
      <c r="N4895" s="1"/>
      <c r="O4895">
        <v>0</v>
      </c>
      <c r="P4895" t="s">
        <v>24</v>
      </c>
      <c r="Q4895" t="s">
        <v>25</v>
      </c>
      <c r="S4895" s="3">
        <v>46161</v>
      </c>
      <c r="T4895">
        <f t="shared" si="152"/>
        <v>33</v>
      </c>
      <c r="V4895" t="e">
        <f t="shared" si="153"/>
        <v>#N/A</v>
      </c>
    </row>
    <row r="4896" spans="1:22" hidden="1" x14ac:dyDescent="0.25">
      <c r="A4896">
        <v>4895</v>
      </c>
      <c r="B4896" s="1">
        <v>46160</v>
      </c>
      <c r="C4896" s="2">
        <v>66258307000103</v>
      </c>
      <c r="D4896" t="s">
        <v>14755</v>
      </c>
      <c r="E4896" t="s">
        <v>14755</v>
      </c>
      <c r="F4896" t="s">
        <v>14756</v>
      </c>
      <c r="G4896" t="s">
        <v>14757</v>
      </c>
      <c r="H4896" t="s">
        <v>21</v>
      </c>
      <c r="I4896">
        <v>9150001132</v>
      </c>
      <c r="J4896" t="s">
        <v>22</v>
      </c>
      <c r="K4896">
        <v>49128347000103</v>
      </c>
      <c r="L4896" t="s">
        <v>23</v>
      </c>
      <c r="M4896" s="1">
        <v>46128</v>
      </c>
      <c r="N4896" s="1">
        <v>46129</v>
      </c>
      <c r="O4896">
        <v>1</v>
      </c>
      <c r="P4896" t="s">
        <v>54</v>
      </c>
      <c r="Q4896" t="s">
        <v>25</v>
      </c>
      <c r="S4896" s="3">
        <v>46161</v>
      </c>
      <c r="T4896">
        <f t="shared" si="152"/>
        <v>33</v>
      </c>
      <c r="V4896" t="e">
        <f t="shared" si="153"/>
        <v>#N/A</v>
      </c>
    </row>
    <row r="4897" spans="1:22" hidden="1" x14ac:dyDescent="0.25">
      <c r="A4897">
        <v>4896</v>
      </c>
      <c r="B4897" s="1">
        <v>46160</v>
      </c>
      <c r="C4897" s="2">
        <v>66278677000102</v>
      </c>
      <c r="D4897" t="s">
        <v>14758</v>
      </c>
      <c r="E4897" t="s">
        <v>14758</v>
      </c>
      <c r="F4897" t="s">
        <v>14759</v>
      </c>
      <c r="G4897" t="s">
        <v>14760</v>
      </c>
      <c r="H4897" t="s">
        <v>21</v>
      </c>
      <c r="I4897">
        <v>9150001132</v>
      </c>
      <c r="J4897" t="s">
        <v>22</v>
      </c>
      <c r="K4897">
        <v>49128347000103</v>
      </c>
      <c r="L4897" t="s">
        <v>23</v>
      </c>
      <c r="M4897" s="1">
        <v>46128</v>
      </c>
      <c r="N4897" s="1">
        <v>46128</v>
      </c>
      <c r="O4897">
        <v>1</v>
      </c>
      <c r="P4897" t="s">
        <v>54</v>
      </c>
      <c r="Q4897" t="s">
        <v>25</v>
      </c>
      <c r="S4897" s="3">
        <v>46161</v>
      </c>
      <c r="T4897">
        <f t="shared" si="152"/>
        <v>33</v>
      </c>
      <c r="V4897" t="e">
        <f t="shared" si="153"/>
        <v>#N/A</v>
      </c>
    </row>
    <row r="4898" spans="1:22" hidden="1" x14ac:dyDescent="0.25">
      <c r="A4898">
        <v>4897</v>
      </c>
      <c r="B4898" s="1">
        <v>46160</v>
      </c>
      <c r="C4898" s="2">
        <v>66325372000104</v>
      </c>
      <c r="E4898" t="s">
        <v>14761</v>
      </c>
      <c r="F4898" t="s">
        <v>14762</v>
      </c>
      <c r="G4898" t="s">
        <v>14763</v>
      </c>
      <c r="H4898" t="s">
        <v>21</v>
      </c>
      <c r="I4898">
        <v>9150001132</v>
      </c>
      <c r="J4898" t="s">
        <v>22</v>
      </c>
      <c r="K4898">
        <v>49128347000103</v>
      </c>
      <c r="L4898" t="s">
        <v>23</v>
      </c>
      <c r="M4898" s="1">
        <v>46135</v>
      </c>
      <c r="N4898" s="1"/>
      <c r="O4898">
        <v>0</v>
      </c>
      <c r="P4898" t="s">
        <v>24</v>
      </c>
      <c r="Q4898" t="s">
        <v>25</v>
      </c>
      <c r="S4898" s="3">
        <v>46161</v>
      </c>
      <c r="T4898">
        <f t="shared" si="152"/>
        <v>26</v>
      </c>
      <c r="V4898" t="e">
        <f t="shared" si="153"/>
        <v>#N/A</v>
      </c>
    </row>
    <row r="4899" spans="1:22" hidden="1" x14ac:dyDescent="0.25">
      <c r="A4899">
        <v>4898</v>
      </c>
      <c r="B4899" s="1">
        <v>46160</v>
      </c>
      <c r="C4899" s="2">
        <v>66328585000181</v>
      </c>
      <c r="E4899" t="s">
        <v>14764</v>
      </c>
      <c r="F4899" t="s">
        <v>14765</v>
      </c>
      <c r="G4899" t="s">
        <v>14766</v>
      </c>
      <c r="H4899" t="s">
        <v>21</v>
      </c>
      <c r="I4899">
        <v>9150001132</v>
      </c>
      <c r="J4899" t="s">
        <v>22</v>
      </c>
      <c r="K4899">
        <v>49128347000103</v>
      </c>
      <c r="L4899" t="s">
        <v>23</v>
      </c>
      <c r="M4899" s="1">
        <v>46135</v>
      </c>
      <c r="N4899" s="1"/>
      <c r="O4899">
        <v>0</v>
      </c>
      <c r="P4899" t="s">
        <v>24</v>
      </c>
      <c r="Q4899" t="s">
        <v>25</v>
      </c>
      <c r="S4899" s="3">
        <v>46161</v>
      </c>
      <c r="T4899">
        <f t="shared" si="152"/>
        <v>26</v>
      </c>
      <c r="V4899" t="e">
        <f t="shared" si="153"/>
        <v>#N/A</v>
      </c>
    </row>
    <row r="4900" spans="1:22" hidden="1" x14ac:dyDescent="0.25">
      <c r="A4900">
        <v>4899</v>
      </c>
      <c r="B4900" s="1">
        <v>46160</v>
      </c>
      <c r="C4900" s="2">
        <v>66400605000188</v>
      </c>
      <c r="E4900" t="s">
        <v>14767</v>
      </c>
      <c r="F4900" t="s">
        <v>14768</v>
      </c>
      <c r="G4900" t="s">
        <v>14769</v>
      </c>
      <c r="H4900" t="s">
        <v>21</v>
      </c>
      <c r="I4900">
        <v>9150001132</v>
      </c>
      <c r="J4900" t="s">
        <v>22</v>
      </c>
      <c r="K4900">
        <v>49128347000103</v>
      </c>
      <c r="L4900" t="s">
        <v>23</v>
      </c>
      <c r="M4900" s="1">
        <v>46135</v>
      </c>
      <c r="N4900" s="1"/>
      <c r="O4900">
        <v>0</v>
      </c>
      <c r="P4900" t="s">
        <v>24</v>
      </c>
      <c r="Q4900" t="s">
        <v>25</v>
      </c>
      <c r="S4900" s="3">
        <v>46161</v>
      </c>
      <c r="T4900">
        <f t="shared" si="152"/>
        <v>26</v>
      </c>
      <c r="V4900" t="e">
        <f t="shared" si="153"/>
        <v>#N/A</v>
      </c>
    </row>
    <row r="4901" spans="1:22" hidden="1" x14ac:dyDescent="0.25">
      <c r="A4901">
        <v>4900</v>
      </c>
      <c r="B4901" s="1">
        <v>46160</v>
      </c>
      <c r="C4901" s="2">
        <v>66176052000121</v>
      </c>
      <c r="E4901" t="s">
        <v>14770</v>
      </c>
      <c r="F4901" t="s">
        <v>14771</v>
      </c>
      <c r="G4901" t="s">
        <v>14772</v>
      </c>
      <c r="H4901" t="s">
        <v>21</v>
      </c>
      <c r="I4901">
        <v>9150001132</v>
      </c>
      <c r="J4901" t="s">
        <v>22</v>
      </c>
      <c r="K4901">
        <v>49128347000103</v>
      </c>
      <c r="L4901" t="s">
        <v>23</v>
      </c>
      <c r="M4901" s="1">
        <v>46135</v>
      </c>
      <c r="N4901" s="1"/>
      <c r="O4901">
        <v>0</v>
      </c>
      <c r="P4901" t="s">
        <v>24</v>
      </c>
      <c r="Q4901" t="s">
        <v>25</v>
      </c>
      <c r="S4901" s="3">
        <v>46161</v>
      </c>
      <c r="T4901">
        <f t="shared" si="152"/>
        <v>26</v>
      </c>
      <c r="V4901" t="e">
        <f t="shared" si="153"/>
        <v>#N/A</v>
      </c>
    </row>
    <row r="4902" spans="1:22" hidden="1" x14ac:dyDescent="0.25">
      <c r="A4902">
        <v>4901</v>
      </c>
      <c r="B4902" s="1">
        <v>46160</v>
      </c>
      <c r="C4902" s="2">
        <v>65754116000161</v>
      </c>
      <c r="E4902" t="s">
        <v>14773</v>
      </c>
      <c r="F4902" t="s">
        <v>14774</v>
      </c>
      <c r="G4902" t="s">
        <v>14775</v>
      </c>
      <c r="H4902" t="s">
        <v>29</v>
      </c>
      <c r="I4902">
        <v>9276579109</v>
      </c>
      <c r="J4902" t="s">
        <v>22</v>
      </c>
      <c r="K4902">
        <v>49128347000103</v>
      </c>
      <c r="L4902" t="s">
        <v>23</v>
      </c>
      <c r="M4902" s="1">
        <v>46135</v>
      </c>
      <c r="N4902" s="1"/>
      <c r="O4902">
        <v>0</v>
      </c>
      <c r="P4902" t="s">
        <v>24</v>
      </c>
      <c r="Q4902" t="s">
        <v>25</v>
      </c>
      <c r="S4902" s="3">
        <v>46161</v>
      </c>
      <c r="T4902">
        <f t="shared" si="152"/>
        <v>26</v>
      </c>
      <c r="V4902" t="e">
        <f t="shared" si="153"/>
        <v>#N/A</v>
      </c>
    </row>
    <row r="4903" spans="1:22" hidden="1" x14ac:dyDescent="0.25">
      <c r="A4903">
        <v>4902</v>
      </c>
      <c r="B4903" s="1">
        <v>46160</v>
      </c>
      <c r="C4903" s="2">
        <v>66311842000172</v>
      </c>
      <c r="E4903" t="s">
        <v>14776</v>
      </c>
      <c r="F4903" t="s">
        <v>14777</v>
      </c>
      <c r="G4903" t="s">
        <v>14778</v>
      </c>
      <c r="H4903" t="s">
        <v>29</v>
      </c>
      <c r="I4903">
        <v>9276579109</v>
      </c>
      <c r="J4903" t="s">
        <v>22</v>
      </c>
      <c r="K4903">
        <v>49128347000103</v>
      </c>
      <c r="L4903" t="s">
        <v>23</v>
      </c>
      <c r="M4903" s="1">
        <v>46135</v>
      </c>
      <c r="N4903" s="1"/>
      <c r="O4903">
        <v>0</v>
      </c>
      <c r="P4903" t="s">
        <v>24</v>
      </c>
      <c r="Q4903" t="s">
        <v>25</v>
      </c>
      <c r="S4903" s="3">
        <v>46161</v>
      </c>
      <c r="T4903">
        <f t="shared" si="152"/>
        <v>26</v>
      </c>
      <c r="V4903" t="e">
        <f t="shared" si="153"/>
        <v>#N/A</v>
      </c>
    </row>
    <row r="4904" spans="1:22" hidden="1" x14ac:dyDescent="0.25">
      <c r="A4904">
        <v>4903</v>
      </c>
      <c r="B4904" s="1">
        <v>46160</v>
      </c>
      <c r="C4904" s="2">
        <v>66404166000181</v>
      </c>
      <c r="E4904" t="s">
        <v>14779</v>
      </c>
      <c r="F4904" t="s">
        <v>14780</v>
      </c>
      <c r="G4904" t="s">
        <v>14781</v>
      </c>
      <c r="H4904" t="s">
        <v>29</v>
      </c>
      <c r="I4904">
        <v>9276579109</v>
      </c>
      <c r="J4904" t="s">
        <v>22</v>
      </c>
      <c r="K4904">
        <v>49128347000103</v>
      </c>
      <c r="L4904" t="s">
        <v>23</v>
      </c>
      <c r="M4904" s="1">
        <v>46135</v>
      </c>
      <c r="N4904" s="1"/>
      <c r="O4904">
        <v>0</v>
      </c>
      <c r="P4904" t="s">
        <v>24</v>
      </c>
      <c r="Q4904" t="s">
        <v>25</v>
      </c>
      <c r="S4904" s="3">
        <v>46161</v>
      </c>
      <c r="T4904">
        <f t="shared" si="152"/>
        <v>26</v>
      </c>
      <c r="V4904" t="e">
        <f t="shared" si="153"/>
        <v>#N/A</v>
      </c>
    </row>
    <row r="4905" spans="1:22" hidden="1" x14ac:dyDescent="0.25">
      <c r="A4905">
        <v>4904</v>
      </c>
      <c r="B4905" s="1">
        <v>46160</v>
      </c>
      <c r="C4905" s="2">
        <v>65878097000185</v>
      </c>
      <c r="E4905" t="s">
        <v>14782</v>
      </c>
      <c r="F4905" t="s">
        <v>14783</v>
      </c>
      <c r="G4905" t="s">
        <v>14784</v>
      </c>
      <c r="H4905" t="s">
        <v>29</v>
      </c>
      <c r="I4905">
        <v>9276579109</v>
      </c>
      <c r="J4905" t="s">
        <v>22</v>
      </c>
      <c r="K4905">
        <v>49128347000103</v>
      </c>
      <c r="L4905" t="s">
        <v>23</v>
      </c>
      <c r="M4905" s="1">
        <v>46135</v>
      </c>
      <c r="N4905" s="1"/>
      <c r="O4905">
        <v>0</v>
      </c>
      <c r="P4905" t="s">
        <v>24</v>
      </c>
      <c r="Q4905" t="s">
        <v>25</v>
      </c>
      <c r="S4905" s="3">
        <v>46161</v>
      </c>
      <c r="T4905">
        <f t="shared" si="152"/>
        <v>26</v>
      </c>
      <c r="V4905" t="e">
        <f t="shared" si="153"/>
        <v>#N/A</v>
      </c>
    </row>
    <row r="4906" spans="1:22" hidden="1" x14ac:dyDescent="0.25">
      <c r="A4906">
        <v>4905</v>
      </c>
      <c r="B4906" s="1">
        <v>46160</v>
      </c>
      <c r="C4906" s="2">
        <v>66180802000139</v>
      </c>
      <c r="E4906" t="s">
        <v>14785</v>
      </c>
      <c r="F4906" t="s">
        <v>14786</v>
      </c>
      <c r="G4906" t="s">
        <v>14787</v>
      </c>
      <c r="H4906" t="s">
        <v>29</v>
      </c>
      <c r="I4906">
        <v>9276579109</v>
      </c>
      <c r="J4906" t="s">
        <v>22</v>
      </c>
      <c r="K4906">
        <v>49128347000103</v>
      </c>
      <c r="L4906" t="s">
        <v>23</v>
      </c>
      <c r="M4906" s="1">
        <v>46135</v>
      </c>
      <c r="N4906" s="1"/>
      <c r="O4906">
        <v>0</v>
      </c>
      <c r="P4906" t="s">
        <v>24</v>
      </c>
      <c r="Q4906" t="s">
        <v>25</v>
      </c>
      <c r="S4906" s="3">
        <v>46161</v>
      </c>
      <c r="T4906">
        <f t="shared" si="152"/>
        <v>26</v>
      </c>
      <c r="V4906" t="e">
        <f t="shared" si="153"/>
        <v>#N/A</v>
      </c>
    </row>
    <row r="4907" spans="1:22" hidden="1" x14ac:dyDescent="0.25">
      <c r="A4907">
        <v>4906</v>
      </c>
      <c r="B4907" s="1">
        <v>46160</v>
      </c>
      <c r="C4907" s="2">
        <v>65678094000106</v>
      </c>
      <c r="E4907" t="s">
        <v>14788</v>
      </c>
      <c r="F4907" t="s">
        <v>14789</v>
      </c>
      <c r="G4907" t="s">
        <v>14790</v>
      </c>
      <c r="H4907" t="s">
        <v>29</v>
      </c>
      <c r="I4907">
        <v>9276579109</v>
      </c>
      <c r="J4907" t="s">
        <v>22</v>
      </c>
      <c r="K4907">
        <v>49128347000103</v>
      </c>
      <c r="L4907" t="s">
        <v>23</v>
      </c>
      <c r="M4907" s="1">
        <v>46135</v>
      </c>
      <c r="N4907" s="1"/>
      <c r="O4907">
        <v>0</v>
      </c>
      <c r="P4907" t="s">
        <v>24</v>
      </c>
      <c r="Q4907" t="s">
        <v>25</v>
      </c>
      <c r="S4907" s="3">
        <v>46161</v>
      </c>
      <c r="T4907">
        <f t="shared" si="152"/>
        <v>26</v>
      </c>
      <c r="V4907" t="e">
        <f t="shared" si="153"/>
        <v>#N/A</v>
      </c>
    </row>
    <row r="4908" spans="1:22" hidden="1" x14ac:dyDescent="0.25">
      <c r="A4908">
        <v>4907</v>
      </c>
      <c r="B4908" s="1">
        <v>46160</v>
      </c>
      <c r="C4908" s="2">
        <v>66376627000150</v>
      </c>
      <c r="E4908" t="s">
        <v>14791</v>
      </c>
      <c r="F4908" t="s">
        <v>14792</v>
      </c>
      <c r="G4908" t="s">
        <v>14793</v>
      </c>
      <c r="H4908" t="s">
        <v>29</v>
      </c>
      <c r="I4908">
        <v>9276579109</v>
      </c>
      <c r="J4908" t="s">
        <v>22</v>
      </c>
      <c r="K4908">
        <v>49128347000103</v>
      </c>
      <c r="L4908" t="s">
        <v>23</v>
      </c>
      <c r="M4908" s="1">
        <v>46135</v>
      </c>
      <c r="N4908" s="1"/>
      <c r="O4908">
        <v>0</v>
      </c>
      <c r="P4908" t="s">
        <v>24</v>
      </c>
      <c r="Q4908" t="s">
        <v>25</v>
      </c>
      <c r="S4908" s="3">
        <v>46161</v>
      </c>
      <c r="T4908">
        <f t="shared" si="152"/>
        <v>26</v>
      </c>
      <c r="V4908" t="e">
        <f t="shared" si="153"/>
        <v>#N/A</v>
      </c>
    </row>
    <row r="4909" spans="1:22" hidden="1" x14ac:dyDescent="0.25">
      <c r="A4909">
        <v>4908</v>
      </c>
      <c r="B4909" s="1">
        <v>46160</v>
      </c>
      <c r="C4909" s="2">
        <v>65811521000174</v>
      </c>
      <c r="E4909" t="s">
        <v>14794</v>
      </c>
      <c r="F4909" t="s">
        <v>14795</v>
      </c>
      <c r="G4909" t="s">
        <v>14796</v>
      </c>
      <c r="H4909" t="s">
        <v>29</v>
      </c>
      <c r="I4909">
        <v>9276579109</v>
      </c>
      <c r="J4909" t="s">
        <v>22</v>
      </c>
      <c r="K4909">
        <v>49128347000103</v>
      </c>
      <c r="L4909" t="s">
        <v>23</v>
      </c>
      <c r="M4909" s="1">
        <v>46135</v>
      </c>
      <c r="N4909" s="1"/>
      <c r="O4909">
        <v>0</v>
      </c>
      <c r="P4909" t="s">
        <v>24</v>
      </c>
      <c r="Q4909" t="s">
        <v>25</v>
      </c>
      <c r="S4909" s="3">
        <v>46161</v>
      </c>
      <c r="T4909">
        <f t="shared" si="152"/>
        <v>26</v>
      </c>
      <c r="V4909" t="e">
        <f t="shared" si="153"/>
        <v>#N/A</v>
      </c>
    </row>
    <row r="4910" spans="1:22" hidden="1" x14ac:dyDescent="0.25">
      <c r="A4910">
        <v>4909</v>
      </c>
      <c r="B4910" s="1">
        <v>46160</v>
      </c>
      <c r="C4910" s="2">
        <v>66390257000105</v>
      </c>
      <c r="E4910" t="s">
        <v>14797</v>
      </c>
      <c r="F4910" t="s">
        <v>14798</v>
      </c>
      <c r="G4910" t="s">
        <v>14799</v>
      </c>
      <c r="H4910" t="s">
        <v>29</v>
      </c>
      <c r="I4910">
        <v>9276579109</v>
      </c>
      <c r="J4910" t="s">
        <v>22</v>
      </c>
      <c r="K4910">
        <v>49128347000103</v>
      </c>
      <c r="L4910" t="s">
        <v>23</v>
      </c>
      <c r="M4910" s="1">
        <v>46135</v>
      </c>
      <c r="N4910" s="1"/>
      <c r="O4910">
        <v>0</v>
      </c>
      <c r="P4910" t="s">
        <v>24</v>
      </c>
      <c r="Q4910" t="s">
        <v>25</v>
      </c>
      <c r="S4910" s="3">
        <v>46161</v>
      </c>
      <c r="T4910">
        <f t="shared" si="152"/>
        <v>26</v>
      </c>
      <c r="V4910" t="e">
        <f t="shared" si="153"/>
        <v>#N/A</v>
      </c>
    </row>
    <row r="4911" spans="1:22" hidden="1" x14ac:dyDescent="0.25">
      <c r="A4911">
        <v>4910</v>
      </c>
      <c r="B4911" s="1">
        <v>46160</v>
      </c>
      <c r="C4911" s="2">
        <v>66416037000103</v>
      </c>
      <c r="E4911" t="s">
        <v>14800</v>
      </c>
      <c r="F4911" t="s">
        <v>14801</v>
      </c>
      <c r="G4911" t="s">
        <v>14802</v>
      </c>
      <c r="H4911" t="s">
        <v>29</v>
      </c>
      <c r="I4911">
        <v>9276579109</v>
      </c>
      <c r="J4911" t="s">
        <v>22</v>
      </c>
      <c r="K4911">
        <v>49128347000103</v>
      </c>
      <c r="L4911" t="s">
        <v>23</v>
      </c>
      <c r="M4911" s="1">
        <v>46135</v>
      </c>
      <c r="N4911" s="1"/>
      <c r="O4911">
        <v>0</v>
      </c>
      <c r="P4911" t="s">
        <v>24</v>
      </c>
      <c r="Q4911" t="s">
        <v>25</v>
      </c>
      <c r="S4911" s="3">
        <v>46161</v>
      </c>
      <c r="T4911">
        <f t="shared" si="152"/>
        <v>26</v>
      </c>
      <c r="V4911" t="e">
        <f t="shared" si="153"/>
        <v>#N/A</v>
      </c>
    </row>
    <row r="4912" spans="1:22" hidden="1" x14ac:dyDescent="0.25">
      <c r="A4912">
        <v>4911</v>
      </c>
      <c r="B4912" s="1">
        <v>46160</v>
      </c>
      <c r="C4912" s="2">
        <v>66174797000151</v>
      </c>
      <c r="E4912" t="s">
        <v>14803</v>
      </c>
      <c r="F4912" t="s">
        <v>14804</v>
      </c>
      <c r="G4912" t="s">
        <v>14805</v>
      </c>
      <c r="H4912" t="s">
        <v>29</v>
      </c>
      <c r="I4912">
        <v>9276579109</v>
      </c>
      <c r="J4912" t="s">
        <v>22</v>
      </c>
      <c r="K4912">
        <v>49128347000103</v>
      </c>
      <c r="L4912" t="s">
        <v>23</v>
      </c>
      <c r="M4912" s="1">
        <v>46135</v>
      </c>
      <c r="N4912" s="1"/>
      <c r="O4912">
        <v>0</v>
      </c>
      <c r="P4912" t="s">
        <v>24</v>
      </c>
      <c r="Q4912" t="s">
        <v>25</v>
      </c>
      <c r="S4912" s="3">
        <v>46161</v>
      </c>
      <c r="T4912">
        <f t="shared" si="152"/>
        <v>26</v>
      </c>
      <c r="V4912" t="e">
        <f t="shared" si="153"/>
        <v>#N/A</v>
      </c>
    </row>
    <row r="4913" spans="1:22" hidden="1" x14ac:dyDescent="0.25">
      <c r="A4913">
        <v>4912</v>
      </c>
      <c r="B4913" s="1">
        <v>46160</v>
      </c>
      <c r="C4913" s="2">
        <v>65982195000168</v>
      </c>
      <c r="E4913" t="s">
        <v>14806</v>
      </c>
      <c r="F4913" t="s">
        <v>14807</v>
      </c>
      <c r="G4913" t="s">
        <v>14808</v>
      </c>
      <c r="H4913" t="s">
        <v>29</v>
      </c>
      <c r="I4913">
        <v>9276579109</v>
      </c>
      <c r="J4913" t="s">
        <v>22</v>
      </c>
      <c r="K4913">
        <v>49128347000103</v>
      </c>
      <c r="L4913" t="s">
        <v>23</v>
      </c>
      <c r="M4913" s="1">
        <v>46135</v>
      </c>
      <c r="N4913" s="1"/>
      <c r="O4913">
        <v>0</v>
      </c>
      <c r="P4913" t="s">
        <v>24</v>
      </c>
      <c r="Q4913" t="s">
        <v>25</v>
      </c>
      <c r="S4913" s="3">
        <v>46161</v>
      </c>
      <c r="T4913">
        <f t="shared" si="152"/>
        <v>26</v>
      </c>
      <c r="V4913" t="e">
        <f t="shared" si="153"/>
        <v>#N/A</v>
      </c>
    </row>
    <row r="4914" spans="1:22" hidden="1" x14ac:dyDescent="0.25">
      <c r="A4914">
        <v>4913</v>
      </c>
      <c r="B4914" s="1">
        <v>46160</v>
      </c>
      <c r="C4914" s="2">
        <v>66398340000120</v>
      </c>
      <c r="D4914" t="s">
        <v>14809</v>
      </c>
      <c r="E4914" t="s">
        <v>14810</v>
      </c>
      <c r="F4914" t="s">
        <v>14811</v>
      </c>
      <c r="G4914" t="s">
        <v>14812</v>
      </c>
      <c r="H4914" t="s">
        <v>21</v>
      </c>
      <c r="I4914">
        <v>9150001132</v>
      </c>
      <c r="J4914" t="s">
        <v>22</v>
      </c>
      <c r="K4914">
        <v>49128347000103</v>
      </c>
      <c r="L4914" t="s">
        <v>23</v>
      </c>
      <c r="M4914" s="1">
        <v>46135</v>
      </c>
      <c r="N4914" s="1">
        <v>46135</v>
      </c>
      <c r="O4914">
        <v>1</v>
      </c>
      <c r="P4914" t="s">
        <v>54</v>
      </c>
      <c r="Q4914" t="s">
        <v>25</v>
      </c>
      <c r="S4914" s="3">
        <v>46161</v>
      </c>
      <c r="T4914">
        <f t="shared" si="152"/>
        <v>26</v>
      </c>
      <c r="V4914" t="e">
        <f t="shared" si="153"/>
        <v>#N/A</v>
      </c>
    </row>
    <row r="4915" spans="1:22" hidden="1" x14ac:dyDescent="0.25">
      <c r="A4915">
        <v>4914</v>
      </c>
      <c r="B4915" s="1">
        <v>46160</v>
      </c>
      <c r="C4915" s="2">
        <v>66329107000196</v>
      </c>
      <c r="D4915" t="s">
        <v>14813</v>
      </c>
      <c r="E4915" t="s">
        <v>14813</v>
      </c>
      <c r="F4915" t="s">
        <v>14814</v>
      </c>
      <c r="G4915" t="s">
        <v>14815</v>
      </c>
      <c r="H4915" t="s">
        <v>29</v>
      </c>
      <c r="I4915">
        <v>9276579109</v>
      </c>
      <c r="J4915" t="s">
        <v>22</v>
      </c>
      <c r="K4915">
        <v>49128347000103</v>
      </c>
      <c r="L4915" t="s">
        <v>23</v>
      </c>
      <c r="M4915" s="1">
        <v>46135</v>
      </c>
      <c r="N4915" s="1">
        <v>46139</v>
      </c>
      <c r="O4915">
        <v>1</v>
      </c>
      <c r="P4915" t="s">
        <v>54</v>
      </c>
      <c r="Q4915" t="s">
        <v>25</v>
      </c>
      <c r="S4915" s="3">
        <v>46161</v>
      </c>
      <c r="T4915">
        <f t="shared" si="152"/>
        <v>26</v>
      </c>
      <c r="V4915" t="e">
        <f t="shared" si="153"/>
        <v>#N/A</v>
      </c>
    </row>
    <row r="4916" spans="1:22" x14ac:dyDescent="0.25">
      <c r="A4916">
        <v>4915</v>
      </c>
      <c r="B4916" s="1">
        <v>46160</v>
      </c>
      <c r="C4916" s="6">
        <v>64967593000142</v>
      </c>
      <c r="E4916" s="5" t="s">
        <v>14816</v>
      </c>
      <c r="F4916" t="s">
        <v>14817</v>
      </c>
      <c r="G4916" s="5" t="s">
        <v>14818</v>
      </c>
      <c r="H4916" t="s">
        <v>21</v>
      </c>
      <c r="I4916">
        <v>9150001132</v>
      </c>
      <c r="J4916" t="s">
        <v>22</v>
      </c>
      <c r="K4916">
        <v>49128347000103</v>
      </c>
      <c r="L4916" t="s">
        <v>23</v>
      </c>
      <c r="M4916" s="1">
        <v>46149</v>
      </c>
      <c r="N4916" s="1"/>
      <c r="O4916">
        <v>0</v>
      </c>
      <c r="P4916" t="s">
        <v>33</v>
      </c>
      <c r="Q4916" t="s">
        <v>34</v>
      </c>
      <c r="S4916" s="3">
        <v>46161</v>
      </c>
      <c r="T4916">
        <f t="shared" si="152"/>
        <v>12</v>
      </c>
      <c r="V4916" t="e">
        <f t="shared" si="153"/>
        <v>#N/A</v>
      </c>
    </row>
    <row r="4917" spans="1:22" x14ac:dyDescent="0.25">
      <c r="A4917">
        <v>4916</v>
      </c>
      <c r="B4917" s="1">
        <v>46160</v>
      </c>
      <c r="C4917" s="6">
        <v>65319629000144</v>
      </c>
      <c r="E4917" s="5" t="s">
        <v>14819</v>
      </c>
      <c r="F4917" t="s">
        <v>14820</v>
      </c>
      <c r="G4917" s="5" t="s">
        <v>14821</v>
      </c>
      <c r="H4917" t="s">
        <v>21</v>
      </c>
      <c r="I4917">
        <v>9150001132</v>
      </c>
      <c r="J4917" t="s">
        <v>22</v>
      </c>
      <c r="K4917">
        <v>49128347000103</v>
      </c>
      <c r="L4917" t="s">
        <v>23</v>
      </c>
      <c r="M4917" s="1">
        <v>46149</v>
      </c>
      <c r="N4917" s="1"/>
      <c r="O4917">
        <v>0</v>
      </c>
      <c r="P4917" t="s">
        <v>33</v>
      </c>
      <c r="Q4917" t="s">
        <v>34</v>
      </c>
      <c r="S4917" s="3">
        <v>46161</v>
      </c>
      <c r="T4917">
        <f t="shared" si="152"/>
        <v>12</v>
      </c>
      <c r="V4917" t="e">
        <f t="shared" si="153"/>
        <v>#N/A</v>
      </c>
    </row>
    <row r="4918" spans="1:22" x14ac:dyDescent="0.25">
      <c r="A4918">
        <v>4917</v>
      </c>
      <c r="B4918" s="1">
        <v>46160</v>
      </c>
      <c r="C4918" s="6">
        <v>65913324000166</v>
      </c>
      <c r="E4918" s="5" t="s">
        <v>14822</v>
      </c>
      <c r="F4918" t="s">
        <v>14823</v>
      </c>
      <c r="G4918" s="5" t="s">
        <v>14824</v>
      </c>
      <c r="H4918" t="s">
        <v>21</v>
      </c>
      <c r="I4918">
        <v>9150001132</v>
      </c>
      <c r="J4918" t="s">
        <v>22</v>
      </c>
      <c r="K4918">
        <v>49128347000103</v>
      </c>
      <c r="L4918" t="s">
        <v>23</v>
      </c>
      <c r="M4918" s="1">
        <v>46149</v>
      </c>
      <c r="N4918" s="1"/>
      <c r="O4918">
        <v>0</v>
      </c>
      <c r="P4918" t="s">
        <v>33</v>
      </c>
      <c r="Q4918" t="s">
        <v>34</v>
      </c>
      <c r="S4918" s="3">
        <v>46161</v>
      </c>
      <c r="T4918">
        <f t="shared" si="152"/>
        <v>12</v>
      </c>
      <c r="V4918" t="e">
        <f t="shared" si="153"/>
        <v>#N/A</v>
      </c>
    </row>
    <row r="4919" spans="1:22" x14ac:dyDescent="0.25">
      <c r="A4919">
        <v>4918</v>
      </c>
      <c r="B4919" s="1">
        <v>46160</v>
      </c>
      <c r="C4919" s="6">
        <v>66639059000132</v>
      </c>
      <c r="E4919" s="5" t="s">
        <v>14825</v>
      </c>
      <c r="F4919" t="s">
        <v>14826</v>
      </c>
      <c r="G4919" s="5" t="s">
        <v>14827</v>
      </c>
      <c r="H4919" t="s">
        <v>21</v>
      </c>
      <c r="I4919">
        <v>9150001132</v>
      </c>
      <c r="J4919" t="s">
        <v>22</v>
      </c>
      <c r="K4919">
        <v>49128347000103</v>
      </c>
      <c r="L4919" t="s">
        <v>23</v>
      </c>
      <c r="M4919" s="1">
        <v>46149</v>
      </c>
      <c r="N4919" s="1"/>
      <c r="O4919">
        <v>0</v>
      </c>
      <c r="P4919" t="s">
        <v>33</v>
      </c>
      <c r="Q4919" t="s">
        <v>34</v>
      </c>
      <c r="S4919" s="3">
        <v>46161</v>
      </c>
      <c r="T4919">
        <f t="shared" si="152"/>
        <v>12</v>
      </c>
      <c r="V4919" t="e">
        <f t="shared" si="153"/>
        <v>#N/A</v>
      </c>
    </row>
    <row r="4920" spans="1:22" x14ac:dyDescent="0.25">
      <c r="A4920">
        <v>4919</v>
      </c>
      <c r="B4920" s="1">
        <v>46160</v>
      </c>
      <c r="C4920" s="6">
        <v>65300556000149</v>
      </c>
      <c r="E4920" s="5" t="s">
        <v>14828</v>
      </c>
      <c r="F4920" t="s">
        <v>14829</v>
      </c>
      <c r="G4920" s="5" t="s">
        <v>14830</v>
      </c>
      <c r="H4920" t="s">
        <v>21</v>
      </c>
      <c r="I4920">
        <v>9150001132</v>
      </c>
      <c r="J4920" t="s">
        <v>22</v>
      </c>
      <c r="K4920">
        <v>49128347000103</v>
      </c>
      <c r="L4920" t="s">
        <v>23</v>
      </c>
      <c r="M4920" s="1">
        <v>46149</v>
      </c>
      <c r="N4920" s="1"/>
      <c r="O4920">
        <v>0</v>
      </c>
      <c r="P4920" t="s">
        <v>33</v>
      </c>
      <c r="Q4920" t="s">
        <v>34</v>
      </c>
      <c r="S4920" s="3">
        <v>46161</v>
      </c>
      <c r="T4920">
        <f t="shared" si="152"/>
        <v>12</v>
      </c>
      <c r="V4920" t="e">
        <f t="shared" si="153"/>
        <v>#N/A</v>
      </c>
    </row>
    <row r="4921" spans="1:22" x14ac:dyDescent="0.25">
      <c r="A4921">
        <v>4920</v>
      </c>
      <c r="B4921" s="1">
        <v>46160</v>
      </c>
      <c r="C4921" s="6">
        <v>65653551000108</v>
      </c>
      <c r="E4921" s="5" t="s">
        <v>14831</v>
      </c>
      <c r="F4921" t="s">
        <v>14832</v>
      </c>
      <c r="G4921" s="5" t="s">
        <v>14833</v>
      </c>
      <c r="H4921" t="s">
        <v>29</v>
      </c>
      <c r="I4921">
        <v>9276579109</v>
      </c>
      <c r="J4921" t="s">
        <v>22</v>
      </c>
      <c r="K4921">
        <v>49128347000103</v>
      </c>
      <c r="L4921" t="s">
        <v>23</v>
      </c>
      <c r="M4921" s="1">
        <v>46149</v>
      </c>
      <c r="N4921" s="1"/>
      <c r="O4921">
        <v>0</v>
      </c>
      <c r="P4921" t="s">
        <v>33</v>
      </c>
      <c r="Q4921" t="s">
        <v>34</v>
      </c>
      <c r="S4921" s="3">
        <v>46161</v>
      </c>
      <c r="T4921">
        <f t="shared" si="152"/>
        <v>12</v>
      </c>
      <c r="V4921" t="e">
        <f t="shared" si="153"/>
        <v>#N/A</v>
      </c>
    </row>
    <row r="4922" spans="1:22" x14ac:dyDescent="0.25">
      <c r="A4922">
        <v>4921</v>
      </c>
      <c r="B4922" s="1">
        <v>46160</v>
      </c>
      <c r="C4922" s="6">
        <v>63982988000151</v>
      </c>
      <c r="E4922" s="5" t="s">
        <v>14834</v>
      </c>
      <c r="F4922" t="s">
        <v>14835</v>
      </c>
      <c r="G4922" s="5" t="s">
        <v>14836</v>
      </c>
      <c r="H4922" t="s">
        <v>29</v>
      </c>
      <c r="I4922">
        <v>9276579109</v>
      </c>
      <c r="J4922" t="s">
        <v>22</v>
      </c>
      <c r="K4922">
        <v>49128347000103</v>
      </c>
      <c r="L4922" t="s">
        <v>23</v>
      </c>
      <c r="M4922" s="1">
        <v>46149</v>
      </c>
      <c r="N4922" s="1"/>
      <c r="O4922">
        <v>0</v>
      </c>
      <c r="P4922" t="s">
        <v>33</v>
      </c>
      <c r="Q4922" t="s">
        <v>34</v>
      </c>
      <c r="S4922" s="3">
        <v>46161</v>
      </c>
      <c r="T4922">
        <f t="shared" si="152"/>
        <v>12</v>
      </c>
      <c r="V4922" t="e">
        <f t="shared" si="153"/>
        <v>#N/A</v>
      </c>
    </row>
    <row r="4923" spans="1:22" x14ac:dyDescent="0.25">
      <c r="A4923">
        <v>4922</v>
      </c>
      <c r="B4923" s="1">
        <v>46160</v>
      </c>
      <c r="C4923" s="6">
        <v>66666809000165</v>
      </c>
      <c r="E4923" s="5" t="s">
        <v>14837</v>
      </c>
      <c r="F4923" t="s">
        <v>14838</v>
      </c>
      <c r="G4923" s="5" t="s">
        <v>14839</v>
      </c>
      <c r="H4923" t="s">
        <v>29</v>
      </c>
      <c r="I4923">
        <v>9276579109</v>
      </c>
      <c r="J4923" t="s">
        <v>22</v>
      </c>
      <c r="K4923">
        <v>49128347000103</v>
      </c>
      <c r="L4923" t="s">
        <v>23</v>
      </c>
      <c r="M4923" s="1">
        <v>46149</v>
      </c>
      <c r="N4923" s="1"/>
      <c r="O4923">
        <v>0</v>
      </c>
      <c r="P4923" t="s">
        <v>33</v>
      </c>
      <c r="Q4923" t="s">
        <v>34</v>
      </c>
      <c r="S4923" s="3">
        <v>46161</v>
      </c>
      <c r="T4923">
        <f t="shared" si="152"/>
        <v>12</v>
      </c>
      <c r="V4923" t="e">
        <f t="shared" si="153"/>
        <v>#N/A</v>
      </c>
    </row>
    <row r="4924" spans="1:22" x14ac:dyDescent="0.25">
      <c r="A4924">
        <v>4923</v>
      </c>
      <c r="B4924" s="1">
        <v>46160</v>
      </c>
      <c r="C4924" s="6">
        <v>65004364000195</v>
      </c>
      <c r="E4924" s="5" t="s">
        <v>14840</v>
      </c>
      <c r="F4924" t="s">
        <v>14841</v>
      </c>
      <c r="G4924" s="5" t="s">
        <v>14842</v>
      </c>
      <c r="H4924" t="s">
        <v>29</v>
      </c>
      <c r="I4924">
        <v>9276579109</v>
      </c>
      <c r="J4924" t="s">
        <v>22</v>
      </c>
      <c r="K4924">
        <v>49128347000103</v>
      </c>
      <c r="L4924" t="s">
        <v>23</v>
      </c>
      <c r="M4924" s="1">
        <v>46149</v>
      </c>
      <c r="N4924" s="1"/>
      <c r="O4924">
        <v>0</v>
      </c>
      <c r="P4924" t="s">
        <v>33</v>
      </c>
      <c r="Q4924" t="s">
        <v>34</v>
      </c>
      <c r="S4924" s="3">
        <v>46161</v>
      </c>
      <c r="T4924">
        <f t="shared" si="152"/>
        <v>12</v>
      </c>
      <c r="V4924" t="e">
        <f t="shared" si="153"/>
        <v>#N/A</v>
      </c>
    </row>
    <row r="4925" spans="1:22" x14ac:dyDescent="0.25">
      <c r="A4925">
        <v>4924</v>
      </c>
      <c r="B4925" s="1">
        <v>46160</v>
      </c>
      <c r="C4925" s="6">
        <v>62579556000131</v>
      </c>
      <c r="E4925" s="5" t="s">
        <v>14843</v>
      </c>
      <c r="F4925" t="s">
        <v>14844</v>
      </c>
      <c r="G4925" s="5" t="s">
        <v>14845</v>
      </c>
      <c r="H4925" t="s">
        <v>29</v>
      </c>
      <c r="I4925">
        <v>9276579109</v>
      </c>
      <c r="J4925" t="s">
        <v>22</v>
      </c>
      <c r="K4925">
        <v>49128347000103</v>
      </c>
      <c r="L4925" t="s">
        <v>23</v>
      </c>
      <c r="M4925" s="1">
        <v>46149</v>
      </c>
      <c r="N4925" s="1"/>
      <c r="O4925">
        <v>0</v>
      </c>
      <c r="P4925" t="s">
        <v>33</v>
      </c>
      <c r="Q4925" t="s">
        <v>34</v>
      </c>
      <c r="S4925" s="3">
        <v>46161</v>
      </c>
      <c r="T4925">
        <f t="shared" si="152"/>
        <v>12</v>
      </c>
      <c r="V4925" t="e">
        <f t="shared" si="153"/>
        <v>#N/A</v>
      </c>
    </row>
    <row r="4926" spans="1:22" hidden="1" x14ac:dyDescent="0.25">
      <c r="A4926">
        <v>4925</v>
      </c>
      <c r="B4926" s="1">
        <v>46160</v>
      </c>
      <c r="C4926" s="2">
        <v>66622882000135</v>
      </c>
      <c r="E4926" t="s">
        <v>14846</v>
      </c>
      <c r="F4926" t="s">
        <v>14847</v>
      </c>
      <c r="G4926" t="s">
        <v>14848</v>
      </c>
      <c r="H4926" t="s">
        <v>29</v>
      </c>
      <c r="I4926">
        <v>9276579109</v>
      </c>
      <c r="J4926" t="s">
        <v>22</v>
      </c>
      <c r="K4926">
        <v>49128347000103</v>
      </c>
      <c r="L4926" t="s">
        <v>23</v>
      </c>
      <c r="M4926" s="1">
        <v>46149</v>
      </c>
      <c r="N4926" s="1"/>
      <c r="O4926">
        <v>0</v>
      </c>
      <c r="P4926" t="s">
        <v>33</v>
      </c>
      <c r="Q4926" t="s">
        <v>47</v>
      </c>
      <c r="S4926" s="3">
        <v>46161</v>
      </c>
      <c r="T4926">
        <f t="shared" si="152"/>
        <v>12</v>
      </c>
      <c r="V4926" t="e">
        <f t="shared" si="153"/>
        <v>#N/A</v>
      </c>
    </row>
    <row r="4927" spans="1:22" x14ac:dyDescent="0.25">
      <c r="A4927">
        <v>4926</v>
      </c>
      <c r="B4927" s="1">
        <v>46160</v>
      </c>
      <c r="C4927" s="6">
        <v>65792899000178</v>
      </c>
      <c r="E4927" s="5" t="s">
        <v>14849</v>
      </c>
      <c r="F4927" t="s">
        <v>14850</v>
      </c>
      <c r="G4927" s="5" t="s">
        <v>14851</v>
      </c>
      <c r="H4927" t="s">
        <v>29</v>
      </c>
      <c r="I4927">
        <v>9276579109</v>
      </c>
      <c r="J4927" t="s">
        <v>22</v>
      </c>
      <c r="K4927">
        <v>49128347000103</v>
      </c>
      <c r="L4927" t="s">
        <v>23</v>
      </c>
      <c r="M4927" s="1">
        <v>46149</v>
      </c>
      <c r="N4927" s="1"/>
      <c r="O4927">
        <v>0</v>
      </c>
      <c r="P4927" t="s">
        <v>33</v>
      </c>
      <c r="Q4927" t="s">
        <v>34</v>
      </c>
      <c r="S4927" s="3">
        <v>46161</v>
      </c>
      <c r="T4927">
        <f t="shared" si="152"/>
        <v>12</v>
      </c>
      <c r="V4927" t="e">
        <f t="shared" si="153"/>
        <v>#N/A</v>
      </c>
    </row>
    <row r="4928" spans="1:22" hidden="1" x14ac:dyDescent="0.25">
      <c r="A4928">
        <v>4927</v>
      </c>
      <c r="B4928" s="1">
        <v>46160</v>
      </c>
      <c r="C4928" s="2">
        <v>34728809000156</v>
      </c>
      <c r="E4928" t="s">
        <v>14852</v>
      </c>
      <c r="F4928" t="s">
        <v>14853</v>
      </c>
      <c r="G4928" t="s">
        <v>9427</v>
      </c>
      <c r="H4928" t="s">
        <v>29</v>
      </c>
      <c r="I4928">
        <v>9276579109</v>
      </c>
      <c r="J4928" t="s">
        <v>22</v>
      </c>
      <c r="K4928">
        <v>49128347000103</v>
      </c>
      <c r="L4928" t="s">
        <v>23</v>
      </c>
      <c r="M4928" s="1">
        <v>46149</v>
      </c>
      <c r="N4928" s="1"/>
      <c r="O4928">
        <v>0</v>
      </c>
      <c r="P4928" t="s">
        <v>33</v>
      </c>
      <c r="Q4928" t="s">
        <v>34</v>
      </c>
      <c r="S4928" s="3">
        <v>46161</v>
      </c>
      <c r="T4928">
        <f t="shared" si="152"/>
        <v>12</v>
      </c>
      <c r="V4928">
        <f t="shared" si="153"/>
        <v>34728809000156</v>
      </c>
    </row>
    <row r="4929" spans="1:22" hidden="1" x14ac:dyDescent="0.25">
      <c r="A4929">
        <v>4928</v>
      </c>
      <c r="B4929" s="1">
        <v>46160</v>
      </c>
      <c r="C4929" s="2">
        <v>66642790000117</v>
      </c>
      <c r="D4929" t="s">
        <v>14854</v>
      </c>
      <c r="E4929" t="s">
        <v>14855</v>
      </c>
      <c r="F4929" t="s">
        <v>14856</v>
      </c>
      <c r="G4929" t="s">
        <v>14857</v>
      </c>
      <c r="H4929" t="s">
        <v>21</v>
      </c>
      <c r="I4929">
        <v>9150001132</v>
      </c>
      <c r="J4929" t="s">
        <v>22</v>
      </c>
      <c r="K4929">
        <v>49128347000103</v>
      </c>
      <c r="L4929" t="s">
        <v>23</v>
      </c>
      <c r="M4929" s="1">
        <v>46149</v>
      </c>
      <c r="N4929" s="1">
        <v>46149</v>
      </c>
      <c r="O4929">
        <v>1</v>
      </c>
      <c r="P4929" t="s">
        <v>54</v>
      </c>
      <c r="Q4929" t="s">
        <v>25</v>
      </c>
      <c r="S4929" s="3">
        <v>46161</v>
      </c>
      <c r="T4929">
        <f t="shared" si="152"/>
        <v>12</v>
      </c>
      <c r="V4929" t="e">
        <f t="shared" si="153"/>
        <v>#N/A</v>
      </c>
    </row>
    <row r="4930" spans="1:22" hidden="1" x14ac:dyDescent="0.25">
      <c r="A4930">
        <v>4929</v>
      </c>
      <c r="B4930" s="1">
        <v>46160</v>
      </c>
      <c r="C4930" s="2">
        <v>66417164000127</v>
      </c>
      <c r="D4930" t="s">
        <v>14858</v>
      </c>
      <c r="E4930" t="s">
        <v>14858</v>
      </c>
      <c r="F4930" t="s">
        <v>14859</v>
      </c>
      <c r="G4930" t="s">
        <v>14860</v>
      </c>
      <c r="H4930" t="s">
        <v>21</v>
      </c>
      <c r="I4930">
        <v>9150001132</v>
      </c>
      <c r="J4930" t="s">
        <v>22</v>
      </c>
      <c r="K4930">
        <v>49128347000103</v>
      </c>
      <c r="L4930" t="s">
        <v>23</v>
      </c>
      <c r="M4930" s="1">
        <v>46149</v>
      </c>
      <c r="N4930" s="1">
        <v>46160</v>
      </c>
      <c r="O4930">
        <v>1</v>
      </c>
      <c r="P4930" t="s">
        <v>54</v>
      </c>
      <c r="Q4930" t="s">
        <v>25</v>
      </c>
      <c r="S4930" s="3">
        <v>46161</v>
      </c>
      <c r="T4930">
        <f t="shared" si="152"/>
        <v>12</v>
      </c>
      <c r="V4930" t="e">
        <f t="shared" si="153"/>
        <v>#N/A</v>
      </c>
    </row>
    <row r="4931" spans="1:22" hidden="1" x14ac:dyDescent="0.25">
      <c r="A4931">
        <v>4930</v>
      </c>
      <c r="B4931" s="1">
        <v>46160</v>
      </c>
      <c r="C4931" s="2">
        <v>64993808000108</v>
      </c>
      <c r="D4931" t="s">
        <v>14861</v>
      </c>
      <c r="E4931" t="s">
        <v>14861</v>
      </c>
      <c r="F4931" t="s">
        <v>14862</v>
      </c>
      <c r="G4931" t="s">
        <v>14863</v>
      </c>
      <c r="H4931" t="s">
        <v>29</v>
      </c>
      <c r="I4931">
        <v>9276579109</v>
      </c>
      <c r="J4931" t="s">
        <v>22</v>
      </c>
      <c r="K4931">
        <v>49128347000103</v>
      </c>
      <c r="L4931" t="s">
        <v>23</v>
      </c>
      <c r="M4931" s="1">
        <v>46149</v>
      </c>
      <c r="N4931" s="1">
        <v>46150</v>
      </c>
      <c r="O4931">
        <v>1</v>
      </c>
      <c r="P4931" t="s">
        <v>54</v>
      </c>
      <c r="Q4931" t="s">
        <v>25</v>
      </c>
      <c r="S4931" s="3">
        <v>46161</v>
      </c>
      <c r="T4931">
        <f t="shared" ref="T4931:T4994" si="154">S4931-M4931</f>
        <v>12</v>
      </c>
      <c r="V4931" t="e">
        <f t="shared" ref="V4931:V4994" si="155">VLOOKUP(C4931,U:U,1,0)</f>
        <v>#N/A</v>
      </c>
    </row>
    <row r="4932" spans="1:22" hidden="1" x14ac:dyDescent="0.25">
      <c r="A4932">
        <v>4931</v>
      </c>
      <c r="B4932" s="1">
        <v>46160</v>
      </c>
      <c r="C4932" s="2">
        <v>66116081000106</v>
      </c>
      <c r="D4932" t="s">
        <v>14864</v>
      </c>
      <c r="E4932" t="s">
        <v>14864</v>
      </c>
      <c r="F4932" t="s">
        <v>14865</v>
      </c>
      <c r="G4932" t="s">
        <v>14866</v>
      </c>
      <c r="H4932" t="s">
        <v>29</v>
      </c>
      <c r="I4932">
        <v>9276579109</v>
      </c>
      <c r="J4932" t="s">
        <v>22</v>
      </c>
      <c r="K4932">
        <v>49128347000103</v>
      </c>
      <c r="L4932" t="s">
        <v>23</v>
      </c>
      <c r="M4932" s="1">
        <v>46149</v>
      </c>
      <c r="N4932" s="1">
        <v>46149</v>
      </c>
      <c r="O4932">
        <v>1</v>
      </c>
      <c r="P4932" t="s">
        <v>54</v>
      </c>
      <c r="Q4932" t="s">
        <v>25</v>
      </c>
      <c r="S4932" s="3">
        <v>46161</v>
      </c>
      <c r="T4932">
        <f t="shared" si="154"/>
        <v>12</v>
      </c>
      <c r="V4932" t="e">
        <f t="shared" si="155"/>
        <v>#N/A</v>
      </c>
    </row>
    <row r="4933" spans="1:22" hidden="1" x14ac:dyDescent="0.25">
      <c r="A4933">
        <v>4932</v>
      </c>
      <c r="B4933" s="1">
        <v>46160</v>
      </c>
      <c r="C4933" s="2">
        <v>66521983000110</v>
      </c>
      <c r="D4933" t="s">
        <v>14867</v>
      </c>
      <c r="E4933" t="s">
        <v>14867</v>
      </c>
      <c r="F4933" t="s">
        <v>14868</v>
      </c>
      <c r="G4933" t="s">
        <v>14869</v>
      </c>
      <c r="H4933" t="s">
        <v>21</v>
      </c>
      <c r="I4933">
        <v>9150001132</v>
      </c>
      <c r="J4933" t="s">
        <v>22</v>
      </c>
      <c r="K4933">
        <v>49128347000103</v>
      </c>
      <c r="L4933" t="s">
        <v>23</v>
      </c>
      <c r="M4933" s="1">
        <v>46142</v>
      </c>
      <c r="N4933" s="1">
        <v>46142</v>
      </c>
      <c r="O4933">
        <v>1</v>
      </c>
      <c r="P4933" t="s">
        <v>54</v>
      </c>
      <c r="Q4933" t="s">
        <v>25</v>
      </c>
      <c r="S4933" s="3">
        <v>46161</v>
      </c>
      <c r="T4933">
        <f t="shared" si="154"/>
        <v>19</v>
      </c>
      <c r="V4933" t="e">
        <f t="shared" si="155"/>
        <v>#N/A</v>
      </c>
    </row>
    <row r="4934" spans="1:22" hidden="1" x14ac:dyDescent="0.25">
      <c r="A4934">
        <v>4933</v>
      </c>
      <c r="B4934" s="1">
        <v>46160</v>
      </c>
      <c r="C4934" s="2">
        <v>66524063000155</v>
      </c>
      <c r="D4934" t="s">
        <v>14870</v>
      </c>
      <c r="E4934" t="s">
        <v>14870</v>
      </c>
      <c r="F4934" t="s">
        <v>14871</v>
      </c>
      <c r="G4934" t="s">
        <v>14872</v>
      </c>
      <c r="H4934" t="s">
        <v>29</v>
      </c>
      <c r="I4934">
        <v>9276579109</v>
      </c>
      <c r="J4934" t="s">
        <v>22</v>
      </c>
      <c r="K4934">
        <v>49128347000103</v>
      </c>
      <c r="L4934" t="s">
        <v>23</v>
      </c>
      <c r="M4934" s="1">
        <v>46142</v>
      </c>
      <c r="N4934" s="1">
        <v>46142</v>
      </c>
      <c r="O4934">
        <v>1</v>
      </c>
      <c r="P4934" t="s">
        <v>54</v>
      </c>
      <c r="Q4934" t="s">
        <v>25</v>
      </c>
      <c r="S4934" s="3">
        <v>46161</v>
      </c>
      <c r="T4934">
        <f t="shared" si="154"/>
        <v>19</v>
      </c>
      <c r="V4934" t="e">
        <f t="shared" si="155"/>
        <v>#N/A</v>
      </c>
    </row>
    <row r="4935" spans="1:22" hidden="1" x14ac:dyDescent="0.25">
      <c r="A4935">
        <v>4934</v>
      </c>
      <c r="B4935" s="1">
        <v>46160</v>
      </c>
      <c r="C4935" s="2">
        <v>66392872000150</v>
      </c>
      <c r="D4935" t="s">
        <v>14873</v>
      </c>
      <c r="E4935" t="s">
        <v>14873</v>
      </c>
      <c r="F4935" t="s">
        <v>14874</v>
      </c>
      <c r="G4935" t="s">
        <v>14875</v>
      </c>
      <c r="H4935" t="s">
        <v>29</v>
      </c>
      <c r="I4935">
        <v>9276579109</v>
      </c>
      <c r="J4935" t="s">
        <v>22</v>
      </c>
      <c r="K4935">
        <v>49128347000103</v>
      </c>
      <c r="L4935" t="s">
        <v>23</v>
      </c>
      <c r="M4935" s="1">
        <v>46142</v>
      </c>
      <c r="N4935" s="1">
        <v>46149</v>
      </c>
      <c r="O4935">
        <v>1</v>
      </c>
      <c r="P4935" t="s">
        <v>54</v>
      </c>
      <c r="Q4935" t="s">
        <v>25</v>
      </c>
      <c r="S4935" s="3">
        <v>46161</v>
      </c>
      <c r="T4935">
        <f t="shared" si="154"/>
        <v>19</v>
      </c>
      <c r="V4935" t="e">
        <f t="shared" si="155"/>
        <v>#N/A</v>
      </c>
    </row>
    <row r="4936" spans="1:22" hidden="1" x14ac:dyDescent="0.25">
      <c r="A4936">
        <v>4935</v>
      </c>
      <c r="B4936" s="1">
        <v>46160</v>
      </c>
      <c r="C4936" s="2">
        <v>66521896000162</v>
      </c>
      <c r="E4936" t="s">
        <v>14876</v>
      </c>
      <c r="F4936" t="s">
        <v>14877</v>
      </c>
      <c r="G4936" t="s">
        <v>14878</v>
      </c>
      <c r="H4936" t="s">
        <v>21</v>
      </c>
      <c r="I4936">
        <v>9150001132</v>
      </c>
      <c r="J4936" t="s">
        <v>22</v>
      </c>
      <c r="K4936">
        <v>49128347000103</v>
      </c>
      <c r="L4936" t="s">
        <v>23</v>
      </c>
      <c r="M4936" s="1">
        <v>46142</v>
      </c>
      <c r="N4936" s="1"/>
      <c r="O4936">
        <v>0</v>
      </c>
      <c r="P4936" t="s">
        <v>33</v>
      </c>
      <c r="Q4936" t="s">
        <v>34</v>
      </c>
      <c r="S4936" s="3">
        <v>46161</v>
      </c>
      <c r="T4936">
        <f t="shared" si="154"/>
        <v>19</v>
      </c>
      <c r="V4936" t="e">
        <f t="shared" si="155"/>
        <v>#N/A</v>
      </c>
    </row>
    <row r="4937" spans="1:22" hidden="1" x14ac:dyDescent="0.25">
      <c r="A4937">
        <v>4936</v>
      </c>
      <c r="B4937" s="1">
        <v>46160</v>
      </c>
      <c r="C4937" s="2">
        <v>66497947000168</v>
      </c>
      <c r="E4937" t="s">
        <v>14879</v>
      </c>
      <c r="F4937" t="s">
        <v>14880</v>
      </c>
      <c r="G4937" t="s">
        <v>14881</v>
      </c>
      <c r="H4937" t="s">
        <v>29</v>
      </c>
      <c r="I4937">
        <v>9276579109</v>
      </c>
      <c r="J4937" t="s">
        <v>22</v>
      </c>
      <c r="K4937">
        <v>49128347000103</v>
      </c>
      <c r="L4937" t="s">
        <v>23</v>
      </c>
      <c r="M4937" s="1">
        <v>46142</v>
      </c>
      <c r="N4937" s="1"/>
      <c r="O4937">
        <v>0</v>
      </c>
      <c r="P4937" t="s">
        <v>33</v>
      </c>
      <c r="Q4937" t="s">
        <v>34</v>
      </c>
      <c r="S4937" s="3">
        <v>46161</v>
      </c>
      <c r="T4937">
        <f t="shared" si="154"/>
        <v>19</v>
      </c>
      <c r="V4937" t="e">
        <f t="shared" si="155"/>
        <v>#N/A</v>
      </c>
    </row>
    <row r="4938" spans="1:22" hidden="1" x14ac:dyDescent="0.25">
      <c r="A4938">
        <v>4937</v>
      </c>
      <c r="B4938" s="1">
        <v>46160</v>
      </c>
      <c r="C4938" s="2">
        <v>66528022000137</v>
      </c>
      <c r="E4938" t="s">
        <v>14882</v>
      </c>
      <c r="F4938" t="s">
        <v>14883</v>
      </c>
      <c r="G4938" t="s">
        <v>14884</v>
      </c>
      <c r="H4938" t="s">
        <v>29</v>
      </c>
      <c r="I4938">
        <v>9276579109</v>
      </c>
      <c r="J4938" t="s">
        <v>22</v>
      </c>
      <c r="K4938">
        <v>49128347000103</v>
      </c>
      <c r="L4938" t="s">
        <v>23</v>
      </c>
      <c r="M4938" s="1">
        <v>46142</v>
      </c>
      <c r="N4938" s="1"/>
      <c r="O4938">
        <v>0</v>
      </c>
      <c r="P4938" t="s">
        <v>33</v>
      </c>
      <c r="Q4938" t="s">
        <v>34</v>
      </c>
      <c r="S4938" s="3">
        <v>46161</v>
      </c>
      <c r="T4938">
        <f t="shared" si="154"/>
        <v>19</v>
      </c>
      <c r="V4938" t="e">
        <f t="shared" si="155"/>
        <v>#N/A</v>
      </c>
    </row>
    <row r="4939" spans="1:22" hidden="1" x14ac:dyDescent="0.25">
      <c r="A4939">
        <v>4938</v>
      </c>
      <c r="B4939" s="1">
        <v>46160</v>
      </c>
      <c r="C4939" s="2">
        <v>66492150000178</v>
      </c>
      <c r="E4939" t="s">
        <v>14885</v>
      </c>
      <c r="F4939" t="s">
        <v>14886</v>
      </c>
      <c r="G4939" t="s">
        <v>14887</v>
      </c>
      <c r="H4939" t="s">
        <v>29</v>
      </c>
      <c r="I4939">
        <v>9276579109</v>
      </c>
      <c r="J4939" t="s">
        <v>22</v>
      </c>
      <c r="K4939">
        <v>49128347000103</v>
      </c>
      <c r="L4939" t="s">
        <v>23</v>
      </c>
      <c r="M4939" s="1">
        <v>46142</v>
      </c>
      <c r="N4939" s="1"/>
      <c r="O4939">
        <v>0</v>
      </c>
      <c r="P4939" t="s">
        <v>33</v>
      </c>
      <c r="Q4939" t="s">
        <v>34</v>
      </c>
      <c r="S4939" s="3">
        <v>46161</v>
      </c>
      <c r="T4939">
        <f t="shared" si="154"/>
        <v>19</v>
      </c>
      <c r="V4939" t="e">
        <f t="shared" si="155"/>
        <v>#N/A</v>
      </c>
    </row>
    <row r="4940" spans="1:22" hidden="1" x14ac:dyDescent="0.25">
      <c r="A4940">
        <v>4939</v>
      </c>
      <c r="B4940" s="1">
        <v>46160</v>
      </c>
      <c r="C4940" s="2">
        <v>66545358000108</v>
      </c>
      <c r="E4940" t="s">
        <v>14888</v>
      </c>
      <c r="F4940" t="s">
        <v>14889</v>
      </c>
      <c r="G4940" t="s">
        <v>14890</v>
      </c>
      <c r="H4940" t="s">
        <v>29</v>
      </c>
      <c r="I4940">
        <v>9276579109</v>
      </c>
      <c r="J4940" t="s">
        <v>22</v>
      </c>
      <c r="K4940">
        <v>49128347000103</v>
      </c>
      <c r="L4940" t="s">
        <v>23</v>
      </c>
      <c r="M4940" s="1">
        <v>46142</v>
      </c>
      <c r="N4940" s="1"/>
      <c r="O4940">
        <v>0</v>
      </c>
      <c r="P4940" t="s">
        <v>33</v>
      </c>
      <c r="Q4940" t="s">
        <v>34</v>
      </c>
      <c r="S4940" s="3">
        <v>46161</v>
      </c>
      <c r="T4940">
        <f t="shared" si="154"/>
        <v>19</v>
      </c>
      <c r="V4940" t="e">
        <f t="shared" si="155"/>
        <v>#N/A</v>
      </c>
    </row>
    <row r="4941" spans="1:22" hidden="1" x14ac:dyDescent="0.25">
      <c r="A4941">
        <v>4940</v>
      </c>
      <c r="B4941" s="1">
        <v>46160</v>
      </c>
      <c r="C4941" s="2">
        <v>66041135000103</v>
      </c>
      <c r="E4941" t="s">
        <v>14891</v>
      </c>
      <c r="F4941" t="s">
        <v>14892</v>
      </c>
      <c r="G4941" t="s">
        <v>14893</v>
      </c>
      <c r="H4941" t="s">
        <v>29</v>
      </c>
      <c r="I4941">
        <v>9276579109</v>
      </c>
      <c r="J4941" t="s">
        <v>22</v>
      </c>
      <c r="K4941">
        <v>49128347000103</v>
      </c>
      <c r="L4941" t="s">
        <v>23</v>
      </c>
      <c r="M4941" s="1">
        <v>46142</v>
      </c>
      <c r="N4941" s="1"/>
      <c r="O4941">
        <v>0</v>
      </c>
      <c r="P4941" t="s">
        <v>33</v>
      </c>
      <c r="Q4941" t="s">
        <v>34</v>
      </c>
      <c r="S4941" s="3">
        <v>46161</v>
      </c>
      <c r="T4941">
        <f t="shared" si="154"/>
        <v>19</v>
      </c>
      <c r="V4941" t="e">
        <f t="shared" si="155"/>
        <v>#N/A</v>
      </c>
    </row>
    <row r="4942" spans="1:22" hidden="1" x14ac:dyDescent="0.25">
      <c r="A4942">
        <v>4941</v>
      </c>
      <c r="B4942" s="1">
        <v>46160</v>
      </c>
      <c r="C4942" s="2">
        <v>65585274000135</v>
      </c>
      <c r="E4942" t="s">
        <v>14894</v>
      </c>
      <c r="F4942" t="s">
        <v>14895</v>
      </c>
      <c r="G4942" t="s">
        <v>14896</v>
      </c>
      <c r="H4942" t="s">
        <v>29</v>
      </c>
      <c r="I4942">
        <v>9276579109</v>
      </c>
      <c r="J4942" t="s">
        <v>22</v>
      </c>
      <c r="K4942">
        <v>49128347000103</v>
      </c>
      <c r="L4942" t="s">
        <v>23</v>
      </c>
      <c r="M4942" s="1">
        <v>46142</v>
      </c>
      <c r="N4942" s="1"/>
      <c r="O4942">
        <v>0</v>
      </c>
      <c r="P4942" t="s">
        <v>33</v>
      </c>
      <c r="Q4942" t="s">
        <v>34</v>
      </c>
      <c r="S4942" s="3">
        <v>46161</v>
      </c>
      <c r="T4942">
        <f t="shared" si="154"/>
        <v>19</v>
      </c>
      <c r="V4942" t="e">
        <f t="shared" si="155"/>
        <v>#N/A</v>
      </c>
    </row>
    <row r="4943" spans="1:22" hidden="1" x14ac:dyDescent="0.25">
      <c r="A4943">
        <v>4942</v>
      </c>
      <c r="B4943" s="1">
        <v>46160</v>
      </c>
      <c r="C4943" s="2">
        <v>65086481000145</v>
      </c>
      <c r="E4943" t="s">
        <v>14897</v>
      </c>
      <c r="F4943" t="s">
        <v>14898</v>
      </c>
      <c r="G4943" t="s">
        <v>14899</v>
      </c>
      <c r="H4943" t="s">
        <v>21</v>
      </c>
      <c r="I4943">
        <v>9150001132</v>
      </c>
      <c r="J4943" t="s">
        <v>22</v>
      </c>
      <c r="K4943">
        <v>49128347000103</v>
      </c>
      <c r="L4943" t="s">
        <v>23</v>
      </c>
      <c r="M4943" s="1">
        <v>46125</v>
      </c>
      <c r="N4943" s="1"/>
      <c r="O4943">
        <v>0</v>
      </c>
      <c r="P4943" t="s">
        <v>24</v>
      </c>
      <c r="Q4943" t="s">
        <v>25</v>
      </c>
      <c r="S4943" s="3">
        <v>46161</v>
      </c>
      <c r="T4943">
        <f t="shared" si="154"/>
        <v>36</v>
      </c>
      <c r="V4943" t="e">
        <f t="shared" si="155"/>
        <v>#N/A</v>
      </c>
    </row>
    <row r="4944" spans="1:22" hidden="1" x14ac:dyDescent="0.25">
      <c r="A4944">
        <v>4943</v>
      </c>
      <c r="B4944" s="1">
        <v>46160</v>
      </c>
      <c r="C4944" s="2">
        <v>66115070000101</v>
      </c>
      <c r="E4944" t="s">
        <v>14900</v>
      </c>
      <c r="F4944" t="s">
        <v>14901</v>
      </c>
      <c r="G4944" t="s">
        <v>14902</v>
      </c>
      <c r="H4944" t="s">
        <v>21</v>
      </c>
      <c r="I4944">
        <v>9150001132</v>
      </c>
      <c r="J4944" t="s">
        <v>22</v>
      </c>
      <c r="K4944">
        <v>49128347000103</v>
      </c>
      <c r="L4944" t="s">
        <v>23</v>
      </c>
      <c r="M4944" s="1">
        <v>46125</v>
      </c>
      <c r="N4944" s="1"/>
      <c r="O4944">
        <v>0</v>
      </c>
      <c r="P4944" t="s">
        <v>24</v>
      </c>
      <c r="Q4944" t="s">
        <v>25</v>
      </c>
      <c r="S4944" s="3">
        <v>46161</v>
      </c>
      <c r="T4944">
        <f t="shared" si="154"/>
        <v>36</v>
      </c>
      <c r="V4944" t="e">
        <f t="shared" si="155"/>
        <v>#N/A</v>
      </c>
    </row>
    <row r="4945" spans="1:22" hidden="1" x14ac:dyDescent="0.25">
      <c r="A4945">
        <v>4944</v>
      </c>
      <c r="B4945" s="1">
        <v>46160</v>
      </c>
      <c r="C4945" s="2">
        <v>66163933000108</v>
      </c>
      <c r="E4945" t="s">
        <v>14903</v>
      </c>
      <c r="F4945" t="s">
        <v>14904</v>
      </c>
      <c r="G4945" t="s">
        <v>14905</v>
      </c>
      <c r="H4945" t="s">
        <v>21</v>
      </c>
      <c r="I4945">
        <v>9150001132</v>
      </c>
      <c r="J4945" t="s">
        <v>22</v>
      </c>
      <c r="K4945">
        <v>49128347000103</v>
      </c>
      <c r="L4945" t="s">
        <v>23</v>
      </c>
      <c r="M4945" s="1">
        <v>46125</v>
      </c>
      <c r="N4945" s="1"/>
      <c r="O4945">
        <v>0</v>
      </c>
      <c r="P4945" t="s">
        <v>24</v>
      </c>
      <c r="Q4945" t="s">
        <v>25</v>
      </c>
      <c r="S4945" s="3">
        <v>46161</v>
      </c>
      <c r="T4945">
        <f t="shared" si="154"/>
        <v>36</v>
      </c>
      <c r="V4945" t="e">
        <f t="shared" si="155"/>
        <v>#N/A</v>
      </c>
    </row>
    <row r="4946" spans="1:22" hidden="1" x14ac:dyDescent="0.25">
      <c r="A4946">
        <v>4945</v>
      </c>
      <c r="B4946" s="1">
        <v>46160</v>
      </c>
      <c r="C4946" s="2">
        <v>65512723000115</v>
      </c>
      <c r="E4946" t="s">
        <v>14906</v>
      </c>
      <c r="F4946" t="s">
        <v>14907</v>
      </c>
      <c r="G4946" t="s">
        <v>14908</v>
      </c>
      <c r="H4946" t="s">
        <v>21</v>
      </c>
      <c r="I4946">
        <v>9150001132</v>
      </c>
      <c r="J4946" t="s">
        <v>22</v>
      </c>
      <c r="K4946">
        <v>49128347000103</v>
      </c>
      <c r="L4946" t="s">
        <v>23</v>
      </c>
      <c r="M4946" s="1">
        <v>46125</v>
      </c>
      <c r="N4946" s="1"/>
      <c r="O4946">
        <v>0</v>
      </c>
      <c r="P4946" t="s">
        <v>24</v>
      </c>
      <c r="Q4946" t="s">
        <v>25</v>
      </c>
      <c r="S4946" s="3">
        <v>46161</v>
      </c>
      <c r="T4946">
        <f t="shared" si="154"/>
        <v>36</v>
      </c>
      <c r="V4946" t="e">
        <f t="shared" si="155"/>
        <v>#N/A</v>
      </c>
    </row>
    <row r="4947" spans="1:22" hidden="1" x14ac:dyDescent="0.25">
      <c r="A4947">
        <v>4946</v>
      </c>
      <c r="B4947" s="1">
        <v>46160</v>
      </c>
      <c r="C4947" s="2">
        <v>66085031000109</v>
      </c>
      <c r="E4947" t="s">
        <v>14909</v>
      </c>
      <c r="F4947" t="s">
        <v>14910</v>
      </c>
      <c r="G4947" t="s">
        <v>14911</v>
      </c>
      <c r="H4947" t="s">
        <v>29</v>
      </c>
      <c r="I4947">
        <v>9276579109</v>
      </c>
      <c r="J4947" t="s">
        <v>22</v>
      </c>
      <c r="K4947">
        <v>49128347000103</v>
      </c>
      <c r="L4947" t="s">
        <v>23</v>
      </c>
      <c r="M4947" s="1">
        <v>46125</v>
      </c>
      <c r="N4947" s="1"/>
      <c r="O4947">
        <v>0</v>
      </c>
      <c r="P4947" t="s">
        <v>24</v>
      </c>
      <c r="Q4947" t="s">
        <v>25</v>
      </c>
      <c r="S4947" s="3">
        <v>46161</v>
      </c>
      <c r="T4947">
        <f t="shared" si="154"/>
        <v>36</v>
      </c>
      <c r="V4947" t="e">
        <f t="shared" si="155"/>
        <v>#N/A</v>
      </c>
    </row>
    <row r="4948" spans="1:22" hidden="1" x14ac:dyDescent="0.25">
      <c r="A4948">
        <v>4947</v>
      </c>
      <c r="B4948" s="1">
        <v>46160</v>
      </c>
      <c r="C4948" s="2">
        <v>66060809000117</v>
      </c>
      <c r="E4948" t="s">
        <v>14912</v>
      </c>
      <c r="F4948" t="s">
        <v>14913</v>
      </c>
      <c r="G4948" t="s">
        <v>14914</v>
      </c>
      <c r="H4948" t="s">
        <v>21</v>
      </c>
      <c r="I4948">
        <v>9150001132</v>
      </c>
      <c r="J4948" t="s">
        <v>22</v>
      </c>
      <c r="K4948">
        <v>49128347000103</v>
      </c>
      <c r="L4948" t="s">
        <v>23</v>
      </c>
      <c r="M4948" s="1">
        <v>46139</v>
      </c>
      <c r="N4948" s="1"/>
      <c r="O4948">
        <v>0</v>
      </c>
      <c r="P4948" t="s">
        <v>33</v>
      </c>
      <c r="Q4948" t="s">
        <v>34</v>
      </c>
      <c r="S4948" s="3">
        <v>46161</v>
      </c>
      <c r="T4948">
        <f t="shared" si="154"/>
        <v>22</v>
      </c>
      <c r="V4948" t="e">
        <f t="shared" si="155"/>
        <v>#N/A</v>
      </c>
    </row>
    <row r="4949" spans="1:22" hidden="1" x14ac:dyDescent="0.25">
      <c r="A4949">
        <v>4948</v>
      </c>
      <c r="B4949" s="1">
        <v>46160</v>
      </c>
      <c r="C4949" s="2">
        <v>66423961000117</v>
      </c>
      <c r="E4949" t="s">
        <v>14915</v>
      </c>
      <c r="F4949" t="s">
        <v>14916</v>
      </c>
      <c r="G4949" t="s">
        <v>14917</v>
      </c>
      <c r="H4949" t="s">
        <v>21</v>
      </c>
      <c r="I4949">
        <v>9150001132</v>
      </c>
      <c r="J4949" t="s">
        <v>22</v>
      </c>
      <c r="K4949">
        <v>49128347000103</v>
      </c>
      <c r="L4949" t="s">
        <v>23</v>
      </c>
      <c r="M4949" s="1">
        <v>46139</v>
      </c>
      <c r="N4949" s="1"/>
      <c r="O4949">
        <v>0</v>
      </c>
      <c r="P4949" t="s">
        <v>33</v>
      </c>
      <c r="Q4949" t="s">
        <v>34</v>
      </c>
      <c r="S4949" s="3">
        <v>46161</v>
      </c>
      <c r="T4949">
        <f t="shared" si="154"/>
        <v>22</v>
      </c>
      <c r="V4949" t="e">
        <f t="shared" si="155"/>
        <v>#N/A</v>
      </c>
    </row>
    <row r="4950" spans="1:22" hidden="1" x14ac:dyDescent="0.25">
      <c r="A4950">
        <v>4949</v>
      </c>
      <c r="B4950" s="1">
        <v>46160</v>
      </c>
      <c r="C4950" s="2">
        <v>66463311000103</v>
      </c>
      <c r="E4950" t="s">
        <v>14918</v>
      </c>
      <c r="F4950" t="s">
        <v>14919</v>
      </c>
      <c r="G4950" t="s">
        <v>14920</v>
      </c>
      <c r="H4950" t="s">
        <v>21</v>
      </c>
      <c r="I4950">
        <v>9150001132</v>
      </c>
      <c r="J4950" t="s">
        <v>22</v>
      </c>
      <c r="K4950">
        <v>49128347000103</v>
      </c>
      <c r="L4950" t="s">
        <v>23</v>
      </c>
      <c r="M4950" s="1">
        <v>46139</v>
      </c>
      <c r="N4950" s="1"/>
      <c r="O4950">
        <v>0</v>
      </c>
      <c r="P4950" t="s">
        <v>33</v>
      </c>
      <c r="Q4950" t="s">
        <v>34</v>
      </c>
      <c r="S4950" s="3">
        <v>46161</v>
      </c>
      <c r="T4950">
        <f t="shared" si="154"/>
        <v>22</v>
      </c>
      <c r="V4950" t="e">
        <f t="shared" si="155"/>
        <v>#N/A</v>
      </c>
    </row>
    <row r="4951" spans="1:22" hidden="1" x14ac:dyDescent="0.25">
      <c r="A4951">
        <v>4950</v>
      </c>
      <c r="B4951" s="1">
        <v>46160</v>
      </c>
      <c r="C4951" s="2">
        <v>66155244000151</v>
      </c>
      <c r="E4951" t="s">
        <v>14921</v>
      </c>
      <c r="F4951" t="s">
        <v>14922</v>
      </c>
      <c r="G4951" t="s">
        <v>14923</v>
      </c>
      <c r="H4951" t="s">
        <v>21</v>
      </c>
      <c r="I4951">
        <v>9150001132</v>
      </c>
      <c r="J4951" t="s">
        <v>22</v>
      </c>
      <c r="K4951">
        <v>49128347000103</v>
      </c>
      <c r="L4951" t="s">
        <v>23</v>
      </c>
      <c r="M4951" s="1">
        <v>46139</v>
      </c>
      <c r="N4951" s="1"/>
      <c r="O4951">
        <v>0</v>
      </c>
      <c r="P4951" t="s">
        <v>33</v>
      </c>
      <c r="Q4951" t="s">
        <v>34</v>
      </c>
      <c r="S4951" s="3">
        <v>46161</v>
      </c>
      <c r="T4951">
        <f t="shared" si="154"/>
        <v>22</v>
      </c>
      <c r="V4951" t="e">
        <f t="shared" si="155"/>
        <v>#N/A</v>
      </c>
    </row>
    <row r="4952" spans="1:22" hidden="1" x14ac:dyDescent="0.25">
      <c r="A4952">
        <v>4951</v>
      </c>
      <c r="B4952" s="1">
        <v>46160</v>
      </c>
      <c r="C4952" s="2">
        <v>66437649000182</v>
      </c>
      <c r="E4952" t="s">
        <v>14924</v>
      </c>
      <c r="F4952" t="s">
        <v>14925</v>
      </c>
      <c r="G4952" t="s">
        <v>14926</v>
      </c>
      <c r="H4952" t="s">
        <v>29</v>
      </c>
      <c r="I4952">
        <v>9276579109</v>
      </c>
      <c r="J4952" t="s">
        <v>22</v>
      </c>
      <c r="K4952">
        <v>49128347000103</v>
      </c>
      <c r="L4952" t="s">
        <v>23</v>
      </c>
      <c r="M4952" s="1">
        <v>46139</v>
      </c>
      <c r="N4952" s="1"/>
      <c r="O4952">
        <v>0</v>
      </c>
      <c r="P4952" t="s">
        <v>33</v>
      </c>
      <c r="Q4952" t="s">
        <v>34</v>
      </c>
      <c r="S4952" s="3">
        <v>46161</v>
      </c>
      <c r="T4952">
        <f t="shared" si="154"/>
        <v>22</v>
      </c>
      <c r="V4952" t="e">
        <f t="shared" si="155"/>
        <v>#N/A</v>
      </c>
    </row>
    <row r="4953" spans="1:22" hidden="1" x14ac:dyDescent="0.25">
      <c r="A4953">
        <v>4952</v>
      </c>
      <c r="B4953" s="1">
        <v>46160</v>
      </c>
      <c r="C4953" s="2">
        <v>66446942000106</v>
      </c>
      <c r="E4953" t="s">
        <v>14927</v>
      </c>
      <c r="F4953" t="s">
        <v>14928</v>
      </c>
      <c r="G4953" t="s">
        <v>14929</v>
      </c>
      <c r="H4953" t="s">
        <v>29</v>
      </c>
      <c r="I4953">
        <v>9276579109</v>
      </c>
      <c r="J4953" t="s">
        <v>22</v>
      </c>
      <c r="K4953">
        <v>49128347000103</v>
      </c>
      <c r="L4953" t="s">
        <v>23</v>
      </c>
      <c r="M4953" s="1">
        <v>46139</v>
      </c>
      <c r="N4953" s="1"/>
      <c r="O4953">
        <v>0</v>
      </c>
      <c r="P4953" t="s">
        <v>33</v>
      </c>
      <c r="Q4953" t="s">
        <v>34</v>
      </c>
      <c r="S4953" s="3">
        <v>46161</v>
      </c>
      <c r="T4953">
        <f t="shared" si="154"/>
        <v>22</v>
      </c>
      <c r="V4953" t="e">
        <f t="shared" si="155"/>
        <v>#N/A</v>
      </c>
    </row>
    <row r="4954" spans="1:22" hidden="1" x14ac:dyDescent="0.25">
      <c r="A4954">
        <v>4953</v>
      </c>
      <c r="B4954" s="1">
        <v>46160</v>
      </c>
      <c r="C4954" s="2">
        <v>66252060000100</v>
      </c>
      <c r="E4954" t="s">
        <v>14930</v>
      </c>
      <c r="F4954" t="s">
        <v>14931</v>
      </c>
      <c r="G4954" t="s">
        <v>14932</v>
      </c>
      <c r="H4954" t="s">
        <v>21</v>
      </c>
      <c r="I4954">
        <v>9150001132</v>
      </c>
      <c r="J4954" t="s">
        <v>22</v>
      </c>
      <c r="K4954">
        <v>49128347000103</v>
      </c>
      <c r="L4954" t="s">
        <v>23</v>
      </c>
      <c r="M4954" s="1">
        <v>46139</v>
      </c>
      <c r="N4954" s="1"/>
      <c r="O4954">
        <v>0</v>
      </c>
      <c r="P4954" t="s">
        <v>33</v>
      </c>
      <c r="Q4954" t="s">
        <v>47</v>
      </c>
      <c r="S4954" s="3">
        <v>46161</v>
      </c>
      <c r="T4954">
        <f t="shared" si="154"/>
        <v>22</v>
      </c>
      <c r="V4954" t="e">
        <f t="shared" si="155"/>
        <v>#N/A</v>
      </c>
    </row>
    <row r="4955" spans="1:22" hidden="1" x14ac:dyDescent="0.25">
      <c r="A4955">
        <v>4954</v>
      </c>
      <c r="B4955" s="1">
        <v>46160</v>
      </c>
      <c r="C4955" s="2">
        <v>66388762000115</v>
      </c>
      <c r="E4955" t="s">
        <v>14933</v>
      </c>
      <c r="F4955" t="s">
        <v>14934</v>
      </c>
      <c r="G4955" t="s">
        <v>14935</v>
      </c>
      <c r="H4955" t="s">
        <v>21</v>
      </c>
      <c r="I4955">
        <v>9150001132</v>
      </c>
      <c r="J4955" t="s">
        <v>22</v>
      </c>
      <c r="K4955">
        <v>49128347000103</v>
      </c>
      <c r="L4955" t="s">
        <v>23</v>
      </c>
      <c r="M4955" s="1">
        <v>46139</v>
      </c>
      <c r="N4955" s="1"/>
      <c r="O4955">
        <v>0</v>
      </c>
      <c r="P4955" t="s">
        <v>33</v>
      </c>
      <c r="Q4955" t="s">
        <v>47</v>
      </c>
      <c r="S4955" s="3">
        <v>46161</v>
      </c>
      <c r="T4955">
        <f t="shared" si="154"/>
        <v>22</v>
      </c>
      <c r="V4955" t="e">
        <f t="shared" si="155"/>
        <v>#N/A</v>
      </c>
    </row>
    <row r="4956" spans="1:22" hidden="1" x14ac:dyDescent="0.25">
      <c r="A4956">
        <v>4955</v>
      </c>
      <c r="B4956" s="1">
        <v>46160</v>
      </c>
      <c r="C4956" s="2">
        <v>65994341000175</v>
      </c>
      <c r="E4956" t="s">
        <v>14936</v>
      </c>
      <c r="F4956" t="s">
        <v>14937</v>
      </c>
      <c r="G4956" t="s">
        <v>14938</v>
      </c>
      <c r="H4956" t="s">
        <v>29</v>
      </c>
      <c r="I4956">
        <v>9276579109</v>
      </c>
      <c r="J4956" t="s">
        <v>22</v>
      </c>
      <c r="K4956">
        <v>49128347000103</v>
      </c>
      <c r="L4956" t="s">
        <v>23</v>
      </c>
      <c r="M4956" s="1">
        <v>46139</v>
      </c>
      <c r="N4956" s="1"/>
      <c r="O4956">
        <v>0</v>
      </c>
      <c r="P4956" t="s">
        <v>33</v>
      </c>
      <c r="Q4956" t="s">
        <v>47</v>
      </c>
      <c r="S4956" s="3">
        <v>46161</v>
      </c>
      <c r="T4956">
        <f t="shared" si="154"/>
        <v>22</v>
      </c>
      <c r="V4956" t="e">
        <f t="shared" si="155"/>
        <v>#N/A</v>
      </c>
    </row>
    <row r="4957" spans="1:22" hidden="1" x14ac:dyDescent="0.25">
      <c r="A4957">
        <v>4956</v>
      </c>
      <c r="B4957" s="1">
        <v>46160</v>
      </c>
      <c r="C4957" s="2">
        <v>65231880000152</v>
      </c>
      <c r="E4957" t="s">
        <v>14939</v>
      </c>
      <c r="F4957" t="s">
        <v>14940</v>
      </c>
      <c r="G4957" t="s">
        <v>14941</v>
      </c>
      <c r="H4957" t="s">
        <v>21</v>
      </c>
      <c r="I4957">
        <v>9150001132</v>
      </c>
      <c r="J4957" t="s">
        <v>22</v>
      </c>
      <c r="K4957">
        <v>49128347000103</v>
      </c>
      <c r="L4957" t="s">
        <v>23</v>
      </c>
      <c r="M4957" s="1">
        <v>46129</v>
      </c>
      <c r="N4957" s="1"/>
      <c r="O4957">
        <v>0</v>
      </c>
      <c r="P4957" t="s">
        <v>24</v>
      </c>
      <c r="Q4957" t="s">
        <v>25</v>
      </c>
      <c r="S4957" s="3">
        <v>46161</v>
      </c>
      <c r="T4957">
        <f t="shared" si="154"/>
        <v>32</v>
      </c>
      <c r="V4957" t="e">
        <f t="shared" si="155"/>
        <v>#N/A</v>
      </c>
    </row>
    <row r="4958" spans="1:22" hidden="1" x14ac:dyDescent="0.25">
      <c r="A4958">
        <v>4957</v>
      </c>
      <c r="B4958" s="1">
        <v>46160</v>
      </c>
      <c r="C4958" s="2">
        <v>65725882000106</v>
      </c>
      <c r="E4958" t="s">
        <v>14942</v>
      </c>
      <c r="F4958" t="s">
        <v>14943</v>
      </c>
      <c r="G4958" t="s">
        <v>14944</v>
      </c>
      <c r="H4958" t="s">
        <v>21</v>
      </c>
      <c r="I4958">
        <v>9150001132</v>
      </c>
      <c r="J4958" t="s">
        <v>22</v>
      </c>
      <c r="K4958">
        <v>49128347000103</v>
      </c>
      <c r="L4958" t="s">
        <v>23</v>
      </c>
      <c r="M4958" s="1">
        <v>46129</v>
      </c>
      <c r="N4958" s="1"/>
      <c r="O4958">
        <v>0</v>
      </c>
      <c r="P4958" t="s">
        <v>24</v>
      </c>
      <c r="Q4958" t="s">
        <v>25</v>
      </c>
      <c r="S4958" s="3">
        <v>46161</v>
      </c>
      <c r="T4958">
        <f t="shared" si="154"/>
        <v>32</v>
      </c>
      <c r="V4958" t="e">
        <f t="shared" si="155"/>
        <v>#N/A</v>
      </c>
    </row>
    <row r="4959" spans="1:22" hidden="1" x14ac:dyDescent="0.25">
      <c r="A4959">
        <v>4958</v>
      </c>
      <c r="B4959" s="1">
        <v>46160</v>
      </c>
      <c r="C4959" s="2">
        <v>66272999000136</v>
      </c>
      <c r="E4959" t="s">
        <v>14945</v>
      </c>
      <c r="F4959" t="s">
        <v>14946</v>
      </c>
      <c r="G4959" t="s">
        <v>14947</v>
      </c>
      <c r="H4959" t="s">
        <v>21</v>
      </c>
      <c r="I4959">
        <v>9150001132</v>
      </c>
      <c r="J4959" t="s">
        <v>22</v>
      </c>
      <c r="K4959">
        <v>49128347000103</v>
      </c>
      <c r="L4959" t="s">
        <v>23</v>
      </c>
      <c r="M4959" s="1">
        <v>46129</v>
      </c>
      <c r="N4959" s="1"/>
      <c r="O4959">
        <v>0</v>
      </c>
      <c r="P4959" t="s">
        <v>24</v>
      </c>
      <c r="Q4959" t="s">
        <v>25</v>
      </c>
      <c r="S4959" s="3">
        <v>46161</v>
      </c>
      <c r="T4959">
        <f t="shared" si="154"/>
        <v>32</v>
      </c>
      <c r="V4959" t="e">
        <f t="shared" si="155"/>
        <v>#N/A</v>
      </c>
    </row>
    <row r="4960" spans="1:22" hidden="1" x14ac:dyDescent="0.25">
      <c r="A4960">
        <v>4959</v>
      </c>
      <c r="B4960" s="1">
        <v>46160</v>
      </c>
      <c r="C4960" s="2">
        <v>66295509000117</v>
      </c>
      <c r="E4960" t="s">
        <v>14948</v>
      </c>
      <c r="F4960" t="s">
        <v>14949</v>
      </c>
      <c r="G4960" t="s">
        <v>14950</v>
      </c>
      <c r="H4960" t="s">
        <v>21</v>
      </c>
      <c r="I4960">
        <v>9150001132</v>
      </c>
      <c r="J4960" t="s">
        <v>22</v>
      </c>
      <c r="K4960">
        <v>49128347000103</v>
      </c>
      <c r="L4960" t="s">
        <v>23</v>
      </c>
      <c r="M4960" s="1">
        <v>46129</v>
      </c>
      <c r="N4960" s="1"/>
      <c r="O4960">
        <v>0</v>
      </c>
      <c r="P4960" t="s">
        <v>24</v>
      </c>
      <c r="Q4960" t="s">
        <v>25</v>
      </c>
      <c r="S4960" s="3">
        <v>46161</v>
      </c>
      <c r="T4960">
        <f t="shared" si="154"/>
        <v>32</v>
      </c>
      <c r="V4960" t="e">
        <f t="shared" si="155"/>
        <v>#N/A</v>
      </c>
    </row>
    <row r="4961" spans="1:22" hidden="1" x14ac:dyDescent="0.25">
      <c r="A4961">
        <v>4960</v>
      </c>
      <c r="B4961" s="1">
        <v>46160</v>
      </c>
      <c r="C4961" s="2">
        <v>65650621000166</v>
      </c>
      <c r="E4961" t="s">
        <v>14951</v>
      </c>
      <c r="F4961" t="s">
        <v>14952</v>
      </c>
      <c r="G4961" t="s">
        <v>14953</v>
      </c>
      <c r="H4961" t="s">
        <v>21</v>
      </c>
      <c r="I4961">
        <v>9150001132</v>
      </c>
      <c r="J4961" t="s">
        <v>22</v>
      </c>
      <c r="K4961">
        <v>49128347000103</v>
      </c>
      <c r="L4961" t="s">
        <v>23</v>
      </c>
      <c r="M4961" s="1">
        <v>46129</v>
      </c>
      <c r="N4961" s="1"/>
      <c r="O4961">
        <v>0</v>
      </c>
      <c r="P4961" t="s">
        <v>24</v>
      </c>
      <c r="Q4961" t="s">
        <v>25</v>
      </c>
      <c r="S4961" s="3">
        <v>46161</v>
      </c>
      <c r="T4961">
        <f t="shared" si="154"/>
        <v>32</v>
      </c>
      <c r="V4961" t="e">
        <f t="shared" si="155"/>
        <v>#N/A</v>
      </c>
    </row>
    <row r="4962" spans="1:22" hidden="1" x14ac:dyDescent="0.25">
      <c r="A4962">
        <v>4961</v>
      </c>
      <c r="B4962" s="1">
        <v>46160</v>
      </c>
      <c r="C4962" s="2">
        <v>63950716000170</v>
      </c>
      <c r="E4962" t="s">
        <v>14954</v>
      </c>
      <c r="F4962" t="s">
        <v>14955</v>
      </c>
      <c r="G4962" t="s">
        <v>14956</v>
      </c>
      <c r="H4962" t="s">
        <v>21</v>
      </c>
      <c r="I4962">
        <v>9150001132</v>
      </c>
      <c r="J4962" t="s">
        <v>22</v>
      </c>
      <c r="K4962">
        <v>49128347000103</v>
      </c>
      <c r="L4962" t="s">
        <v>23</v>
      </c>
      <c r="M4962" s="1">
        <v>46129</v>
      </c>
      <c r="N4962" s="1"/>
      <c r="O4962">
        <v>0</v>
      </c>
      <c r="P4962" t="s">
        <v>24</v>
      </c>
      <c r="Q4962" t="s">
        <v>25</v>
      </c>
      <c r="S4962" s="3">
        <v>46161</v>
      </c>
      <c r="T4962">
        <f t="shared" si="154"/>
        <v>32</v>
      </c>
      <c r="V4962" t="e">
        <f t="shared" si="155"/>
        <v>#N/A</v>
      </c>
    </row>
    <row r="4963" spans="1:22" hidden="1" x14ac:dyDescent="0.25">
      <c r="A4963">
        <v>4962</v>
      </c>
      <c r="B4963" s="1">
        <v>46160</v>
      </c>
      <c r="C4963" s="2">
        <v>63661000000152</v>
      </c>
      <c r="E4963" t="s">
        <v>14957</v>
      </c>
      <c r="F4963" t="s">
        <v>14958</v>
      </c>
      <c r="G4963" t="s">
        <v>14959</v>
      </c>
      <c r="H4963" t="s">
        <v>21</v>
      </c>
      <c r="I4963">
        <v>9150001132</v>
      </c>
      <c r="J4963" t="s">
        <v>22</v>
      </c>
      <c r="K4963">
        <v>49128347000103</v>
      </c>
      <c r="L4963" t="s">
        <v>23</v>
      </c>
      <c r="M4963" s="1">
        <v>46129</v>
      </c>
      <c r="N4963" s="1"/>
      <c r="O4963">
        <v>0</v>
      </c>
      <c r="P4963" t="s">
        <v>24</v>
      </c>
      <c r="Q4963" t="s">
        <v>25</v>
      </c>
      <c r="S4963" s="3">
        <v>46161</v>
      </c>
      <c r="T4963">
        <f t="shared" si="154"/>
        <v>32</v>
      </c>
      <c r="V4963" t="e">
        <f t="shared" si="155"/>
        <v>#N/A</v>
      </c>
    </row>
    <row r="4964" spans="1:22" hidden="1" x14ac:dyDescent="0.25">
      <c r="A4964">
        <v>4963</v>
      </c>
      <c r="B4964" s="1">
        <v>46160</v>
      </c>
      <c r="C4964" s="2">
        <v>66179232000167</v>
      </c>
      <c r="E4964" t="s">
        <v>14960</v>
      </c>
      <c r="F4964" t="s">
        <v>14961</v>
      </c>
      <c r="G4964" t="s">
        <v>14962</v>
      </c>
      <c r="H4964" t="s">
        <v>21</v>
      </c>
      <c r="I4964">
        <v>9150001132</v>
      </c>
      <c r="J4964" t="s">
        <v>22</v>
      </c>
      <c r="K4964">
        <v>49128347000103</v>
      </c>
      <c r="L4964" t="s">
        <v>23</v>
      </c>
      <c r="M4964" s="1">
        <v>46129</v>
      </c>
      <c r="N4964" s="1"/>
      <c r="O4964">
        <v>0</v>
      </c>
      <c r="P4964" t="s">
        <v>24</v>
      </c>
      <c r="Q4964" t="s">
        <v>25</v>
      </c>
      <c r="S4964" s="3">
        <v>46161</v>
      </c>
      <c r="T4964">
        <f t="shared" si="154"/>
        <v>32</v>
      </c>
      <c r="V4964" t="e">
        <f t="shared" si="155"/>
        <v>#N/A</v>
      </c>
    </row>
    <row r="4965" spans="1:22" hidden="1" x14ac:dyDescent="0.25">
      <c r="A4965">
        <v>4964</v>
      </c>
      <c r="B4965" s="1">
        <v>46160</v>
      </c>
      <c r="C4965" s="2">
        <v>66330452000140</v>
      </c>
      <c r="D4965" t="s">
        <v>14963</v>
      </c>
      <c r="E4965" t="s">
        <v>14964</v>
      </c>
      <c r="F4965" t="s">
        <v>14965</v>
      </c>
      <c r="G4965" t="s">
        <v>14966</v>
      </c>
      <c r="H4965" t="s">
        <v>21</v>
      </c>
      <c r="I4965">
        <v>9150001132</v>
      </c>
      <c r="J4965" t="s">
        <v>22</v>
      </c>
      <c r="K4965">
        <v>49128347000103</v>
      </c>
      <c r="L4965" t="s">
        <v>23</v>
      </c>
      <c r="M4965" s="1">
        <v>46129</v>
      </c>
      <c r="N4965" s="1">
        <v>46130</v>
      </c>
      <c r="O4965">
        <v>1</v>
      </c>
      <c r="P4965" t="s">
        <v>54</v>
      </c>
      <c r="Q4965" t="s">
        <v>25</v>
      </c>
      <c r="S4965" s="3">
        <v>46161</v>
      </c>
      <c r="T4965">
        <f t="shared" si="154"/>
        <v>32</v>
      </c>
      <c r="V4965" t="e">
        <f t="shared" si="155"/>
        <v>#N/A</v>
      </c>
    </row>
    <row r="4966" spans="1:22" hidden="1" x14ac:dyDescent="0.25">
      <c r="A4966">
        <v>4965</v>
      </c>
      <c r="B4966" s="1">
        <v>46160</v>
      </c>
      <c r="C4966" s="2">
        <v>66285178000134</v>
      </c>
      <c r="D4966" t="s">
        <v>14967</v>
      </c>
      <c r="E4966" t="s">
        <v>14967</v>
      </c>
      <c r="F4966" t="s">
        <v>14968</v>
      </c>
      <c r="G4966" t="s">
        <v>14969</v>
      </c>
      <c r="H4966" t="s">
        <v>21</v>
      </c>
      <c r="I4966">
        <v>9150001132</v>
      </c>
      <c r="J4966" t="s">
        <v>22</v>
      </c>
      <c r="K4966">
        <v>49128347000103</v>
      </c>
      <c r="L4966" t="s">
        <v>23</v>
      </c>
      <c r="M4966" s="1">
        <v>46129</v>
      </c>
      <c r="N4966" s="1">
        <v>46129</v>
      </c>
      <c r="O4966">
        <v>1</v>
      </c>
      <c r="P4966" t="s">
        <v>54</v>
      </c>
      <c r="Q4966" t="s">
        <v>25</v>
      </c>
      <c r="S4966" s="3">
        <v>46161</v>
      </c>
      <c r="T4966">
        <f t="shared" si="154"/>
        <v>32</v>
      </c>
      <c r="V4966" t="e">
        <f t="shared" si="155"/>
        <v>#N/A</v>
      </c>
    </row>
    <row r="4967" spans="1:22" hidden="1" x14ac:dyDescent="0.25">
      <c r="A4967">
        <v>4966</v>
      </c>
      <c r="B4967" s="1">
        <v>46160</v>
      </c>
      <c r="C4967" s="2">
        <v>65635809000135</v>
      </c>
      <c r="D4967" t="s">
        <v>14970</v>
      </c>
      <c r="E4967" t="s">
        <v>14970</v>
      </c>
      <c r="F4967" t="s">
        <v>9070</v>
      </c>
      <c r="G4967" t="s">
        <v>14971</v>
      </c>
      <c r="H4967" t="s">
        <v>29</v>
      </c>
      <c r="I4967">
        <v>9276579109</v>
      </c>
      <c r="J4967" t="s">
        <v>22</v>
      </c>
      <c r="K4967">
        <v>49128347000103</v>
      </c>
      <c r="L4967" t="s">
        <v>23</v>
      </c>
      <c r="M4967" s="1">
        <v>46141</v>
      </c>
      <c r="N4967" s="1">
        <v>46141</v>
      </c>
      <c r="O4967">
        <v>1</v>
      </c>
      <c r="P4967" t="s">
        <v>54</v>
      </c>
      <c r="Q4967" t="s">
        <v>25</v>
      </c>
      <c r="S4967" s="3">
        <v>46161</v>
      </c>
      <c r="T4967">
        <f t="shared" si="154"/>
        <v>20</v>
      </c>
      <c r="V4967" t="e">
        <f t="shared" si="155"/>
        <v>#N/A</v>
      </c>
    </row>
    <row r="4968" spans="1:22" hidden="1" x14ac:dyDescent="0.25">
      <c r="A4968">
        <v>4967</v>
      </c>
      <c r="B4968" s="1">
        <v>46160</v>
      </c>
      <c r="C4968" s="2">
        <v>66502107000146</v>
      </c>
      <c r="D4968" t="s">
        <v>14972</v>
      </c>
      <c r="E4968" t="s">
        <v>14972</v>
      </c>
      <c r="F4968" t="s">
        <v>14973</v>
      </c>
      <c r="G4968" t="s">
        <v>14974</v>
      </c>
      <c r="H4968" t="s">
        <v>29</v>
      </c>
      <c r="I4968">
        <v>9276579109</v>
      </c>
      <c r="J4968" t="s">
        <v>22</v>
      </c>
      <c r="K4968">
        <v>49128347000103</v>
      </c>
      <c r="L4968" t="s">
        <v>23</v>
      </c>
      <c r="M4968" s="1">
        <v>46141</v>
      </c>
      <c r="N4968" s="1">
        <v>46140</v>
      </c>
      <c r="O4968">
        <v>1</v>
      </c>
      <c r="P4968" t="s">
        <v>54</v>
      </c>
      <c r="Q4968" t="s">
        <v>25</v>
      </c>
      <c r="S4968" s="3">
        <v>46161</v>
      </c>
      <c r="T4968">
        <f t="shared" si="154"/>
        <v>20</v>
      </c>
      <c r="V4968" t="e">
        <f t="shared" si="155"/>
        <v>#N/A</v>
      </c>
    </row>
    <row r="4969" spans="1:22" hidden="1" x14ac:dyDescent="0.25">
      <c r="A4969">
        <v>4968</v>
      </c>
      <c r="B4969" s="1">
        <v>46160</v>
      </c>
      <c r="C4969" s="2">
        <v>66408533000115</v>
      </c>
      <c r="E4969" t="s">
        <v>14975</v>
      </c>
      <c r="F4969" t="s">
        <v>14976</v>
      </c>
      <c r="G4969" t="s">
        <v>14977</v>
      </c>
      <c r="H4969" t="s">
        <v>21</v>
      </c>
      <c r="I4969">
        <v>9150001132</v>
      </c>
      <c r="J4969" t="s">
        <v>22</v>
      </c>
      <c r="K4969">
        <v>49128347000103</v>
      </c>
      <c r="L4969" t="s">
        <v>23</v>
      </c>
      <c r="M4969" s="1">
        <v>46141</v>
      </c>
      <c r="N4969" s="1"/>
      <c r="O4969">
        <v>0</v>
      </c>
      <c r="P4969" t="s">
        <v>33</v>
      </c>
      <c r="Q4969" t="s">
        <v>34</v>
      </c>
      <c r="S4969" s="3">
        <v>46161</v>
      </c>
      <c r="T4969">
        <f t="shared" si="154"/>
        <v>20</v>
      </c>
      <c r="V4969" t="e">
        <f t="shared" si="155"/>
        <v>#N/A</v>
      </c>
    </row>
    <row r="4970" spans="1:22" hidden="1" x14ac:dyDescent="0.25">
      <c r="A4970">
        <v>4969</v>
      </c>
      <c r="B4970" s="1">
        <v>46160</v>
      </c>
      <c r="C4970" s="2">
        <v>66500766000143</v>
      </c>
      <c r="E4970" t="s">
        <v>14978</v>
      </c>
      <c r="F4970" t="s">
        <v>14979</v>
      </c>
      <c r="G4970" t="s">
        <v>14980</v>
      </c>
      <c r="H4970" t="s">
        <v>29</v>
      </c>
      <c r="I4970">
        <v>9276579109</v>
      </c>
      <c r="J4970" t="s">
        <v>22</v>
      </c>
      <c r="K4970">
        <v>49128347000103</v>
      </c>
      <c r="L4970" t="s">
        <v>23</v>
      </c>
      <c r="M4970" s="1">
        <v>46141</v>
      </c>
      <c r="N4970" s="1"/>
      <c r="O4970">
        <v>0</v>
      </c>
      <c r="P4970" t="s">
        <v>33</v>
      </c>
      <c r="Q4970" t="s">
        <v>34</v>
      </c>
      <c r="S4970" s="3">
        <v>46161</v>
      </c>
      <c r="T4970">
        <f t="shared" si="154"/>
        <v>20</v>
      </c>
      <c r="V4970" t="e">
        <f t="shared" si="155"/>
        <v>#N/A</v>
      </c>
    </row>
    <row r="4971" spans="1:22" hidden="1" x14ac:dyDescent="0.25">
      <c r="A4971">
        <v>4970</v>
      </c>
      <c r="B4971" s="1">
        <v>46160</v>
      </c>
      <c r="C4971" s="2">
        <v>66493394000175</v>
      </c>
      <c r="E4971" t="s">
        <v>14981</v>
      </c>
      <c r="F4971" t="s">
        <v>14982</v>
      </c>
      <c r="G4971" t="s">
        <v>14983</v>
      </c>
      <c r="H4971" t="s">
        <v>29</v>
      </c>
      <c r="I4971">
        <v>9276579109</v>
      </c>
      <c r="J4971" t="s">
        <v>22</v>
      </c>
      <c r="K4971">
        <v>49128347000103</v>
      </c>
      <c r="L4971" t="s">
        <v>23</v>
      </c>
      <c r="M4971" s="1">
        <v>46141</v>
      </c>
      <c r="N4971" s="1"/>
      <c r="O4971">
        <v>0</v>
      </c>
      <c r="P4971" t="s">
        <v>33</v>
      </c>
      <c r="Q4971" t="s">
        <v>34</v>
      </c>
      <c r="S4971" s="3">
        <v>46161</v>
      </c>
      <c r="T4971">
        <f t="shared" si="154"/>
        <v>20</v>
      </c>
      <c r="V4971" t="e">
        <f t="shared" si="155"/>
        <v>#N/A</v>
      </c>
    </row>
    <row r="4972" spans="1:22" hidden="1" x14ac:dyDescent="0.25">
      <c r="A4972">
        <v>4971</v>
      </c>
      <c r="B4972" s="1">
        <v>46160</v>
      </c>
      <c r="C4972" s="2">
        <v>65607076000125</v>
      </c>
      <c r="E4972" t="s">
        <v>14984</v>
      </c>
      <c r="F4972" t="s">
        <v>14985</v>
      </c>
      <c r="G4972" t="s">
        <v>14986</v>
      </c>
      <c r="H4972" t="s">
        <v>29</v>
      </c>
      <c r="I4972">
        <v>9276579109</v>
      </c>
      <c r="J4972" t="s">
        <v>22</v>
      </c>
      <c r="K4972">
        <v>49128347000103</v>
      </c>
      <c r="L4972" t="s">
        <v>23</v>
      </c>
      <c r="M4972" s="1">
        <v>46141</v>
      </c>
      <c r="N4972" s="1"/>
      <c r="O4972">
        <v>0</v>
      </c>
      <c r="P4972" t="s">
        <v>33</v>
      </c>
      <c r="Q4972" t="s">
        <v>34</v>
      </c>
      <c r="S4972" s="3">
        <v>46161</v>
      </c>
      <c r="T4972">
        <f t="shared" si="154"/>
        <v>20</v>
      </c>
      <c r="V4972" t="e">
        <f t="shared" si="155"/>
        <v>#N/A</v>
      </c>
    </row>
    <row r="4973" spans="1:22" hidden="1" x14ac:dyDescent="0.25">
      <c r="A4973">
        <v>4972</v>
      </c>
      <c r="B4973" s="1">
        <v>46160</v>
      </c>
      <c r="C4973" s="2">
        <v>65926439000195</v>
      </c>
      <c r="E4973" t="s">
        <v>14987</v>
      </c>
      <c r="F4973" t="s">
        <v>14988</v>
      </c>
      <c r="G4973" t="s">
        <v>14989</v>
      </c>
      <c r="H4973" t="s">
        <v>21</v>
      </c>
      <c r="I4973">
        <v>9150001132</v>
      </c>
      <c r="J4973" t="s">
        <v>22</v>
      </c>
      <c r="K4973">
        <v>49128347000103</v>
      </c>
      <c r="L4973" t="s">
        <v>23</v>
      </c>
      <c r="M4973" s="1">
        <v>46140</v>
      </c>
      <c r="N4973" s="1"/>
      <c r="O4973">
        <v>0</v>
      </c>
      <c r="P4973" t="s">
        <v>33</v>
      </c>
      <c r="Q4973" t="s">
        <v>34</v>
      </c>
      <c r="S4973" s="3">
        <v>46161</v>
      </c>
      <c r="T4973">
        <f t="shared" si="154"/>
        <v>21</v>
      </c>
      <c r="V4973" t="e">
        <f t="shared" si="155"/>
        <v>#N/A</v>
      </c>
    </row>
    <row r="4974" spans="1:22" hidden="1" x14ac:dyDescent="0.25">
      <c r="A4974">
        <v>4973</v>
      </c>
      <c r="B4974" s="1">
        <v>46160</v>
      </c>
      <c r="C4974" s="2">
        <v>66463265000134</v>
      </c>
      <c r="E4974" t="s">
        <v>14990</v>
      </c>
      <c r="F4974" t="s">
        <v>14991</v>
      </c>
      <c r="G4974" t="s">
        <v>14992</v>
      </c>
      <c r="H4974" t="s">
        <v>21</v>
      </c>
      <c r="I4974">
        <v>9150001132</v>
      </c>
      <c r="J4974" t="s">
        <v>22</v>
      </c>
      <c r="K4974">
        <v>49128347000103</v>
      </c>
      <c r="L4974" t="s">
        <v>23</v>
      </c>
      <c r="M4974" s="1">
        <v>46140</v>
      </c>
      <c r="N4974" s="1"/>
      <c r="O4974">
        <v>0</v>
      </c>
      <c r="P4974" t="s">
        <v>33</v>
      </c>
      <c r="Q4974" t="s">
        <v>34</v>
      </c>
      <c r="S4974" s="3">
        <v>46161</v>
      </c>
      <c r="T4974">
        <f t="shared" si="154"/>
        <v>21</v>
      </c>
      <c r="V4974" t="e">
        <f t="shared" si="155"/>
        <v>#N/A</v>
      </c>
    </row>
    <row r="4975" spans="1:22" hidden="1" x14ac:dyDescent="0.25">
      <c r="A4975">
        <v>4974</v>
      </c>
      <c r="B4975" s="1">
        <v>46160</v>
      </c>
      <c r="C4975" s="2">
        <v>66414253000110</v>
      </c>
      <c r="E4975" t="s">
        <v>14993</v>
      </c>
      <c r="F4975" t="s">
        <v>14994</v>
      </c>
      <c r="G4975" t="s">
        <v>14995</v>
      </c>
      <c r="H4975" t="s">
        <v>21</v>
      </c>
      <c r="I4975">
        <v>9150001132</v>
      </c>
      <c r="J4975" t="s">
        <v>22</v>
      </c>
      <c r="K4975">
        <v>49128347000103</v>
      </c>
      <c r="L4975" t="s">
        <v>23</v>
      </c>
      <c r="M4975" s="1">
        <v>46140</v>
      </c>
      <c r="N4975" s="1"/>
      <c r="O4975">
        <v>0</v>
      </c>
      <c r="P4975" t="s">
        <v>33</v>
      </c>
      <c r="Q4975" t="s">
        <v>34</v>
      </c>
      <c r="S4975" s="3">
        <v>46161</v>
      </c>
      <c r="T4975">
        <f t="shared" si="154"/>
        <v>21</v>
      </c>
      <c r="V4975" t="e">
        <f t="shared" si="155"/>
        <v>#N/A</v>
      </c>
    </row>
    <row r="4976" spans="1:22" hidden="1" x14ac:dyDescent="0.25">
      <c r="A4976">
        <v>4975</v>
      </c>
      <c r="B4976" s="1">
        <v>46160</v>
      </c>
      <c r="C4976" s="2">
        <v>65712965000152</v>
      </c>
      <c r="E4976" t="s">
        <v>14996</v>
      </c>
      <c r="F4976" t="s">
        <v>14997</v>
      </c>
      <c r="G4976" t="s">
        <v>14998</v>
      </c>
      <c r="H4976" t="s">
        <v>21</v>
      </c>
      <c r="I4976">
        <v>9150001132</v>
      </c>
      <c r="J4976" t="s">
        <v>22</v>
      </c>
      <c r="K4976">
        <v>49128347000103</v>
      </c>
      <c r="L4976" t="s">
        <v>23</v>
      </c>
      <c r="M4976" s="1">
        <v>46140</v>
      </c>
      <c r="N4976" s="1"/>
      <c r="O4976">
        <v>0</v>
      </c>
      <c r="P4976" t="s">
        <v>33</v>
      </c>
      <c r="Q4976" t="s">
        <v>34</v>
      </c>
      <c r="S4976" s="3">
        <v>46161</v>
      </c>
      <c r="T4976">
        <f t="shared" si="154"/>
        <v>21</v>
      </c>
      <c r="V4976" t="e">
        <f t="shared" si="155"/>
        <v>#N/A</v>
      </c>
    </row>
    <row r="4977" spans="1:22" hidden="1" x14ac:dyDescent="0.25">
      <c r="A4977">
        <v>4976</v>
      </c>
      <c r="B4977" s="1">
        <v>46160</v>
      </c>
      <c r="C4977" s="2">
        <v>65635744000128</v>
      </c>
      <c r="E4977" t="s">
        <v>14999</v>
      </c>
      <c r="F4977" t="s">
        <v>15000</v>
      </c>
      <c r="G4977" t="s">
        <v>15001</v>
      </c>
      <c r="H4977" t="s">
        <v>21</v>
      </c>
      <c r="I4977">
        <v>9150001132</v>
      </c>
      <c r="J4977" t="s">
        <v>22</v>
      </c>
      <c r="K4977">
        <v>49128347000103</v>
      </c>
      <c r="L4977" t="s">
        <v>23</v>
      </c>
      <c r="M4977" s="1">
        <v>46140</v>
      </c>
      <c r="N4977" s="1"/>
      <c r="O4977">
        <v>0</v>
      </c>
      <c r="P4977" t="s">
        <v>33</v>
      </c>
      <c r="Q4977" t="s">
        <v>34</v>
      </c>
      <c r="S4977" s="3">
        <v>46161</v>
      </c>
      <c r="T4977">
        <f t="shared" si="154"/>
        <v>21</v>
      </c>
      <c r="V4977" t="e">
        <f t="shared" si="155"/>
        <v>#N/A</v>
      </c>
    </row>
    <row r="4978" spans="1:22" hidden="1" x14ac:dyDescent="0.25">
      <c r="A4978">
        <v>4977</v>
      </c>
      <c r="B4978" s="1">
        <v>46160</v>
      </c>
      <c r="C4978" s="2">
        <v>66501167000144</v>
      </c>
      <c r="E4978" t="s">
        <v>15002</v>
      </c>
      <c r="F4978" t="s">
        <v>15003</v>
      </c>
      <c r="G4978" t="s">
        <v>15004</v>
      </c>
      <c r="H4978" t="s">
        <v>29</v>
      </c>
      <c r="I4978">
        <v>9276579109</v>
      </c>
      <c r="J4978" t="s">
        <v>22</v>
      </c>
      <c r="K4978">
        <v>49128347000103</v>
      </c>
      <c r="L4978" t="s">
        <v>23</v>
      </c>
      <c r="M4978" s="1">
        <v>46140</v>
      </c>
      <c r="N4978" s="1"/>
      <c r="O4978">
        <v>0</v>
      </c>
      <c r="P4978" t="s">
        <v>33</v>
      </c>
      <c r="Q4978" t="s">
        <v>34</v>
      </c>
      <c r="S4978" s="3">
        <v>46161</v>
      </c>
      <c r="T4978">
        <f t="shared" si="154"/>
        <v>21</v>
      </c>
      <c r="V4978" t="e">
        <f t="shared" si="155"/>
        <v>#N/A</v>
      </c>
    </row>
    <row r="4979" spans="1:22" hidden="1" x14ac:dyDescent="0.25">
      <c r="A4979">
        <v>4978</v>
      </c>
      <c r="B4979" s="1">
        <v>46160</v>
      </c>
      <c r="C4979" s="2">
        <v>65132898000105</v>
      </c>
      <c r="E4979" t="s">
        <v>15005</v>
      </c>
      <c r="F4979" t="s">
        <v>15006</v>
      </c>
      <c r="G4979" t="s">
        <v>15007</v>
      </c>
      <c r="H4979" t="s">
        <v>29</v>
      </c>
      <c r="I4979">
        <v>9276579109</v>
      </c>
      <c r="J4979" t="s">
        <v>22</v>
      </c>
      <c r="K4979">
        <v>49128347000103</v>
      </c>
      <c r="L4979" t="s">
        <v>23</v>
      </c>
      <c r="M4979" s="1">
        <v>46140</v>
      </c>
      <c r="N4979" s="1"/>
      <c r="O4979">
        <v>0</v>
      </c>
      <c r="P4979" t="s">
        <v>33</v>
      </c>
      <c r="Q4979" t="s">
        <v>34</v>
      </c>
      <c r="S4979" s="3">
        <v>46161</v>
      </c>
      <c r="T4979">
        <f t="shared" si="154"/>
        <v>21</v>
      </c>
      <c r="V4979" t="e">
        <f t="shared" si="155"/>
        <v>#N/A</v>
      </c>
    </row>
    <row r="4980" spans="1:22" hidden="1" x14ac:dyDescent="0.25">
      <c r="A4980">
        <v>4979</v>
      </c>
      <c r="B4980" s="1">
        <v>46160</v>
      </c>
      <c r="C4980" s="2">
        <v>66428987000158</v>
      </c>
      <c r="E4980" t="s">
        <v>15008</v>
      </c>
      <c r="F4980" t="s">
        <v>15009</v>
      </c>
      <c r="G4980" t="s">
        <v>15010</v>
      </c>
      <c r="H4980" t="s">
        <v>29</v>
      </c>
      <c r="I4980">
        <v>9276579109</v>
      </c>
      <c r="J4980" t="s">
        <v>22</v>
      </c>
      <c r="K4980">
        <v>49128347000103</v>
      </c>
      <c r="L4980" t="s">
        <v>23</v>
      </c>
      <c r="M4980" s="1">
        <v>46140</v>
      </c>
      <c r="N4980" s="1"/>
      <c r="O4980">
        <v>0</v>
      </c>
      <c r="P4980" t="s">
        <v>33</v>
      </c>
      <c r="Q4980" t="s">
        <v>34</v>
      </c>
      <c r="S4980" s="3">
        <v>46161</v>
      </c>
      <c r="T4980">
        <f t="shared" si="154"/>
        <v>21</v>
      </c>
      <c r="V4980" t="e">
        <f t="shared" si="155"/>
        <v>#N/A</v>
      </c>
    </row>
    <row r="4981" spans="1:22" hidden="1" x14ac:dyDescent="0.25">
      <c r="A4981">
        <v>4980</v>
      </c>
      <c r="B4981" s="1">
        <v>46160</v>
      </c>
      <c r="C4981" s="2">
        <v>66493561000188</v>
      </c>
      <c r="E4981" t="s">
        <v>15011</v>
      </c>
      <c r="F4981" t="s">
        <v>15012</v>
      </c>
      <c r="G4981" t="s">
        <v>15013</v>
      </c>
      <c r="H4981" t="s">
        <v>29</v>
      </c>
      <c r="I4981">
        <v>9276579109</v>
      </c>
      <c r="J4981" t="s">
        <v>22</v>
      </c>
      <c r="K4981">
        <v>49128347000103</v>
      </c>
      <c r="L4981" t="s">
        <v>23</v>
      </c>
      <c r="M4981" s="1">
        <v>46140</v>
      </c>
      <c r="N4981" s="1"/>
      <c r="O4981">
        <v>0</v>
      </c>
      <c r="P4981" t="s">
        <v>33</v>
      </c>
      <c r="Q4981" t="s">
        <v>34</v>
      </c>
      <c r="S4981" s="3">
        <v>46161</v>
      </c>
      <c r="T4981">
        <f t="shared" si="154"/>
        <v>21</v>
      </c>
      <c r="V4981" t="e">
        <f t="shared" si="155"/>
        <v>#N/A</v>
      </c>
    </row>
    <row r="4982" spans="1:22" hidden="1" x14ac:dyDescent="0.25">
      <c r="A4982">
        <v>4981</v>
      </c>
      <c r="B4982" s="1">
        <v>46160</v>
      </c>
      <c r="C4982" s="2">
        <v>66495253000191</v>
      </c>
      <c r="E4982" t="s">
        <v>15014</v>
      </c>
      <c r="F4982" t="s">
        <v>15015</v>
      </c>
      <c r="G4982" t="s">
        <v>15016</v>
      </c>
      <c r="H4982" t="s">
        <v>29</v>
      </c>
      <c r="I4982">
        <v>9276579109</v>
      </c>
      <c r="J4982" t="s">
        <v>22</v>
      </c>
      <c r="K4982">
        <v>49128347000103</v>
      </c>
      <c r="L4982" t="s">
        <v>23</v>
      </c>
      <c r="M4982" s="1">
        <v>46140</v>
      </c>
      <c r="N4982" s="1"/>
      <c r="O4982">
        <v>0</v>
      </c>
      <c r="P4982" t="s">
        <v>33</v>
      </c>
      <c r="Q4982" t="s">
        <v>34</v>
      </c>
      <c r="S4982" s="3">
        <v>46161</v>
      </c>
      <c r="T4982">
        <f t="shared" si="154"/>
        <v>21</v>
      </c>
      <c r="V4982" t="e">
        <f t="shared" si="155"/>
        <v>#N/A</v>
      </c>
    </row>
    <row r="4983" spans="1:22" hidden="1" x14ac:dyDescent="0.25">
      <c r="A4983">
        <v>4982</v>
      </c>
      <c r="B4983" s="1">
        <v>46160</v>
      </c>
      <c r="C4983" s="2">
        <v>66392527000117</v>
      </c>
      <c r="E4983" t="s">
        <v>15017</v>
      </c>
      <c r="F4983" t="s">
        <v>15018</v>
      </c>
      <c r="G4983" t="s">
        <v>15019</v>
      </c>
      <c r="H4983" t="s">
        <v>29</v>
      </c>
      <c r="I4983">
        <v>9276579109</v>
      </c>
      <c r="J4983" t="s">
        <v>22</v>
      </c>
      <c r="K4983">
        <v>49128347000103</v>
      </c>
      <c r="L4983" t="s">
        <v>23</v>
      </c>
      <c r="M4983" s="1">
        <v>46140</v>
      </c>
      <c r="N4983" s="1"/>
      <c r="O4983">
        <v>0</v>
      </c>
      <c r="P4983" t="s">
        <v>33</v>
      </c>
      <c r="Q4983" t="s">
        <v>34</v>
      </c>
      <c r="S4983" s="3">
        <v>46161</v>
      </c>
      <c r="T4983">
        <f t="shared" si="154"/>
        <v>21</v>
      </c>
      <c r="V4983" t="e">
        <f t="shared" si="155"/>
        <v>#N/A</v>
      </c>
    </row>
    <row r="4984" spans="1:22" hidden="1" x14ac:dyDescent="0.25">
      <c r="A4984">
        <v>4983</v>
      </c>
      <c r="B4984" s="1">
        <v>46160</v>
      </c>
      <c r="C4984" s="2">
        <v>65731154000107</v>
      </c>
      <c r="E4984" t="s">
        <v>15020</v>
      </c>
      <c r="F4984" t="s">
        <v>15021</v>
      </c>
      <c r="G4984" t="s">
        <v>15022</v>
      </c>
      <c r="H4984" t="s">
        <v>29</v>
      </c>
      <c r="I4984">
        <v>9276579109</v>
      </c>
      <c r="J4984" t="s">
        <v>22</v>
      </c>
      <c r="K4984">
        <v>49128347000103</v>
      </c>
      <c r="L4984" t="s">
        <v>23</v>
      </c>
      <c r="M4984" s="1">
        <v>46140</v>
      </c>
      <c r="N4984" s="1"/>
      <c r="O4984">
        <v>0</v>
      </c>
      <c r="P4984" t="s">
        <v>33</v>
      </c>
      <c r="Q4984" t="s">
        <v>34</v>
      </c>
      <c r="S4984" s="3">
        <v>46161</v>
      </c>
      <c r="T4984">
        <f t="shared" si="154"/>
        <v>21</v>
      </c>
      <c r="V4984" t="e">
        <f t="shared" si="155"/>
        <v>#N/A</v>
      </c>
    </row>
    <row r="4985" spans="1:22" hidden="1" x14ac:dyDescent="0.25">
      <c r="A4985">
        <v>4984</v>
      </c>
      <c r="B4985" s="1">
        <v>46160</v>
      </c>
      <c r="C4985" s="2">
        <v>65780803000151</v>
      </c>
      <c r="E4985" t="s">
        <v>15023</v>
      </c>
      <c r="F4985" t="s">
        <v>15024</v>
      </c>
      <c r="G4985" t="s">
        <v>15025</v>
      </c>
      <c r="H4985" t="s">
        <v>29</v>
      </c>
      <c r="I4985">
        <v>9276579109</v>
      </c>
      <c r="J4985" t="s">
        <v>22</v>
      </c>
      <c r="K4985">
        <v>49128347000103</v>
      </c>
      <c r="L4985" t="s">
        <v>23</v>
      </c>
      <c r="M4985" s="1">
        <v>46140</v>
      </c>
      <c r="N4985" s="1"/>
      <c r="O4985">
        <v>0</v>
      </c>
      <c r="P4985" t="s">
        <v>33</v>
      </c>
      <c r="Q4985" t="s">
        <v>34</v>
      </c>
      <c r="S4985" s="3">
        <v>46161</v>
      </c>
      <c r="T4985">
        <f t="shared" si="154"/>
        <v>21</v>
      </c>
      <c r="V4985" t="e">
        <f t="shared" si="155"/>
        <v>#N/A</v>
      </c>
    </row>
    <row r="4986" spans="1:22" hidden="1" x14ac:dyDescent="0.25">
      <c r="A4986">
        <v>4985</v>
      </c>
      <c r="B4986" s="1">
        <v>46160</v>
      </c>
      <c r="C4986" s="2">
        <v>66408482000121</v>
      </c>
      <c r="E4986" t="s">
        <v>15026</v>
      </c>
      <c r="F4986" t="s">
        <v>15027</v>
      </c>
      <c r="G4986" t="s">
        <v>15028</v>
      </c>
      <c r="H4986" t="s">
        <v>21</v>
      </c>
      <c r="I4986">
        <v>9150001132</v>
      </c>
      <c r="J4986" t="s">
        <v>22</v>
      </c>
      <c r="K4986">
        <v>49128347000103</v>
      </c>
      <c r="L4986" t="s">
        <v>23</v>
      </c>
      <c r="M4986" s="1">
        <v>46140</v>
      </c>
      <c r="N4986" s="1"/>
      <c r="O4986">
        <v>0</v>
      </c>
      <c r="P4986" t="s">
        <v>33</v>
      </c>
      <c r="Q4986" t="s">
        <v>47</v>
      </c>
      <c r="S4986" s="3">
        <v>46161</v>
      </c>
      <c r="T4986">
        <f t="shared" si="154"/>
        <v>21</v>
      </c>
      <c r="V4986" t="e">
        <f t="shared" si="155"/>
        <v>#N/A</v>
      </c>
    </row>
    <row r="4987" spans="1:22" hidden="1" x14ac:dyDescent="0.25">
      <c r="A4987">
        <v>4986</v>
      </c>
      <c r="B4987" s="1">
        <v>46160</v>
      </c>
      <c r="C4987" s="2">
        <v>65766880000157</v>
      </c>
      <c r="E4987" t="s">
        <v>15029</v>
      </c>
      <c r="F4987" t="s">
        <v>15030</v>
      </c>
      <c r="G4987" t="s">
        <v>15031</v>
      </c>
      <c r="H4987" t="s">
        <v>29</v>
      </c>
      <c r="I4987">
        <v>9276579109</v>
      </c>
      <c r="J4987" t="s">
        <v>22</v>
      </c>
      <c r="K4987">
        <v>49128347000103</v>
      </c>
      <c r="L4987" t="s">
        <v>23</v>
      </c>
      <c r="M4987" s="1">
        <v>46140</v>
      </c>
      <c r="N4987" s="1"/>
      <c r="O4987">
        <v>0</v>
      </c>
      <c r="P4987" t="s">
        <v>33</v>
      </c>
      <c r="Q4987" t="s">
        <v>47</v>
      </c>
      <c r="S4987" s="3">
        <v>46161</v>
      </c>
      <c r="T4987">
        <f t="shared" si="154"/>
        <v>21</v>
      </c>
      <c r="V4987" t="e">
        <f t="shared" si="155"/>
        <v>#N/A</v>
      </c>
    </row>
    <row r="4988" spans="1:22" x14ac:dyDescent="0.25">
      <c r="A4988">
        <v>4987</v>
      </c>
      <c r="B4988" s="1">
        <v>46160</v>
      </c>
      <c r="C4988" s="6">
        <v>65754094000130</v>
      </c>
      <c r="E4988" s="5" t="s">
        <v>15032</v>
      </c>
      <c r="F4988" t="s">
        <v>15033</v>
      </c>
      <c r="G4988" s="5" t="s">
        <v>15034</v>
      </c>
      <c r="H4988" t="s">
        <v>21</v>
      </c>
      <c r="I4988">
        <v>9150001132</v>
      </c>
      <c r="J4988" t="s">
        <v>22</v>
      </c>
      <c r="K4988">
        <v>49128347000103</v>
      </c>
      <c r="L4988" t="s">
        <v>23</v>
      </c>
      <c r="M4988" s="1">
        <v>46148</v>
      </c>
      <c r="N4988" s="1"/>
      <c r="O4988">
        <v>0</v>
      </c>
      <c r="P4988" t="s">
        <v>33</v>
      </c>
      <c r="Q4988" t="s">
        <v>34</v>
      </c>
      <c r="S4988" s="3">
        <v>46161</v>
      </c>
      <c r="T4988">
        <f t="shared" si="154"/>
        <v>13</v>
      </c>
      <c r="V4988" t="e">
        <f t="shared" si="155"/>
        <v>#N/A</v>
      </c>
    </row>
    <row r="4989" spans="1:22" x14ac:dyDescent="0.25">
      <c r="A4989">
        <v>4988</v>
      </c>
      <c r="B4989" s="1">
        <v>46160</v>
      </c>
      <c r="C4989" s="6">
        <v>65557653000111</v>
      </c>
      <c r="E4989" s="5" t="s">
        <v>15035</v>
      </c>
      <c r="F4989" t="s">
        <v>15036</v>
      </c>
      <c r="G4989" s="5" t="s">
        <v>15037</v>
      </c>
      <c r="H4989" t="s">
        <v>21</v>
      </c>
      <c r="I4989">
        <v>9150001132</v>
      </c>
      <c r="J4989" t="s">
        <v>22</v>
      </c>
      <c r="K4989">
        <v>49128347000103</v>
      </c>
      <c r="L4989" t="s">
        <v>23</v>
      </c>
      <c r="M4989" s="1">
        <v>46148</v>
      </c>
      <c r="N4989" s="1"/>
      <c r="O4989">
        <v>0</v>
      </c>
      <c r="P4989" t="s">
        <v>33</v>
      </c>
      <c r="Q4989" t="s">
        <v>34</v>
      </c>
      <c r="S4989" s="3">
        <v>46161</v>
      </c>
      <c r="T4989">
        <f t="shared" si="154"/>
        <v>13</v>
      </c>
      <c r="V4989" t="e">
        <f t="shared" si="155"/>
        <v>#N/A</v>
      </c>
    </row>
    <row r="4990" spans="1:22" x14ac:dyDescent="0.25">
      <c r="A4990">
        <v>4989</v>
      </c>
      <c r="B4990" s="1">
        <v>46160</v>
      </c>
      <c r="C4990" s="6">
        <v>66082172000160</v>
      </c>
      <c r="E4990" s="5" t="s">
        <v>15038</v>
      </c>
      <c r="F4990" t="s">
        <v>15039</v>
      </c>
      <c r="G4990" s="5" t="s">
        <v>15040</v>
      </c>
      <c r="H4990" t="s">
        <v>21</v>
      </c>
      <c r="I4990">
        <v>9150001132</v>
      </c>
      <c r="J4990" t="s">
        <v>22</v>
      </c>
      <c r="K4990">
        <v>49128347000103</v>
      </c>
      <c r="L4990" t="s">
        <v>23</v>
      </c>
      <c r="M4990" s="1">
        <v>46148</v>
      </c>
      <c r="N4990" s="1"/>
      <c r="O4990">
        <v>0</v>
      </c>
      <c r="P4990" t="s">
        <v>33</v>
      </c>
      <c r="Q4990" t="s">
        <v>34</v>
      </c>
      <c r="S4990" s="3">
        <v>46161</v>
      </c>
      <c r="T4990">
        <f t="shared" si="154"/>
        <v>13</v>
      </c>
      <c r="V4990" t="e">
        <f t="shared" si="155"/>
        <v>#N/A</v>
      </c>
    </row>
    <row r="4991" spans="1:22" x14ac:dyDescent="0.25">
      <c r="A4991">
        <v>4990</v>
      </c>
      <c r="B4991" s="1">
        <v>46160</v>
      </c>
      <c r="C4991" s="6">
        <v>64781748000151</v>
      </c>
      <c r="E4991" s="5" t="s">
        <v>15041</v>
      </c>
      <c r="F4991" t="s">
        <v>15042</v>
      </c>
      <c r="G4991" s="5" t="s">
        <v>15043</v>
      </c>
      <c r="H4991" t="s">
        <v>21</v>
      </c>
      <c r="I4991">
        <v>9150001132</v>
      </c>
      <c r="J4991" t="s">
        <v>22</v>
      </c>
      <c r="K4991">
        <v>49128347000103</v>
      </c>
      <c r="L4991" t="s">
        <v>23</v>
      </c>
      <c r="M4991" s="1">
        <v>46148</v>
      </c>
      <c r="N4991" s="1"/>
      <c r="O4991">
        <v>0</v>
      </c>
      <c r="P4991" t="s">
        <v>33</v>
      </c>
      <c r="Q4991" t="s">
        <v>34</v>
      </c>
      <c r="S4991" s="3">
        <v>46161</v>
      </c>
      <c r="T4991">
        <f t="shared" si="154"/>
        <v>13</v>
      </c>
      <c r="V4991" t="e">
        <f t="shared" si="155"/>
        <v>#N/A</v>
      </c>
    </row>
    <row r="4992" spans="1:22" x14ac:dyDescent="0.25">
      <c r="A4992">
        <v>4991</v>
      </c>
      <c r="B4992" s="1">
        <v>46160</v>
      </c>
      <c r="C4992" s="6">
        <v>65794680000108</v>
      </c>
      <c r="E4992" s="5" t="s">
        <v>15044</v>
      </c>
      <c r="F4992" t="s">
        <v>15045</v>
      </c>
      <c r="G4992" s="5" t="s">
        <v>15046</v>
      </c>
      <c r="H4992" t="s">
        <v>29</v>
      </c>
      <c r="I4992">
        <v>9276579109</v>
      </c>
      <c r="J4992" t="s">
        <v>22</v>
      </c>
      <c r="K4992">
        <v>49128347000103</v>
      </c>
      <c r="L4992" t="s">
        <v>23</v>
      </c>
      <c r="M4992" s="1">
        <v>46148</v>
      </c>
      <c r="N4992" s="1"/>
      <c r="O4992">
        <v>0</v>
      </c>
      <c r="P4992" t="s">
        <v>33</v>
      </c>
      <c r="Q4992" t="s">
        <v>34</v>
      </c>
      <c r="S4992" s="3">
        <v>46161</v>
      </c>
      <c r="T4992">
        <f t="shared" si="154"/>
        <v>13</v>
      </c>
      <c r="V4992" t="e">
        <f t="shared" si="155"/>
        <v>#N/A</v>
      </c>
    </row>
    <row r="4993" spans="1:22" x14ac:dyDescent="0.25">
      <c r="A4993">
        <v>4992</v>
      </c>
      <c r="B4993" s="1">
        <v>46160</v>
      </c>
      <c r="C4993" s="6">
        <v>66631179000193</v>
      </c>
      <c r="E4993" s="5" t="s">
        <v>15047</v>
      </c>
      <c r="F4993" t="s">
        <v>15048</v>
      </c>
      <c r="G4993" s="5" t="s">
        <v>15049</v>
      </c>
      <c r="H4993" t="s">
        <v>29</v>
      </c>
      <c r="I4993">
        <v>9276579109</v>
      </c>
      <c r="J4993" t="s">
        <v>22</v>
      </c>
      <c r="K4993">
        <v>49128347000103</v>
      </c>
      <c r="L4993" t="s">
        <v>23</v>
      </c>
      <c r="M4993" s="1">
        <v>46148</v>
      </c>
      <c r="N4993" s="1"/>
      <c r="O4993">
        <v>0</v>
      </c>
      <c r="P4993" t="s">
        <v>33</v>
      </c>
      <c r="Q4993" t="s">
        <v>34</v>
      </c>
      <c r="S4993" s="3">
        <v>46161</v>
      </c>
      <c r="T4993">
        <f t="shared" si="154"/>
        <v>13</v>
      </c>
      <c r="V4993" t="e">
        <f t="shared" si="155"/>
        <v>#N/A</v>
      </c>
    </row>
    <row r="4994" spans="1:22" x14ac:dyDescent="0.25">
      <c r="A4994">
        <v>4993</v>
      </c>
      <c r="B4994" s="1">
        <v>46160</v>
      </c>
      <c r="C4994" s="6">
        <v>66627579000125</v>
      </c>
      <c r="E4994" s="5" t="s">
        <v>15050</v>
      </c>
      <c r="F4994" t="s">
        <v>15051</v>
      </c>
      <c r="G4994" s="5" t="s">
        <v>15052</v>
      </c>
      <c r="H4994" t="s">
        <v>29</v>
      </c>
      <c r="I4994">
        <v>9276579109</v>
      </c>
      <c r="J4994" t="s">
        <v>22</v>
      </c>
      <c r="K4994">
        <v>49128347000103</v>
      </c>
      <c r="L4994" t="s">
        <v>23</v>
      </c>
      <c r="M4994" s="1">
        <v>46148</v>
      </c>
      <c r="N4994" s="1"/>
      <c r="O4994">
        <v>0</v>
      </c>
      <c r="P4994" t="s">
        <v>33</v>
      </c>
      <c r="Q4994" t="s">
        <v>34</v>
      </c>
      <c r="S4994" s="3">
        <v>46161</v>
      </c>
      <c r="T4994">
        <f t="shared" si="154"/>
        <v>13</v>
      </c>
      <c r="V4994" t="e">
        <f t="shared" si="155"/>
        <v>#N/A</v>
      </c>
    </row>
    <row r="4995" spans="1:22" hidden="1" x14ac:dyDescent="0.25">
      <c r="A4995">
        <v>4994</v>
      </c>
      <c r="B4995" s="1">
        <v>46160</v>
      </c>
      <c r="C4995" s="2">
        <v>64463699000109</v>
      </c>
      <c r="E4995" t="s">
        <v>15053</v>
      </c>
      <c r="F4995" t="s">
        <v>15054</v>
      </c>
      <c r="G4995" t="s">
        <v>15055</v>
      </c>
      <c r="H4995" t="s">
        <v>29</v>
      </c>
      <c r="I4995">
        <v>9276579109</v>
      </c>
      <c r="J4995" t="s">
        <v>22</v>
      </c>
      <c r="K4995">
        <v>49128347000103</v>
      </c>
      <c r="L4995" t="s">
        <v>23</v>
      </c>
      <c r="M4995" s="1">
        <v>46148</v>
      </c>
      <c r="N4995" s="1"/>
      <c r="O4995">
        <v>0</v>
      </c>
      <c r="P4995" t="s">
        <v>33</v>
      </c>
      <c r="Q4995" t="s">
        <v>34</v>
      </c>
      <c r="S4995" s="3">
        <v>46161</v>
      </c>
      <c r="T4995">
        <f t="shared" ref="T4995:T5058" si="156">S4995-M4995</f>
        <v>13</v>
      </c>
      <c r="V4995">
        <f t="shared" ref="V4995:V5058" si="157">VLOOKUP(C4995,U:U,1,0)</f>
        <v>64463699000109</v>
      </c>
    </row>
    <row r="4996" spans="1:22" x14ac:dyDescent="0.25">
      <c r="A4996">
        <v>4995</v>
      </c>
      <c r="B4996" s="1">
        <v>46160</v>
      </c>
      <c r="C4996" s="6">
        <v>65757102000100</v>
      </c>
      <c r="E4996" s="5" t="s">
        <v>15056</v>
      </c>
      <c r="F4996" t="s">
        <v>15057</v>
      </c>
      <c r="G4996" s="5" t="s">
        <v>15058</v>
      </c>
      <c r="H4996" t="s">
        <v>29</v>
      </c>
      <c r="I4996">
        <v>9276579109</v>
      </c>
      <c r="J4996" t="s">
        <v>22</v>
      </c>
      <c r="K4996">
        <v>49128347000103</v>
      </c>
      <c r="L4996" t="s">
        <v>23</v>
      </c>
      <c r="M4996" s="1">
        <v>46148</v>
      </c>
      <c r="N4996" s="1"/>
      <c r="O4996">
        <v>0</v>
      </c>
      <c r="P4996" t="s">
        <v>33</v>
      </c>
      <c r="Q4996" t="s">
        <v>34</v>
      </c>
      <c r="S4996" s="3">
        <v>46161</v>
      </c>
      <c r="T4996">
        <f t="shared" si="156"/>
        <v>13</v>
      </c>
      <c r="V4996" t="e">
        <f t="shared" si="157"/>
        <v>#N/A</v>
      </c>
    </row>
    <row r="4997" spans="1:22" x14ac:dyDescent="0.25">
      <c r="A4997">
        <v>4996</v>
      </c>
      <c r="B4997" s="1">
        <v>46160</v>
      </c>
      <c r="C4997" s="6">
        <v>66607271000118</v>
      </c>
      <c r="E4997" s="5" t="s">
        <v>15059</v>
      </c>
      <c r="F4997" t="s">
        <v>15060</v>
      </c>
      <c r="G4997" s="5" t="s">
        <v>15061</v>
      </c>
      <c r="H4997" t="s">
        <v>29</v>
      </c>
      <c r="I4997">
        <v>9276579109</v>
      </c>
      <c r="J4997" t="s">
        <v>22</v>
      </c>
      <c r="K4997">
        <v>49128347000103</v>
      </c>
      <c r="L4997" t="s">
        <v>23</v>
      </c>
      <c r="M4997" s="1">
        <v>46148</v>
      </c>
      <c r="N4997" s="1"/>
      <c r="O4997">
        <v>0</v>
      </c>
      <c r="P4997" t="s">
        <v>33</v>
      </c>
      <c r="Q4997" t="s">
        <v>34</v>
      </c>
      <c r="S4997" s="3">
        <v>46161</v>
      </c>
      <c r="T4997">
        <f t="shared" si="156"/>
        <v>13</v>
      </c>
      <c r="V4997" t="e">
        <f t="shared" si="157"/>
        <v>#N/A</v>
      </c>
    </row>
    <row r="4998" spans="1:22" hidden="1" x14ac:dyDescent="0.25">
      <c r="A4998">
        <v>4997</v>
      </c>
      <c r="B4998" s="1">
        <v>46160</v>
      </c>
      <c r="C4998" s="2">
        <v>66616746000132</v>
      </c>
      <c r="D4998" t="s">
        <v>15062</v>
      </c>
      <c r="E4998" t="s">
        <v>15062</v>
      </c>
      <c r="F4998" t="s">
        <v>15063</v>
      </c>
      <c r="G4998" t="s">
        <v>15064</v>
      </c>
      <c r="H4998" t="s">
        <v>29</v>
      </c>
      <c r="I4998">
        <v>9276579109</v>
      </c>
      <c r="J4998" t="s">
        <v>22</v>
      </c>
      <c r="K4998">
        <v>49128347000103</v>
      </c>
      <c r="L4998" t="s">
        <v>23</v>
      </c>
      <c r="M4998" s="1">
        <v>46148</v>
      </c>
      <c r="N4998" s="1">
        <v>46153</v>
      </c>
      <c r="O4998">
        <v>1</v>
      </c>
      <c r="P4998" t="s">
        <v>54</v>
      </c>
      <c r="Q4998" t="s">
        <v>25</v>
      </c>
      <c r="S4998" s="3">
        <v>46161</v>
      </c>
      <c r="T4998">
        <f t="shared" si="156"/>
        <v>13</v>
      </c>
      <c r="V4998" t="e">
        <f t="shared" si="157"/>
        <v>#N/A</v>
      </c>
    </row>
    <row r="4999" spans="1:22" hidden="1" x14ac:dyDescent="0.25">
      <c r="A4999">
        <v>4998</v>
      </c>
      <c r="B4999" s="1">
        <v>46160</v>
      </c>
      <c r="C4999" s="2">
        <v>65806578000185</v>
      </c>
      <c r="E4999" t="s">
        <v>15065</v>
      </c>
      <c r="F4999" t="s">
        <v>15066</v>
      </c>
      <c r="G4999" t="s">
        <v>15067</v>
      </c>
      <c r="H4999" t="s">
        <v>29</v>
      </c>
      <c r="I4999">
        <v>9276579109</v>
      </c>
      <c r="J4999" t="s">
        <v>22</v>
      </c>
      <c r="K4999">
        <v>49128347000103</v>
      </c>
      <c r="L4999" t="s">
        <v>23</v>
      </c>
      <c r="M4999" s="1">
        <v>46133</v>
      </c>
      <c r="N4999" s="1"/>
      <c r="O4999">
        <v>0</v>
      </c>
      <c r="P4999" t="s">
        <v>24</v>
      </c>
      <c r="Q4999" t="s">
        <v>25</v>
      </c>
      <c r="S4999" s="3">
        <v>46161</v>
      </c>
      <c r="T4999">
        <f t="shared" si="156"/>
        <v>28</v>
      </c>
      <c r="V4999" t="e">
        <f t="shared" si="157"/>
        <v>#N/A</v>
      </c>
    </row>
    <row r="5000" spans="1:22" hidden="1" x14ac:dyDescent="0.25">
      <c r="A5000">
        <v>4999</v>
      </c>
      <c r="B5000" s="1">
        <v>46160</v>
      </c>
      <c r="C5000" s="2">
        <v>65715892000152</v>
      </c>
      <c r="E5000" t="s">
        <v>15068</v>
      </c>
      <c r="F5000" t="s">
        <v>15069</v>
      </c>
      <c r="G5000" t="s">
        <v>15070</v>
      </c>
      <c r="H5000" t="s">
        <v>29</v>
      </c>
      <c r="I5000">
        <v>9276579109</v>
      </c>
      <c r="J5000" t="s">
        <v>22</v>
      </c>
      <c r="K5000">
        <v>49128347000103</v>
      </c>
      <c r="L5000" t="s">
        <v>23</v>
      </c>
      <c r="M5000" s="1">
        <v>46133</v>
      </c>
      <c r="N5000" s="1"/>
      <c r="O5000">
        <v>0</v>
      </c>
      <c r="P5000" t="s">
        <v>24</v>
      </c>
      <c r="Q5000" t="s">
        <v>25</v>
      </c>
      <c r="S5000" s="3">
        <v>46161</v>
      </c>
      <c r="T5000">
        <f t="shared" si="156"/>
        <v>28</v>
      </c>
      <c r="V5000" t="e">
        <f t="shared" si="157"/>
        <v>#N/A</v>
      </c>
    </row>
    <row r="5001" spans="1:22" hidden="1" x14ac:dyDescent="0.25">
      <c r="A5001">
        <v>5000</v>
      </c>
      <c r="B5001" s="1">
        <v>46160</v>
      </c>
      <c r="C5001" s="2">
        <v>64342263000161</v>
      </c>
      <c r="E5001" t="s">
        <v>15071</v>
      </c>
      <c r="F5001" t="s">
        <v>15072</v>
      </c>
      <c r="G5001" t="s">
        <v>15073</v>
      </c>
      <c r="H5001" t="s">
        <v>121</v>
      </c>
      <c r="I5001">
        <v>5249681107</v>
      </c>
      <c r="J5001" t="s">
        <v>22</v>
      </c>
      <c r="K5001">
        <v>49128347000103</v>
      </c>
      <c r="L5001" t="s">
        <v>23</v>
      </c>
      <c r="M5001" s="1">
        <v>46119</v>
      </c>
      <c r="N5001" s="1"/>
      <c r="O5001">
        <v>0</v>
      </c>
      <c r="P5001" t="s">
        <v>24</v>
      </c>
      <c r="Q5001" t="s">
        <v>25</v>
      </c>
      <c r="S5001" s="3">
        <v>46161</v>
      </c>
      <c r="T5001">
        <f t="shared" si="156"/>
        <v>42</v>
      </c>
      <c r="V5001" t="e">
        <f t="shared" si="157"/>
        <v>#N/A</v>
      </c>
    </row>
    <row r="5002" spans="1:22" hidden="1" x14ac:dyDescent="0.25">
      <c r="A5002">
        <v>5001</v>
      </c>
      <c r="B5002" s="1">
        <v>46160</v>
      </c>
      <c r="C5002" s="2">
        <v>64022436000164</v>
      </c>
      <c r="E5002" t="s">
        <v>15074</v>
      </c>
      <c r="F5002" t="s">
        <v>15075</v>
      </c>
      <c r="G5002" t="s">
        <v>15076</v>
      </c>
      <c r="H5002" t="s">
        <v>121</v>
      </c>
      <c r="I5002">
        <v>5249681107</v>
      </c>
      <c r="J5002" t="s">
        <v>22</v>
      </c>
      <c r="K5002">
        <v>49128347000103</v>
      </c>
      <c r="L5002" t="s">
        <v>23</v>
      </c>
      <c r="M5002" s="1">
        <v>46119</v>
      </c>
      <c r="N5002" s="1"/>
      <c r="O5002">
        <v>0</v>
      </c>
      <c r="P5002" t="s">
        <v>24</v>
      </c>
      <c r="Q5002" t="s">
        <v>25</v>
      </c>
      <c r="S5002" s="3">
        <v>46161</v>
      </c>
      <c r="T5002">
        <f t="shared" si="156"/>
        <v>42</v>
      </c>
      <c r="V5002" t="e">
        <f t="shared" si="157"/>
        <v>#N/A</v>
      </c>
    </row>
    <row r="5003" spans="1:22" hidden="1" x14ac:dyDescent="0.25">
      <c r="A5003">
        <v>5002</v>
      </c>
      <c r="B5003" s="1">
        <v>46160</v>
      </c>
      <c r="C5003" s="2">
        <v>65970107000108</v>
      </c>
      <c r="E5003" t="s">
        <v>15077</v>
      </c>
      <c r="F5003" t="s">
        <v>15078</v>
      </c>
      <c r="G5003" t="s">
        <v>15079</v>
      </c>
      <c r="H5003" t="s">
        <v>121</v>
      </c>
      <c r="I5003">
        <v>5249681107</v>
      </c>
      <c r="J5003" t="s">
        <v>22</v>
      </c>
      <c r="K5003">
        <v>49128347000103</v>
      </c>
      <c r="L5003" t="s">
        <v>23</v>
      </c>
      <c r="M5003" s="1">
        <v>46119</v>
      </c>
      <c r="N5003" s="1"/>
      <c r="O5003">
        <v>0</v>
      </c>
      <c r="P5003" t="s">
        <v>24</v>
      </c>
      <c r="Q5003" t="s">
        <v>25</v>
      </c>
      <c r="S5003" s="3">
        <v>46161</v>
      </c>
      <c r="T5003">
        <f t="shared" si="156"/>
        <v>42</v>
      </c>
      <c r="V5003" t="e">
        <f t="shared" si="157"/>
        <v>#N/A</v>
      </c>
    </row>
    <row r="5004" spans="1:22" hidden="1" x14ac:dyDescent="0.25">
      <c r="A5004">
        <v>5003</v>
      </c>
      <c r="B5004" s="1">
        <v>46160</v>
      </c>
      <c r="C5004" s="2">
        <v>65973370000150</v>
      </c>
      <c r="E5004" t="s">
        <v>15080</v>
      </c>
      <c r="F5004" t="s">
        <v>15081</v>
      </c>
      <c r="G5004" t="s">
        <v>15082</v>
      </c>
      <c r="H5004" t="s">
        <v>121</v>
      </c>
      <c r="I5004">
        <v>5249681107</v>
      </c>
      <c r="J5004" t="s">
        <v>22</v>
      </c>
      <c r="K5004">
        <v>49128347000103</v>
      </c>
      <c r="L5004" t="s">
        <v>23</v>
      </c>
      <c r="M5004" s="1">
        <v>46119</v>
      </c>
      <c r="N5004" s="1"/>
      <c r="O5004">
        <v>0</v>
      </c>
      <c r="P5004" t="s">
        <v>24</v>
      </c>
      <c r="Q5004" t="s">
        <v>25</v>
      </c>
      <c r="S5004" s="3">
        <v>46161</v>
      </c>
      <c r="T5004">
        <f t="shared" si="156"/>
        <v>42</v>
      </c>
      <c r="V5004" t="e">
        <f t="shared" si="157"/>
        <v>#N/A</v>
      </c>
    </row>
    <row r="5005" spans="1:22" hidden="1" x14ac:dyDescent="0.25">
      <c r="A5005">
        <v>5004</v>
      </c>
      <c r="B5005" s="1">
        <v>46160</v>
      </c>
      <c r="C5005" s="2">
        <v>65721671000197</v>
      </c>
      <c r="E5005" t="s">
        <v>15083</v>
      </c>
      <c r="F5005" t="s">
        <v>15084</v>
      </c>
      <c r="G5005" t="s">
        <v>15085</v>
      </c>
      <c r="H5005" t="s">
        <v>121</v>
      </c>
      <c r="I5005">
        <v>5249681107</v>
      </c>
      <c r="J5005" t="s">
        <v>22</v>
      </c>
      <c r="K5005">
        <v>49128347000103</v>
      </c>
      <c r="L5005" t="s">
        <v>23</v>
      </c>
      <c r="M5005" s="1">
        <v>46119</v>
      </c>
      <c r="N5005" s="1"/>
      <c r="O5005">
        <v>0</v>
      </c>
      <c r="P5005" t="s">
        <v>24</v>
      </c>
      <c r="Q5005" t="s">
        <v>25</v>
      </c>
      <c r="S5005" s="3">
        <v>46161</v>
      </c>
      <c r="T5005">
        <f t="shared" si="156"/>
        <v>42</v>
      </c>
      <c r="V5005" t="e">
        <f t="shared" si="157"/>
        <v>#N/A</v>
      </c>
    </row>
    <row r="5006" spans="1:22" hidden="1" x14ac:dyDescent="0.25">
      <c r="A5006">
        <v>5005</v>
      </c>
      <c r="B5006" s="1">
        <v>46160</v>
      </c>
      <c r="C5006" s="2">
        <v>65983817000172</v>
      </c>
      <c r="E5006" t="s">
        <v>15086</v>
      </c>
      <c r="F5006" t="s">
        <v>15087</v>
      </c>
      <c r="G5006" t="s">
        <v>15088</v>
      </c>
      <c r="H5006" t="s">
        <v>121</v>
      </c>
      <c r="I5006">
        <v>5249681107</v>
      </c>
      <c r="J5006" t="s">
        <v>22</v>
      </c>
      <c r="K5006">
        <v>49128347000103</v>
      </c>
      <c r="L5006" t="s">
        <v>23</v>
      </c>
      <c r="M5006" s="1">
        <v>46119</v>
      </c>
      <c r="N5006" s="1"/>
      <c r="O5006">
        <v>0</v>
      </c>
      <c r="P5006" t="s">
        <v>24</v>
      </c>
      <c r="Q5006" t="s">
        <v>25</v>
      </c>
      <c r="S5006" s="3">
        <v>46161</v>
      </c>
      <c r="T5006">
        <f t="shared" si="156"/>
        <v>42</v>
      </c>
      <c r="V5006" t="e">
        <f t="shared" si="157"/>
        <v>#N/A</v>
      </c>
    </row>
    <row r="5007" spans="1:22" hidden="1" x14ac:dyDescent="0.25">
      <c r="A5007">
        <v>5006</v>
      </c>
      <c r="B5007" s="1">
        <v>46160</v>
      </c>
      <c r="C5007" s="2">
        <v>64137001000165</v>
      </c>
      <c r="E5007" t="s">
        <v>15089</v>
      </c>
      <c r="F5007" t="s">
        <v>15090</v>
      </c>
      <c r="G5007" t="s">
        <v>15091</v>
      </c>
      <c r="H5007" t="s">
        <v>121</v>
      </c>
      <c r="I5007">
        <v>5249681107</v>
      </c>
      <c r="J5007" t="s">
        <v>22</v>
      </c>
      <c r="K5007">
        <v>49128347000103</v>
      </c>
      <c r="L5007" t="s">
        <v>23</v>
      </c>
      <c r="M5007" s="1">
        <v>46119</v>
      </c>
      <c r="N5007" s="1"/>
      <c r="O5007">
        <v>0</v>
      </c>
      <c r="P5007" t="s">
        <v>24</v>
      </c>
      <c r="Q5007" t="s">
        <v>25</v>
      </c>
      <c r="S5007" s="3">
        <v>46161</v>
      </c>
      <c r="T5007">
        <f t="shared" si="156"/>
        <v>42</v>
      </c>
      <c r="V5007" t="e">
        <f t="shared" si="157"/>
        <v>#N/A</v>
      </c>
    </row>
    <row r="5008" spans="1:22" hidden="1" x14ac:dyDescent="0.25">
      <c r="A5008">
        <v>5007</v>
      </c>
      <c r="B5008" s="1">
        <v>46160</v>
      </c>
      <c r="C5008" s="2">
        <v>65608361000160</v>
      </c>
      <c r="E5008" t="s">
        <v>15092</v>
      </c>
      <c r="F5008" t="s">
        <v>15093</v>
      </c>
      <c r="G5008" t="s">
        <v>15094</v>
      </c>
      <c r="H5008" t="s">
        <v>121</v>
      </c>
      <c r="I5008">
        <v>5249681107</v>
      </c>
      <c r="J5008" t="s">
        <v>22</v>
      </c>
      <c r="K5008">
        <v>49128347000103</v>
      </c>
      <c r="L5008" t="s">
        <v>23</v>
      </c>
      <c r="M5008" s="1">
        <v>46119</v>
      </c>
      <c r="N5008" s="1"/>
      <c r="O5008">
        <v>0</v>
      </c>
      <c r="P5008" t="s">
        <v>24</v>
      </c>
      <c r="Q5008" t="s">
        <v>25</v>
      </c>
      <c r="S5008" s="3">
        <v>46161</v>
      </c>
      <c r="T5008">
        <f t="shared" si="156"/>
        <v>42</v>
      </c>
      <c r="V5008" t="e">
        <f t="shared" si="157"/>
        <v>#N/A</v>
      </c>
    </row>
    <row r="5009" spans="1:22" hidden="1" x14ac:dyDescent="0.25">
      <c r="A5009">
        <v>5008</v>
      </c>
      <c r="B5009" s="1">
        <v>46160</v>
      </c>
      <c r="C5009" s="2">
        <v>64094771000178</v>
      </c>
      <c r="E5009" t="s">
        <v>15095</v>
      </c>
      <c r="F5009" t="s">
        <v>1424</v>
      </c>
      <c r="G5009" t="s">
        <v>15096</v>
      </c>
      <c r="H5009" t="s">
        <v>121</v>
      </c>
      <c r="I5009">
        <v>5249681107</v>
      </c>
      <c r="J5009" t="s">
        <v>22</v>
      </c>
      <c r="K5009">
        <v>49128347000103</v>
      </c>
      <c r="L5009" t="s">
        <v>23</v>
      </c>
      <c r="M5009" s="1">
        <v>46119</v>
      </c>
      <c r="N5009" s="1"/>
      <c r="O5009">
        <v>0</v>
      </c>
      <c r="P5009" t="s">
        <v>24</v>
      </c>
      <c r="Q5009" t="s">
        <v>25</v>
      </c>
      <c r="S5009" s="3">
        <v>46161</v>
      </c>
      <c r="T5009">
        <f t="shared" si="156"/>
        <v>42</v>
      </c>
      <c r="V5009" t="e">
        <f t="shared" si="157"/>
        <v>#N/A</v>
      </c>
    </row>
    <row r="5010" spans="1:22" hidden="1" x14ac:dyDescent="0.25">
      <c r="A5010">
        <v>5009</v>
      </c>
      <c r="B5010" s="1">
        <v>46160</v>
      </c>
      <c r="C5010" s="2">
        <v>65566694000174</v>
      </c>
      <c r="E5010" t="s">
        <v>15097</v>
      </c>
      <c r="F5010" t="s">
        <v>15098</v>
      </c>
      <c r="G5010" t="s">
        <v>15099</v>
      </c>
      <c r="H5010" t="s">
        <v>121</v>
      </c>
      <c r="I5010">
        <v>5249681107</v>
      </c>
      <c r="J5010" t="s">
        <v>22</v>
      </c>
      <c r="K5010">
        <v>49128347000103</v>
      </c>
      <c r="L5010" t="s">
        <v>23</v>
      </c>
      <c r="M5010" s="1">
        <v>46119</v>
      </c>
      <c r="N5010" s="1"/>
      <c r="O5010">
        <v>0</v>
      </c>
      <c r="P5010" t="s">
        <v>24</v>
      </c>
      <c r="Q5010" t="s">
        <v>25</v>
      </c>
      <c r="S5010" s="3">
        <v>46161</v>
      </c>
      <c r="T5010">
        <f t="shared" si="156"/>
        <v>42</v>
      </c>
      <c r="V5010" t="e">
        <f t="shared" si="157"/>
        <v>#N/A</v>
      </c>
    </row>
    <row r="5011" spans="1:22" hidden="1" x14ac:dyDescent="0.25">
      <c r="A5011">
        <v>5010</v>
      </c>
      <c r="B5011" s="1">
        <v>46160</v>
      </c>
      <c r="C5011" s="2">
        <v>65189218000181</v>
      </c>
      <c r="E5011" t="s">
        <v>15100</v>
      </c>
      <c r="F5011" t="s">
        <v>15101</v>
      </c>
      <c r="G5011" t="s">
        <v>15102</v>
      </c>
      <c r="H5011" t="s">
        <v>121</v>
      </c>
      <c r="I5011">
        <v>5249681107</v>
      </c>
      <c r="J5011" t="s">
        <v>22</v>
      </c>
      <c r="K5011">
        <v>49128347000103</v>
      </c>
      <c r="L5011" t="s">
        <v>23</v>
      </c>
      <c r="M5011" s="1">
        <v>46119</v>
      </c>
      <c r="N5011" s="1"/>
      <c r="O5011">
        <v>0</v>
      </c>
      <c r="P5011" t="s">
        <v>24</v>
      </c>
      <c r="Q5011" t="s">
        <v>25</v>
      </c>
      <c r="S5011" s="3">
        <v>46161</v>
      </c>
      <c r="T5011">
        <f t="shared" si="156"/>
        <v>42</v>
      </c>
      <c r="V5011" t="e">
        <f t="shared" si="157"/>
        <v>#N/A</v>
      </c>
    </row>
    <row r="5012" spans="1:22" hidden="1" x14ac:dyDescent="0.25">
      <c r="A5012">
        <v>5011</v>
      </c>
      <c r="B5012" s="1">
        <v>46160</v>
      </c>
      <c r="C5012" s="2">
        <v>64805228000131</v>
      </c>
      <c r="E5012" t="s">
        <v>15103</v>
      </c>
      <c r="F5012" t="s">
        <v>15104</v>
      </c>
      <c r="G5012" t="s">
        <v>15105</v>
      </c>
      <c r="H5012" t="s">
        <v>21</v>
      </c>
      <c r="I5012">
        <v>9150001132</v>
      </c>
      <c r="J5012" t="s">
        <v>22</v>
      </c>
      <c r="K5012">
        <v>49128347000103</v>
      </c>
      <c r="L5012" t="s">
        <v>23</v>
      </c>
      <c r="M5012" s="1">
        <v>46119</v>
      </c>
      <c r="N5012" s="1"/>
      <c r="O5012">
        <v>0</v>
      </c>
      <c r="P5012" t="s">
        <v>24</v>
      </c>
      <c r="Q5012" t="s">
        <v>25</v>
      </c>
      <c r="S5012" s="3">
        <v>46161</v>
      </c>
      <c r="T5012">
        <f t="shared" si="156"/>
        <v>42</v>
      </c>
      <c r="V5012" t="e">
        <f t="shared" si="157"/>
        <v>#N/A</v>
      </c>
    </row>
    <row r="5013" spans="1:22" hidden="1" x14ac:dyDescent="0.25">
      <c r="A5013">
        <v>5012</v>
      </c>
      <c r="B5013" s="1">
        <v>46160</v>
      </c>
      <c r="C5013" s="2">
        <v>65447346000188</v>
      </c>
      <c r="E5013" t="s">
        <v>15106</v>
      </c>
      <c r="F5013" t="s">
        <v>15107</v>
      </c>
      <c r="G5013" t="s">
        <v>15108</v>
      </c>
      <c r="H5013" t="s">
        <v>21</v>
      </c>
      <c r="I5013">
        <v>9150001132</v>
      </c>
      <c r="J5013" t="s">
        <v>22</v>
      </c>
      <c r="K5013">
        <v>49128347000103</v>
      </c>
      <c r="L5013" t="s">
        <v>23</v>
      </c>
      <c r="M5013" s="1">
        <v>46119</v>
      </c>
      <c r="N5013" s="1"/>
      <c r="O5013">
        <v>0</v>
      </c>
      <c r="P5013" t="s">
        <v>24</v>
      </c>
      <c r="Q5013" t="s">
        <v>25</v>
      </c>
      <c r="S5013" s="3">
        <v>46161</v>
      </c>
      <c r="T5013">
        <f t="shared" si="156"/>
        <v>42</v>
      </c>
      <c r="V5013" t="e">
        <f t="shared" si="157"/>
        <v>#N/A</v>
      </c>
    </row>
    <row r="5014" spans="1:22" hidden="1" x14ac:dyDescent="0.25">
      <c r="A5014">
        <v>5013</v>
      </c>
      <c r="B5014" s="1">
        <v>46160</v>
      </c>
      <c r="C5014" s="2">
        <v>65808975000196</v>
      </c>
      <c r="E5014" t="s">
        <v>15109</v>
      </c>
      <c r="F5014" t="s">
        <v>15110</v>
      </c>
      <c r="G5014" t="s">
        <v>15111</v>
      </c>
      <c r="H5014" t="s">
        <v>21</v>
      </c>
      <c r="I5014">
        <v>9150001132</v>
      </c>
      <c r="J5014" t="s">
        <v>22</v>
      </c>
      <c r="K5014">
        <v>49128347000103</v>
      </c>
      <c r="L5014" t="s">
        <v>23</v>
      </c>
      <c r="M5014" s="1">
        <v>46119</v>
      </c>
      <c r="N5014" s="1"/>
      <c r="O5014">
        <v>0</v>
      </c>
      <c r="P5014" t="s">
        <v>24</v>
      </c>
      <c r="Q5014" t="s">
        <v>25</v>
      </c>
      <c r="S5014" s="3">
        <v>46161</v>
      </c>
      <c r="T5014">
        <f t="shared" si="156"/>
        <v>42</v>
      </c>
      <c r="V5014" t="e">
        <f t="shared" si="157"/>
        <v>#N/A</v>
      </c>
    </row>
    <row r="5015" spans="1:22" hidden="1" x14ac:dyDescent="0.25">
      <c r="A5015">
        <v>5014</v>
      </c>
      <c r="B5015" s="1">
        <v>46160</v>
      </c>
      <c r="C5015" s="2">
        <v>65812912000103</v>
      </c>
      <c r="E5015" t="s">
        <v>15112</v>
      </c>
      <c r="F5015" t="s">
        <v>15113</v>
      </c>
      <c r="G5015" t="s">
        <v>15114</v>
      </c>
      <c r="H5015" t="s">
        <v>21</v>
      </c>
      <c r="I5015">
        <v>9150001132</v>
      </c>
      <c r="J5015" t="s">
        <v>22</v>
      </c>
      <c r="K5015">
        <v>49128347000103</v>
      </c>
      <c r="L5015" t="s">
        <v>23</v>
      </c>
      <c r="M5015" s="1">
        <v>46119</v>
      </c>
      <c r="N5015" s="1"/>
      <c r="O5015">
        <v>0</v>
      </c>
      <c r="P5015" t="s">
        <v>24</v>
      </c>
      <c r="Q5015" t="s">
        <v>25</v>
      </c>
      <c r="S5015" s="3">
        <v>46161</v>
      </c>
      <c r="T5015">
        <f t="shared" si="156"/>
        <v>42</v>
      </c>
      <c r="V5015" t="e">
        <f t="shared" si="157"/>
        <v>#N/A</v>
      </c>
    </row>
    <row r="5016" spans="1:22" hidden="1" x14ac:dyDescent="0.25">
      <c r="A5016">
        <v>5015</v>
      </c>
      <c r="B5016" s="1">
        <v>46160</v>
      </c>
      <c r="C5016" s="2">
        <v>64496150000110</v>
      </c>
      <c r="E5016" t="s">
        <v>15115</v>
      </c>
      <c r="F5016" t="s">
        <v>15116</v>
      </c>
      <c r="G5016" t="s">
        <v>15117</v>
      </c>
      <c r="H5016" t="s">
        <v>21</v>
      </c>
      <c r="I5016">
        <v>9150001132</v>
      </c>
      <c r="J5016" t="s">
        <v>22</v>
      </c>
      <c r="K5016">
        <v>49128347000103</v>
      </c>
      <c r="L5016" t="s">
        <v>23</v>
      </c>
      <c r="M5016" s="1">
        <v>46119</v>
      </c>
      <c r="N5016" s="1"/>
      <c r="O5016">
        <v>0</v>
      </c>
      <c r="P5016" t="s">
        <v>24</v>
      </c>
      <c r="Q5016" t="s">
        <v>25</v>
      </c>
      <c r="S5016" s="3">
        <v>46161</v>
      </c>
      <c r="T5016">
        <f t="shared" si="156"/>
        <v>42</v>
      </c>
      <c r="V5016" t="e">
        <f t="shared" si="157"/>
        <v>#N/A</v>
      </c>
    </row>
    <row r="5017" spans="1:22" hidden="1" x14ac:dyDescent="0.25">
      <c r="A5017">
        <v>5016</v>
      </c>
      <c r="B5017" s="1">
        <v>46160</v>
      </c>
      <c r="C5017" s="2">
        <v>65653860000170</v>
      </c>
      <c r="E5017" t="s">
        <v>15118</v>
      </c>
      <c r="F5017" t="s">
        <v>15119</v>
      </c>
      <c r="G5017" t="s">
        <v>15120</v>
      </c>
      <c r="H5017" t="s">
        <v>21</v>
      </c>
      <c r="I5017">
        <v>9150001132</v>
      </c>
      <c r="J5017" t="s">
        <v>22</v>
      </c>
      <c r="K5017">
        <v>49128347000103</v>
      </c>
      <c r="L5017" t="s">
        <v>23</v>
      </c>
      <c r="M5017" s="1">
        <v>46119</v>
      </c>
      <c r="N5017" s="1"/>
      <c r="O5017">
        <v>0</v>
      </c>
      <c r="P5017" t="s">
        <v>24</v>
      </c>
      <c r="Q5017" t="s">
        <v>25</v>
      </c>
      <c r="S5017" s="3">
        <v>46161</v>
      </c>
      <c r="T5017">
        <f t="shared" si="156"/>
        <v>42</v>
      </c>
      <c r="V5017" t="e">
        <f t="shared" si="157"/>
        <v>#N/A</v>
      </c>
    </row>
    <row r="5018" spans="1:22" hidden="1" x14ac:dyDescent="0.25">
      <c r="A5018">
        <v>5017</v>
      </c>
      <c r="B5018" s="1">
        <v>46160</v>
      </c>
      <c r="C5018" s="2">
        <v>64214227000112</v>
      </c>
      <c r="E5018" t="s">
        <v>15121</v>
      </c>
      <c r="F5018" t="s">
        <v>15122</v>
      </c>
      <c r="G5018" t="s">
        <v>15123</v>
      </c>
      <c r="H5018" t="s">
        <v>21</v>
      </c>
      <c r="I5018">
        <v>9150001132</v>
      </c>
      <c r="J5018" t="s">
        <v>22</v>
      </c>
      <c r="K5018">
        <v>49128347000103</v>
      </c>
      <c r="L5018" t="s">
        <v>23</v>
      </c>
      <c r="M5018" s="1">
        <v>46119</v>
      </c>
      <c r="N5018" s="1"/>
      <c r="O5018">
        <v>0</v>
      </c>
      <c r="P5018" t="s">
        <v>24</v>
      </c>
      <c r="Q5018" t="s">
        <v>25</v>
      </c>
      <c r="S5018" s="3">
        <v>46161</v>
      </c>
      <c r="T5018">
        <f t="shared" si="156"/>
        <v>42</v>
      </c>
      <c r="V5018" t="e">
        <f t="shared" si="157"/>
        <v>#N/A</v>
      </c>
    </row>
    <row r="5019" spans="1:22" hidden="1" x14ac:dyDescent="0.25">
      <c r="A5019">
        <v>5018</v>
      </c>
      <c r="B5019" s="1">
        <v>46160</v>
      </c>
      <c r="C5019" s="2">
        <v>64024402000109</v>
      </c>
      <c r="E5019" t="s">
        <v>15124</v>
      </c>
      <c r="F5019" t="s">
        <v>15125</v>
      </c>
      <c r="G5019" t="s">
        <v>15126</v>
      </c>
      <c r="H5019" t="s">
        <v>21</v>
      </c>
      <c r="I5019">
        <v>9150001132</v>
      </c>
      <c r="J5019" t="s">
        <v>22</v>
      </c>
      <c r="K5019">
        <v>49128347000103</v>
      </c>
      <c r="L5019" t="s">
        <v>23</v>
      </c>
      <c r="M5019" s="1">
        <v>46119</v>
      </c>
      <c r="N5019" s="1"/>
      <c r="O5019">
        <v>0</v>
      </c>
      <c r="P5019" t="s">
        <v>24</v>
      </c>
      <c r="Q5019" t="s">
        <v>25</v>
      </c>
      <c r="S5019" s="3">
        <v>46161</v>
      </c>
      <c r="T5019">
        <f t="shared" si="156"/>
        <v>42</v>
      </c>
      <c r="V5019" t="e">
        <f t="shared" si="157"/>
        <v>#N/A</v>
      </c>
    </row>
    <row r="5020" spans="1:22" hidden="1" x14ac:dyDescent="0.25">
      <c r="A5020">
        <v>5019</v>
      </c>
      <c r="B5020" s="1">
        <v>46160</v>
      </c>
      <c r="C5020" s="2">
        <v>64357198000148</v>
      </c>
      <c r="E5020" t="s">
        <v>15127</v>
      </c>
      <c r="F5020" t="s">
        <v>15128</v>
      </c>
      <c r="G5020" t="s">
        <v>15129</v>
      </c>
      <c r="H5020" t="s">
        <v>21</v>
      </c>
      <c r="I5020">
        <v>9150001132</v>
      </c>
      <c r="J5020" t="s">
        <v>22</v>
      </c>
      <c r="K5020">
        <v>49128347000103</v>
      </c>
      <c r="L5020" t="s">
        <v>23</v>
      </c>
      <c r="M5020" s="1">
        <v>46119</v>
      </c>
      <c r="N5020" s="1"/>
      <c r="O5020">
        <v>0</v>
      </c>
      <c r="P5020" t="s">
        <v>24</v>
      </c>
      <c r="Q5020" t="s">
        <v>25</v>
      </c>
      <c r="S5020" s="3">
        <v>46161</v>
      </c>
      <c r="T5020">
        <f t="shared" si="156"/>
        <v>42</v>
      </c>
      <c r="V5020" t="e">
        <f t="shared" si="157"/>
        <v>#N/A</v>
      </c>
    </row>
    <row r="5021" spans="1:22" hidden="1" x14ac:dyDescent="0.25">
      <c r="A5021">
        <v>5020</v>
      </c>
      <c r="B5021" s="1">
        <v>46160</v>
      </c>
      <c r="C5021" s="2">
        <v>65795566000100</v>
      </c>
      <c r="E5021" t="s">
        <v>15130</v>
      </c>
      <c r="F5021" t="s">
        <v>15131</v>
      </c>
      <c r="G5021" t="s">
        <v>15132</v>
      </c>
      <c r="H5021" t="s">
        <v>21</v>
      </c>
      <c r="I5021">
        <v>9150001132</v>
      </c>
      <c r="J5021" t="s">
        <v>22</v>
      </c>
      <c r="K5021">
        <v>49128347000103</v>
      </c>
      <c r="L5021" t="s">
        <v>23</v>
      </c>
      <c r="M5021" s="1">
        <v>46119</v>
      </c>
      <c r="N5021" s="1"/>
      <c r="O5021">
        <v>0</v>
      </c>
      <c r="P5021" t="s">
        <v>24</v>
      </c>
      <c r="Q5021" t="s">
        <v>25</v>
      </c>
      <c r="S5021" s="3">
        <v>46161</v>
      </c>
      <c r="T5021">
        <f t="shared" si="156"/>
        <v>42</v>
      </c>
      <c r="V5021" t="e">
        <f t="shared" si="157"/>
        <v>#N/A</v>
      </c>
    </row>
    <row r="5022" spans="1:22" hidden="1" x14ac:dyDescent="0.25">
      <c r="A5022">
        <v>5021</v>
      </c>
      <c r="B5022" s="1">
        <v>46160</v>
      </c>
      <c r="C5022" s="2">
        <v>65427236000154</v>
      </c>
      <c r="E5022" t="s">
        <v>15133</v>
      </c>
      <c r="F5022" t="s">
        <v>15134</v>
      </c>
      <c r="G5022" t="s">
        <v>15135</v>
      </c>
      <c r="H5022" t="s">
        <v>21</v>
      </c>
      <c r="I5022">
        <v>9150001132</v>
      </c>
      <c r="J5022" t="s">
        <v>22</v>
      </c>
      <c r="K5022">
        <v>49128347000103</v>
      </c>
      <c r="L5022" t="s">
        <v>23</v>
      </c>
      <c r="M5022" s="1">
        <v>46119</v>
      </c>
      <c r="N5022" s="1"/>
      <c r="O5022">
        <v>0</v>
      </c>
      <c r="P5022" t="s">
        <v>24</v>
      </c>
      <c r="Q5022" t="s">
        <v>25</v>
      </c>
      <c r="S5022" s="3">
        <v>46161</v>
      </c>
      <c r="T5022">
        <f t="shared" si="156"/>
        <v>42</v>
      </c>
      <c r="V5022" t="e">
        <f t="shared" si="157"/>
        <v>#N/A</v>
      </c>
    </row>
    <row r="5023" spans="1:22" hidden="1" x14ac:dyDescent="0.25">
      <c r="A5023">
        <v>5022</v>
      </c>
      <c r="B5023" s="1">
        <v>46160</v>
      </c>
      <c r="C5023" s="2">
        <v>64091186000114</v>
      </c>
      <c r="E5023" t="s">
        <v>15136</v>
      </c>
      <c r="F5023" t="s">
        <v>15137</v>
      </c>
      <c r="G5023" t="s">
        <v>15138</v>
      </c>
      <c r="H5023" t="s">
        <v>21</v>
      </c>
      <c r="I5023">
        <v>9150001132</v>
      </c>
      <c r="J5023" t="s">
        <v>22</v>
      </c>
      <c r="K5023">
        <v>49128347000103</v>
      </c>
      <c r="L5023" t="s">
        <v>23</v>
      </c>
      <c r="M5023" s="1">
        <v>46119</v>
      </c>
      <c r="N5023" s="1"/>
      <c r="O5023">
        <v>0</v>
      </c>
      <c r="P5023" t="s">
        <v>24</v>
      </c>
      <c r="Q5023" t="s">
        <v>25</v>
      </c>
      <c r="S5023" s="3">
        <v>46161</v>
      </c>
      <c r="T5023">
        <f t="shared" si="156"/>
        <v>42</v>
      </c>
      <c r="V5023" t="e">
        <f t="shared" si="157"/>
        <v>#N/A</v>
      </c>
    </row>
    <row r="5024" spans="1:22" hidden="1" x14ac:dyDescent="0.25">
      <c r="A5024">
        <v>5023</v>
      </c>
      <c r="B5024" s="1">
        <v>46160</v>
      </c>
      <c r="C5024" s="2">
        <v>65601579000193</v>
      </c>
      <c r="E5024" t="s">
        <v>15139</v>
      </c>
      <c r="F5024" t="s">
        <v>15140</v>
      </c>
      <c r="G5024" t="s">
        <v>15141</v>
      </c>
      <c r="H5024" t="s">
        <v>21</v>
      </c>
      <c r="I5024">
        <v>9150001132</v>
      </c>
      <c r="J5024" t="s">
        <v>22</v>
      </c>
      <c r="K5024">
        <v>49128347000103</v>
      </c>
      <c r="L5024" t="s">
        <v>23</v>
      </c>
      <c r="M5024" s="1">
        <v>46119</v>
      </c>
      <c r="N5024" s="1"/>
      <c r="O5024">
        <v>0</v>
      </c>
      <c r="P5024" t="s">
        <v>24</v>
      </c>
      <c r="Q5024" t="s">
        <v>25</v>
      </c>
      <c r="S5024" s="3">
        <v>46161</v>
      </c>
      <c r="T5024">
        <f t="shared" si="156"/>
        <v>42</v>
      </c>
      <c r="V5024" t="e">
        <f t="shared" si="157"/>
        <v>#N/A</v>
      </c>
    </row>
    <row r="5025" spans="1:22" hidden="1" x14ac:dyDescent="0.25">
      <c r="A5025">
        <v>5024</v>
      </c>
      <c r="B5025" s="1">
        <v>46160</v>
      </c>
      <c r="C5025" s="2">
        <v>65926569000128</v>
      </c>
      <c r="E5025" t="s">
        <v>15142</v>
      </c>
      <c r="F5025" t="s">
        <v>9666</v>
      </c>
      <c r="G5025" t="s">
        <v>15143</v>
      </c>
      <c r="H5025" t="s">
        <v>21</v>
      </c>
      <c r="I5025">
        <v>9150001132</v>
      </c>
      <c r="J5025" t="s">
        <v>22</v>
      </c>
      <c r="K5025">
        <v>49128347000103</v>
      </c>
      <c r="L5025" t="s">
        <v>23</v>
      </c>
      <c r="M5025" s="1">
        <v>46119</v>
      </c>
      <c r="N5025" s="1"/>
      <c r="O5025">
        <v>0</v>
      </c>
      <c r="P5025" t="s">
        <v>24</v>
      </c>
      <c r="Q5025" t="s">
        <v>25</v>
      </c>
      <c r="S5025" s="3">
        <v>46161</v>
      </c>
      <c r="T5025">
        <f t="shared" si="156"/>
        <v>42</v>
      </c>
      <c r="V5025" t="e">
        <f t="shared" si="157"/>
        <v>#N/A</v>
      </c>
    </row>
    <row r="5026" spans="1:22" hidden="1" x14ac:dyDescent="0.25">
      <c r="A5026">
        <v>5025</v>
      </c>
      <c r="B5026" s="1">
        <v>46160</v>
      </c>
      <c r="C5026" s="2">
        <v>65783509000101</v>
      </c>
      <c r="E5026" t="s">
        <v>15144</v>
      </c>
      <c r="F5026" t="s">
        <v>15145</v>
      </c>
      <c r="G5026" t="s">
        <v>15146</v>
      </c>
      <c r="H5026" t="s">
        <v>21</v>
      </c>
      <c r="I5026">
        <v>9150001132</v>
      </c>
      <c r="J5026" t="s">
        <v>22</v>
      </c>
      <c r="K5026">
        <v>49128347000103</v>
      </c>
      <c r="L5026" t="s">
        <v>23</v>
      </c>
      <c r="M5026" s="1">
        <v>46119</v>
      </c>
      <c r="N5026" s="1"/>
      <c r="O5026">
        <v>0</v>
      </c>
      <c r="P5026" t="s">
        <v>24</v>
      </c>
      <c r="Q5026" t="s">
        <v>25</v>
      </c>
      <c r="S5026" s="3">
        <v>46161</v>
      </c>
      <c r="T5026">
        <f t="shared" si="156"/>
        <v>42</v>
      </c>
      <c r="V5026" t="e">
        <f t="shared" si="157"/>
        <v>#N/A</v>
      </c>
    </row>
    <row r="5027" spans="1:22" hidden="1" x14ac:dyDescent="0.25">
      <c r="A5027">
        <v>5026</v>
      </c>
      <c r="B5027" s="1">
        <v>46160</v>
      </c>
      <c r="C5027" s="2">
        <v>65371261000163</v>
      </c>
      <c r="E5027" t="s">
        <v>15147</v>
      </c>
      <c r="F5027" t="s">
        <v>15148</v>
      </c>
      <c r="G5027" t="s">
        <v>15149</v>
      </c>
      <c r="H5027" t="s">
        <v>21</v>
      </c>
      <c r="I5027">
        <v>9150001132</v>
      </c>
      <c r="J5027" t="s">
        <v>22</v>
      </c>
      <c r="K5027">
        <v>49128347000103</v>
      </c>
      <c r="L5027" t="s">
        <v>23</v>
      </c>
      <c r="M5027" s="1">
        <v>46119</v>
      </c>
      <c r="N5027" s="1"/>
      <c r="O5027">
        <v>0</v>
      </c>
      <c r="P5027" t="s">
        <v>24</v>
      </c>
      <c r="Q5027" t="s">
        <v>25</v>
      </c>
      <c r="S5027" s="3">
        <v>46161</v>
      </c>
      <c r="T5027">
        <f t="shared" si="156"/>
        <v>42</v>
      </c>
      <c r="V5027" t="e">
        <f t="shared" si="157"/>
        <v>#N/A</v>
      </c>
    </row>
    <row r="5028" spans="1:22" hidden="1" x14ac:dyDescent="0.25">
      <c r="A5028">
        <v>5027</v>
      </c>
      <c r="B5028" s="1">
        <v>46160</v>
      </c>
      <c r="C5028" s="2">
        <v>65359771000115</v>
      </c>
      <c r="E5028" t="s">
        <v>15150</v>
      </c>
      <c r="F5028" t="s">
        <v>15151</v>
      </c>
      <c r="G5028" t="s">
        <v>15152</v>
      </c>
      <c r="H5028" t="s">
        <v>21</v>
      </c>
      <c r="I5028">
        <v>9150001132</v>
      </c>
      <c r="J5028" t="s">
        <v>22</v>
      </c>
      <c r="K5028">
        <v>49128347000103</v>
      </c>
      <c r="L5028" t="s">
        <v>23</v>
      </c>
      <c r="M5028" s="1">
        <v>46119</v>
      </c>
      <c r="N5028" s="1"/>
      <c r="O5028">
        <v>0</v>
      </c>
      <c r="P5028" t="s">
        <v>24</v>
      </c>
      <c r="Q5028" t="s">
        <v>25</v>
      </c>
      <c r="S5028" s="3">
        <v>46161</v>
      </c>
      <c r="T5028">
        <f t="shared" si="156"/>
        <v>42</v>
      </c>
      <c r="V5028" t="e">
        <f t="shared" si="157"/>
        <v>#N/A</v>
      </c>
    </row>
    <row r="5029" spans="1:22" hidden="1" x14ac:dyDescent="0.25">
      <c r="A5029">
        <v>5028</v>
      </c>
      <c r="B5029" s="1">
        <v>46160</v>
      </c>
      <c r="C5029" s="2">
        <v>64381341000137</v>
      </c>
      <c r="E5029" t="s">
        <v>15153</v>
      </c>
      <c r="F5029" t="s">
        <v>15154</v>
      </c>
      <c r="G5029" t="s">
        <v>15155</v>
      </c>
      <c r="H5029" t="s">
        <v>21</v>
      </c>
      <c r="I5029">
        <v>9150001132</v>
      </c>
      <c r="J5029" t="s">
        <v>22</v>
      </c>
      <c r="K5029">
        <v>49128347000103</v>
      </c>
      <c r="L5029" t="s">
        <v>23</v>
      </c>
      <c r="M5029" s="1">
        <v>46119</v>
      </c>
      <c r="N5029" s="1"/>
      <c r="O5029">
        <v>0</v>
      </c>
      <c r="P5029" t="s">
        <v>24</v>
      </c>
      <c r="Q5029" t="s">
        <v>25</v>
      </c>
      <c r="S5029" s="3">
        <v>46161</v>
      </c>
      <c r="T5029">
        <f t="shared" si="156"/>
        <v>42</v>
      </c>
      <c r="V5029" t="e">
        <f t="shared" si="157"/>
        <v>#N/A</v>
      </c>
    </row>
    <row r="5030" spans="1:22" hidden="1" x14ac:dyDescent="0.25">
      <c r="A5030">
        <v>5029</v>
      </c>
      <c r="B5030" s="1">
        <v>46160</v>
      </c>
      <c r="C5030" s="2">
        <v>65924418000130</v>
      </c>
      <c r="E5030" t="s">
        <v>15156</v>
      </c>
      <c r="F5030" t="s">
        <v>15157</v>
      </c>
      <c r="G5030" t="s">
        <v>15158</v>
      </c>
      <c r="H5030" t="s">
        <v>21</v>
      </c>
      <c r="I5030">
        <v>9150001132</v>
      </c>
      <c r="J5030" t="s">
        <v>22</v>
      </c>
      <c r="K5030">
        <v>49128347000103</v>
      </c>
      <c r="L5030" t="s">
        <v>23</v>
      </c>
      <c r="M5030" s="1">
        <v>46119</v>
      </c>
      <c r="N5030" s="1"/>
      <c r="O5030">
        <v>0</v>
      </c>
      <c r="P5030" t="s">
        <v>24</v>
      </c>
      <c r="Q5030" t="s">
        <v>25</v>
      </c>
      <c r="S5030" s="3">
        <v>46161</v>
      </c>
      <c r="T5030">
        <f t="shared" si="156"/>
        <v>42</v>
      </c>
      <c r="V5030" t="e">
        <f t="shared" si="157"/>
        <v>#N/A</v>
      </c>
    </row>
    <row r="5031" spans="1:22" hidden="1" x14ac:dyDescent="0.25">
      <c r="A5031">
        <v>5030</v>
      </c>
      <c r="B5031" s="1">
        <v>46160</v>
      </c>
      <c r="C5031" s="2">
        <v>64749594000110</v>
      </c>
      <c r="E5031" t="s">
        <v>15159</v>
      </c>
      <c r="F5031" t="s">
        <v>15160</v>
      </c>
      <c r="G5031" t="s">
        <v>15161</v>
      </c>
      <c r="H5031" t="s">
        <v>21</v>
      </c>
      <c r="I5031">
        <v>9150001132</v>
      </c>
      <c r="J5031" t="s">
        <v>22</v>
      </c>
      <c r="K5031">
        <v>49128347000103</v>
      </c>
      <c r="L5031" t="s">
        <v>23</v>
      </c>
      <c r="M5031" s="1">
        <v>46119</v>
      </c>
      <c r="N5031" s="1"/>
      <c r="O5031">
        <v>0</v>
      </c>
      <c r="P5031" t="s">
        <v>24</v>
      </c>
      <c r="Q5031" t="s">
        <v>25</v>
      </c>
      <c r="S5031" s="3">
        <v>46161</v>
      </c>
      <c r="T5031">
        <f t="shared" si="156"/>
        <v>42</v>
      </c>
      <c r="V5031" t="e">
        <f t="shared" si="157"/>
        <v>#N/A</v>
      </c>
    </row>
    <row r="5032" spans="1:22" hidden="1" x14ac:dyDescent="0.25">
      <c r="A5032">
        <v>5031</v>
      </c>
      <c r="B5032" s="1">
        <v>46160</v>
      </c>
      <c r="C5032" s="2">
        <v>65357420000175</v>
      </c>
      <c r="E5032" t="s">
        <v>15162</v>
      </c>
      <c r="F5032" t="s">
        <v>15163</v>
      </c>
      <c r="G5032" t="s">
        <v>15164</v>
      </c>
      <c r="H5032" t="s">
        <v>21</v>
      </c>
      <c r="I5032">
        <v>9150001132</v>
      </c>
      <c r="J5032" t="s">
        <v>22</v>
      </c>
      <c r="K5032">
        <v>49128347000103</v>
      </c>
      <c r="L5032" t="s">
        <v>23</v>
      </c>
      <c r="M5032" s="1">
        <v>46119</v>
      </c>
      <c r="N5032" s="1"/>
      <c r="O5032">
        <v>0</v>
      </c>
      <c r="P5032" t="s">
        <v>24</v>
      </c>
      <c r="Q5032" t="s">
        <v>25</v>
      </c>
      <c r="S5032" s="3">
        <v>46161</v>
      </c>
      <c r="T5032">
        <f t="shared" si="156"/>
        <v>42</v>
      </c>
      <c r="V5032" t="e">
        <f t="shared" si="157"/>
        <v>#N/A</v>
      </c>
    </row>
    <row r="5033" spans="1:22" hidden="1" x14ac:dyDescent="0.25">
      <c r="A5033">
        <v>5032</v>
      </c>
      <c r="B5033" s="1">
        <v>46160</v>
      </c>
      <c r="C5033" s="2">
        <v>65880744000193</v>
      </c>
      <c r="E5033" t="s">
        <v>15165</v>
      </c>
      <c r="F5033" t="s">
        <v>15166</v>
      </c>
      <c r="G5033" t="s">
        <v>15167</v>
      </c>
      <c r="H5033" t="s">
        <v>21</v>
      </c>
      <c r="I5033">
        <v>9150001132</v>
      </c>
      <c r="J5033" t="s">
        <v>22</v>
      </c>
      <c r="K5033">
        <v>49128347000103</v>
      </c>
      <c r="L5033" t="s">
        <v>23</v>
      </c>
      <c r="M5033" s="1">
        <v>46119</v>
      </c>
      <c r="N5033" s="1"/>
      <c r="O5033">
        <v>0</v>
      </c>
      <c r="P5033" t="s">
        <v>24</v>
      </c>
      <c r="Q5033" t="s">
        <v>25</v>
      </c>
      <c r="S5033" s="3">
        <v>46161</v>
      </c>
      <c r="T5033">
        <f t="shared" si="156"/>
        <v>42</v>
      </c>
      <c r="V5033" t="e">
        <f t="shared" si="157"/>
        <v>#N/A</v>
      </c>
    </row>
    <row r="5034" spans="1:22" hidden="1" x14ac:dyDescent="0.25">
      <c r="A5034">
        <v>5033</v>
      </c>
      <c r="B5034" s="1">
        <v>46160</v>
      </c>
      <c r="C5034" s="2">
        <v>65650238000108</v>
      </c>
      <c r="E5034" t="s">
        <v>15168</v>
      </c>
      <c r="F5034" t="s">
        <v>15169</v>
      </c>
      <c r="G5034" t="s">
        <v>15170</v>
      </c>
      <c r="H5034" t="s">
        <v>21</v>
      </c>
      <c r="I5034">
        <v>9150001132</v>
      </c>
      <c r="J5034" t="s">
        <v>22</v>
      </c>
      <c r="K5034">
        <v>49128347000103</v>
      </c>
      <c r="L5034" t="s">
        <v>23</v>
      </c>
      <c r="M5034" s="1">
        <v>46119</v>
      </c>
      <c r="N5034" s="1"/>
      <c r="O5034">
        <v>0</v>
      </c>
      <c r="P5034" t="s">
        <v>24</v>
      </c>
      <c r="Q5034" t="s">
        <v>25</v>
      </c>
      <c r="S5034" s="3">
        <v>46161</v>
      </c>
      <c r="T5034">
        <f t="shared" si="156"/>
        <v>42</v>
      </c>
      <c r="V5034" t="e">
        <f t="shared" si="157"/>
        <v>#N/A</v>
      </c>
    </row>
    <row r="5035" spans="1:22" hidden="1" x14ac:dyDescent="0.25">
      <c r="A5035">
        <v>5034</v>
      </c>
      <c r="B5035" s="1">
        <v>46160</v>
      </c>
      <c r="C5035" s="2">
        <v>65975164000180</v>
      </c>
      <c r="E5035" t="s">
        <v>15171</v>
      </c>
      <c r="F5035" t="s">
        <v>15172</v>
      </c>
      <c r="G5035" t="s">
        <v>15173</v>
      </c>
      <c r="H5035" t="s">
        <v>29</v>
      </c>
      <c r="I5035">
        <v>9276579109</v>
      </c>
      <c r="J5035" t="s">
        <v>22</v>
      </c>
      <c r="K5035">
        <v>49128347000103</v>
      </c>
      <c r="L5035" t="s">
        <v>23</v>
      </c>
      <c r="M5035" s="1">
        <v>46119</v>
      </c>
      <c r="N5035" s="1"/>
      <c r="O5035">
        <v>0</v>
      </c>
      <c r="P5035" t="s">
        <v>24</v>
      </c>
      <c r="Q5035" t="s">
        <v>25</v>
      </c>
      <c r="S5035" s="3">
        <v>46161</v>
      </c>
      <c r="T5035">
        <f t="shared" si="156"/>
        <v>42</v>
      </c>
      <c r="V5035" t="e">
        <f t="shared" si="157"/>
        <v>#N/A</v>
      </c>
    </row>
    <row r="5036" spans="1:22" hidden="1" x14ac:dyDescent="0.25">
      <c r="A5036">
        <v>5035</v>
      </c>
      <c r="B5036" s="1">
        <v>46160</v>
      </c>
      <c r="C5036" s="2">
        <v>64375319000184</v>
      </c>
      <c r="E5036" t="s">
        <v>15174</v>
      </c>
      <c r="F5036" t="s">
        <v>15175</v>
      </c>
      <c r="G5036" t="s">
        <v>15176</v>
      </c>
      <c r="H5036" t="s">
        <v>29</v>
      </c>
      <c r="I5036">
        <v>9276579109</v>
      </c>
      <c r="J5036" t="s">
        <v>22</v>
      </c>
      <c r="K5036">
        <v>49128347000103</v>
      </c>
      <c r="L5036" t="s">
        <v>23</v>
      </c>
      <c r="M5036" s="1">
        <v>46119</v>
      </c>
      <c r="N5036" s="1"/>
      <c r="O5036">
        <v>0</v>
      </c>
      <c r="P5036" t="s">
        <v>24</v>
      </c>
      <c r="Q5036" t="s">
        <v>25</v>
      </c>
      <c r="S5036" s="3">
        <v>46161</v>
      </c>
      <c r="T5036">
        <f t="shared" si="156"/>
        <v>42</v>
      </c>
      <c r="V5036" t="e">
        <f t="shared" si="157"/>
        <v>#N/A</v>
      </c>
    </row>
    <row r="5037" spans="1:22" hidden="1" x14ac:dyDescent="0.25">
      <c r="A5037">
        <v>5036</v>
      </c>
      <c r="B5037" s="1">
        <v>46160</v>
      </c>
      <c r="C5037" s="2">
        <v>65641528000195</v>
      </c>
      <c r="E5037" t="s">
        <v>15177</v>
      </c>
      <c r="F5037" t="s">
        <v>15178</v>
      </c>
      <c r="G5037" t="s">
        <v>15179</v>
      </c>
      <c r="H5037" t="s">
        <v>29</v>
      </c>
      <c r="I5037">
        <v>9276579109</v>
      </c>
      <c r="J5037" t="s">
        <v>22</v>
      </c>
      <c r="K5037">
        <v>49128347000103</v>
      </c>
      <c r="L5037" t="s">
        <v>23</v>
      </c>
      <c r="M5037" s="1">
        <v>46119</v>
      </c>
      <c r="N5037" s="1"/>
      <c r="O5037">
        <v>0</v>
      </c>
      <c r="P5037" t="s">
        <v>24</v>
      </c>
      <c r="Q5037" t="s">
        <v>25</v>
      </c>
      <c r="S5037" s="3">
        <v>46161</v>
      </c>
      <c r="T5037">
        <f t="shared" si="156"/>
        <v>42</v>
      </c>
      <c r="V5037" t="e">
        <f t="shared" si="157"/>
        <v>#N/A</v>
      </c>
    </row>
    <row r="5038" spans="1:22" hidden="1" x14ac:dyDescent="0.25">
      <c r="A5038">
        <v>5037</v>
      </c>
      <c r="B5038" s="1">
        <v>46160</v>
      </c>
      <c r="C5038" s="2">
        <v>65203690000121</v>
      </c>
      <c r="E5038" t="s">
        <v>15180</v>
      </c>
      <c r="F5038" t="s">
        <v>15181</v>
      </c>
      <c r="G5038" t="s">
        <v>15182</v>
      </c>
      <c r="H5038" t="s">
        <v>29</v>
      </c>
      <c r="I5038">
        <v>9276579109</v>
      </c>
      <c r="J5038" t="s">
        <v>22</v>
      </c>
      <c r="K5038">
        <v>49128347000103</v>
      </c>
      <c r="L5038" t="s">
        <v>23</v>
      </c>
      <c r="M5038" s="1">
        <v>46119</v>
      </c>
      <c r="N5038" s="1"/>
      <c r="O5038">
        <v>0</v>
      </c>
      <c r="P5038" t="s">
        <v>24</v>
      </c>
      <c r="Q5038" t="s">
        <v>25</v>
      </c>
      <c r="S5038" s="3">
        <v>46161</v>
      </c>
      <c r="T5038">
        <f t="shared" si="156"/>
        <v>42</v>
      </c>
      <c r="V5038" t="e">
        <f t="shared" si="157"/>
        <v>#N/A</v>
      </c>
    </row>
    <row r="5039" spans="1:22" hidden="1" x14ac:dyDescent="0.25">
      <c r="A5039">
        <v>5038</v>
      </c>
      <c r="B5039" s="1">
        <v>46160</v>
      </c>
      <c r="C5039" s="2">
        <v>65709455000126</v>
      </c>
      <c r="E5039" t="s">
        <v>15183</v>
      </c>
      <c r="F5039" t="s">
        <v>15184</v>
      </c>
      <c r="G5039" t="s">
        <v>15185</v>
      </c>
      <c r="H5039" t="s">
        <v>29</v>
      </c>
      <c r="I5039">
        <v>9276579109</v>
      </c>
      <c r="J5039" t="s">
        <v>22</v>
      </c>
      <c r="K5039">
        <v>49128347000103</v>
      </c>
      <c r="L5039" t="s">
        <v>23</v>
      </c>
      <c r="M5039" s="1">
        <v>46119</v>
      </c>
      <c r="N5039" s="1"/>
      <c r="O5039">
        <v>0</v>
      </c>
      <c r="P5039" t="s">
        <v>24</v>
      </c>
      <c r="Q5039" t="s">
        <v>25</v>
      </c>
      <c r="S5039" s="3">
        <v>46161</v>
      </c>
      <c r="T5039">
        <f t="shared" si="156"/>
        <v>42</v>
      </c>
      <c r="V5039" t="e">
        <f t="shared" si="157"/>
        <v>#N/A</v>
      </c>
    </row>
    <row r="5040" spans="1:22" hidden="1" x14ac:dyDescent="0.25">
      <c r="A5040">
        <v>5039</v>
      </c>
      <c r="B5040" s="1">
        <v>46160</v>
      </c>
      <c r="C5040" s="2">
        <v>65125497000110</v>
      </c>
      <c r="E5040" t="s">
        <v>15186</v>
      </c>
      <c r="F5040" t="s">
        <v>15187</v>
      </c>
      <c r="G5040" t="s">
        <v>15188</v>
      </c>
      <c r="H5040" t="s">
        <v>29</v>
      </c>
      <c r="I5040">
        <v>9276579109</v>
      </c>
      <c r="J5040" t="s">
        <v>22</v>
      </c>
      <c r="K5040">
        <v>49128347000103</v>
      </c>
      <c r="L5040" t="s">
        <v>23</v>
      </c>
      <c r="M5040" s="1">
        <v>46119</v>
      </c>
      <c r="N5040" s="1"/>
      <c r="O5040">
        <v>0</v>
      </c>
      <c r="P5040" t="s">
        <v>24</v>
      </c>
      <c r="Q5040" t="s">
        <v>25</v>
      </c>
      <c r="S5040" s="3">
        <v>46161</v>
      </c>
      <c r="T5040">
        <f t="shared" si="156"/>
        <v>42</v>
      </c>
      <c r="V5040" t="e">
        <f t="shared" si="157"/>
        <v>#N/A</v>
      </c>
    </row>
    <row r="5041" spans="1:22" hidden="1" x14ac:dyDescent="0.25">
      <c r="A5041">
        <v>5040</v>
      </c>
      <c r="B5041" s="1">
        <v>46160</v>
      </c>
      <c r="C5041" s="2">
        <v>65805182000113</v>
      </c>
      <c r="E5041" t="s">
        <v>15189</v>
      </c>
      <c r="F5041" t="s">
        <v>15190</v>
      </c>
      <c r="G5041" t="s">
        <v>15191</v>
      </c>
      <c r="H5041" t="s">
        <v>29</v>
      </c>
      <c r="I5041">
        <v>9276579109</v>
      </c>
      <c r="J5041" t="s">
        <v>22</v>
      </c>
      <c r="K5041">
        <v>49128347000103</v>
      </c>
      <c r="L5041" t="s">
        <v>23</v>
      </c>
      <c r="M5041" s="1">
        <v>46119</v>
      </c>
      <c r="N5041" s="1"/>
      <c r="O5041">
        <v>0</v>
      </c>
      <c r="P5041" t="s">
        <v>24</v>
      </c>
      <c r="Q5041" t="s">
        <v>25</v>
      </c>
      <c r="S5041" s="3">
        <v>46161</v>
      </c>
      <c r="T5041">
        <f t="shared" si="156"/>
        <v>42</v>
      </c>
      <c r="V5041" t="e">
        <f t="shared" si="157"/>
        <v>#N/A</v>
      </c>
    </row>
    <row r="5042" spans="1:22" hidden="1" x14ac:dyDescent="0.25">
      <c r="A5042">
        <v>5041</v>
      </c>
      <c r="B5042" s="1">
        <v>46160</v>
      </c>
      <c r="C5042" s="2">
        <v>64009552000143</v>
      </c>
      <c r="E5042" t="s">
        <v>15192</v>
      </c>
      <c r="F5042" t="s">
        <v>15193</v>
      </c>
      <c r="G5042" t="s">
        <v>15194</v>
      </c>
      <c r="H5042" t="s">
        <v>29</v>
      </c>
      <c r="I5042">
        <v>9276579109</v>
      </c>
      <c r="J5042" t="s">
        <v>22</v>
      </c>
      <c r="K5042">
        <v>49128347000103</v>
      </c>
      <c r="L5042" t="s">
        <v>23</v>
      </c>
      <c r="M5042" s="1">
        <v>46119</v>
      </c>
      <c r="N5042" s="1"/>
      <c r="O5042">
        <v>0</v>
      </c>
      <c r="P5042" t="s">
        <v>24</v>
      </c>
      <c r="Q5042" t="s">
        <v>25</v>
      </c>
      <c r="S5042" s="3">
        <v>46161</v>
      </c>
      <c r="T5042">
        <f t="shared" si="156"/>
        <v>42</v>
      </c>
      <c r="V5042" t="e">
        <f t="shared" si="157"/>
        <v>#N/A</v>
      </c>
    </row>
    <row r="5043" spans="1:22" hidden="1" x14ac:dyDescent="0.25">
      <c r="A5043">
        <v>5042</v>
      </c>
      <c r="B5043" s="1">
        <v>46160</v>
      </c>
      <c r="C5043" s="2">
        <v>65588396000185</v>
      </c>
      <c r="E5043" t="s">
        <v>15195</v>
      </c>
      <c r="F5043" t="s">
        <v>15196</v>
      </c>
      <c r="G5043" t="s">
        <v>15197</v>
      </c>
      <c r="H5043" t="s">
        <v>29</v>
      </c>
      <c r="I5043">
        <v>9276579109</v>
      </c>
      <c r="J5043" t="s">
        <v>22</v>
      </c>
      <c r="K5043">
        <v>49128347000103</v>
      </c>
      <c r="L5043" t="s">
        <v>23</v>
      </c>
      <c r="M5043" s="1">
        <v>46119</v>
      </c>
      <c r="N5043" s="1"/>
      <c r="O5043">
        <v>0</v>
      </c>
      <c r="P5043" t="s">
        <v>24</v>
      </c>
      <c r="Q5043" t="s">
        <v>25</v>
      </c>
      <c r="S5043" s="3">
        <v>46161</v>
      </c>
      <c r="T5043">
        <f t="shared" si="156"/>
        <v>42</v>
      </c>
      <c r="V5043" t="e">
        <f t="shared" si="157"/>
        <v>#N/A</v>
      </c>
    </row>
    <row r="5044" spans="1:22" hidden="1" x14ac:dyDescent="0.25">
      <c r="A5044">
        <v>5043</v>
      </c>
      <c r="B5044" s="1">
        <v>46160</v>
      </c>
      <c r="C5044" s="2">
        <v>65662890000142</v>
      </c>
      <c r="E5044" t="s">
        <v>15198</v>
      </c>
      <c r="F5044" t="s">
        <v>15199</v>
      </c>
      <c r="G5044" t="s">
        <v>15200</v>
      </c>
      <c r="H5044" t="s">
        <v>29</v>
      </c>
      <c r="I5044">
        <v>9276579109</v>
      </c>
      <c r="J5044" t="s">
        <v>22</v>
      </c>
      <c r="K5044">
        <v>49128347000103</v>
      </c>
      <c r="L5044" t="s">
        <v>23</v>
      </c>
      <c r="M5044" s="1">
        <v>46119</v>
      </c>
      <c r="N5044" s="1"/>
      <c r="O5044">
        <v>0</v>
      </c>
      <c r="P5044" t="s">
        <v>24</v>
      </c>
      <c r="Q5044" t="s">
        <v>25</v>
      </c>
      <c r="S5044" s="3">
        <v>46161</v>
      </c>
      <c r="T5044">
        <f t="shared" si="156"/>
        <v>42</v>
      </c>
      <c r="V5044" t="e">
        <f t="shared" si="157"/>
        <v>#N/A</v>
      </c>
    </row>
    <row r="5045" spans="1:22" hidden="1" x14ac:dyDescent="0.25">
      <c r="A5045">
        <v>5044</v>
      </c>
      <c r="B5045" s="1">
        <v>46160</v>
      </c>
      <c r="C5045" s="2">
        <v>65203012000169</v>
      </c>
      <c r="E5045" t="s">
        <v>15201</v>
      </c>
      <c r="F5045" t="s">
        <v>15202</v>
      </c>
      <c r="G5045" t="s">
        <v>15203</v>
      </c>
      <c r="H5045" t="s">
        <v>29</v>
      </c>
      <c r="I5045">
        <v>9276579109</v>
      </c>
      <c r="J5045" t="s">
        <v>22</v>
      </c>
      <c r="K5045">
        <v>49128347000103</v>
      </c>
      <c r="L5045" t="s">
        <v>23</v>
      </c>
      <c r="M5045" s="1">
        <v>46119</v>
      </c>
      <c r="N5045" s="1"/>
      <c r="O5045">
        <v>0</v>
      </c>
      <c r="P5045" t="s">
        <v>24</v>
      </c>
      <c r="Q5045" t="s">
        <v>25</v>
      </c>
      <c r="S5045" s="3">
        <v>46161</v>
      </c>
      <c r="T5045">
        <f t="shared" si="156"/>
        <v>42</v>
      </c>
      <c r="V5045" t="e">
        <f t="shared" si="157"/>
        <v>#N/A</v>
      </c>
    </row>
    <row r="5046" spans="1:22" hidden="1" x14ac:dyDescent="0.25">
      <c r="A5046">
        <v>5045</v>
      </c>
      <c r="B5046" s="1">
        <v>46160</v>
      </c>
      <c r="C5046" s="2">
        <v>64294389000108</v>
      </c>
      <c r="E5046" t="s">
        <v>15204</v>
      </c>
      <c r="F5046" t="s">
        <v>15205</v>
      </c>
      <c r="G5046" t="s">
        <v>15206</v>
      </c>
      <c r="H5046" t="s">
        <v>29</v>
      </c>
      <c r="I5046">
        <v>9276579109</v>
      </c>
      <c r="J5046" t="s">
        <v>22</v>
      </c>
      <c r="K5046">
        <v>49128347000103</v>
      </c>
      <c r="L5046" t="s">
        <v>23</v>
      </c>
      <c r="M5046" s="1">
        <v>46119</v>
      </c>
      <c r="N5046" s="1"/>
      <c r="O5046">
        <v>0</v>
      </c>
      <c r="P5046" t="s">
        <v>24</v>
      </c>
      <c r="Q5046" t="s">
        <v>25</v>
      </c>
      <c r="S5046" s="3">
        <v>46161</v>
      </c>
      <c r="T5046">
        <f t="shared" si="156"/>
        <v>42</v>
      </c>
      <c r="V5046" t="e">
        <f t="shared" si="157"/>
        <v>#N/A</v>
      </c>
    </row>
    <row r="5047" spans="1:22" hidden="1" x14ac:dyDescent="0.25">
      <c r="A5047">
        <v>5046</v>
      </c>
      <c r="B5047" s="1">
        <v>46160</v>
      </c>
      <c r="C5047" s="2">
        <v>65676226000152</v>
      </c>
      <c r="E5047" t="s">
        <v>15207</v>
      </c>
      <c r="F5047" t="s">
        <v>15208</v>
      </c>
      <c r="G5047" t="s">
        <v>15209</v>
      </c>
      <c r="H5047" t="s">
        <v>29</v>
      </c>
      <c r="I5047">
        <v>9276579109</v>
      </c>
      <c r="J5047" t="s">
        <v>22</v>
      </c>
      <c r="K5047">
        <v>49128347000103</v>
      </c>
      <c r="L5047" t="s">
        <v>23</v>
      </c>
      <c r="M5047" s="1">
        <v>46119</v>
      </c>
      <c r="N5047" s="1"/>
      <c r="O5047">
        <v>0</v>
      </c>
      <c r="P5047" t="s">
        <v>24</v>
      </c>
      <c r="Q5047" t="s">
        <v>25</v>
      </c>
      <c r="S5047" s="3">
        <v>46161</v>
      </c>
      <c r="T5047">
        <f t="shared" si="156"/>
        <v>42</v>
      </c>
      <c r="V5047" t="e">
        <f t="shared" si="157"/>
        <v>#N/A</v>
      </c>
    </row>
    <row r="5048" spans="1:22" hidden="1" x14ac:dyDescent="0.25">
      <c r="A5048">
        <v>5047</v>
      </c>
      <c r="B5048" s="1">
        <v>46160</v>
      </c>
      <c r="C5048" s="2">
        <v>66048797000105</v>
      </c>
      <c r="E5048" t="s">
        <v>15210</v>
      </c>
      <c r="F5048" t="s">
        <v>15211</v>
      </c>
      <c r="G5048" t="s">
        <v>15212</v>
      </c>
      <c r="H5048" t="s">
        <v>29</v>
      </c>
      <c r="I5048">
        <v>9276579109</v>
      </c>
      <c r="J5048" t="s">
        <v>22</v>
      </c>
      <c r="K5048">
        <v>49128347000103</v>
      </c>
      <c r="L5048" t="s">
        <v>23</v>
      </c>
      <c r="M5048" s="1">
        <v>46119</v>
      </c>
      <c r="N5048" s="1"/>
      <c r="O5048">
        <v>0</v>
      </c>
      <c r="P5048" t="s">
        <v>24</v>
      </c>
      <c r="Q5048" t="s">
        <v>25</v>
      </c>
      <c r="S5048" s="3">
        <v>46161</v>
      </c>
      <c r="T5048">
        <f t="shared" si="156"/>
        <v>42</v>
      </c>
      <c r="V5048" t="e">
        <f t="shared" si="157"/>
        <v>#N/A</v>
      </c>
    </row>
    <row r="5049" spans="1:22" hidden="1" x14ac:dyDescent="0.25">
      <c r="A5049">
        <v>5048</v>
      </c>
      <c r="B5049" s="1">
        <v>46160</v>
      </c>
      <c r="C5049" s="2">
        <v>65948973000100</v>
      </c>
      <c r="E5049" t="s">
        <v>15213</v>
      </c>
      <c r="F5049" t="s">
        <v>15214</v>
      </c>
      <c r="G5049" t="s">
        <v>15215</v>
      </c>
      <c r="H5049" t="s">
        <v>29</v>
      </c>
      <c r="I5049">
        <v>9276579109</v>
      </c>
      <c r="J5049" t="s">
        <v>22</v>
      </c>
      <c r="K5049">
        <v>49128347000103</v>
      </c>
      <c r="L5049" t="s">
        <v>23</v>
      </c>
      <c r="M5049" s="1">
        <v>46119</v>
      </c>
      <c r="N5049" s="1"/>
      <c r="O5049">
        <v>0</v>
      </c>
      <c r="P5049" t="s">
        <v>24</v>
      </c>
      <c r="Q5049" t="s">
        <v>25</v>
      </c>
      <c r="S5049" s="3">
        <v>46161</v>
      </c>
      <c r="T5049">
        <f t="shared" si="156"/>
        <v>42</v>
      </c>
      <c r="V5049" t="e">
        <f t="shared" si="157"/>
        <v>#N/A</v>
      </c>
    </row>
    <row r="5050" spans="1:22" hidden="1" x14ac:dyDescent="0.25">
      <c r="A5050">
        <v>5049</v>
      </c>
      <c r="B5050" s="1">
        <v>46160</v>
      </c>
      <c r="C5050" s="2">
        <v>64915065000140</v>
      </c>
      <c r="E5050" t="s">
        <v>15216</v>
      </c>
      <c r="F5050" t="s">
        <v>15217</v>
      </c>
      <c r="G5050" t="s">
        <v>15218</v>
      </c>
      <c r="H5050" t="s">
        <v>29</v>
      </c>
      <c r="I5050">
        <v>9276579109</v>
      </c>
      <c r="J5050" t="s">
        <v>22</v>
      </c>
      <c r="K5050">
        <v>49128347000103</v>
      </c>
      <c r="L5050" t="s">
        <v>23</v>
      </c>
      <c r="M5050" s="1">
        <v>46119</v>
      </c>
      <c r="N5050" s="1"/>
      <c r="O5050">
        <v>0</v>
      </c>
      <c r="P5050" t="s">
        <v>24</v>
      </c>
      <c r="Q5050" t="s">
        <v>25</v>
      </c>
      <c r="S5050" s="3">
        <v>46161</v>
      </c>
      <c r="T5050">
        <f t="shared" si="156"/>
        <v>42</v>
      </c>
      <c r="V5050" t="e">
        <f t="shared" si="157"/>
        <v>#N/A</v>
      </c>
    </row>
    <row r="5051" spans="1:22" hidden="1" x14ac:dyDescent="0.25">
      <c r="A5051">
        <v>5050</v>
      </c>
      <c r="B5051" s="1">
        <v>46160</v>
      </c>
      <c r="C5051" s="2">
        <v>64867092000194</v>
      </c>
      <c r="E5051" t="s">
        <v>15219</v>
      </c>
      <c r="F5051" t="s">
        <v>15220</v>
      </c>
      <c r="G5051" t="s">
        <v>15221</v>
      </c>
      <c r="H5051" t="s">
        <v>29</v>
      </c>
      <c r="I5051">
        <v>9276579109</v>
      </c>
      <c r="J5051" t="s">
        <v>22</v>
      </c>
      <c r="K5051">
        <v>49128347000103</v>
      </c>
      <c r="L5051" t="s">
        <v>23</v>
      </c>
      <c r="M5051" s="1">
        <v>46119</v>
      </c>
      <c r="N5051" s="1"/>
      <c r="O5051">
        <v>0</v>
      </c>
      <c r="P5051" t="s">
        <v>24</v>
      </c>
      <c r="Q5051" t="s">
        <v>25</v>
      </c>
      <c r="S5051" s="3">
        <v>46161</v>
      </c>
      <c r="T5051">
        <f t="shared" si="156"/>
        <v>42</v>
      </c>
      <c r="V5051" t="e">
        <f t="shared" si="157"/>
        <v>#N/A</v>
      </c>
    </row>
    <row r="5052" spans="1:22" hidden="1" x14ac:dyDescent="0.25">
      <c r="A5052">
        <v>5051</v>
      </c>
      <c r="B5052" s="1">
        <v>46160</v>
      </c>
      <c r="C5052" s="2">
        <v>65590521000191</v>
      </c>
      <c r="E5052" t="s">
        <v>15222</v>
      </c>
      <c r="F5052" t="s">
        <v>15223</v>
      </c>
      <c r="G5052" t="s">
        <v>15224</v>
      </c>
      <c r="H5052" t="s">
        <v>29</v>
      </c>
      <c r="I5052">
        <v>9276579109</v>
      </c>
      <c r="J5052" t="s">
        <v>22</v>
      </c>
      <c r="K5052">
        <v>49128347000103</v>
      </c>
      <c r="L5052" t="s">
        <v>23</v>
      </c>
      <c r="M5052" s="1">
        <v>46119</v>
      </c>
      <c r="N5052" s="1"/>
      <c r="O5052">
        <v>0</v>
      </c>
      <c r="P5052" t="s">
        <v>24</v>
      </c>
      <c r="Q5052" t="s">
        <v>25</v>
      </c>
      <c r="S5052" s="3">
        <v>46161</v>
      </c>
      <c r="T5052">
        <f t="shared" si="156"/>
        <v>42</v>
      </c>
      <c r="V5052" t="e">
        <f t="shared" si="157"/>
        <v>#N/A</v>
      </c>
    </row>
    <row r="5053" spans="1:22" hidden="1" x14ac:dyDescent="0.25">
      <c r="A5053">
        <v>5052</v>
      </c>
      <c r="B5053" s="1">
        <v>46160</v>
      </c>
      <c r="C5053" s="2">
        <v>66100943000102</v>
      </c>
      <c r="E5053" t="s">
        <v>15225</v>
      </c>
      <c r="F5053" t="s">
        <v>15226</v>
      </c>
      <c r="G5053" t="s">
        <v>15227</v>
      </c>
      <c r="H5053" t="s">
        <v>29</v>
      </c>
      <c r="I5053">
        <v>9276579109</v>
      </c>
      <c r="J5053" t="s">
        <v>22</v>
      </c>
      <c r="K5053">
        <v>49128347000103</v>
      </c>
      <c r="L5053" t="s">
        <v>23</v>
      </c>
      <c r="M5053" s="1">
        <v>46119</v>
      </c>
      <c r="N5053" s="1"/>
      <c r="O5053">
        <v>0</v>
      </c>
      <c r="P5053" t="s">
        <v>24</v>
      </c>
      <c r="Q5053" t="s">
        <v>25</v>
      </c>
      <c r="S5053" s="3">
        <v>46161</v>
      </c>
      <c r="T5053">
        <f t="shared" si="156"/>
        <v>42</v>
      </c>
      <c r="V5053" t="e">
        <f t="shared" si="157"/>
        <v>#N/A</v>
      </c>
    </row>
    <row r="5054" spans="1:22" hidden="1" x14ac:dyDescent="0.25">
      <c r="A5054">
        <v>5053</v>
      </c>
      <c r="B5054" s="1">
        <v>46160</v>
      </c>
      <c r="C5054" s="2">
        <v>64477470000123</v>
      </c>
      <c r="E5054" t="s">
        <v>15228</v>
      </c>
      <c r="F5054" t="s">
        <v>15229</v>
      </c>
      <c r="G5054" t="s">
        <v>15230</v>
      </c>
      <c r="H5054" t="s">
        <v>29</v>
      </c>
      <c r="I5054">
        <v>9276579109</v>
      </c>
      <c r="J5054" t="s">
        <v>22</v>
      </c>
      <c r="K5054">
        <v>49128347000103</v>
      </c>
      <c r="L5054" t="s">
        <v>23</v>
      </c>
      <c r="M5054" s="1">
        <v>46119</v>
      </c>
      <c r="N5054" s="1"/>
      <c r="O5054">
        <v>0</v>
      </c>
      <c r="P5054" t="s">
        <v>24</v>
      </c>
      <c r="Q5054" t="s">
        <v>25</v>
      </c>
      <c r="S5054" s="3">
        <v>46161</v>
      </c>
      <c r="T5054">
        <f t="shared" si="156"/>
        <v>42</v>
      </c>
      <c r="V5054" t="e">
        <f t="shared" si="157"/>
        <v>#N/A</v>
      </c>
    </row>
    <row r="5055" spans="1:22" hidden="1" x14ac:dyDescent="0.25">
      <c r="A5055">
        <v>5054</v>
      </c>
      <c r="B5055" s="1">
        <v>46160</v>
      </c>
      <c r="C5055" s="2">
        <v>65591862000181</v>
      </c>
      <c r="E5055" t="s">
        <v>15231</v>
      </c>
      <c r="F5055" t="s">
        <v>15232</v>
      </c>
      <c r="G5055" t="s">
        <v>15233</v>
      </c>
      <c r="H5055" t="s">
        <v>29</v>
      </c>
      <c r="I5055">
        <v>9276579109</v>
      </c>
      <c r="J5055" t="s">
        <v>22</v>
      </c>
      <c r="K5055">
        <v>49128347000103</v>
      </c>
      <c r="L5055" t="s">
        <v>23</v>
      </c>
      <c r="M5055" s="1">
        <v>46119</v>
      </c>
      <c r="N5055" s="1"/>
      <c r="O5055">
        <v>0</v>
      </c>
      <c r="P5055" t="s">
        <v>24</v>
      </c>
      <c r="Q5055" t="s">
        <v>25</v>
      </c>
      <c r="S5055" s="3">
        <v>46161</v>
      </c>
      <c r="T5055">
        <f t="shared" si="156"/>
        <v>42</v>
      </c>
      <c r="V5055" t="e">
        <f t="shared" si="157"/>
        <v>#N/A</v>
      </c>
    </row>
    <row r="5056" spans="1:22" hidden="1" x14ac:dyDescent="0.25">
      <c r="A5056">
        <v>5055</v>
      </c>
      <c r="B5056" s="1">
        <v>46160</v>
      </c>
      <c r="C5056" s="2">
        <v>64844360000152</v>
      </c>
      <c r="E5056" t="s">
        <v>15234</v>
      </c>
      <c r="F5056" t="s">
        <v>15235</v>
      </c>
      <c r="G5056" t="s">
        <v>15236</v>
      </c>
      <c r="H5056" t="s">
        <v>29</v>
      </c>
      <c r="I5056">
        <v>9276579109</v>
      </c>
      <c r="J5056" t="s">
        <v>22</v>
      </c>
      <c r="K5056">
        <v>49128347000103</v>
      </c>
      <c r="L5056" t="s">
        <v>23</v>
      </c>
      <c r="M5056" s="1">
        <v>46119</v>
      </c>
      <c r="N5056" s="1"/>
      <c r="O5056">
        <v>0</v>
      </c>
      <c r="P5056" t="s">
        <v>24</v>
      </c>
      <c r="Q5056" t="s">
        <v>25</v>
      </c>
      <c r="S5056" s="3">
        <v>46161</v>
      </c>
      <c r="T5056">
        <f t="shared" si="156"/>
        <v>42</v>
      </c>
      <c r="V5056" t="e">
        <f t="shared" si="157"/>
        <v>#N/A</v>
      </c>
    </row>
    <row r="5057" spans="1:22" hidden="1" x14ac:dyDescent="0.25">
      <c r="A5057">
        <v>5056</v>
      </c>
      <c r="B5057" s="1">
        <v>46160</v>
      </c>
      <c r="C5057" s="2">
        <v>64053430000154</v>
      </c>
      <c r="E5057" t="s">
        <v>15237</v>
      </c>
      <c r="F5057" t="s">
        <v>15238</v>
      </c>
      <c r="G5057" t="s">
        <v>15239</v>
      </c>
      <c r="H5057" t="s">
        <v>29</v>
      </c>
      <c r="I5057">
        <v>9276579109</v>
      </c>
      <c r="J5057" t="s">
        <v>22</v>
      </c>
      <c r="K5057">
        <v>49128347000103</v>
      </c>
      <c r="L5057" t="s">
        <v>23</v>
      </c>
      <c r="M5057" s="1">
        <v>46119</v>
      </c>
      <c r="N5057" s="1"/>
      <c r="O5057">
        <v>0</v>
      </c>
      <c r="P5057" t="s">
        <v>24</v>
      </c>
      <c r="Q5057" t="s">
        <v>25</v>
      </c>
      <c r="S5057" s="3">
        <v>46161</v>
      </c>
      <c r="T5057">
        <f t="shared" si="156"/>
        <v>42</v>
      </c>
      <c r="V5057" t="e">
        <f t="shared" si="157"/>
        <v>#N/A</v>
      </c>
    </row>
    <row r="5058" spans="1:22" hidden="1" x14ac:dyDescent="0.25">
      <c r="A5058">
        <v>5057</v>
      </c>
      <c r="B5058" s="1">
        <v>46160</v>
      </c>
      <c r="C5058" s="2">
        <v>65229011000193</v>
      </c>
      <c r="E5058" t="s">
        <v>15240</v>
      </c>
      <c r="F5058" t="s">
        <v>15241</v>
      </c>
      <c r="G5058" t="s">
        <v>15242</v>
      </c>
      <c r="H5058" t="s">
        <v>29</v>
      </c>
      <c r="I5058">
        <v>9276579109</v>
      </c>
      <c r="J5058" t="s">
        <v>22</v>
      </c>
      <c r="K5058">
        <v>49128347000103</v>
      </c>
      <c r="L5058" t="s">
        <v>23</v>
      </c>
      <c r="M5058" s="1">
        <v>46119</v>
      </c>
      <c r="N5058" s="1"/>
      <c r="O5058">
        <v>0</v>
      </c>
      <c r="P5058" t="s">
        <v>24</v>
      </c>
      <c r="Q5058" t="s">
        <v>25</v>
      </c>
      <c r="S5058" s="3">
        <v>46161</v>
      </c>
      <c r="T5058">
        <f t="shared" si="156"/>
        <v>42</v>
      </c>
      <c r="V5058" t="e">
        <f t="shared" si="157"/>
        <v>#N/A</v>
      </c>
    </row>
    <row r="5059" spans="1:22" hidden="1" x14ac:dyDescent="0.25">
      <c r="A5059">
        <v>5058</v>
      </c>
      <c r="B5059" s="1">
        <v>46160</v>
      </c>
      <c r="C5059" s="2">
        <v>64278566000162</v>
      </c>
      <c r="E5059" t="s">
        <v>15243</v>
      </c>
      <c r="F5059" t="s">
        <v>15244</v>
      </c>
      <c r="G5059" t="s">
        <v>15245</v>
      </c>
      <c r="H5059" t="s">
        <v>29</v>
      </c>
      <c r="I5059">
        <v>9276579109</v>
      </c>
      <c r="J5059" t="s">
        <v>22</v>
      </c>
      <c r="K5059">
        <v>49128347000103</v>
      </c>
      <c r="L5059" t="s">
        <v>23</v>
      </c>
      <c r="M5059" s="1">
        <v>46119</v>
      </c>
      <c r="N5059" s="1"/>
      <c r="O5059">
        <v>0</v>
      </c>
      <c r="P5059" t="s">
        <v>24</v>
      </c>
      <c r="Q5059" t="s">
        <v>25</v>
      </c>
      <c r="S5059" s="3">
        <v>46161</v>
      </c>
      <c r="T5059">
        <f t="shared" ref="T5059:T5122" si="158">S5059-M5059</f>
        <v>42</v>
      </c>
      <c r="V5059" t="e">
        <f t="shared" ref="V5059:V5122" si="159">VLOOKUP(C5059,U:U,1,0)</f>
        <v>#N/A</v>
      </c>
    </row>
    <row r="5060" spans="1:22" hidden="1" x14ac:dyDescent="0.25">
      <c r="A5060">
        <v>5059</v>
      </c>
      <c r="B5060" s="1">
        <v>46160</v>
      </c>
      <c r="C5060" s="2">
        <v>64768669000100</v>
      </c>
      <c r="E5060" t="s">
        <v>15246</v>
      </c>
      <c r="F5060" t="s">
        <v>15247</v>
      </c>
      <c r="G5060" t="s">
        <v>15248</v>
      </c>
      <c r="H5060" t="s">
        <v>29</v>
      </c>
      <c r="I5060">
        <v>9276579109</v>
      </c>
      <c r="J5060" t="s">
        <v>22</v>
      </c>
      <c r="K5060">
        <v>49128347000103</v>
      </c>
      <c r="L5060" t="s">
        <v>23</v>
      </c>
      <c r="M5060" s="1">
        <v>46119</v>
      </c>
      <c r="N5060" s="1"/>
      <c r="O5060">
        <v>0</v>
      </c>
      <c r="P5060" t="s">
        <v>24</v>
      </c>
      <c r="Q5060" t="s">
        <v>25</v>
      </c>
      <c r="S5060" s="3">
        <v>46161</v>
      </c>
      <c r="T5060">
        <f t="shared" si="158"/>
        <v>42</v>
      </c>
      <c r="V5060" t="e">
        <f t="shared" si="159"/>
        <v>#N/A</v>
      </c>
    </row>
    <row r="5061" spans="1:22" hidden="1" x14ac:dyDescent="0.25">
      <c r="A5061">
        <v>5060</v>
      </c>
      <c r="B5061" s="1">
        <v>46160</v>
      </c>
      <c r="C5061" s="2">
        <v>65756730000162</v>
      </c>
      <c r="E5061" t="s">
        <v>15249</v>
      </c>
      <c r="F5061" t="s">
        <v>15250</v>
      </c>
      <c r="G5061" t="s">
        <v>15251</v>
      </c>
      <c r="H5061" t="s">
        <v>29</v>
      </c>
      <c r="I5061">
        <v>9276579109</v>
      </c>
      <c r="J5061" t="s">
        <v>22</v>
      </c>
      <c r="K5061">
        <v>49128347000103</v>
      </c>
      <c r="L5061" t="s">
        <v>23</v>
      </c>
      <c r="M5061" s="1">
        <v>46119</v>
      </c>
      <c r="N5061" s="1"/>
      <c r="O5061">
        <v>0</v>
      </c>
      <c r="P5061" t="s">
        <v>24</v>
      </c>
      <c r="Q5061" t="s">
        <v>25</v>
      </c>
      <c r="S5061" s="3">
        <v>46161</v>
      </c>
      <c r="T5061">
        <f t="shared" si="158"/>
        <v>42</v>
      </c>
      <c r="V5061" t="e">
        <f t="shared" si="159"/>
        <v>#N/A</v>
      </c>
    </row>
    <row r="5062" spans="1:22" hidden="1" x14ac:dyDescent="0.25">
      <c r="A5062">
        <v>5061</v>
      </c>
      <c r="B5062" s="1">
        <v>46160</v>
      </c>
      <c r="C5062" s="2">
        <v>66046586000133</v>
      </c>
      <c r="E5062" t="s">
        <v>15252</v>
      </c>
      <c r="F5062" t="s">
        <v>15253</v>
      </c>
      <c r="G5062" t="s">
        <v>15254</v>
      </c>
      <c r="H5062" t="s">
        <v>29</v>
      </c>
      <c r="I5062">
        <v>9276579109</v>
      </c>
      <c r="J5062" t="s">
        <v>22</v>
      </c>
      <c r="K5062">
        <v>49128347000103</v>
      </c>
      <c r="L5062" t="s">
        <v>23</v>
      </c>
      <c r="M5062" s="1">
        <v>46119</v>
      </c>
      <c r="N5062" s="1"/>
      <c r="O5062">
        <v>0</v>
      </c>
      <c r="P5062" t="s">
        <v>24</v>
      </c>
      <c r="Q5062" t="s">
        <v>25</v>
      </c>
      <c r="S5062" s="3">
        <v>46161</v>
      </c>
      <c r="T5062">
        <f t="shared" si="158"/>
        <v>42</v>
      </c>
      <c r="V5062" t="e">
        <f t="shared" si="159"/>
        <v>#N/A</v>
      </c>
    </row>
    <row r="5063" spans="1:22" hidden="1" x14ac:dyDescent="0.25">
      <c r="A5063">
        <v>5062</v>
      </c>
      <c r="B5063" s="1">
        <v>46160</v>
      </c>
      <c r="C5063" s="2">
        <v>64127730000130</v>
      </c>
      <c r="E5063" t="s">
        <v>15255</v>
      </c>
      <c r="F5063" t="s">
        <v>15256</v>
      </c>
      <c r="G5063" t="s">
        <v>15257</v>
      </c>
      <c r="H5063" t="s">
        <v>29</v>
      </c>
      <c r="I5063">
        <v>9276579109</v>
      </c>
      <c r="J5063" t="s">
        <v>22</v>
      </c>
      <c r="K5063">
        <v>49128347000103</v>
      </c>
      <c r="L5063" t="s">
        <v>23</v>
      </c>
      <c r="M5063" s="1">
        <v>46119</v>
      </c>
      <c r="N5063" s="1"/>
      <c r="O5063">
        <v>0</v>
      </c>
      <c r="P5063" t="s">
        <v>24</v>
      </c>
      <c r="Q5063" t="s">
        <v>25</v>
      </c>
      <c r="S5063" s="3">
        <v>46161</v>
      </c>
      <c r="T5063">
        <f t="shared" si="158"/>
        <v>42</v>
      </c>
      <c r="V5063" t="e">
        <f t="shared" si="159"/>
        <v>#N/A</v>
      </c>
    </row>
    <row r="5064" spans="1:22" hidden="1" x14ac:dyDescent="0.25">
      <c r="A5064">
        <v>5063</v>
      </c>
      <c r="B5064" s="1">
        <v>46160</v>
      </c>
      <c r="C5064" s="2">
        <v>64368113000127</v>
      </c>
      <c r="E5064" t="s">
        <v>15258</v>
      </c>
      <c r="F5064" t="s">
        <v>15259</v>
      </c>
      <c r="G5064" t="s">
        <v>15260</v>
      </c>
      <c r="H5064" t="s">
        <v>29</v>
      </c>
      <c r="I5064">
        <v>9276579109</v>
      </c>
      <c r="J5064" t="s">
        <v>22</v>
      </c>
      <c r="K5064">
        <v>49128347000103</v>
      </c>
      <c r="L5064" t="s">
        <v>23</v>
      </c>
      <c r="M5064" s="1">
        <v>46119</v>
      </c>
      <c r="N5064" s="1"/>
      <c r="O5064">
        <v>0</v>
      </c>
      <c r="P5064" t="s">
        <v>24</v>
      </c>
      <c r="Q5064" t="s">
        <v>25</v>
      </c>
      <c r="S5064" s="3">
        <v>46161</v>
      </c>
      <c r="T5064">
        <f t="shared" si="158"/>
        <v>42</v>
      </c>
      <c r="V5064" t="e">
        <f t="shared" si="159"/>
        <v>#N/A</v>
      </c>
    </row>
    <row r="5065" spans="1:22" hidden="1" x14ac:dyDescent="0.25">
      <c r="A5065">
        <v>5064</v>
      </c>
      <c r="B5065" s="1">
        <v>46160</v>
      </c>
      <c r="C5065" s="2">
        <v>66010127000108</v>
      </c>
      <c r="E5065" t="s">
        <v>15261</v>
      </c>
      <c r="F5065" t="s">
        <v>15262</v>
      </c>
      <c r="G5065" t="s">
        <v>15263</v>
      </c>
      <c r="H5065" t="s">
        <v>29</v>
      </c>
      <c r="I5065">
        <v>9276579109</v>
      </c>
      <c r="J5065" t="s">
        <v>22</v>
      </c>
      <c r="K5065">
        <v>49128347000103</v>
      </c>
      <c r="L5065" t="s">
        <v>23</v>
      </c>
      <c r="M5065" s="1">
        <v>46119</v>
      </c>
      <c r="N5065" s="1"/>
      <c r="O5065">
        <v>0</v>
      </c>
      <c r="P5065" t="s">
        <v>24</v>
      </c>
      <c r="Q5065" t="s">
        <v>25</v>
      </c>
      <c r="S5065" s="3">
        <v>46161</v>
      </c>
      <c r="T5065">
        <f t="shared" si="158"/>
        <v>42</v>
      </c>
      <c r="V5065" t="e">
        <f t="shared" si="159"/>
        <v>#N/A</v>
      </c>
    </row>
    <row r="5066" spans="1:22" hidden="1" x14ac:dyDescent="0.25">
      <c r="A5066">
        <v>5065</v>
      </c>
      <c r="B5066" s="1">
        <v>46160</v>
      </c>
      <c r="C5066" s="2">
        <v>65996954000141</v>
      </c>
      <c r="E5066" t="s">
        <v>15264</v>
      </c>
      <c r="F5066" t="s">
        <v>1424</v>
      </c>
      <c r="G5066" t="s">
        <v>15265</v>
      </c>
      <c r="H5066" t="s">
        <v>121</v>
      </c>
      <c r="I5066">
        <v>5249681107</v>
      </c>
      <c r="J5066" t="s">
        <v>22</v>
      </c>
      <c r="K5066">
        <v>49128347000103</v>
      </c>
      <c r="L5066" t="s">
        <v>23</v>
      </c>
      <c r="M5066" s="1">
        <v>46119</v>
      </c>
      <c r="N5066" s="1">
        <v>46119</v>
      </c>
      <c r="O5066">
        <v>1</v>
      </c>
      <c r="P5066" t="s">
        <v>54</v>
      </c>
      <c r="Q5066" t="s">
        <v>25</v>
      </c>
      <c r="S5066" s="3">
        <v>46161</v>
      </c>
      <c r="T5066">
        <f t="shared" si="158"/>
        <v>42</v>
      </c>
      <c r="V5066" t="e">
        <f t="shared" si="159"/>
        <v>#N/A</v>
      </c>
    </row>
    <row r="5067" spans="1:22" hidden="1" x14ac:dyDescent="0.25">
      <c r="A5067">
        <v>5066</v>
      </c>
      <c r="B5067" s="1">
        <v>46160</v>
      </c>
      <c r="C5067" s="2">
        <v>63994344000183</v>
      </c>
      <c r="E5067" t="s">
        <v>15266</v>
      </c>
      <c r="F5067" t="s">
        <v>15267</v>
      </c>
      <c r="G5067" t="s">
        <v>15268</v>
      </c>
      <c r="H5067" t="s">
        <v>121</v>
      </c>
      <c r="I5067">
        <v>5249681107</v>
      </c>
      <c r="J5067" t="s">
        <v>22</v>
      </c>
      <c r="K5067">
        <v>49128347000103</v>
      </c>
      <c r="L5067" t="s">
        <v>23</v>
      </c>
      <c r="M5067" s="1">
        <v>46119</v>
      </c>
      <c r="N5067" s="1">
        <v>46119</v>
      </c>
      <c r="O5067">
        <v>1</v>
      </c>
      <c r="P5067" t="s">
        <v>54</v>
      </c>
      <c r="Q5067" t="s">
        <v>25</v>
      </c>
      <c r="S5067" s="3">
        <v>46161</v>
      </c>
      <c r="T5067">
        <f t="shared" si="158"/>
        <v>42</v>
      </c>
      <c r="V5067" t="e">
        <f t="shared" si="159"/>
        <v>#N/A</v>
      </c>
    </row>
    <row r="5068" spans="1:22" hidden="1" x14ac:dyDescent="0.25">
      <c r="A5068">
        <v>5067</v>
      </c>
      <c r="B5068" s="1">
        <v>46160</v>
      </c>
      <c r="C5068" s="2">
        <v>65354049000198</v>
      </c>
      <c r="E5068" t="s">
        <v>15269</v>
      </c>
      <c r="F5068" t="s">
        <v>7899</v>
      </c>
      <c r="G5068" t="s">
        <v>15270</v>
      </c>
      <c r="H5068" t="s">
        <v>121</v>
      </c>
      <c r="I5068">
        <v>5249681107</v>
      </c>
      <c r="J5068" t="s">
        <v>22</v>
      </c>
      <c r="K5068">
        <v>49128347000103</v>
      </c>
      <c r="L5068" t="s">
        <v>23</v>
      </c>
      <c r="M5068" s="1">
        <v>46119</v>
      </c>
      <c r="N5068" s="1">
        <v>46119</v>
      </c>
      <c r="O5068">
        <v>1</v>
      </c>
      <c r="P5068" t="s">
        <v>54</v>
      </c>
      <c r="Q5068" t="s">
        <v>25</v>
      </c>
      <c r="S5068" s="3">
        <v>46161</v>
      </c>
      <c r="T5068">
        <f t="shared" si="158"/>
        <v>42</v>
      </c>
      <c r="V5068" t="e">
        <f t="shared" si="159"/>
        <v>#N/A</v>
      </c>
    </row>
    <row r="5069" spans="1:22" hidden="1" x14ac:dyDescent="0.25">
      <c r="A5069">
        <v>5068</v>
      </c>
      <c r="B5069" s="1">
        <v>46160</v>
      </c>
      <c r="C5069" s="2">
        <v>66037770000117</v>
      </c>
      <c r="E5069" t="s">
        <v>15271</v>
      </c>
      <c r="F5069" t="s">
        <v>15272</v>
      </c>
      <c r="G5069" t="s">
        <v>15273</v>
      </c>
      <c r="H5069" t="s">
        <v>121</v>
      </c>
      <c r="I5069">
        <v>5249681107</v>
      </c>
      <c r="J5069" t="s">
        <v>22</v>
      </c>
      <c r="K5069">
        <v>49128347000103</v>
      </c>
      <c r="L5069" t="s">
        <v>23</v>
      </c>
      <c r="M5069" s="1">
        <v>46119</v>
      </c>
      <c r="N5069" s="1">
        <v>46119</v>
      </c>
      <c r="O5069">
        <v>1</v>
      </c>
      <c r="P5069" t="s">
        <v>54</v>
      </c>
      <c r="Q5069" t="s">
        <v>25</v>
      </c>
      <c r="S5069" s="3">
        <v>46161</v>
      </c>
      <c r="T5069">
        <f t="shared" si="158"/>
        <v>42</v>
      </c>
      <c r="V5069" t="e">
        <f t="shared" si="159"/>
        <v>#N/A</v>
      </c>
    </row>
    <row r="5070" spans="1:22" hidden="1" x14ac:dyDescent="0.25">
      <c r="A5070">
        <v>5069</v>
      </c>
      <c r="B5070" s="1">
        <v>46160</v>
      </c>
      <c r="C5070" s="2">
        <v>65919874000192</v>
      </c>
      <c r="E5070" t="s">
        <v>15274</v>
      </c>
      <c r="F5070" t="s">
        <v>15275</v>
      </c>
      <c r="G5070" t="s">
        <v>15276</v>
      </c>
      <c r="H5070" t="s">
        <v>121</v>
      </c>
      <c r="I5070">
        <v>5249681107</v>
      </c>
      <c r="J5070" t="s">
        <v>22</v>
      </c>
      <c r="K5070">
        <v>49128347000103</v>
      </c>
      <c r="L5070" t="s">
        <v>23</v>
      </c>
      <c r="M5070" s="1">
        <v>46119</v>
      </c>
      <c r="N5070" s="1">
        <v>46136</v>
      </c>
      <c r="O5070">
        <v>1</v>
      </c>
      <c r="P5070" t="s">
        <v>24</v>
      </c>
      <c r="Q5070" t="s">
        <v>25</v>
      </c>
      <c r="S5070" s="3">
        <v>46161</v>
      </c>
      <c r="T5070">
        <f t="shared" si="158"/>
        <v>42</v>
      </c>
      <c r="V5070" t="e">
        <f t="shared" si="159"/>
        <v>#N/A</v>
      </c>
    </row>
    <row r="5071" spans="1:22" hidden="1" x14ac:dyDescent="0.25">
      <c r="A5071">
        <v>5070</v>
      </c>
      <c r="B5071" s="1">
        <v>46160</v>
      </c>
      <c r="C5071" s="2">
        <v>64318091000190</v>
      </c>
      <c r="D5071" t="s">
        <v>15277</v>
      </c>
      <c r="E5071" t="s">
        <v>15278</v>
      </c>
      <c r="F5071" t="s">
        <v>15279</v>
      </c>
      <c r="G5071" t="s">
        <v>15280</v>
      </c>
      <c r="H5071" t="s">
        <v>121</v>
      </c>
      <c r="I5071">
        <v>5249681107</v>
      </c>
      <c r="J5071" t="s">
        <v>22</v>
      </c>
      <c r="K5071">
        <v>49128347000103</v>
      </c>
      <c r="L5071" t="s">
        <v>23</v>
      </c>
      <c r="M5071" s="1">
        <v>46119</v>
      </c>
      <c r="N5071" s="1">
        <v>46149</v>
      </c>
      <c r="O5071">
        <v>1</v>
      </c>
      <c r="P5071" t="s">
        <v>24</v>
      </c>
      <c r="Q5071" t="s">
        <v>25</v>
      </c>
      <c r="S5071" s="3">
        <v>46161</v>
      </c>
      <c r="T5071">
        <f t="shared" si="158"/>
        <v>42</v>
      </c>
      <c r="V5071" t="e">
        <f t="shared" si="159"/>
        <v>#N/A</v>
      </c>
    </row>
    <row r="5072" spans="1:22" hidden="1" x14ac:dyDescent="0.25">
      <c r="A5072">
        <v>5071</v>
      </c>
      <c r="B5072" s="1">
        <v>46160</v>
      </c>
      <c r="C5072" s="2">
        <v>66036916000100</v>
      </c>
      <c r="E5072" t="s">
        <v>15281</v>
      </c>
      <c r="F5072" t="s">
        <v>15282</v>
      </c>
      <c r="G5072" t="s">
        <v>15283</v>
      </c>
      <c r="H5072" t="s">
        <v>121</v>
      </c>
      <c r="I5072">
        <v>5249681107</v>
      </c>
      <c r="J5072" t="s">
        <v>22</v>
      </c>
      <c r="K5072">
        <v>49128347000103</v>
      </c>
      <c r="L5072" t="s">
        <v>23</v>
      </c>
      <c r="M5072" s="1">
        <v>46119</v>
      </c>
      <c r="N5072" s="1">
        <v>46119</v>
      </c>
      <c r="O5072">
        <v>1</v>
      </c>
      <c r="P5072" t="s">
        <v>54</v>
      </c>
      <c r="Q5072" t="s">
        <v>25</v>
      </c>
      <c r="S5072" s="3">
        <v>46161</v>
      </c>
      <c r="T5072">
        <f t="shared" si="158"/>
        <v>42</v>
      </c>
      <c r="V5072" t="e">
        <f t="shared" si="159"/>
        <v>#N/A</v>
      </c>
    </row>
    <row r="5073" spans="1:22" hidden="1" x14ac:dyDescent="0.25">
      <c r="A5073">
        <v>5072</v>
      </c>
      <c r="B5073" s="1">
        <v>46160</v>
      </c>
      <c r="C5073" s="2">
        <v>65529317000165</v>
      </c>
      <c r="E5073" t="s">
        <v>15284</v>
      </c>
      <c r="F5073" t="s">
        <v>15285</v>
      </c>
      <c r="G5073" t="s">
        <v>15286</v>
      </c>
      <c r="H5073" t="s">
        <v>21</v>
      </c>
      <c r="I5073">
        <v>9150001132</v>
      </c>
      <c r="J5073" t="s">
        <v>22</v>
      </c>
      <c r="K5073">
        <v>49128347000103</v>
      </c>
      <c r="L5073" t="s">
        <v>23</v>
      </c>
      <c r="M5073" s="1">
        <v>46119</v>
      </c>
      <c r="N5073" s="1">
        <v>46119</v>
      </c>
      <c r="O5073">
        <v>1</v>
      </c>
      <c r="P5073" t="s">
        <v>54</v>
      </c>
      <c r="Q5073" t="s">
        <v>25</v>
      </c>
      <c r="S5073" s="3">
        <v>46161</v>
      </c>
      <c r="T5073">
        <f t="shared" si="158"/>
        <v>42</v>
      </c>
      <c r="V5073" t="e">
        <f t="shared" si="159"/>
        <v>#N/A</v>
      </c>
    </row>
    <row r="5074" spans="1:22" hidden="1" x14ac:dyDescent="0.25">
      <c r="A5074">
        <v>5073</v>
      </c>
      <c r="B5074" s="1">
        <v>46160</v>
      </c>
      <c r="C5074" s="2">
        <v>65703062000105</v>
      </c>
      <c r="E5074" t="s">
        <v>15287</v>
      </c>
      <c r="F5074" t="s">
        <v>15288</v>
      </c>
      <c r="G5074" t="s">
        <v>15289</v>
      </c>
      <c r="H5074" t="s">
        <v>21</v>
      </c>
      <c r="I5074">
        <v>9150001132</v>
      </c>
      <c r="J5074" t="s">
        <v>22</v>
      </c>
      <c r="K5074">
        <v>49128347000103</v>
      </c>
      <c r="L5074" t="s">
        <v>23</v>
      </c>
      <c r="M5074" s="1">
        <v>46119</v>
      </c>
      <c r="N5074" s="1">
        <v>46119</v>
      </c>
      <c r="O5074">
        <v>1</v>
      </c>
      <c r="P5074" t="s">
        <v>54</v>
      </c>
      <c r="Q5074" t="s">
        <v>25</v>
      </c>
      <c r="S5074" s="3">
        <v>46161</v>
      </c>
      <c r="T5074">
        <f t="shared" si="158"/>
        <v>42</v>
      </c>
      <c r="V5074" t="e">
        <f t="shared" si="159"/>
        <v>#N/A</v>
      </c>
    </row>
    <row r="5075" spans="1:22" hidden="1" x14ac:dyDescent="0.25">
      <c r="A5075">
        <v>5074</v>
      </c>
      <c r="B5075" s="1">
        <v>46160</v>
      </c>
      <c r="C5075" s="2">
        <v>64986803000140</v>
      </c>
      <c r="E5075" t="s">
        <v>15290</v>
      </c>
      <c r="F5075" t="s">
        <v>15291</v>
      </c>
      <c r="G5075" t="s">
        <v>15292</v>
      </c>
      <c r="H5075" t="s">
        <v>21</v>
      </c>
      <c r="I5075">
        <v>9150001132</v>
      </c>
      <c r="J5075" t="s">
        <v>22</v>
      </c>
      <c r="K5075">
        <v>49128347000103</v>
      </c>
      <c r="L5075" t="s">
        <v>23</v>
      </c>
      <c r="M5075" s="1">
        <v>46119</v>
      </c>
      <c r="N5075" s="1">
        <v>46119</v>
      </c>
      <c r="O5075">
        <v>1</v>
      </c>
      <c r="P5075" t="s">
        <v>54</v>
      </c>
      <c r="Q5075" t="s">
        <v>25</v>
      </c>
      <c r="S5075" s="3">
        <v>46161</v>
      </c>
      <c r="T5075">
        <f t="shared" si="158"/>
        <v>42</v>
      </c>
      <c r="V5075" t="e">
        <f t="shared" si="159"/>
        <v>#N/A</v>
      </c>
    </row>
    <row r="5076" spans="1:22" hidden="1" x14ac:dyDescent="0.25">
      <c r="A5076">
        <v>5075</v>
      </c>
      <c r="B5076" s="1">
        <v>46160</v>
      </c>
      <c r="C5076" s="2">
        <v>64767207000179</v>
      </c>
      <c r="E5076" t="s">
        <v>15293</v>
      </c>
      <c r="F5076" t="s">
        <v>15294</v>
      </c>
      <c r="G5076" t="s">
        <v>15295</v>
      </c>
      <c r="H5076" t="s">
        <v>21</v>
      </c>
      <c r="I5076">
        <v>9150001132</v>
      </c>
      <c r="J5076" t="s">
        <v>22</v>
      </c>
      <c r="K5076">
        <v>49128347000103</v>
      </c>
      <c r="L5076" t="s">
        <v>23</v>
      </c>
      <c r="M5076" s="1">
        <v>46119</v>
      </c>
      <c r="N5076" s="1">
        <v>46119</v>
      </c>
      <c r="O5076">
        <v>1</v>
      </c>
      <c r="P5076" t="s">
        <v>54</v>
      </c>
      <c r="Q5076" t="s">
        <v>25</v>
      </c>
      <c r="S5076" s="3">
        <v>46161</v>
      </c>
      <c r="T5076">
        <f t="shared" si="158"/>
        <v>42</v>
      </c>
      <c r="V5076" t="e">
        <f t="shared" si="159"/>
        <v>#N/A</v>
      </c>
    </row>
    <row r="5077" spans="1:22" hidden="1" x14ac:dyDescent="0.25">
      <c r="A5077">
        <v>5076</v>
      </c>
      <c r="B5077" s="1">
        <v>46160</v>
      </c>
      <c r="C5077" s="2">
        <v>66056553000174</v>
      </c>
      <c r="E5077" t="s">
        <v>15296</v>
      </c>
      <c r="F5077" t="s">
        <v>15297</v>
      </c>
      <c r="G5077" t="s">
        <v>15298</v>
      </c>
      <c r="H5077" t="s">
        <v>21</v>
      </c>
      <c r="I5077">
        <v>9150001132</v>
      </c>
      <c r="J5077" t="s">
        <v>22</v>
      </c>
      <c r="K5077">
        <v>49128347000103</v>
      </c>
      <c r="L5077" t="s">
        <v>23</v>
      </c>
      <c r="M5077" s="1">
        <v>46119</v>
      </c>
      <c r="N5077" s="1">
        <v>46120</v>
      </c>
      <c r="O5077">
        <v>1</v>
      </c>
      <c r="P5077" t="s">
        <v>54</v>
      </c>
      <c r="Q5077" t="s">
        <v>25</v>
      </c>
      <c r="S5077" s="3">
        <v>46161</v>
      </c>
      <c r="T5077">
        <f t="shared" si="158"/>
        <v>42</v>
      </c>
      <c r="V5077" t="e">
        <f t="shared" si="159"/>
        <v>#N/A</v>
      </c>
    </row>
    <row r="5078" spans="1:22" hidden="1" x14ac:dyDescent="0.25">
      <c r="A5078">
        <v>5077</v>
      </c>
      <c r="B5078" s="1">
        <v>46160</v>
      </c>
      <c r="C5078" s="2">
        <v>65184430000156</v>
      </c>
      <c r="E5078" t="s">
        <v>15299</v>
      </c>
      <c r="F5078" t="s">
        <v>15300</v>
      </c>
      <c r="G5078" t="s">
        <v>15301</v>
      </c>
      <c r="H5078" t="s">
        <v>21</v>
      </c>
      <c r="I5078">
        <v>9150001132</v>
      </c>
      <c r="J5078" t="s">
        <v>22</v>
      </c>
      <c r="K5078">
        <v>49128347000103</v>
      </c>
      <c r="L5078" t="s">
        <v>23</v>
      </c>
      <c r="M5078" s="1">
        <v>46119</v>
      </c>
      <c r="N5078" s="1">
        <v>46119</v>
      </c>
      <c r="O5078">
        <v>1</v>
      </c>
      <c r="P5078" t="s">
        <v>54</v>
      </c>
      <c r="Q5078" t="s">
        <v>25</v>
      </c>
      <c r="S5078" s="3">
        <v>46161</v>
      </c>
      <c r="T5078">
        <f t="shared" si="158"/>
        <v>42</v>
      </c>
      <c r="V5078" t="e">
        <f t="shared" si="159"/>
        <v>#N/A</v>
      </c>
    </row>
    <row r="5079" spans="1:22" hidden="1" x14ac:dyDescent="0.25">
      <c r="A5079">
        <v>5078</v>
      </c>
      <c r="B5079" s="1">
        <v>46160</v>
      </c>
      <c r="C5079" s="2">
        <v>64570364000190</v>
      </c>
      <c r="D5079" t="s">
        <v>15302</v>
      </c>
      <c r="E5079" t="s">
        <v>15303</v>
      </c>
      <c r="F5079" t="s">
        <v>15304</v>
      </c>
      <c r="G5079" t="s">
        <v>15305</v>
      </c>
      <c r="H5079" t="s">
        <v>21</v>
      </c>
      <c r="I5079">
        <v>9150001132</v>
      </c>
      <c r="J5079" t="s">
        <v>22</v>
      </c>
      <c r="K5079">
        <v>49128347000103</v>
      </c>
      <c r="L5079" t="s">
        <v>23</v>
      </c>
      <c r="M5079" s="1">
        <v>46119</v>
      </c>
      <c r="N5079" s="1">
        <v>46122</v>
      </c>
      <c r="O5079">
        <v>1</v>
      </c>
      <c r="P5079" t="s">
        <v>54</v>
      </c>
      <c r="Q5079" t="s">
        <v>25</v>
      </c>
      <c r="S5079" s="3">
        <v>46161</v>
      </c>
      <c r="T5079">
        <f t="shared" si="158"/>
        <v>42</v>
      </c>
      <c r="V5079" t="e">
        <f t="shared" si="159"/>
        <v>#N/A</v>
      </c>
    </row>
    <row r="5080" spans="1:22" hidden="1" x14ac:dyDescent="0.25">
      <c r="A5080">
        <v>5079</v>
      </c>
      <c r="B5080" s="1">
        <v>46160</v>
      </c>
      <c r="C5080" s="2">
        <v>64687629000134</v>
      </c>
      <c r="E5080" t="s">
        <v>15306</v>
      </c>
      <c r="F5080" t="s">
        <v>15307</v>
      </c>
      <c r="G5080" t="s">
        <v>15308</v>
      </c>
      <c r="H5080" t="s">
        <v>21</v>
      </c>
      <c r="I5080">
        <v>9150001132</v>
      </c>
      <c r="J5080" t="s">
        <v>22</v>
      </c>
      <c r="K5080">
        <v>49128347000103</v>
      </c>
      <c r="L5080" t="s">
        <v>23</v>
      </c>
      <c r="M5080" s="1">
        <v>46119</v>
      </c>
      <c r="N5080" s="1">
        <v>46119</v>
      </c>
      <c r="O5080">
        <v>1</v>
      </c>
      <c r="P5080" t="s">
        <v>54</v>
      </c>
      <c r="Q5080" t="s">
        <v>25</v>
      </c>
      <c r="S5080" s="3">
        <v>46161</v>
      </c>
      <c r="T5080">
        <f t="shared" si="158"/>
        <v>42</v>
      </c>
      <c r="V5080" t="e">
        <f t="shared" si="159"/>
        <v>#N/A</v>
      </c>
    </row>
    <row r="5081" spans="1:22" hidden="1" x14ac:dyDescent="0.25">
      <c r="A5081">
        <v>5080</v>
      </c>
      <c r="B5081" s="1">
        <v>46160</v>
      </c>
      <c r="C5081" s="2">
        <v>64731949000144</v>
      </c>
      <c r="D5081" t="s">
        <v>15309</v>
      </c>
      <c r="E5081" t="s">
        <v>15309</v>
      </c>
      <c r="F5081" t="s">
        <v>15310</v>
      </c>
      <c r="G5081" t="s">
        <v>15311</v>
      </c>
      <c r="H5081" t="s">
        <v>29</v>
      </c>
      <c r="I5081">
        <v>9276579109</v>
      </c>
      <c r="J5081" t="s">
        <v>22</v>
      </c>
      <c r="K5081">
        <v>49128347000103</v>
      </c>
      <c r="L5081" t="s">
        <v>23</v>
      </c>
      <c r="M5081" s="1">
        <v>46119</v>
      </c>
      <c r="N5081" s="1">
        <v>46139</v>
      </c>
      <c r="O5081">
        <v>1</v>
      </c>
      <c r="P5081" t="s">
        <v>24</v>
      </c>
      <c r="Q5081" t="s">
        <v>25</v>
      </c>
      <c r="S5081" s="3">
        <v>46161</v>
      </c>
      <c r="T5081">
        <f t="shared" si="158"/>
        <v>42</v>
      </c>
      <c r="V5081" t="e">
        <f t="shared" si="159"/>
        <v>#N/A</v>
      </c>
    </row>
    <row r="5082" spans="1:22" hidden="1" x14ac:dyDescent="0.25">
      <c r="A5082">
        <v>5081</v>
      </c>
      <c r="B5082" s="1">
        <v>46160</v>
      </c>
      <c r="C5082" s="2">
        <v>65881283000173</v>
      </c>
      <c r="D5082" t="s">
        <v>15312</v>
      </c>
      <c r="E5082" t="s">
        <v>15313</v>
      </c>
      <c r="F5082" t="s">
        <v>15314</v>
      </c>
      <c r="G5082" t="s">
        <v>15315</v>
      </c>
      <c r="H5082" t="s">
        <v>29</v>
      </c>
      <c r="I5082">
        <v>9276579109</v>
      </c>
      <c r="J5082" t="s">
        <v>22</v>
      </c>
      <c r="K5082">
        <v>49128347000103</v>
      </c>
      <c r="L5082" t="s">
        <v>23</v>
      </c>
      <c r="M5082" s="1">
        <v>46119</v>
      </c>
      <c r="N5082" s="1">
        <v>46142</v>
      </c>
      <c r="O5082">
        <v>1</v>
      </c>
      <c r="P5082" t="s">
        <v>24</v>
      </c>
      <c r="Q5082" t="s">
        <v>25</v>
      </c>
      <c r="S5082" s="3">
        <v>46161</v>
      </c>
      <c r="T5082">
        <f t="shared" si="158"/>
        <v>42</v>
      </c>
      <c r="V5082" t="e">
        <f t="shared" si="159"/>
        <v>#N/A</v>
      </c>
    </row>
    <row r="5083" spans="1:22" hidden="1" x14ac:dyDescent="0.25">
      <c r="A5083">
        <v>5082</v>
      </c>
      <c r="B5083" s="1">
        <v>46160</v>
      </c>
      <c r="C5083" s="2">
        <v>64901450000138</v>
      </c>
      <c r="E5083" t="s">
        <v>15316</v>
      </c>
      <c r="F5083" t="s">
        <v>15317</v>
      </c>
      <c r="G5083" t="s">
        <v>15318</v>
      </c>
      <c r="H5083" t="s">
        <v>29</v>
      </c>
      <c r="I5083">
        <v>9276579109</v>
      </c>
      <c r="J5083" t="s">
        <v>22</v>
      </c>
      <c r="K5083">
        <v>49128347000103</v>
      </c>
      <c r="L5083" t="s">
        <v>23</v>
      </c>
      <c r="M5083" s="1">
        <v>46119</v>
      </c>
      <c r="N5083" s="1">
        <v>46149</v>
      </c>
      <c r="O5083">
        <v>1</v>
      </c>
      <c r="P5083" t="s">
        <v>24</v>
      </c>
      <c r="Q5083" t="s">
        <v>25</v>
      </c>
      <c r="S5083" s="3">
        <v>46161</v>
      </c>
      <c r="T5083">
        <f t="shared" si="158"/>
        <v>42</v>
      </c>
      <c r="V5083" t="e">
        <f t="shared" si="159"/>
        <v>#N/A</v>
      </c>
    </row>
    <row r="5084" spans="1:22" hidden="1" x14ac:dyDescent="0.25">
      <c r="A5084">
        <v>5083</v>
      </c>
      <c r="B5084" s="1">
        <v>46160</v>
      </c>
      <c r="C5084" s="2">
        <v>64685771000142</v>
      </c>
      <c r="E5084" t="s">
        <v>15319</v>
      </c>
      <c r="F5084" t="s">
        <v>15320</v>
      </c>
      <c r="G5084" t="s">
        <v>15321</v>
      </c>
      <c r="H5084" t="s">
        <v>29</v>
      </c>
      <c r="I5084">
        <v>9276579109</v>
      </c>
      <c r="J5084" t="s">
        <v>22</v>
      </c>
      <c r="K5084">
        <v>49128347000103</v>
      </c>
      <c r="L5084" t="s">
        <v>23</v>
      </c>
      <c r="M5084" s="1">
        <v>46119</v>
      </c>
      <c r="N5084" s="1">
        <v>46120</v>
      </c>
      <c r="O5084">
        <v>1</v>
      </c>
      <c r="P5084" t="s">
        <v>54</v>
      </c>
      <c r="Q5084" t="s">
        <v>25</v>
      </c>
      <c r="S5084" s="3">
        <v>46161</v>
      </c>
      <c r="T5084">
        <f t="shared" si="158"/>
        <v>42</v>
      </c>
      <c r="V5084" t="e">
        <f t="shared" si="159"/>
        <v>#N/A</v>
      </c>
    </row>
    <row r="5085" spans="1:22" hidden="1" x14ac:dyDescent="0.25">
      <c r="A5085">
        <v>5084</v>
      </c>
      <c r="B5085" s="1">
        <v>46160</v>
      </c>
      <c r="C5085" s="2">
        <v>65493922000123</v>
      </c>
      <c r="E5085" t="s">
        <v>15322</v>
      </c>
      <c r="F5085" t="s">
        <v>15323</v>
      </c>
      <c r="G5085" t="s">
        <v>15324</v>
      </c>
      <c r="H5085" t="s">
        <v>29</v>
      </c>
      <c r="I5085">
        <v>9276579109</v>
      </c>
      <c r="J5085" t="s">
        <v>22</v>
      </c>
      <c r="K5085">
        <v>49128347000103</v>
      </c>
      <c r="L5085" t="s">
        <v>23</v>
      </c>
      <c r="M5085" s="1">
        <v>46119</v>
      </c>
      <c r="N5085" s="1">
        <v>46146</v>
      </c>
      <c r="O5085">
        <v>1</v>
      </c>
      <c r="P5085" t="s">
        <v>24</v>
      </c>
      <c r="Q5085" t="s">
        <v>25</v>
      </c>
      <c r="S5085" s="3">
        <v>46161</v>
      </c>
      <c r="T5085">
        <f t="shared" si="158"/>
        <v>42</v>
      </c>
      <c r="V5085" t="e">
        <f t="shared" si="159"/>
        <v>#N/A</v>
      </c>
    </row>
    <row r="5086" spans="1:22" hidden="1" x14ac:dyDescent="0.25">
      <c r="A5086">
        <v>5085</v>
      </c>
      <c r="B5086" s="1">
        <v>46160</v>
      </c>
      <c r="C5086" s="2">
        <v>64058724000179</v>
      </c>
      <c r="E5086" t="s">
        <v>15325</v>
      </c>
      <c r="F5086" t="s">
        <v>15326</v>
      </c>
      <c r="G5086" t="s">
        <v>15327</v>
      </c>
      <c r="H5086" t="s">
        <v>29</v>
      </c>
      <c r="I5086">
        <v>9276579109</v>
      </c>
      <c r="J5086" t="s">
        <v>22</v>
      </c>
      <c r="K5086">
        <v>49128347000103</v>
      </c>
      <c r="L5086" t="s">
        <v>23</v>
      </c>
      <c r="M5086" s="1">
        <v>46119</v>
      </c>
      <c r="N5086" s="1">
        <v>46121</v>
      </c>
      <c r="O5086">
        <v>1</v>
      </c>
      <c r="P5086" t="s">
        <v>54</v>
      </c>
      <c r="Q5086" t="s">
        <v>25</v>
      </c>
      <c r="S5086" s="3">
        <v>46161</v>
      </c>
      <c r="T5086">
        <f t="shared" si="158"/>
        <v>42</v>
      </c>
      <c r="V5086" t="e">
        <f t="shared" si="159"/>
        <v>#N/A</v>
      </c>
    </row>
    <row r="5087" spans="1:22" hidden="1" x14ac:dyDescent="0.25">
      <c r="A5087">
        <v>5086</v>
      </c>
      <c r="B5087" s="1">
        <v>46160</v>
      </c>
      <c r="C5087" s="2">
        <v>65713914000145</v>
      </c>
      <c r="E5087" t="s">
        <v>15328</v>
      </c>
      <c r="F5087" t="s">
        <v>15329</v>
      </c>
      <c r="G5087" t="s">
        <v>15330</v>
      </c>
      <c r="H5087" t="s">
        <v>29</v>
      </c>
      <c r="I5087">
        <v>9276579109</v>
      </c>
      <c r="J5087" t="s">
        <v>22</v>
      </c>
      <c r="K5087">
        <v>49128347000103</v>
      </c>
      <c r="L5087" t="s">
        <v>23</v>
      </c>
      <c r="M5087" s="1">
        <v>46119</v>
      </c>
      <c r="N5087" s="1">
        <v>46119</v>
      </c>
      <c r="O5087">
        <v>1</v>
      </c>
      <c r="P5087" t="s">
        <v>54</v>
      </c>
      <c r="Q5087" t="s">
        <v>25</v>
      </c>
      <c r="S5087" s="3">
        <v>46161</v>
      </c>
      <c r="T5087">
        <f t="shared" si="158"/>
        <v>42</v>
      </c>
      <c r="V5087" t="e">
        <f t="shared" si="159"/>
        <v>#N/A</v>
      </c>
    </row>
    <row r="5088" spans="1:22" x14ac:dyDescent="0.25">
      <c r="A5088">
        <v>5087</v>
      </c>
      <c r="B5088" s="1">
        <v>46160</v>
      </c>
      <c r="C5088" s="6">
        <v>66606061000105</v>
      </c>
      <c r="E5088" s="5" t="s">
        <v>15331</v>
      </c>
      <c r="F5088" t="s">
        <v>15332</v>
      </c>
      <c r="G5088" s="5" t="s">
        <v>15333</v>
      </c>
      <c r="H5088" t="s">
        <v>21</v>
      </c>
      <c r="I5088">
        <v>9150001132</v>
      </c>
      <c r="J5088" t="s">
        <v>22</v>
      </c>
      <c r="K5088">
        <v>49128347000103</v>
      </c>
      <c r="L5088" t="s">
        <v>23</v>
      </c>
      <c r="M5088" s="1">
        <v>46157</v>
      </c>
      <c r="N5088" s="1"/>
      <c r="O5088">
        <v>0</v>
      </c>
      <c r="P5088" t="s">
        <v>33</v>
      </c>
      <c r="Q5088" t="s">
        <v>34</v>
      </c>
      <c r="S5088" s="3">
        <v>46161</v>
      </c>
      <c r="T5088">
        <f t="shared" si="158"/>
        <v>4</v>
      </c>
      <c r="V5088" t="e">
        <f t="shared" si="159"/>
        <v>#N/A</v>
      </c>
    </row>
    <row r="5089" spans="1:22" x14ac:dyDescent="0.25">
      <c r="A5089">
        <v>5088</v>
      </c>
      <c r="B5089" s="1">
        <v>46160</v>
      </c>
      <c r="C5089" s="6">
        <v>66800003000118</v>
      </c>
      <c r="E5089" s="5" t="s">
        <v>15334</v>
      </c>
      <c r="F5089" t="s">
        <v>15335</v>
      </c>
      <c r="G5089" s="5" t="s">
        <v>15336</v>
      </c>
      <c r="H5089" t="s">
        <v>21</v>
      </c>
      <c r="I5089">
        <v>9150001132</v>
      </c>
      <c r="J5089" t="s">
        <v>22</v>
      </c>
      <c r="K5089">
        <v>49128347000103</v>
      </c>
      <c r="L5089" t="s">
        <v>23</v>
      </c>
      <c r="M5089" s="1">
        <v>46157</v>
      </c>
      <c r="N5089" s="1"/>
      <c r="O5089">
        <v>0</v>
      </c>
      <c r="P5089" t="s">
        <v>33</v>
      </c>
      <c r="Q5089" t="s">
        <v>34</v>
      </c>
      <c r="S5089" s="3">
        <v>46161</v>
      </c>
      <c r="T5089">
        <f t="shared" si="158"/>
        <v>4</v>
      </c>
      <c r="V5089" t="e">
        <f t="shared" si="159"/>
        <v>#N/A</v>
      </c>
    </row>
    <row r="5090" spans="1:22" hidden="1" x14ac:dyDescent="0.25">
      <c r="A5090">
        <v>5089</v>
      </c>
      <c r="B5090" s="1">
        <v>46160</v>
      </c>
      <c r="C5090" s="2">
        <v>66705915000100</v>
      </c>
      <c r="E5090" t="s">
        <v>15337</v>
      </c>
      <c r="F5090" t="s">
        <v>15338</v>
      </c>
      <c r="G5090" t="s">
        <v>15339</v>
      </c>
      <c r="H5090" t="s">
        <v>21</v>
      </c>
      <c r="I5090">
        <v>9150001132</v>
      </c>
      <c r="J5090" t="s">
        <v>22</v>
      </c>
      <c r="K5090">
        <v>49128347000103</v>
      </c>
      <c r="L5090" t="s">
        <v>23</v>
      </c>
      <c r="M5090" s="1">
        <v>46157</v>
      </c>
      <c r="N5090" s="1"/>
      <c r="O5090">
        <v>0</v>
      </c>
      <c r="P5090" t="s">
        <v>33</v>
      </c>
      <c r="Q5090" t="s">
        <v>47</v>
      </c>
      <c r="S5090" s="3">
        <v>46161</v>
      </c>
      <c r="T5090">
        <f t="shared" si="158"/>
        <v>4</v>
      </c>
      <c r="V5090" t="e">
        <f t="shared" si="159"/>
        <v>#N/A</v>
      </c>
    </row>
    <row r="5091" spans="1:22" x14ac:dyDescent="0.25">
      <c r="A5091">
        <v>5090</v>
      </c>
      <c r="B5091" s="1">
        <v>46160</v>
      </c>
      <c r="C5091" s="6">
        <v>66623038000129</v>
      </c>
      <c r="E5091" s="5" t="s">
        <v>15340</v>
      </c>
      <c r="F5091" t="s">
        <v>15341</v>
      </c>
      <c r="G5091" s="5" t="s">
        <v>15342</v>
      </c>
      <c r="H5091" t="s">
        <v>21</v>
      </c>
      <c r="I5091">
        <v>9150001132</v>
      </c>
      <c r="J5091" t="s">
        <v>22</v>
      </c>
      <c r="K5091">
        <v>49128347000103</v>
      </c>
      <c r="L5091" t="s">
        <v>23</v>
      </c>
      <c r="M5091" s="1">
        <v>46157</v>
      </c>
      <c r="N5091" s="1"/>
      <c r="O5091">
        <v>0</v>
      </c>
      <c r="P5091" t="s">
        <v>33</v>
      </c>
      <c r="Q5091" t="s">
        <v>34</v>
      </c>
      <c r="S5091" s="3">
        <v>46161</v>
      </c>
      <c r="T5091">
        <f t="shared" si="158"/>
        <v>4</v>
      </c>
      <c r="V5091" t="e">
        <f t="shared" si="159"/>
        <v>#N/A</v>
      </c>
    </row>
    <row r="5092" spans="1:22" x14ac:dyDescent="0.25">
      <c r="A5092">
        <v>5091</v>
      </c>
      <c r="B5092" s="1">
        <v>46160</v>
      </c>
      <c r="C5092" s="6">
        <v>63061136000121</v>
      </c>
      <c r="E5092" s="5" t="s">
        <v>15343</v>
      </c>
      <c r="F5092" t="s">
        <v>15344</v>
      </c>
      <c r="G5092" s="5" t="s">
        <v>15345</v>
      </c>
      <c r="H5092" t="s">
        <v>21</v>
      </c>
      <c r="I5092">
        <v>9150001132</v>
      </c>
      <c r="J5092" t="s">
        <v>22</v>
      </c>
      <c r="K5092">
        <v>49128347000103</v>
      </c>
      <c r="L5092" t="s">
        <v>23</v>
      </c>
      <c r="M5092" s="1">
        <v>46157</v>
      </c>
      <c r="N5092" s="1"/>
      <c r="O5092">
        <v>0</v>
      </c>
      <c r="P5092" t="s">
        <v>33</v>
      </c>
      <c r="Q5092" t="s">
        <v>34</v>
      </c>
      <c r="S5092" s="3">
        <v>46161</v>
      </c>
      <c r="T5092">
        <f t="shared" si="158"/>
        <v>4</v>
      </c>
      <c r="V5092" t="e">
        <f t="shared" si="159"/>
        <v>#N/A</v>
      </c>
    </row>
    <row r="5093" spans="1:22" x14ac:dyDescent="0.25">
      <c r="A5093">
        <v>5092</v>
      </c>
      <c r="B5093" s="1">
        <v>46160</v>
      </c>
      <c r="C5093" s="6">
        <v>66741400000166</v>
      </c>
      <c r="E5093" s="5" t="s">
        <v>15346</v>
      </c>
      <c r="F5093" t="s">
        <v>15347</v>
      </c>
      <c r="G5093" s="5" t="s">
        <v>15348</v>
      </c>
      <c r="H5093" t="s">
        <v>21</v>
      </c>
      <c r="I5093">
        <v>9150001132</v>
      </c>
      <c r="J5093" t="s">
        <v>22</v>
      </c>
      <c r="K5093">
        <v>49128347000103</v>
      </c>
      <c r="L5093" t="s">
        <v>23</v>
      </c>
      <c r="M5093" s="1">
        <v>46157</v>
      </c>
      <c r="N5093" s="1"/>
      <c r="O5093">
        <v>0</v>
      </c>
      <c r="P5093" t="s">
        <v>33</v>
      </c>
      <c r="Q5093" t="s">
        <v>34</v>
      </c>
      <c r="S5093" s="3">
        <v>46161</v>
      </c>
      <c r="T5093">
        <f t="shared" si="158"/>
        <v>4</v>
      </c>
      <c r="V5093" t="e">
        <f t="shared" si="159"/>
        <v>#N/A</v>
      </c>
    </row>
    <row r="5094" spans="1:22" x14ac:dyDescent="0.25">
      <c r="A5094">
        <v>5093</v>
      </c>
      <c r="B5094" s="1">
        <v>46160</v>
      </c>
      <c r="C5094" s="6">
        <v>66572385000170</v>
      </c>
      <c r="E5094" s="5" t="s">
        <v>15349</v>
      </c>
      <c r="F5094" t="s">
        <v>15350</v>
      </c>
      <c r="G5094" s="5" t="s">
        <v>15351</v>
      </c>
      <c r="H5094" t="s">
        <v>21</v>
      </c>
      <c r="I5094">
        <v>9150001132</v>
      </c>
      <c r="J5094" t="s">
        <v>22</v>
      </c>
      <c r="K5094">
        <v>49128347000103</v>
      </c>
      <c r="L5094" t="s">
        <v>23</v>
      </c>
      <c r="M5094" s="1">
        <v>46157</v>
      </c>
      <c r="N5094" s="1"/>
      <c r="O5094">
        <v>0</v>
      </c>
      <c r="P5094" t="s">
        <v>33</v>
      </c>
      <c r="Q5094" t="s">
        <v>34</v>
      </c>
      <c r="S5094" s="3">
        <v>46161</v>
      </c>
      <c r="T5094">
        <f t="shared" si="158"/>
        <v>4</v>
      </c>
      <c r="V5094" t="e">
        <f t="shared" si="159"/>
        <v>#N/A</v>
      </c>
    </row>
    <row r="5095" spans="1:22" hidden="1" x14ac:dyDescent="0.25">
      <c r="A5095">
        <v>5094</v>
      </c>
      <c r="B5095" s="1">
        <v>46160</v>
      </c>
      <c r="C5095" s="2">
        <v>66785418000160</v>
      </c>
      <c r="D5095" t="s">
        <v>15352</v>
      </c>
      <c r="E5095" t="s">
        <v>15352</v>
      </c>
      <c r="F5095" t="s">
        <v>15353</v>
      </c>
      <c r="G5095" t="s">
        <v>15354</v>
      </c>
      <c r="H5095" t="s">
        <v>21</v>
      </c>
      <c r="I5095">
        <v>9150001132</v>
      </c>
      <c r="J5095" t="s">
        <v>22</v>
      </c>
      <c r="K5095">
        <v>49128347000103</v>
      </c>
      <c r="L5095" t="s">
        <v>23</v>
      </c>
      <c r="M5095" s="1">
        <v>46157</v>
      </c>
      <c r="N5095" s="1">
        <v>46158</v>
      </c>
      <c r="O5095">
        <v>1</v>
      </c>
      <c r="P5095" t="s">
        <v>54</v>
      </c>
      <c r="Q5095" t="s">
        <v>25</v>
      </c>
      <c r="S5095" s="3">
        <v>46161</v>
      </c>
      <c r="T5095">
        <f t="shared" si="158"/>
        <v>4</v>
      </c>
      <c r="V5095" t="e">
        <f t="shared" si="159"/>
        <v>#N/A</v>
      </c>
    </row>
    <row r="5096" spans="1:22" hidden="1" x14ac:dyDescent="0.25">
      <c r="A5096">
        <v>5095</v>
      </c>
      <c r="B5096" s="1">
        <v>46160</v>
      </c>
      <c r="C5096" s="2">
        <v>66511082000147</v>
      </c>
      <c r="D5096" t="s">
        <v>15355</v>
      </c>
      <c r="E5096" t="s">
        <v>15355</v>
      </c>
      <c r="F5096" t="s">
        <v>15356</v>
      </c>
      <c r="G5096" t="s">
        <v>15357</v>
      </c>
      <c r="H5096" t="s">
        <v>29</v>
      </c>
      <c r="I5096">
        <v>9276579109</v>
      </c>
      <c r="J5096" t="s">
        <v>22</v>
      </c>
      <c r="K5096">
        <v>49128347000103</v>
      </c>
      <c r="L5096" t="s">
        <v>23</v>
      </c>
      <c r="M5096" s="1">
        <v>46143</v>
      </c>
      <c r="N5096" s="1">
        <v>46144</v>
      </c>
      <c r="O5096">
        <v>1</v>
      </c>
      <c r="P5096" t="s">
        <v>54</v>
      </c>
      <c r="Q5096" t="s">
        <v>25</v>
      </c>
      <c r="S5096" s="3">
        <v>46161</v>
      </c>
      <c r="T5096">
        <f t="shared" si="158"/>
        <v>18</v>
      </c>
      <c r="V5096" t="e">
        <f t="shared" si="159"/>
        <v>#N/A</v>
      </c>
    </row>
    <row r="5097" spans="1:22" hidden="1" x14ac:dyDescent="0.25">
      <c r="A5097">
        <v>5096</v>
      </c>
      <c r="B5097" s="1">
        <v>46160</v>
      </c>
      <c r="C5097" s="2">
        <v>65881585000141</v>
      </c>
      <c r="E5097" t="s">
        <v>15358</v>
      </c>
      <c r="F5097" t="s">
        <v>15359</v>
      </c>
      <c r="G5097" t="s">
        <v>15360</v>
      </c>
      <c r="H5097" t="s">
        <v>29</v>
      </c>
      <c r="I5097">
        <v>9276579109</v>
      </c>
      <c r="J5097" t="s">
        <v>22</v>
      </c>
      <c r="K5097">
        <v>49128347000103</v>
      </c>
      <c r="L5097" t="s">
        <v>23</v>
      </c>
      <c r="M5097" s="1">
        <v>46143</v>
      </c>
      <c r="N5097" s="1"/>
      <c r="O5097">
        <v>0</v>
      </c>
      <c r="P5097" t="s">
        <v>33</v>
      </c>
      <c r="Q5097" t="s">
        <v>34</v>
      </c>
      <c r="S5097" s="3">
        <v>46161</v>
      </c>
      <c r="T5097">
        <f t="shared" si="158"/>
        <v>18</v>
      </c>
      <c r="V5097" t="e">
        <f t="shared" si="159"/>
        <v>#N/A</v>
      </c>
    </row>
    <row r="5098" spans="1:22" hidden="1" x14ac:dyDescent="0.25">
      <c r="A5098">
        <v>5097</v>
      </c>
      <c r="B5098" s="1">
        <v>46160</v>
      </c>
      <c r="C5098" s="2">
        <v>65889538000144</v>
      </c>
      <c r="E5098" t="s">
        <v>15361</v>
      </c>
      <c r="F5098" t="s">
        <v>15362</v>
      </c>
      <c r="G5098" t="s">
        <v>15363</v>
      </c>
      <c r="H5098" t="s">
        <v>29</v>
      </c>
      <c r="I5098">
        <v>9276579109</v>
      </c>
      <c r="J5098" t="s">
        <v>22</v>
      </c>
      <c r="K5098">
        <v>49128347000103</v>
      </c>
      <c r="L5098" t="s">
        <v>23</v>
      </c>
      <c r="M5098" s="1">
        <v>46143</v>
      </c>
      <c r="N5098" s="1"/>
      <c r="O5098">
        <v>0</v>
      </c>
      <c r="P5098" t="s">
        <v>33</v>
      </c>
      <c r="Q5098" t="s">
        <v>34</v>
      </c>
      <c r="S5098" s="3">
        <v>46161</v>
      </c>
      <c r="T5098">
        <f t="shared" si="158"/>
        <v>18</v>
      </c>
      <c r="V5098" t="e">
        <f t="shared" si="159"/>
        <v>#N/A</v>
      </c>
    </row>
    <row r="5099" spans="1:22" hidden="1" x14ac:dyDescent="0.25">
      <c r="A5099">
        <v>5098</v>
      </c>
      <c r="B5099" s="1">
        <v>46160</v>
      </c>
      <c r="C5099" s="2">
        <v>66548189000160</v>
      </c>
      <c r="E5099" t="s">
        <v>15364</v>
      </c>
      <c r="F5099" t="s">
        <v>15365</v>
      </c>
      <c r="G5099" t="s">
        <v>15366</v>
      </c>
      <c r="H5099" t="s">
        <v>29</v>
      </c>
      <c r="I5099">
        <v>9276579109</v>
      </c>
      <c r="J5099" t="s">
        <v>22</v>
      </c>
      <c r="K5099">
        <v>49128347000103</v>
      </c>
      <c r="L5099" t="s">
        <v>23</v>
      </c>
      <c r="M5099" s="1">
        <v>46143</v>
      </c>
      <c r="N5099" s="1"/>
      <c r="O5099">
        <v>0</v>
      </c>
      <c r="P5099" t="s">
        <v>33</v>
      </c>
      <c r="Q5099" t="s">
        <v>34</v>
      </c>
      <c r="S5099" s="3">
        <v>46161</v>
      </c>
      <c r="T5099">
        <f t="shared" si="158"/>
        <v>18</v>
      </c>
      <c r="V5099" t="e">
        <f t="shared" si="159"/>
        <v>#N/A</v>
      </c>
    </row>
    <row r="5100" spans="1:22" hidden="1" x14ac:dyDescent="0.25">
      <c r="A5100">
        <v>5099</v>
      </c>
      <c r="B5100" s="1">
        <v>46160</v>
      </c>
      <c r="C5100" s="2">
        <v>66494903000184</v>
      </c>
      <c r="E5100" t="s">
        <v>15367</v>
      </c>
      <c r="F5100" t="s">
        <v>15368</v>
      </c>
      <c r="G5100" t="s">
        <v>15369</v>
      </c>
      <c r="H5100" t="s">
        <v>29</v>
      </c>
      <c r="I5100">
        <v>9276579109</v>
      </c>
      <c r="J5100" t="s">
        <v>22</v>
      </c>
      <c r="K5100">
        <v>49128347000103</v>
      </c>
      <c r="L5100" t="s">
        <v>23</v>
      </c>
      <c r="M5100" s="1">
        <v>46143</v>
      </c>
      <c r="N5100" s="1"/>
      <c r="O5100">
        <v>0</v>
      </c>
      <c r="P5100" t="s">
        <v>33</v>
      </c>
      <c r="Q5100" t="s">
        <v>47</v>
      </c>
      <c r="S5100" s="3">
        <v>46161</v>
      </c>
      <c r="T5100">
        <f t="shared" si="158"/>
        <v>18</v>
      </c>
      <c r="V5100">
        <f t="shared" si="159"/>
        <v>66494903000184</v>
      </c>
    </row>
    <row r="5101" spans="1:22" x14ac:dyDescent="0.25">
      <c r="A5101">
        <v>5100</v>
      </c>
      <c r="B5101" s="1">
        <v>46160</v>
      </c>
      <c r="C5101" s="6">
        <v>66698237000104</v>
      </c>
      <c r="E5101" s="5" t="s">
        <v>15370</v>
      </c>
      <c r="F5101" t="s">
        <v>15371</v>
      </c>
      <c r="G5101" s="5" t="s">
        <v>15372</v>
      </c>
      <c r="H5101" t="s">
        <v>21</v>
      </c>
      <c r="I5101">
        <v>9150001132</v>
      </c>
      <c r="J5101" t="s">
        <v>22</v>
      </c>
      <c r="K5101">
        <v>49128347000103</v>
      </c>
      <c r="L5101" t="s">
        <v>23</v>
      </c>
      <c r="M5101" s="1">
        <v>46152</v>
      </c>
      <c r="N5101" s="1"/>
      <c r="O5101">
        <v>0</v>
      </c>
      <c r="P5101" t="s">
        <v>33</v>
      </c>
      <c r="Q5101" t="s">
        <v>34</v>
      </c>
      <c r="S5101" s="3">
        <v>46161</v>
      </c>
      <c r="T5101">
        <f t="shared" si="158"/>
        <v>9</v>
      </c>
      <c r="V5101" t="e">
        <f t="shared" si="159"/>
        <v>#N/A</v>
      </c>
    </row>
    <row r="5102" spans="1:22" x14ac:dyDescent="0.25">
      <c r="A5102">
        <v>5101</v>
      </c>
      <c r="B5102" s="1">
        <v>46160</v>
      </c>
      <c r="C5102" s="6">
        <v>65716112000199</v>
      </c>
      <c r="E5102" s="5" t="s">
        <v>15373</v>
      </c>
      <c r="F5102" t="s">
        <v>15374</v>
      </c>
      <c r="G5102" s="5" t="s">
        <v>15375</v>
      </c>
      <c r="H5102" t="s">
        <v>21</v>
      </c>
      <c r="I5102">
        <v>9150001132</v>
      </c>
      <c r="J5102" t="s">
        <v>22</v>
      </c>
      <c r="K5102">
        <v>49128347000103</v>
      </c>
      <c r="L5102" t="s">
        <v>23</v>
      </c>
      <c r="M5102" s="1">
        <v>46150</v>
      </c>
      <c r="N5102" s="1"/>
      <c r="O5102">
        <v>0</v>
      </c>
      <c r="P5102" t="s">
        <v>33</v>
      </c>
      <c r="Q5102" t="s">
        <v>34</v>
      </c>
      <c r="S5102" s="3">
        <v>46161</v>
      </c>
      <c r="T5102">
        <f t="shared" si="158"/>
        <v>11</v>
      </c>
      <c r="V5102" t="e">
        <f t="shared" si="159"/>
        <v>#N/A</v>
      </c>
    </row>
    <row r="5103" spans="1:22" x14ac:dyDescent="0.25">
      <c r="A5103">
        <v>5102</v>
      </c>
      <c r="B5103" s="1">
        <v>46160</v>
      </c>
      <c r="C5103" s="6">
        <v>66154612000147</v>
      </c>
      <c r="E5103" s="5" t="s">
        <v>15376</v>
      </c>
      <c r="F5103" t="s">
        <v>15377</v>
      </c>
      <c r="G5103" s="5" t="s">
        <v>15378</v>
      </c>
      <c r="H5103" t="s">
        <v>21</v>
      </c>
      <c r="I5103">
        <v>9150001132</v>
      </c>
      <c r="J5103" t="s">
        <v>22</v>
      </c>
      <c r="K5103">
        <v>49128347000103</v>
      </c>
      <c r="L5103" t="s">
        <v>23</v>
      </c>
      <c r="M5103" s="1">
        <v>46150</v>
      </c>
      <c r="N5103" s="1"/>
      <c r="O5103">
        <v>0</v>
      </c>
      <c r="P5103" t="s">
        <v>33</v>
      </c>
      <c r="Q5103" t="s">
        <v>34</v>
      </c>
      <c r="S5103" s="3">
        <v>46161</v>
      </c>
      <c r="T5103">
        <f t="shared" si="158"/>
        <v>11</v>
      </c>
      <c r="V5103" t="e">
        <f t="shared" si="159"/>
        <v>#N/A</v>
      </c>
    </row>
    <row r="5104" spans="1:22" x14ac:dyDescent="0.25">
      <c r="A5104">
        <v>5103</v>
      </c>
      <c r="B5104" s="1">
        <v>46160</v>
      </c>
      <c r="C5104" s="6">
        <v>63802994000180</v>
      </c>
      <c r="E5104" s="5" t="s">
        <v>15379</v>
      </c>
      <c r="F5104" t="s">
        <v>15380</v>
      </c>
      <c r="G5104" s="5" t="s">
        <v>15381</v>
      </c>
      <c r="H5104" t="s">
        <v>21</v>
      </c>
      <c r="I5104">
        <v>9150001132</v>
      </c>
      <c r="J5104" t="s">
        <v>22</v>
      </c>
      <c r="K5104">
        <v>49128347000103</v>
      </c>
      <c r="L5104" t="s">
        <v>23</v>
      </c>
      <c r="M5104" s="1">
        <v>46150</v>
      </c>
      <c r="N5104" s="1"/>
      <c r="O5104">
        <v>0</v>
      </c>
      <c r="P5104" t="s">
        <v>33</v>
      </c>
      <c r="Q5104" t="s">
        <v>34</v>
      </c>
      <c r="S5104" s="3">
        <v>46161</v>
      </c>
      <c r="T5104">
        <f t="shared" si="158"/>
        <v>11</v>
      </c>
      <c r="V5104" t="e">
        <f t="shared" si="159"/>
        <v>#N/A</v>
      </c>
    </row>
    <row r="5105" spans="1:22" x14ac:dyDescent="0.25">
      <c r="A5105">
        <v>5104</v>
      </c>
      <c r="B5105" s="1">
        <v>46160</v>
      </c>
      <c r="C5105" s="6">
        <v>66390756000100</v>
      </c>
      <c r="E5105" s="5" t="s">
        <v>15382</v>
      </c>
      <c r="F5105" t="s">
        <v>15383</v>
      </c>
      <c r="G5105" s="5" t="s">
        <v>15384</v>
      </c>
      <c r="H5105" t="s">
        <v>21</v>
      </c>
      <c r="I5105">
        <v>9150001132</v>
      </c>
      <c r="J5105" t="s">
        <v>22</v>
      </c>
      <c r="K5105">
        <v>49128347000103</v>
      </c>
      <c r="L5105" t="s">
        <v>23</v>
      </c>
      <c r="M5105" s="1">
        <v>46150</v>
      </c>
      <c r="N5105" s="1"/>
      <c r="O5105">
        <v>0</v>
      </c>
      <c r="P5105" t="s">
        <v>33</v>
      </c>
      <c r="Q5105" t="s">
        <v>34</v>
      </c>
      <c r="S5105" s="3">
        <v>46161</v>
      </c>
      <c r="T5105">
        <f t="shared" si="158"/>
        <v>11</v>
      </c>
      <c r="V5105" t="e">
        <f t="shared" si="159"/>
        <v>#N/A</v>
      </c>
    </row>
    <row r="5106" spans="1:22" x14ac:dyDescent="0.25">
      <c r="A5106">
        <v>5105</v>
      </c>
      <c r="B5106" s="1">
        <v>46160</v>
      </c>
      <c r="C5106" s="6">
        <v>66103578000181</v>
      </c>
      <c r="E5106" s="5" t="s">
        <v>15385</v>
      </c>
      <c r="F5106" t="s">
        <v>15386</v>
      </c>
      <c r="G5106" s="5" t="s">
        <v>15387</v>
      </c>
      <c r="H5106" t="s">
        <v>21</v>
      </c>
      <c r="I5106">
        <v>9150001132</v>
      </c>
      <c r="J5106" t="s">
        <v>22</v>
      </c>
      <c r="K5106">
        <v>49128347000103</v>
      </c>
      <c r="L5106" t="s">
        <v>23</v>
      </c>
      <c r="M5106" s="1">
        <v>46150</v>
      </c>
      <c r="N5106" s="1"/>
      <c r="O5106">
        <v>0</v>
      </c>
      <c r="P5106" t="s">
        <v>33</v>
      </c>
      <c r="Q5106" t="s">
        <v>34</v>
      </c>
      <c r="S5106" s="3">
        <v>46161</v>
      </c>
      <c r="T5106">
        <f t="shared" si="158"/>
        <v>11</v>
      </c>
      <c r="V5106" t="e">
        <f t="shared" si="159"/>
        <v>#N/A</v>
      </c>
    </row>
    <row r="5107" spans="1:22" x14ac:dyDescent="0.25">
      <c r="A5107">
        <v>5106</v>
      </c>
      <c r="B5107" s="1">
        <v>46160</v>
      </c>
      <c r="C5107" s="6">
        <v>66675608000124</v>
      </c>
      <c r="E5107" s="5" t="s">
        <v>15388</v>
      </c>
      <c r="F5107" t="s">
        <v>15389</v>
      </c>
      <c r="G5107" s="5" t="s">
        <v>15390</v>
      </c>
      <c r="H5107" t="s">
        <v>21</v>
      </c>
      <c r="I5107">
        <v>9150001132</v>
      </c>
      <c r="J5107" t="s">
        <v>22</v>
      </c>
      <c r="K5107">
        <v>49128347000103</v>
      </c>
      <c r="L5107" t="s">
        <v>23</v>
      </c>
      <c r="M5107" s="1">
        <v>46150</v>
      </c>
      <c r="N5107" s="1"/>
      <c r="O5107">
        <v>0</v>
      </c>
      <c r="P5107" t="s">
        <v>33</v>
      </c>
      <c r="Q5107" t="s">
        <v>34</v>
      </c>
      <c r="S5107" s="3">
        <v>46161</v>
      </c>
      <c r="T5107">
        <f t="shared" si="158"/>
        <v>11</v>
      </c>
      <c r="V5107" t="e">
        <f t="shared" si="159"/>
        <v>#N/A</v>
      </c>
    </row>
    <row r="5108" spans="1:22" x14ac:dyDescent="0.25">
      <c r="A5108">
        <v>5107</v>
      </c>
      <c r="B5108" s="1">
        <v>46160</v>
      </c>
      <c r="C5108" s="6">
        <v>66650567000111</v>
      </c>
      <c r="E5108" s="5" t="s">
        <v>15391</v>
      </c>
      <c r="F5108" t="s">
        <v>15392</v>
      </c>
      <c r="G5108" s="5" t="s">
        <v>15393</v>
      </c>
      <c r="H5108" t="s">
        <v>21</v>
      </c>
      <c r="I5108">
        <v>9150001132</v>
      </c>
      <c r="J5108" t="s">
        <v>22</v>
      </c>
      <c r="K5108">
        <v>49128347000103</v>
      </c>
      <c r="L5108" t="s">
        <v>23</v>
      </c>
      <c r="M5108" s="1">
        <v>46150</v>
      </c>
      <c r="N5108" s="1"/>
      <c r="O5108">
        <v>0</v>
      </c>
      <c r="P5108" t="s">
        <v>33</v>
      </c>
      <c r="Q5108" t="s">
        <v>34</v>
      </c>
      <c r="S5108" s="3">
        <v>46161</v>
      </c>
      <c r="T5108">
        <f t="shared" si="158"/>
        <v>11</v>
      </c>
      <c r="V5108" t="e">
        <f t="shared" si="159"/>
        <v>#N/A</v>
      </c>
    </row>
    <row r="5109" spans="1:22" x14ac:dyDescent="0.25">
      <c r="A5109">
        <v>5108</v>
      </c>
      <c r="B5109" s="1">
        <v>46160</v>
      </c>
      <c r="C5109" s="6">
        <v>66671098000117</v>
      </c>
      <c r="E5109" s="5" t="s">
        <v>15394</v>
      </c>
      <c r="F5109" t="s">
        <v>15395</v>
      </c>
      <c r="G5109" s="5" t="s">
        <v>15396</v>
      </c>
      <c r="H5109" t="s">
        <v>21</v>
      </c>
      <c r="I5109">
        <v>9150001132</v>
      </c>
      <c r="J5109" t="s">
        <v>22</v>
      </c>
      <c r="K5109">
        <v>49128347000103</v>
      </c>
      <c r="L5109" t="s">
        <v>23</v>
      </c>
      <c r="M5109" s="1">
        <v>46150</v>
      </c>
      <c r="N5109" s="1"/>
      <c r="O5109">
        <v>0</v>
      </c>
      <c r="P5109" t="s">
        <v>33</v>
      </c>
      <c r="Q5109" t="s">
        <v>34</v>
      </c>
      <c r="S5109" s="3">
        <v>46161</v>
      </c>
      <c r="T5109">
        <f t="shared" si="158"/>
        <v>11</v>
      </c>
      <c r="V5109" t="e">
        <f t="shared" si="159"/>
        <v>#N/A</v>
      </c>
    </row>
    <row r="5110" spans="1:22" x14ac:dyDescent="0.25">
      <c r="A5110">
        <v>5109</v>
      </c>
      <c r="B5110" s="1">
        <v>46160</v>
      </c>
      <c r="C5110" s="6">
        <v>66683423000161</v>
      </c>
      <c r="E5110" s="5" t="s">
        <v>15397</v>
      </c>
      <c r="F5110" t="s">
        <v>15398</v>
      </c>
      <c r="G5110" s="5" t="s">
        <v>15399</v>
      </c>
      <c r="H5110" t="s">
        <v>21</v>
      </c>
      <c r="I5110">
        <v>9150001132</v>
      </c>
      <c r="J5110" t="s">
        <v>22</v>
      </c>
      <c r="K5110">
        <v>49128347000103</v>
      </c>
      <c r="L5110" t="s">
        <v>23</v>
      </c>
      <c r="M5110" s="1">
        <v>46150</v>
      </c>
      <c r="N5110" s="1"/>
      <c r="O5110">
        <v>0</v>
      </c>
      <c r="P5110" t="s">
        <v>33</v>
      </c>
      <c r="Q5110" t="s">
        <v>34</v>
      </c>
      <c r="S5110" s="3">
        <v>46161</v>
      </c>
      <c r="T5110">
        <f t="shared" si="158"/>
        <v>11</v>
      </c>
      <c r="V5110" t="e">
        <f t="shared" si="159"/>
        <v>#N/A</v>
      </c>
    </row>
    <row r="5111" spans="1:22" hidden="1" x14ac:dyDescent="0.25">
      <c r="A5111">
        <v>5110</v>
      </c>
      <c r="B5111" s="1">
        <v>46160</v>
      </c>
      <c r="C5111" s="2">
        <v>66475905000126</v>
      </c>
      <c r="E5111" t="s">
        <v>15400</v>
      </c>
      <c r="F5111" t="s">
        <v>15401</v>
      </c>
      <c r="G5111" t="s">
        <v>15402</v>
      </c>
      <c r="H5111" t="s">
        <v>21</v>
      </c>
      <c r="I5111">
        <v>9150001132</v>
      </c>
      <c r="J5111" t="s">
        <v>22</v>
      </c>
      <c r="K5111">
        <v>49128347000103</v>
      </c>
      <c r="L5111" t="s">
        <v>23</v>
      </c>
      <c r="M5111" s="1">
        <v>46150</v>
      </c>
      <c r="N5111" s="1"/>
      <c r="O5111">
        <v>0</v>
      </c>
      <c r="P5111" t="s">
        <v>33</v>
      </c>
      <c r="Q5111" t="s">
        <v>47</v>
      </c>
      <c r="S5111" s="3">
        <v>46161</v>
      </c>
      <c r="T5111">
        <f t="shared" si="158"/>
        <v>11</v>
      </c>
      <c r="V5111" t="e">
        <f t="shared" si="159"/>
        <v>#N/A</v>
      </c>
    </row>
    <row r="5112" spans="1:22" x14ac:dyDescent="0.25">
      <c r="A5112">
        <v>5111</v>
      </c>
      <c r="B5112" s="1">
        <v>46160</v>
      </c>
      <c r="C5112" s="6">
        <v>63908426000168</v>
      </c>
      <c r="E5112" s="5" t="s">
        <v>15403</v>
      </c>
      <c r="F5112" t="s">
        <v>15404</v>
      </c>
      <c r="G5112" s="5" t="s">
        <v>15405</v>
      </c>
      <c r="H5112" t="s">
        <v>29</v>
      </c>
      <c r="I5112">
        <v>9276579109</v>
      </c>
      <c r="J5112" t="s">
        <v>22</v>
      </c>
      <c r="K5112">
        <v>49128347000103</v>
      </c>
      <c r="L5112" t="s">
        <v>23</v>
      </c>
      <c r="M5112" s="1">
        <v>46150</v>
      </c>
      <c r="N5112" s="1"/>
      <c r="O5112">
        <v>0</v>
      </c>
      <c r="P5112" t="s">
        <v>33</v>
      </c>
      <c r="Q5112" t="s">
        <v>34</v>
      </c>
      <c r="S5112" s="3">
        <v>46161</v>
      </c>
      <c r="T5112">
        <f t="shared" si="158"/>
        <v>11</v>
      </c>
      <c r="V5112" t="e">
        <f t="shared" si="159"/>
        <v>#N/A</v>
      </c>
    </row>
    <row r="5113" spans="1:22" hidden="1" x14ac:dyDescent="0.25">
      <c r="A5113">
        <v>5112</v>
      </c>
      <c r="B5113" s="1">
        <v>46160</v>
      </c>
      <c r="C5113" s="2">
        <v>62882120000117</v>
      </c>
      <c r="D5113" t="s">
        <v>15406</v>
      </c>
      <c r="E5113" t="s">
        <v>15406</v>
      </c>
      <c r="F5113" t="s">
        <v>15407</v>
      </c>
      <c r="G5113" t="s">
        <v>15408</v>
      </c>
      <c r="H5113" t="s">
        <v>21</v>
      </c>
      <c r="I5113">
        <v>9150001132</v>
      </c>
      <c r="J5113" t="s">
        <v>22</v>
      </c>
      <c r="K5113">
        <v>49128347000103</v>
      </c>
      <c r="L5113" t="s">
        <v>23</v>
      </c>
      <c r="M5113" s="1">
        <v>46150</v>
      </c>
      <c r="N5113" s="1">
        <v>46155</v>
      </c>
      <c r="O5113">
        <v>1</v>
      </c>
      <c r="P5113" t="s">
        <v>54</v>
      </c>
      <c r="Q5113" t="s">
        <v>25</v>
      </c>
      <c r="S5113" s="3">
        <v>46161</v>
      </c>
      <c r="T5113">
        <f t="shared" si="158"/>
        <v>11</v>
      </c>
      <c r="V5113" t="e">
        <f t="shared" si="159"/>
        <v>#N/A</v>
      </c>
    </row>
    <row r="5114" spans="1:22" hidden="1" x14ac:dyDescent="0.25">
      <c r="A5114">
        <v>5113</v>
      </c>
      <c r="B5114" s="1">
        <v>46160</v>
      </c>
      <c r="C5114" s="2">
        <v>66666833000102</v>
      </c>
      <c r="D5114" t="s">
        <v>15409</v>
      </c>
      <c r="E5114" t="s">
        <v>15409</v>
      </c>
      <c r="F5114" t="s">
        <v>15410</v>
      </c>
      <c r="G5114" t="s">
        <v>15411</v>
      </c>
      <c r="H5114" t="s">
        <v>29</v>
      </c>
      <c r="I5114">
        <v>9276579109</v>
      </c>
      <c r="J5114" t="s">
        <v>22</v>
      </c>
      <c r="K5114">
        <v>49128347000103</v>
      </c>
      <c r="L5114" t="s">
        <v>23</v>
      </c>
      <c r="M5114" s="1">
        <v>46150</v>
      </c>
      <c r="N5114" s="1">
        <v>46150</v>
      </c>
      <c r="O5114">
        <v>1</v>
      </c>
      <c r="P5114" t="s">
        <v>54</v>
      </c>
      <c r="Q5114" t="s">
        <v>25</v>
      </c>
      <c r="S5114" s="3">
        <v>46161</v>
      </c>
      <c r="T5114">
        <f t="shared" si="158"/>
        <v>11</v>
      </c>
      <c r="V5114" t="e">
        <f t="shared" si="159"/>
        <v>#N/A</v>
      </c>
    </row>
    <row r="5115" spans="1:22" hidden="1" x14ac:dyDescent="0.25">
      <c r="A5115">
        <v>5114</v>
      </c>
      <c r="B5115" s="1">
        <v>46160</v>
      </c>
      <c r="C5115" s="2">
        <v>62656726000134</v>
      </c>
      <c r="E5115" t="s">
        <v>15412</v>
      </c>
      <c r="F5115" t="s">
        <v>15413</v>
      </c>
      <c r="G5115" t="s">
        <v>15414</v>
      </c>
      <c r="H5115" t="s">
        <v>21</v>
      </c>
      <c r="I5115">
        <v>9150001132</v>
      </c>
      <c r="J5115" t="s">
        <v>22</v>
      </c>
      <c r="K5115">
        <v>49128347000103</v>
      </c>
      <c r="L5115" t="s">
        <v>23</v>
      </c>
      <c r="M5115" s="1">
        <v>46122</v>
      </c>
      <c r="N5115" s="1"/>
      <c r="O5115">
        <v>0</v>
      </c>
      <c r="P5115" t="s">
        <v>24</v>
      </c>
      <c r="Q5115" t="s">
        <v>25</v>
      </c>
      <c r="S5115" s="3">
        <v>46161</v>
      </c>
      <c r="T5115">
        <f t="shared" si="158"/>
        <v>39</v>
      </c>
      <c r="V5115" t="e">
        <f t="shared" si="159"/>
        <v>#N/A</v>
      </c>
    </row>
    <row r="5116" spans="1:22" hidden="1" x14ac:dyDescent="0.25">
      <c r="A5116">
        <v>5115</v>
      </c>
      <c r="B5116" s="1">
        <v>46160</v>
      </c>
      <c r="C5116" s="2">
        <v>63286693000140</v>
      </c>
      <c r="E5116" t="s">
        <v>15415</v>
      </c>
      <c r="F5116" t="s">
        <v>15416</v>
      </c>
      <c r="G5116" t="s">
        <v>15417</v>
      </c>
      <c r="H5116" t="s">
        <v>21</v>
      </c>
      <c r="I5116">
        <v>9150001132</v>
      </c>
      <c r="J5116" t="s">
        <v>22</v>
      </c>
      <c r="K5116">
        <v>49128347000103</v>
      </c>
      <c r="L5116" t="s">
        <v>23</v>
      </c>
      <c r="M5116" s="1">
        <v>46122</v>
      </c>
      <c r="N5116" s="1"/>
      <c r="O5116">
        <v>0</v>
      </c>
      <c r="P5116" t="s">
        <v>24</v>
      </c>
      <c r="Q5116" t="s">
        <v>25</v>
      </c>
      <c r="S5116" s="3">
        <v>46161</v>
      </c>
      <c r="T5116">
        <f t="shared" si="158"/>
        <v>39</v>
      </c>
      <c r="V5116" t="e">
        <f t="shared" si="159"/>
        <v>#N/A</v>
      </c>
    </row>
    <row r="5117" spans="1:22" hidden="1" x14ac:dyDescent="0.25">
      <c r="A5117">
        <v>5116</v>
      </c>
      <c r="B5117" s="1">
        <v>46160</v>
      </c>
      <c r="C5117" s="2">
        <v>65661111000194</v>
      </c>
      <c r="D5117" t="s">
        <v>15418</v>
      </c>
      <c r="E5117" t="s">
        <v>15418</v>
      </c>
      <c r="F5117" t="s">
        <v>15419</v>
      </c>
      <c r="G5117" t="s">
        <v>15420</v>
      </c>
      <c r="H5117" t="s">
        <v>21</v>
      </c>
      <c r="I5117">
        <v>9150001132</v>
      </c>
      <c r="J5117" t="s">
        <v>22</v>
      </c>
      <c r="K5117">
        <v>49128347000103</v>
      </c>
      <c r="L5117" t="s">
        <v>23</v>
      </c>
      <c r="M5117" s="1">
        <v>46122</v>
      </c>
      <c r="N5117" s="1">
        <v>46132</v>
      </c>
      <c r="O5117">
        <v>1</v>
      </c>
      <c r="P5117" t="s">
        <v>54</v>
      </c>
      <c r="Q5117" t="s">
        <v>25</v>
      </c>
      <c r="S5117" s="3">
        <v>46161</v>
      </c>
      <c r="T5117">
        <f t="shared" si="158"/>
        <v>39</v>
      </c>
      <c r="V5117" t="e">
        <f t="shared" si="159"/>
        <v>#N/A</v>
      </c>
    </row>
    <row r="5118" spans="1:22" hidden="1" x14ac:dyDescent="0.25">
      <c r="A5118">
        <v>5117</v>
      </c>
      <c r="B5118" s="1">
        <v>46160</v>
      </c>
      <c r="C5118" s="2">
        <v>62873561000152</v>
      </c>
      <c r="D5118" t="s">
        <v>15421</v>
      </c>
      <c r="E5118" t="s">
        <v>15422</v>
      </c>
      <c r="F5118" t="s">
        <v>15423</v>
      </c>
      <c r="G5118" t="s">
        <v>15424</v>
      </c>
      <c r="H5118" t="s">
        <v>21</v>
      </c>
      <c r="I5118">
        <v>9150001132</v>
      </c>
      <c r="J5118" t="s">
        <v>22</v>
      </c>
      <c r="K5118">
        <v>49128347000103</v>
      </c>
      <c r="L5118" t="s">
        <v>23</v>
      </c>
      <c r="M5118" s="1">
        <v>46122</v>
      </c>
      <c r="N5118" s="1">
        <v>46122</v>
      </c>
      <c r="O5118">
        <v>1</v>
      </c>
      <c r="P5118" t="s">
        <v>54</v>
      </c>
      <c r="Q5118" t="s">
        <v>25</v>
      </c>
      <c r="S5118" s="3">
        <v>46161</v>
      </c>
      <c r="T5118">
        <f t="shared" si="158"/>
        <v>39</v>
      </c>
      <c r="V5118" t="e">
        <f t="shared" si="159"/>
        <v>#N/A</v>
      </c>
    </row>
    <row r="5119" spans="1:22" hidden="1" x14ac:dyDescent="0.25">
      <c r="A5119">
        <v>5118</v>
      </c>
      <c r="B5119" s="1">
        <v>46160</v>
      </c>
      <c r="C5119" s="2">
        <v>65999771000180</v>
      </c>
      <c r="D5119" t="s">
        <v>15425</v>
      </c>
      <c r="E5119" t="s">
        <v>15426</v>
      </c>
      <c r="F5119" t="s">
        <v>15427</v>
      </c>
      <c r="G5119" t="s">
        <v>15428</v>
      </c>
      <c r="H5119" t="s">
        <v>21</v>
      </c>
      <c r="I5119">
        <v>9150001132</v>
      </c>
      <c r="J5119" t="s">
        <v>22</v>
      </c>
      <c r="K5119">
        <v>49128347000103</v>
      </c>
      <c r="L5119" t="s">
        <v>23</v>
      </c>
      <c r="M5119" s="1">
        <v>46130</v>
      </c>
      <c r="N5119" s="1">
        <v>46133</v>
      </c>
      <c r="O5119">
        <v>1</v>
      </c>
      <c r="P5119" t="s">
        <v>54</v>
      </c>
      <c r="Q5119" t="s">
        <v>25</v>
      </c>
      <c r="S5119" s="3">
        <v>46161</v>
      </c>
      <c r="T5119">
        <f t="shared" si="158"/>
        <v>31</v>
      </c>
      <c r="V5119" t="e">
        <f t="shared" si="159"/>
        <v>#N/A</v>
      </c>
    </row>
    <row r="5120" spans="1:22" hidden="1" x14ac:dyDescent="0.25">
      <c r="A5120">
        <v>5119</v>
      </c>
      <c r="B5120" s="1">
        <v>46160</v>
      </c>
      <c r="C5120" s="2">
        <v>65195572000119</v>
      </c>
      <c r="E5120" t="s">
        <v>15429</v>
      </c>
      <c r="F5120" t="s">
        <v>15430</v>
      </c>
      <c r="G5120" t="s">
        <v>15431</v>
      </c>
      <c r="H5120" t="s">
        <v>21</v>
      </c>
      <c r="I5120">
        <v>9150001132</v>
      </c>
      <c r="J5120" t="s">
        <v>22</v>
      </c>
      <c r="K5120">
        <v>49128347000103</v>
      </c>
      <c r="L5120" t="s">
        <v>23</v>
      </c>
      <c r="M5120" s="1">
        <v>46130</v>
      </c>
      <c r="N5120" s="1"/>
      <c r="O5120">
        <v>0</v>
      </c>
      <c r="P5120" t="s">
        <v>24</v>
      </c>
      <c r="Q5120" t="s">
        <v>25</v>
      </c>
      <c r="S5120" s="3">
        <v>46161</v>
      </c>
      <c r="T5120">
        <f t="shared" si="158"/>
        <v>31</v>
      </c>
      <c r="V5120" t="e">
        <f t="shared" si="159"/>
        <v>#N/A</v>
      </c>
    </row>
    <row r="5121" spans="1:22" hidden="1" x14ac:dyDescent="0.25">
      <c r="A5121">
        <v>5120</v>
      </c>
      <c r="B5121" s="1">
        <v>46160</v>
      </c>
      <c r="C5121" s="2">
        <v>65055591000140</v>
      </c>
      <c r="E5121" t="s">
        <v>15432</v>
      </c>
      <c r="F5121" t="s">
        <v>15433</v>
      </c>
      <c r="G5121" t="s">
        <v>15434</v>
      </c>
      <c r="H5121" t="s">
        <v>21</v>
      </c>
      <c r="I5121">
        <v>9150001132</v>
      </c>
      <c r="J5121" t="s">
        <v>22</v>
      </c>
      <c r="K5121">
        <v>49128347000103</v>
      </c>
      <c r="L5121" t="s">
        <v>23</v>
      </c>
      <c r="M5121" s="1">
        <v>46130</v>
      </c>
      <c r="N5121" s="1"/>
      <c r="O5121">
        <v>0</v>
      </c>
      <c r="P5121" t="s">
        <v>24</v>
      </c>
      <c r="Q5121" t="s">
        <v>25</v>
      </c>
      <c r="S5121" s="3">
        <v>46161</v>
      </c>
      <c r="T5121">
        <f t="shared" si="158"/>
        <v>31</v>
      </c>
      <c r="V5121" t="e">
        <f t="shared" si="159"/>
        <v>#N/A</v>
      </c>
    </row>
    <row r="5122" spans="1:22" hidden="1" x14ac:dyDescent="0.25">
      <c r="A5122">
        <v>5121</v>
      </c>
      <c r="B5122" s="1">
        <v>46160</v>
      </c>
      <c r="C5122" s="2">
        <v>65103782000130</v>
      </c>
      <c r="E5122" t="s">
        <v>15435</v>
      </c>
      <c r="F5122" t="s">
        <v>15436</v>
      </c>
      <c r="G5122" t="s">
        <v>15437</v>
      </c>
      <c r="H5122" t="s">
        <v>21</v>
      </c>
      <c r="I5122">
        <v>9150001132</v>
      </c>
      <c r="J5122" t="s">
        <v>22</v>
      </c>
      <c r="K5122">
        <v>49128347000103</v>
      </c>
      <c r="L5122" t="s">
        <v>23</v>
      </c>
      <c r="M5122" s="1">
        <v>46130</v>
      </c>
      <c r="N5122" s="1"/>
      <c r="O5122">
        <v>0</v>
      </c>
      <c r="P5122" t="s">
        <v>24</v>
      </c>
      <c r="Q5122" t="s">
        <v>25</v>
      </c>
      <c r="S5122" s="3">
        <v>46161</v>
      </c>
      <c r="T5122">
        <f t="shared" si="158"/>
        <v>31</v>
      </c>
      <c r="V5122" t="e">
        <f t="shared" si="159"/>
        <v>#N/A</v>
      </c>
    </row>
    <row r="5123" spans="1:22" hidden="1" x14ac:dyDescent="0.25">
      <c r="A5123">
        <v>5122</v>
      </c>
      <c r="B5123" s="1">
        <v>46160</v>
      </c>
      <c r="C5123" s="2">
        <v>64267906000150</v>
      </c>
      <c r="E5123" t="s">
        <v>15438</v>
      </c>
      <c r="F5123" t="s">
        <v>15439</v>
      </c>
      <c r="G5123" t="s">
        <v>15440</v>
      </c>
      <c r="H5123" t="s">
        <v>21</v>
      </c>
      <c r="I5123">
        <v>9150001132</v>
      </c>
      <c r="J5123" t="s">
        <v>22</v>
      </c>
      <c r="K5123">
        <v>49128347000103</v>
      </c>
      <c r="L5123" t="s">
        <v>23</v>
      </c>
      <c r="M5123" s="1">
        <v>46130</v>
      </c>
      <c r="N5123" s="1"/>
      <c r="O5123">
        <v>0</v>
      </c>
      <c r="P5123" t="s">
        <v>24</v>
      </c>
      <c r="Q5123" t="s">
        <v>25</v>
      </c>
      <c r="S5123" s="3">
        <v>46161</v>
      </c>
      <c r="T5123">
        <f t="shared" ref="T5123:T5144" si="160">S5123-M5123</f>
        <v>31</v>
      </c>
      <c r="V5123" t="e">
        <f t="shared" ref="V5123:V5144" si="161">VLOOKUP(C5123,U:U,1,0)</f>
        <v>#N/A</v>
      </c>
    </row>
    <row r="5124" spans="1:22" hidden="1" x14ac:dyDescent="0.25">
      <c r="A5124">
        <v>5123</v>
      </c>
      <c r="B5124" s="1">
        <v>46160</v>
      </c>
      <c r="C5124" s="2">
        <v>65768018000183</v>
      </c>
      <c r="E5124" t="s">
        <v>15441</v>
      </c>
      <c r="F5124" t="s">
        <v>15442</v>
      </c>
      <c r="G5124" t="s">
        <v>15443</v>
      </c>
      <c r="H5124" t="s">
        <v>21</v>
      </c>
      <c r="I5124">
        <v>9150001132</v>
      </c>
      <c r="J5124" t="s">
        <v>22</v>
      </c>
      <c r="K5124">
        <v>49128347000103</v>
      </c>
      <c r="L5124" t="s">
        <v>23</v>
      </c>
      <c r="M5124" s="1">
        <v>46130</v>
      </c>
      <c r="N5124" s="1"/>
      <c r="O5124">
        <v>0</v>
      </c>
      <c r="P5124" t="s">
        <v>24</v>
      </c>
      <c r="Q5124" t="s">
        <v>25</v>
      </c>
      <c r="S5124" s="3">
        <v>46161</v>
      </c>
      <c r="T5124">
        <f t="shared" si="160"/>
        <v>31</v>
      </c>
      <c r="V5124" t="e">
        <f t="shared" si="161"/>
        <v>#N/A</v>
      </c>
    </row>
    <row r="5125" spans="1:22" hidden="1" x14ac:dyDescent="0.25">
      <c r="A5125">
        <v>5124</v>
      </c>
      <c r="B5125" s="1">
        <v>46160</v>
      </c>
      <c r="C5125" s="2">
        <v>65918638000151</v>
      </c>
      <c r="E5125" t="s">
        <v>15444</v>
      </c>
      <c r="F5125" t="s">
        <v>15445</v>
      </c>
      <c r="G5125" t="s">
        <v>15446</v>
      </c>
      <c r="H5125" t="s">
        <v>29</v>
      </c>
      <c r="I5125">
        <v>9276579109</v>
      </c>
      <c r="J5125" t="s">
        <v>22</v>
      </c>
      <c r="K5125">
        <v>49128347000103</v>
      </c>
      <c r="L5125" t="s">
        <v>23</v>
      </c>
      <c r="M5125" s="1">
        <v>46123</v>
      </c>
      <c r="N5125" s="1"/>
      <c r="O5125">
        <v>0</v>
      </c>
      <c r="P5125" t="s">
        <v>24</v>
      </c>
      <c r="Q5125" t="s">
        <v>25</v>
      </c>
      <c r="S5125" s="3">
        <v>46161</v>
      </c>
      <c r="T5125">
        <f t="shared" si="160"/>
        <v>38</v>
      </c>
      <c r="V5125" t="e">
        <f t="shared" si="161"/>
        <v>#N/A</v>
      </c>
    </row>
    <row r="5126" spans="1:22" hidden="1" x14ac:dyDescent="0.25">
      <c r="A5126">
        <v>5125</v>
      </c>
      <c r="B5126" s="1">
        <v>46160</v>
      </c>
      <c r="C5126" s="2">
        <v>65793181000104</v>
      </c>
      <c r="E5126" t="s">
        <v>15447</v>
      </c>
      <c r="F5126" t="s">
        <v>15448</v>
      </c>
      <c r="G5126" t="s">
        <v>15449</v>
      </c>
      <c r="H5126" t="s">
        <v>29</v>
      </c>
      <c r="I5126">
        <v>9276579109</v>
      </c>
      <c r="J5126" t="s">
        <v>22</v>
      </c>
      <c r="K5126">
        <v>49128347000103</v>
      </c>
      <c r="L5126" t="s">
        <v>23</v>
      </c>
      <c r="M5126" s="1">
        <v>46123</v>
      </c>
      <c r="N5126" s="1"/>
      <c r="O5126">
        <v>0</v>
      </c>
      <c r="P5126" t="s">
        <v>24</v>
      </c>
      <c r="Q5126" t="s">
        <v>25</v>
      </c>
      <c r="S5126" s="3">
        <v>46161</v>
      </c>
      <c r="T5126">
        <f t="shared" si="160"/>
        <v>38</v>
      </c>
      <c r="V5126" t="e">
        <f t="shared" si="161"/>
        <v>#N/A</v>
      </c>
    </row>
    <row r="5127" spans="1:22" hidden="1" x14ac:dyDescent="0.25">
      <c r="A5127">
        <v>5126</v>
      </c>
      <c r="B5127" s="1">
        <v>46160</v>
      </c>
      <c r="C5127" s="2">
        <v>66493023000193</v>
      </c>
      <c r="D5127" t="s">
        <v>15450</v>
      </c>
      <c r="E5127" t="s">
        <v>15451</v>
      </c>
      <c r="F5127" t="s">
        <v>15452</v>
      </c>
      <c r="G5127" t="s">
        <v>15453</v>
      </c>
      <c r="H5127" t="s">
        <v>21</v>
      </c>
      <c r="I5127">
        <v>9150001132</v>
      </c>
      <c r="J5127" t="s">
        <v>22</v>
      </c>
      <c r="K5127">
        <v>49128347000103</v>
      </c>
      <c r="L5127" t="s">
        <v>23</v>
      </c>
      <c r="M5127" s="1">
        <v>46147</v>
      </c>
      <c r="N5127" s="1">
        <v>46155</v>
      </c>
      <c r="O5127">
        <v>1</v>
      </c>
      <c r="P5127" t="s">
        <v>54</v>
      </c>
      <c r="Q5127" t="s">
        <v>25</v>
      </c>
      <c r="S5127" s="3">
        <v>46161</v>
      </c>
      <c r="T5127">
        <f t="shared" si="160"/>
        <v>14</v>
      </c>
      <c r="V5127" t="e">
        <f t="shared" si="161"/>
        <v>#N/A</v>
      </c>
    </row>
    <row r="5128" spans="1:22" hidden="1" x14ac:dyDescent="0.25">
      <c r="A5128">
        <v>5127</v>
      </c>
      <c r="B5128" s="1">
        <v>46160</v>
      </c>
      <c r="C5128" s="2">
        <v>65345649000190</v>
      </c>
      <c r="D5128" t="s">
        <v>15454</v>
      </c>
      <c r="E5128" t="s">
        <v>15454</v>
      </c>
      <c r="F5128" t="s">
        <v>15455</v>
      </c>
      <c r="G5128" t="s">
        <v>15456</v>
      </c>
      <c r="H5128" t="s">
        <v>29</v>
      </c>
      <c r="I5128">
        <v>9276579109</v>
      </c>
      <c r="J5128" t="s">
        <v>22</v>
      </c>
      <c r="K5128">
        <v>49128347000103</v>
      </c>
      <c r="L5128" t="s">
        <v>23</v>
      </c>
      <c r="M5128" s="1">
        <v>46147</v>
      </c>
      <c r="N5128" s="1">
        <v>46148</v>
      </c>
      <c r="O5128">
        <v>1</v>
      </c>
      <c r="P5128" t="s">
        <v>54</v>
      </c>
      <c r="Q5128" t="s">
        <v>25</v>
      </c>
      <c r="S5128" s="3">
        <v>46161</v>
      </c>
      <c r="T5128">
        <f t="shared" si="160"/>
        <v>14</v>
      </c>
      <c r="V5128" t="e">
        <f t="shared" si="161"/>
        <v>#N/A</v>
      </c>
    </row>
    <row r="5129" spans="1:22" hidden="1" x14ac:dyDescent="0.25">
      <c r="A5129">
        <v>5128</v>
      </c>
      <c r="B5129" s="1">
        <v>46160</v>
      </c>
      <c r="C5129" s="2">
        <v>66586958000114</v>
      </c>
      <c r="D5129" t="s">
        <v>15457</v>
      </c>
      <c r="E5129" t="s">
        <v>15457</v>
      </c>
      <c r="F5129" t="s">
        <v>15458</v>
      </c>
      <c r="G5129" t="s">
        <v>15459</v>
      </c>
      <c r="H5129" t="s">
        <v>29</v>
      </c>
      <c r="I5129">
        <v>9276579109</v>
      </c>
      <c r="J5129" t="s">
        <v>22</v>
      </c>
      <c r="K5129">
        <v>49128347000103</v>
      </c>
      <c r="L5129" t="s">
        <v>23</v>
      </c>
      <c r="M5129" s="1">
        <v>46147</v>
      </c>
      <c r="N5129" s="1">
        <v>46148</v>
      </c>
      <c r="O5129">
        <v>1</v>
      </c>
      <c r="P5129" t="s">
        <v>54</v>
      </c>
      <c r="Q5129" t="s">
        <v>25</v>
      </c>
      <c r="S5129" s="3">
        <v>46161</v>
      </c>
      <c r="T5129">
        <f t="shared" si="160"/>
        <v>14</v>
      </c>
      <c r="V5129" t="e">
        <f t="shared" si="161"/>
        <v>#N/A</v>
      </c>
    </row>
    <row r="5130" spans="1:22" x14ac:dyDescent="0.25">
      <c r="A5130">
        <v>5129</v>
      </c>
      <c r="B5130" s="1">
        <v>46160</v>
      </c>
      <c r="C5130" s="6">
        <v>66489254000123</v>
      </c>
      <c r="E5130" s="5" t="s">
        <v>15460</v>
      </c>
      <c r="F5130" t="s">
        <v>15461</v>
      </c>
      <c r="G5130" s="5" t="s">
        <v>15462</v>
      </c>
      <c r="H5130" t="s">
        <v>21</v>
      </c>
      <c r="I5130">
        <v>9150001132</v>
      </c>
      <c r="J5130" t="s">
        <v>22</v>
      </c>
      <c r="K5130">
        <v>49128347000103</v>
      </c>
      <c r="L5130" t="s">
        <v>23</v>
      </c>
      <c r="M5130" s="1">
        <v>46147</v>
      </c>
      <c r="N5130" s="1"/>
      <c r="O5130">
        <v>0</v>
      </c>
      <c r="P5130" t="s">
        <v>33</v>
      </c>
      <c r="Q5130" t="s">
        <v>34</v>
      </c>
      <c r="S5130" s="3">
        <v>46161</v>
      </c>
      <c r="T5130">
        <f t="shared" si="160"/>
        <v>14</v>
      </c>
      <c r="V5130" t="e">
        <f t="shared" si="161"/>
        <v>#N/A</v>
      </c>
    </row>
    <row r="5131" spans="1:22" x14ac:dyDescent="0.25">
      <c r="A5131">
        <v>5130</v>
      </c>
      <c r="B5131" s="1">
        <v>46160</v>
      </c>
      <c r="C5131" s="6">
        <v>66578671000142</v>
      </c>
      <c r="E5131" s="5" t="s">
        <v>15463</v>
      </c>
      <c r="F5131" t="s">
        <v>15464</v>
      </c>
      <c r="G5131" s="5" t="s">
        <v>15465</v>
      </c>
      <c r="H5131" t="s">
        <v>21</v>
      </c>
      <c r="I5131">
        <v>9150001132</v>
      </c>
      <c r="J5131" t="s">
        <v>22</v>
      </c>
      <c r="K5131">
        <v>49128347000103</v>
      </c>
      <c r="L5131" t="s">
        <v>23</v>
      </c>
      <c r="M5131" s="1">
        <v>46147</v>
      </c>
      <c r="N5131" s="1"/>
      <c r="O5131">
        <v>0</v>
      </c>
      <c r="P5131" t="s">
        <v>33</v>
      </c>
      <c r="Q5131" t="s">
        <v>34</v>
      </c>
      <c r="S5131" s="3">
        <v>46161</v>
      </c>
      <c r="T5131">
        <f t="shared" si="160"/>
        <v>14</v>
      </c>
      <c r="V5131" t="e">
        <f t="shared" si="161"/>
        <v>#N/A</v>
      </c>
    </row>
    <row r="5132" spans="1:22" x14ac:dyDescent="0.25">
      <c r="A5132">
        <v>5131</v>
      </c>
      <c r="B5132" s="1">
        <v>46160</v>
      </c>
      <c r="C5132" s="6">
        <v>66586305000135</v>
      </c>
      <c r="E5132" s="5" t="s">
        <v>15466</v>
      </c>
      <c r="F5132" t="s">
        <v>15467</v>
      </c>
      <c r="G5132" s="5" t="s">
        <v>15468</v>
      </c>
      <c r="H5132" t="s">
        <v>21</v>
      </c>
      <c r="I5132">
        <v>9150001132</v>
      </c>
      <c r="J5132" t="s">
        <v>22</v>
      </c>
      <c r="K5132">
        <v>49128347000103</v>
      </c>
      <c r="L5132" t="s">
        <v>23</v>
      </c>
      <c r="M5132" s="1">
        <v>46147</v>
      </c>
      <c r="N5132" s="1"/>
      <c r="O5132">
        <v>0</v>
      </c>
      <c r="P5132" t="s">
        <v>33</v>
      </c>
      <c r="Q5132" t="s">
        <v>34</v>
      </c>
      <c r="S5132" s="3">
        <v>46161</v>
      </c>
      <c r="T5132">
        <f t="shared" si="160"/>
        <v>14</v>
      </c>
      <c r="V5132" t="e">
        <f t="shared" si="161"/>
        <v>#N/A</v>
      </c>
    </row>
    <row r="5133" spans="1:22" x14ac:dyDescent="0.25">
      <c r="A5133">
        <v>5132</v>
      </c>
      <c r="B5133" s="1">
        <v>46160</v>
      </c>
      <c r="C5133" s="6">
        <v>66260154000120</v>
      </c>
      <c r="E5133" s="5" t="s">
        <v>15469</v>
      </c>
      <c r="F5133" t="s">
        <v>15470</v>
      </c>
      <c r="G5133" s="5" t="s">
        <v>15471</v>
      </c>
      <c r="H5133" t="s">
        <v>21</v>
      </c>
      <c r="I5133">
        <v>9150001132</v>
      </c>
      <c r="J5133" t="s">
        <v>22</v>
      </c>
      <c r="K5133">
        <v>49128347000103</v>
      </c>
      <c r="L5133" t="s">
        <v>23</v>
      </c>
      <c r="M5133" s="1">
        <v>46147</v>
      </c>
      <c r="N5133" s="1"/>
      <c r="O5133">
        <v>0</v>
      </c>
      <c r="P5133" t="s">
        <v>33</v>
      </c>
      <c r="Q5133" t="s">
        <v>34</v>
      </c>
      <c r="S5133" s="3">
        <v>46161</v>
      </c>
      <c r="T5133">
        <f t="shared" si="160"/>
        <v>14</v>
      </c>
      <c r="V5133" t="e">
        <f t="shared" si="161"/>
        <v>#N/A</v>
      </c>
    </row>
    <row r="5134" spans="1:22" x14ac:dyDescent="0.25">
      <c r="A5134">
        <v>5133</v>
      </c>
      <c r="B5134" s="1">
        <v>46160</v>
      </c>
      <c r="C5134" s="6">
        <v>66576796000133</v>
      </c>
      <c r="E5134" s="5" t="s">
        <v>15472</v>
      </c>
      <c r="F5134" t="s">
        <v>15473</v>
      </c>
      <c r="G5134" s="5" t="s">
        <v>15474</v>
      </c>
      <c r="H5134" t="s">
        <v>21</v>
      </c>
      <c r="I5134">
        <v>9150001132</v>
      </c>
      <c r="J5134" t="s">
        <v>22</v>
      </c>
      <c r="K5134">
        <v>49128347000103</v>
      </c>
      <c r="L5134" t="s">
        <v>23</v>
      </c>
      <c r="M5134" s="1">
        <v>46147</v>
      </c>
      <c r="N5134" s="1"/>
      <c r="O5134">
        <v>0</v>
      </c>
      <c r="P5134" t="s">
        <v>33</v>
      </c>
      <c r="Q5134" t="s">
        <v>34</v>
      </c>
      <c r="S5134" s="3">
        <v>46161</v>
      </c>
      <c r="T5134">
        <f t="shared" si="160"/>
        <v>14</v>
      </c>
      <c r="V5134" t="e">
        <f t="shared" si="161"/>
        <v>#N/A</v>
      </c>
    </row>
    <row r="5135" spans="1:22" x14ac:dyDescent="0.25">
      <c r="A5135">
        <v>5134</v>
      </c>
      <c r="B5135" s="1">
        <v>46160</v>
      </c>
      <c r="C5135" s="6">
        <v>66574952000127</v>
      </c>
      <c r="E5135" s="5" t="s">
        <v>15475</v>
      </c>
      <c r="F5135" t="s">
        <v>15476</v>
      </c>
      <c r="G5135" s="5" t="s">
        <v>15477</v>
      </c>
      <c r="H5135" t="s">
        <v>29</v>
      </c>
      <c r="I5135">
        <v>9276579109</v>
      </c>
      <c r="J5135" t="s">
        <v>22</v>
      </c>
      <c r="K5135">
        <v>49128347000103</v>
      </c>
      <c r="L5135" t="s">
        <v>23</v>
      </c>
      <c r="M5135" s="1">
        <v>46147</v>
      </c>
      <c r="N5135" s="1"/>
      <c r="O5135">
        <v>0</v>
      </c>
      <c r="P5135" t="s">
        <v>33</v>
      </c>
      <c r="Q5135" t="s">
        <v>34</v>
      </c>
      <c r="S5135" s="3">
        <v>46161</v>
      </c>
      <c r="T5135">
        <f t="shared" si="160"/>
        <v>14</v>
      </c>
      <c r="V5135" t="e">
        <f t="shared" si="161"/>
        <v>#N/A</v>
      </c>
    </row>
    <row r="5136" spans="1:22" x14ac:dyDescent="0.25">
      <c r="A5136">
        <v>5135</v>
      </c>
      <c r="B5136" s="1">
        <v>46160</v>
      </c>
      <c r="C5136" s="6">
        <v>65862353000146</v>
      </c>
      <c r="E5136" s="5" t="s">
        <v>15478</v>
      </c>
      <c r="F5136" t="s">
        <v>15479</v>
      </c>
      <c r="G5136" s="5" t="s">
        <v>15480</v>
      </c>
      <c r="H5136" t="s">
        <v>29</v>
      </c>
      <c r="I5136">
        <v>9276579109</v>
      </c>
      <c r="J5136" t="s">
        <v>22</v>
      </c>
      <c r="K5136">
        <v>49128347000103</v>
      </c>
      <c r="L5136" t="s">
        <v>23</v>
      </c>
      <c r="M5136" s="1">
        <v>46147</v>
      </c>
      <c r="N5136" s="1"/>
      <c r="O5136">
        <v>0</v>
      </c>
      <c r="P5136" t="s">
        <v>33</v>
      </c>
      <c r="Q5136" t="s">
        <v>34</v>
      </c>
      <c r="S5136" s="3">
        <v>46161</v>
      </c>
      <c r="T5136">
        <f t="shared" si="160"/>
        <v>14</v>
      </c>
      <c r="V5136" t="e">
        <f t="shared" si="161"/>
        <v>#N/A</v>
      </c>
    </row>
    <row r="5137" spans="1:22" x14ac:dyDescent="0.25">
      <c r="A5137">
        <v>5136</v>
      </c>
      <c r="B5137" s="1">
        <v>46160</v>
      </c>
      <c r="C5137" s="6">
        <v>66167443000180</v>
      </c>
      <c r="E5137" s="5" t="s">
        <v>15481</v>
      </c>
      <c r="F5137" t="s">
        <v>15482</v>
      </c>
      <c r="G5137" s="5" t="s">
        <v>15483</v>
      </c>
      <c r="H5137" t="s">
        <v>29</v>
      </c>
      <c r="I5137">
        <v>9276579109</v>
      </c>
      <c r="J5137" t="s">
        <v>22</v>
      </c>
      <c r="K5137">
        <v>49128347000103</v>
      </c>
      <c r="L5137" t="s">
        <v>23</v>
      </c>
      <c r="M5137" s="1">
        <v>46147</v>
      </c>
      <c r="N5137" s="1"/>
      <c r="O5137">
        <v>0</v>
      </c>
      <c r="P5137" t="s">
        <v>33</v>
      </c>
      <c r="Q5137" t="s">
        <v>34</v>
      </c>
      <c r="S5137" s="3">
        <v>46161</v>
      </c>
      <c r="T5137">
        <f t="shared" si="160"/>
        <v>14</v>
      </c>
      <c r="V5137" t="e">
        <f t="shared" si="161"/>
        <v>#N/A</v>
      </c>
    </row>
    <row r="5138" spans="1:22" x14ac:dyDescent="0.25">
      <c r="A5138">
        <v>5137</v>
      </c>
      <c r="B5138" s="1">
        <v>46160</v>
      </c>
      <c r="C5138" s="6">
        <v>65885992000127</v>
      </c>
      <c r="E5138" s="5" t="s">
        <v>15484</v>
      </c>
      <c r="F5138" t="s">
        <v>15485</v>
      </c>
      <c r="G5138" s="5" t="s">
        <v>15486</v>
      </c>
      <c r="H5138" t="s">
        <v>29</v>
      </c>
      <c r="I5138">
        <v>9276579109</v>
      </c>
      <c r="J5138" t="s">
        <v>22</v>
      </c>
      <c r="K5138">
        <v>49128347000103</v>
      </c>
      <c r="L5138" t="s">
        <v>23</v>
      </c>
      <c r="M5138" s="1">
        <v>46147</v>
      </c>
      <c r="N5138" s="1"/>
      <c r="O5138">
        <v>0</v>
      </c>
      <c r="P5138" t="s">
        <v>33</v>
      </c>
      <c r="Q5138" t="s">
        <v>34</v>
      </c>
      <c r="S5138" s="3">
        <v>46161</v>
      </c>
      <c r="T5138">
        <f t="shared" si="160"/>
        <v>14</v>
      </c>
      <c r="V5138" t="e">
        <f t="shared" si="161"/>
        <v>#N/A</v>
      </c>
    </row>
    <row r="5139" spans="1:22" x14ac:dyDescent="0.25">
      <c r="A5139">
        <v>5138</v>
      </c>
      <c r="B5139" s="1">
        <v>46160</v>
      </c>
      <c r="C5139" s="6">
        <v>66110395000193</v>
      </c>
      <c r="E5139" s="5" t="s">
        <v>15487</v>
      </c>
      <c r="F5139" t="s">
        <v>15488</v>
      </c>
      <c r="G5139" s="5" t="s">
        <v>15489</v>
      </c>
      <c r="H5139" t="s">
        <v>29</v>
      </c>
      <c r="I5139">
        <v>9276579109</v>
      </c>
      <c r="J5139" t="s">
        <v>22</v>
      </c>
      <c r="K5139">
        <v>49128347000103</v>
      </c>
      <c r="L5139" t="s">
        <v>23</v>
      </c>
      <c r="M5139" s="1">
        <v>46147</v>
      </c>
      <c r="N5139" s="1"/>
      <c r="O5139">
        <v>0</v>
      </c>
      <c r="P5139" t="s">
        <v>33</v>
      </c>
      <c r="Q5139" t="s">
        <v>34</v>
      </c>
      <c r="S5139" s="3">
        <v>46161</v>
      </c>
      <c r="T5139">
        <f t="shared" si="160"/>
        <v>14</v>
      </c>
      <c r="V5139" t="e">
        <f t="shared" si="161"/>
        <v>#N/A</v>
      </c>
    </row>
    <row r="5140" spans="1:22" x14ac:dyDescent="0.25">
      <c r="A5140">
        <v>5139</v>
      </c>
      <c r="B5140" s="1">
        <v>46160</v>
      </c>
      <c r="C5140" s="6">
        <v>66546787000108</v>
      </c>
      <c r="E5140" s="5" t="s">
        <v>15490</v>
      </c>
      <c r="F5140" t="s">
        <v>15491</v>
      </c>
      <c r="G5140" s="5" t="s">
        <v>15492</v>
      </c>
      <c r="H5140" t="s">
        <v>29</v>
      </c>
      <c r="I5140">
        <v>9276579109</v>
      </c>
      <c r="J5140" t="s">
        <v>22</v>
      </c>
      <c r="K5140">
        <v>49128347000103</v>
      </c>
      <c r="L5140" t="s">
        <v>23</v>
      </c>
      <c r="M5140" s="1">
        <v>46147</v>
      </c>
      <c r="N5140" s="1"/>
      <c r="O5140">
        <v>0</v>
      </c>
      <c r="P5140" t="s">
        <v>33</v>
      </c>
      <c r="Q5140" t="s">
        <v>34</v>
      </c>
      <c r="S5140" s="3">
        <v>46161</v>
      </c>
      <c r="T5140">
        <f t="shared" si="160"/>
        <v>14</v>
      </c>
      <c r="V5140" t="e">
        <f t="shared" si="161"/>
        <v>#N/A</v>
      </c>
    </row>
    <row r="5141" spans="1:22" x14ac:dyDescent="0.25">
      <c r="A5141">
        <v>5140</v>
      </c>
      <c r="B5141" s="1">
        <v>46160</v>
      </c>
      <c r="C5141" s="6">
        <v>66590723000104</v>
      </c>
      <c r="E5141" s="5" t="s">
        <v>15493</v>
      </c>
      <c r="F5141" t="s">
        <v>15494</v>
      </c>
      <c r="G5141" s="5" t="s">
        <v>15495</v>
      </c>
      <c r="H5141" t="s">
        <v>29</v>
      </c>
      <c r="I5141">
        <v>9276579109</v>
      </c>
      <c r="J5141" t="s">
        <v>22</v>
      </c>
      <c r="K5141">
        <v>49128347000103</v>
      </c>
      <c r="L5141" t="s">
        <v>23</v>
      </c>
      <c r="M5141" s="1">
        <v>46147</v>
      </c>
      <c r="N5141" s="1"/>
      <c r="O5141">
        <v>0</v>
      </c>
      <c r="P5141" t="s">
        <v>33</v>
      </c>
      <c r="Q5141" t="s">
        <v>34</v>
      </c>
      <c r="S5141" s="3">
        <v>46161</v>
      </c>
      <c r="T5141">
        <f t="shared" si="160"/>
        <v>14</v>
      </c>
      <c r="V5141" t="e">
        <f t="shared" si="161"/>
        <v>#N/A</v>
      </c>
    </row>
    <row r="5142" spans="1:22" x14ac:dyDescent="0.25">
      <c r="A5142">
        <v>5141</v>
      </c>
      <c r="B5142" s="1">
        <v>46160</v>
      </c>
      <c r="C5142" s="6">
        <v>65615555000193</v>
      </c>
      <c r="E5142" s="5" t="s">
        <v>15496</v>
      </c>
      <c r="F5142" t="s">
        <v>15497</v>
      </c>
      <c r="G5142" s="5" t="s">
        <v>15498</v>
      </c>
      <c r="H5142" t="s">
        <v>29</v>
      </c>
      <c r="I5142">
        <v>9276579109</v>
      </c>
      <c r="J5142" t="s">
        <v>22</v>
      </c>
      <c r="K5142">
        <v>49128347000103</v>
      </c>
      <c r="L5142" t="s">
        <v>23</v>
      </c>
      <c r="M5142" s="1">
        <v>46147</v>
      </c>
      <c r="N5142" s="1"/>
      <c r="O5142">
        <v>0</v>
      </c>
      <c r="P5142" t="s">
        <v>33</v>
      </c>
      <c r="Q5142" t="s">
        <v>34</v>
      </c>
      <c r="S5142" s="3">
        <v>46161</v>
      </c>
      <c r="T5142">
        <f t="shared" si="160"/>
        <v>14</v>
      </c>
      <c r="V5142" t="e">
        <f t="shared" si="161"/>
        <v>#N/A</v>
      </c>
    </row>
    <row r="5143" spans="1:22" x14ac:dyDescent="0.25">
      <c r="A5143">
        <v>5142</v>
      </c>
      <c r="B5143" s="1">
        <v>46160</v>
      </c>
      <c r="C5143" s="6">
        <v>66487908000180</v>
      </c>
      <c r="E5143" s="5" t="s">
        <v>15499</v>
      </c>
      <c r="F5143" t="s">
        <v>15500</v>
      </c>
      <c r="G5143" s="5" t="s">
        <v>15501</v>
      </c>
      <c r="H5143" t="s">
        <v>29</v>
      </c>
      <c r="I5143">
        <v>9276579109</v>
      </c>
      <c r="J5143" t="s">
        <v>22</v>
      </c>
      <c r="K5143">
        <v>49128347000103</v>
      </c>
      <c r="L5143" t="s">
        <v>23</v>
      </c>
      <c r="M5143" s="1">
        <v>46147</v>
      </c>
      <c r="N5143" s="1"/>
      <c r="O5143">
        <v>0</v>
      </c>
      <c r="P5143" t="s">
        <v>33</v>
      </c>
      <c r="Q5143" t="s">
        <v>34</v>
      </c>
      <c r="S5143" s="3">
        <v>46161</v>
      </c>
      <c r="T5143">
        <f t="shared" si="160"/>
        <v>14</v>
      </c>
      <c r="V5143" t="e">
        <f t="shared" si="161"/>
        <v>#N/A</v>
      </c>
    </row>
    <row r="5144" spans="1:22" x14ac:dyDescent="0.25">
      <c r="A5144">
        <v>5143</v>
      </c>
      <c r="B5144" s="1">
        <v>46160</v>
      </c>
      <c r="C5144" s="6">
        <v>66222160000193</v>
      </c>
      <c r="E5144" s="5" t="s">
        <v>15502</v>
      </c>
      <c r="F5144" t="s">
        <v>15503</v>
      </c>
      <c r="G5144" s="5" t="s">
        <v>15504</v>
      </c>
      <c r="H5144" t="s">
        <v>21</v>
      </c>
      <c r="I5144">
        <v>9150001132</v>
      </c>
      <c r="J5144" t="s">
        <v>22</v>
      </c>
      <c r="K5144">
        <v>49128347000103</v>
      </c>
      <c r="L5144" t="s">
        <v>23</v>
      </c>
      <c r="M5144" s="1">
        <v>46147</v>
      </c>
      <c r="N5144" s="1"/>
      <c r="O5144">
        <v>0</v>
      </c>
      <c r="P5144" t="s">
        <v>33</v>
      </c>
      <c r="Q5144" t="s">
        <v>762</v>
      </c>
      <c r="R5144" t="s">
        <v>3140</v>
      </c>
      <c r="S5144" s="3">
        <v>46161</v>
      </c>
      <c r="T5144">
        <f t="shared" si="160"/>
        <v>14</v>
      </c>
      <c r="V5144" t="e">
        <f t="shared" si="161"/>
        <v>#N/A</v>
      </c>
    </row>
  </sheetData>
  <autoFilter ref="A1:V5144" xr:uid="{00000000-0001-0000-0000-000000000000}">
    <filterColumn colId="16">
      <filters>
        <filter val="Ainda nao iniciou a abertura de conta"/>
        <filter val="Cliente deverá fazer um novo processo de abertura de conta via APP"/>
        <filter val="Orientar o cliente enviar documento societário via APP"/>
      </filters>
    </filterColumn>
    <filterColumn colId="19">
      <customFilters>
        <customFilter operator="lessThanOrEqual" val="15"/>
      </customFilters>
    </filterColumn>
    <filterColumn colId="21">
      <filters>
        <filter val="#N/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2026-05-19T13:13:53Z</dcterms:created>
  <dcterms:modified xsi:type="dcterms:W3CDTF">2026-05-19T14:51:42Z</dcterms:modified>
</cp:coreProperties>
</file>