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iago.bras\Desktop\"/>
    </mc:Choice>
  </mc:AlternateContent>
  <xr:revisionPtr revIDLastSave="0" documentId="13_ncr:1_{CA278230-3347-4937-9D2E-38EC1116A05A}" xr6:coauthVersionLast="46" xr6:coauthVersionMax="46" xr10:uidLastSave="{00000000-0000-0000-0000-000000000000}"/>
  <bookViews>
    <workbookView xWindow="-28920" yWindow="-606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/>
  <c r="A3" i="1"/>
  <c r="A4" i="1" s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<sst xmlns="http://schemas.openxmlformats.org/spreadsheetml/2006/main" count="101" uniqueCount="59">
  <si>
    <t>ID</t>
  </si>
  <si>
    <t>Tipo</t>
  </si>
  <si>
    <t>Área</t>
  </si>
  <si>
    <t>Descrição</t>
  </si>
  <si>
    <t>Documento a assinar visivel</t>
  </si>
  <si>
    <t>Não permitir a instalação da aplicação em dispositivos comprometidos</t>
  </si>
  <si>
    <t>Dispositivos seguros</t>
  </si>
  <si>
    <t xml:space="preserve">Não apresentar visivel para o utilizador os digitos do PIN da CMD </t>
  </si>
  <si>
    <t>Não guardar nos logs os dados do PIN ou Pin temporário</t>
  </si>
  <si>
    <t>Não transmitir para qualquer outra aplicação dados do PIN da CMD ou PIN temporário (além da aplicação da CMD)</t>
  </si>
  <si>
    <t>comprometimento aplicação</t>
  </si>
  <si>
    <t>credenciais autenticação aplicação</t>
  </si>
  <si>
    <t>não partilhar as credenciais de acesso a aplicação a serviço CMD assinatura com qualquer outra entidade ou aplicação</t>
  </si>
  <si>
    <t>autenticar o utilizador para acesso à aplicação de assinatura com Cartão de Cidadão ou CMD</t>
  </si>
  <si>
    <t>recomendado</t>
  </si>
  <si>
    <t>obrigatório</t>
  </si>
  <si>
    <t>autenticação utilizador</t>
  </si>
  <si>
    <t>atualização aplicação</t>
  </si>
  <si>
    <t>Detetar a existência de novas versões da aplicação e permitir a atualização automatica da aplicação</t>
  </si>
  <si>
    <t>sistemas</t>
  </si>
  <si>
    <t>aplicacional</t>
  </si>
  <si>
    <t>aplicacional/BD</t>
  </si>
  <si>
    <t>procedimental</t>
  </si>
  <si>
    <t>Guideline</t>
  </si>
  <si>
    <t>PIN CMD por assinatura</t>
  </si>
  <si>
    <t>Usar canal seguro para transmissão de credenciais do utilizador a serviço CMD assinatura</t>
  </si>
  <si>
    <t>PIN CMD não visivel</t>
  </si>
  <si>
    <t>PIN CMD não guardado localmente</t>
  </si>
  <si>
    <t>Aprovação AMA</t>
  </si>
  <si>
    <t>Em caso de compromentimento da aplicação informar a AMA num prazo inferior a 4 horas (após conhecimento do incidente de segurança).</t>
  </si>
  <si>
    <t>Dados a serem assinados (DTBS/R)</t>
  </si>
  <si>
    <t>Guardar a assinatura</t>
  </si>
  <si>
    <t>É da responsabilidade das aplicações guardar a assinatura embebida no documento assinado com os dados assinados ou, guardar a assinatura separada dos dados assinados. [cf. secção 3.1.3 da POL#16]</t>
  </si>
  <si>
    <t>Adicionar referência ao OID da política CMD</t>
  </si>
  <si>
    <t>Adicionar compromissos assumidos pelo assinante ao efetuar a assinatura</t>
  </si>
  <si>
    <t>comunicação com o CMD</t>
  </si>
  <si>
    <t>Com a assinatura dos dados/documento, a aplicação deve permitir que o assinante associe ao campo Razão/Reason, um (ou vários) dos seguintes tipo de compromissos (e respetivo OID), de modo a contextualizar (e desambiguar) o propósito e significado da assinatura, assim como a natureza da responsabilidade assumida: Prova de origem / Proof of origin, Prova de aprovação / Proof of approval, Prova de criação / Proof of creation, Autenticação de dados / Data Autentication, Autenticação de Entidade / Entity Autentication, Autoria / Authorship, Revisão / Review, Cópia / Copy, Testemunha de assinatura / Signature Witness, Vinculação ao conteúdo assinado / Bound to data signed, Aprovação intermédia / Intermediate approval. [cf. secção 3.2.2 da POL#16]</t>
  </si>
  <si>
    <t>Comunicar com o SCMD, em conformidade com o protocolo SAP (cf. secção 3 da “Declaração de Práticas de Operação do SCMD”) e com o manual de integração fornecido. [cf. secção 3.2.4 da POL#16]</t>
  </si>
  <si>
    <t xml:space="preserve">Apresentar os dados a assinar </t>
  </si>
  <si>
    <t>Apresentar os dados a assinar de acordo com a política WYSIWYS (What You See Is What You Sign), diretamente na aplicação ou em aplicação externa  [cf. secção 3.2.4 da POL#16]</t>
  </si>
  <si>
    <t>Validação dos dados de identificação do documento</t>
  </si>
  <si>
    <t>A aplicação possibilita que o assinante valide que os dados de identificação do documento, a assinar, recebidos na mensagem SMS/Push notification, são os mesmos que lhe são apresentados no user interface da aplicação. [cf. secção 3.2.4 da POL#16]</t>
  </si>
  <si>
    <t>Identificar os vários passos do processo de assinatura</t>
  </si>
  <si>
    <t>Identificar e informar sobre os vários passos do processo de assinatura  [cf. secção 3.2.4 da POL#16] à medida que os mesmo ocorrem.</t>
  </si>
  <si>
    <t>Identificar o passo a partir do qual a assinatura será criada</t>
  </si>
  <si>
    <t>Identificar claramente o passo a partir do qual a assinatura será criada, garantindo que o assinante conhece a responsabilidade assumida no ato de assinar e que fica vinculado a essa responsabilidade e ao compromisso assumido [cf. secção 3.2.4 da POL#16]</t>
  </si>
  <si>
    <t>Guiar o assinante na guarda da assinatura</t>
  </si>
  <si>
    <t>Guiar o assinante na guarda da assinatura embebida no documento assinado com os dados assinados ou, na guarda da assinatura separada dos dados assinados. [cf. secção 3.2.4 da POL#16]</t>
  </si>
  <si>
    <t>Apresentar os dados a serem assinados no formato XML (que contém o hash do documento a assinar em formato byte array) – também designado por representação dos dados a serem assinados (DTBS/R) – ao servidor de assinatura CMD da AMA, garantindo que corresponde aos dados/documento a assinar apresentado pelo/ao assinante. [cf. secção 3.1.2 da POL#16]</t>
  </si>
  <si>
    <t>ProperAdviceAndInformationRequired</t>
  </si>
  <si>
    <t>Apresentar sempre o documento a assinar pelo cidadão.</t>
  </si>
  <si>
    <t>Exigir a introdução do PIN da CMD por cada assinatura ou batch de assinatura efetuada. Não o guardando na BD ou em sessão.</t>
  </si>
  <si>
    <t xml:space="preserve">A disponibilização da aplicação, bem como qualquer alteração ou nova versão, com funcionalidades de CMD assinatura apenas pode ser disponibilizada após submissão à AMA de relatório com evidências de cada um dos pontos supra, aprovação pela AMA e sua publicação em https://www.autenticacao.gov.pt/ </t>
  </si>
  <si>
    <t>Cifrar no dispositivo cliente (e.g., recorrendo a código que corra na aplicação ou browser do cliente - e.g., javascript) com chave publica disponibilizada pela AMA o telemovel, PIN e OTP inserido pelo utilizador.</t>
  </si>
  <si>
    <t>Cifrar no cliente o nº de telemóvel, PIN e OTP inserido</t>
  </si>
  <si>
    <t>canal comunicação seguro</t>
  </si>
  <si>
    <t>PIN CMD não transmitido</t>
  </si>
  <si>
    <t>A aplicação  fornece ao assinante informação e conselho relativo ao processo de criação de assinatura e consequências legais, assim como garantir na extensão possível, que o interface do utilizar fornece um ambiente legal válido para assinatura [cf. secção 4.2.1 da POL#16]
. Deve para tal ser assegurado que:
 + informação sobre o processo de criação de assinatura e conselho sobre como o deve fazer - ou seja dizer como deve utilizar a app para fazer uma assinatura;
+ informação sobre as consequências legais da assinatura - i.e., que qualquer assinatura feita pela app tem valor legal de acordo com a lei X e com o regulamento UE 910/2014 
+ para o interface fornecer um ambiente legal válido para assinatura, têm que:
Para mais detalhes vida POL#16 em https://www.autenticacao.gov.pt/cmd-assinatura</t>
  </si>
  <si>
    <t>A guarda da assinatura é efetuada no formato, perfil e nível de assinatura definida pela aplicação (por exemplo, PAdES Basic, PAdES-EPES, ...), sendo que o formato/perfil/nível utilizado deve permitir adicionar uma referência à Política CMD de Assinatura Qualificada (indicando pelo menos o seu OID 2.16.620.2.1.2.2.1), de modo a permitir que partes confiantes e outras pessoas interessadas possam encontrar informação sobre as políticas e práticas seguidas na aposição da assinatura. [cf. secção 3.1.3 da POL#16]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</si>
</sst>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1" xfId="0" applyFont="1" applyBorder="1" applyAlignment="1">
      <alignment wrapText="1"/>
    </xf>
    <xf numFmtId="0" fontId="0" fillId="0" borderId="2" xfId="0" applyFill="1" applyBorder="1"/>
    <xf numFmtId="0" fontId="0" fillId="0" borderId="0" xfId="0" applyFill="1" applyBorder="1"/>
    <xf numFmtId="0" fontId="3" fillId="0" borderId="2" xfId="0" applyFont="1" applyFill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9" zoomScaleNormal="100" workbookViewId="0">
      <selection activeCell="J8" sqref="J8"/>
    </sheetView>
  </sheetViews>
  <sheetFormatPr defaultColWidth="8.7109375" defaultRowHeight="15" x14ac:dyDescent="0.25"/>
  <cols>
    <col min="1" max="1" width="3.7109375" customWidth="1"/>
    <col min="2" max="2" width="15.7109375" customWidth="1"/>
    <col min="3" max="3" width="14.140625" customWidth="1"/>
    <col min="4" max="4" width="23.140625" customWidth="1"/>
    <col min="5" max="5" width="112.7109375" bestFit="1" customWidth="1"/>
  </cols>
  <sheetData>
    <row r="1" spans="1:7" s="1" customFormat="1" x14ac:dyDescent="0.25">
      <c r="A1" s="4" t="s">
        <v>0</v>
      </c>
      <c r="B1" s="4" t="s">
        <v>2</v>
      </c>
      <c r="C1" s="4" t="s">
        <v>1</v>
      </c>
      <c r="D1" s="4" t="s">
        <v>23</v>
      </c>
      <c r="E1" s="4" t="s">
        <v>3</v>
      </c>
      <c r="G1" s="15"/>
    </row>
    <row r="2" spans="1:7" x14ac:dyDescent="0.25">
      <c r="A2" s="2">
        <v>1</v>
      </c>
      <c r="B2" s="2" t="s">
        <v>21</v>
      </c>
      <c r="C2" s="2" t="s">
        <v>15</v>
      </c>
      <c r="D2" s="3" t="s">
        <v>24</v>
      </c>
      <c r="E2" s="5" t="s">
        <v>51</v>
      </c>
      <c r="F2" s="14"/>
      <c r="G2" s="16"/>
    </row>
    <row r="3" spans="1:7" ht="30" x14ac:dyDescent="0.25">
      <c r="A3" s="2">
        <f>A2+1</f>
        <v>2</v>
      </c>
      <c r="B3" s="2" t="s">
        <v>20</v>
      </c>
      <c r="C3" s="2" t="s">
        <v>15</v>
      </c>
      <c r="D3" s="3" t="s">
        <v>4</v>
      </c>
      <c r="E3" s="5" t="s">
        <v>50</v>
      </c>
      <c r="G3" s="16"/>
    </row>
    <row r="4" spans="1:7" x14ac:dyDescent="0.25">
      <c r="A4" s="2">
        <f t="shared" ref="A4:A12" si="0">A3+1</f>
        <v>3</v>
      </c>
      <c r="B4" s="2" t="s">
        <v>19</v>
      </c>
      <c r="C4" s="2" t="s">
        <v>15</v>
      </c>
      <c r="D4" s="3" t="s">
        <v>6</v>
      </c>
      <c r="E4" s="5" t="s">
        <v>5</v>
      </c>
      <c r="G4" s="16"/>
    </row>
    <row r="5" spans="1:7" x14ac:dyDescent="0.25">
      <c r="A5" s="2">
        <f t="shared" si="0"/>
        <v>4</v>
      </c>
      <c r="B5" s="2" t="s">
        <v>20</v>
      </c>
      <c r="C5" s="2" t="s">
        <v>15</v>
      </c>
      <c r="D5" s="3" t="s">
        <v>26</v>
      </c>
      <c r="E5" s="5" t="s">
        <v>7</v>
      </c>
      <c r="G5" s="16"/>
    </row>
    <row r="6" spans="1:7" ht="30" x14ac:dyDescent="0.25">
      <c r="A6" s="2">
        <f t="shared" si="0"/>
        <v>5</v>
      </c>
      <c r="B6" s="2" t="s">
        <v>21</v>
      </c>
      <c r="C6" s="2" t="s">
        <v>15</v>
      </c>
      <c r="D6" s="3" t="s">
        <v>27</v>
      </c>
      <c r="E6" s="5" t="s">
        <v>8</v>
      </c>
      <c r="G6" s="16"/>
    </row>
    <row r="7" spans="1:7" ht="30" x14ac:dyDescent="0.25">
      <c r="A7" s="2">
        <f t="shared" si="0"/>
        <v>6</v>
      </c>
      <c r="B7" s="2" t="s">
        <v>20</v>
      </c>
      <c r="C7" s="2" t="s">
        <v>15</v>
      </c>
      <c r="D7" s="3" t="s">
        <v>56</v>
      </c>
      <c r="E7" s="5" t="s">
        <v>9</v>
      </c>
      <c r="G7" s="16"/>
    </row>
    <row r="8" spans="1:7" ht="30" x14ac:dyDescent="0.25">
      <c r="A8" s="2">
        <f t="shared" si="0"/>
        <v>7</v>
      </c>
      <c r="B8" s="2" t="s">
        <v>22</v>
      </c>
      <c r="C8" s="2" t="s">
        <v>15</v>
      </c>
      <c r="D8" s="3" t="s">
        <v>10</v>
      </c>
      <c r="E8" s="5" t="s">
        <v>29</v>
      </c>
      <c r="G8" s="16"/>
    </row>
    <row r="9" spans="1:7" x14ac:dyDescent="0.25">
      <c r="A9" s="2">
        <f t="shared" si="0"/>
        <v>8</v>
      </c>
      <c r="B9" s="2" t="s">
        <v>20</v>
      </c>
      <c r="C9" s="2" t="s">
        <v>15</v>
      </c>
      <c r="D9" s="3" t="s">
        <v>17</v>
      </c>
      <c r="E9" s="5" t="s">
        <v>18</v>
      </c>
      <c r="F9" s="14"/>
      <c r="G9" s="16"/>
    </row>
    <row r="10" spans="1:7" ht="30" x14ac:dyDescent="0.25">
      <c r="A10" s="2">
        <f t="shared" si="0"/>
        <v>9</v>
      </c>
      <c r="B10" s="2" t="s">
        <v>21</v>
      </c>
      <c r="C10" s="2" t="s">
        <v>15</v>
      </c>
      <c r="D10" s="3" t="s">
        <v>11</v>
      </c>
      <c r="E10" s="5" t="s">
        <v>12</v>
      </c>
      <c r="G10" s="16"/>
    </row>
    <row r="11" spans="1:7" x14ac:dyDescent="0.25">
      <c r="A11" s="2">
        <f t="shared" si="0"/>
        <v>10</v>
      </c>
      <c r="B11" s="2" t="s">
        <v>20</v>
      </c>
      <c r="C11" s="2" t="s">
        <v>14</v>
      </c>
      <c r="D11" s="3" t="s">
        <v>16</v>
      </c>
      <c r="E11" s="5" t="s">
        <v>13</v>
      </c>
      <c r="G11" s="16"/>
    </row>
    <row r="12" spans="1:7" ht="30" x14ac:dyDescent="0.25">
      <c r="A12" s="2">
        <f t="shared" si="0"/>
        <v>11</v>
      </c>
      <c r="B12" s="2" t="s">
        <v>20</v>
      </c>
      <c r="C12" s="2" t="s">
        <v>15</v>
      </c>
      <c r="D12" s="3" t="s">
        <v>55</v>
      </c>
      <c r="E12" s="5" t="s">
        <v>25</v>
      </c>
      <c r="G12" s="16"/>
    </row>
    <row r="13" spans="1:7" s="10" customFormat="1" ht="48.75" x14ac:dyDescent="0.25">
      <c r="A13" s="7">
        <v>12</v>
      </c>
      <c r="B13" s="7" t="s">
        <v>20</v>
      </c>
      <c r="C13" s="7" t="s">
        <v>15</v>
      </c>
      <c r="D13" s="8" t="s">
        <v>30</v>
      </c>
      <c r="E13" s="9" t="s">
        <v>48</v>
      </c>
      <c r="F13" s="12"/>
      <c r="G13" s="13"/>
    </row>
    <row r="14" spans="1:7" ht="24.75" x14ac:dyDescent="0.25">
      <c r="A14" s="7">
        <v>13</v>
      </c>
      <c r="B14" s="7" t="s">
        <v>20</v>
      </c>
      <c r="C14" s="7" t="s">
        <v>15</v>
      </c>
      <c r="D14" s="8" t="s">
        <v>31</v>
      </c>
      <c r="E14" s="9" t="s">
        <v>32</v>
      </c>
    </row>
    <row r="15" spans="1:7" ht="60.75" x14ac:dyDescent="0.25">
      <c r="A15" s="7">
        <v>14</v>
      </c>
      <c r="B15" s="7" t="s">
        <v>20</v>
      </c>
      <c r="C15" s="7" t="s">
        <v>14</v>
      </c>
      <c r="D15" s="8" t="s">
        <v>33</v>
      </c>
      <c r="E15" s="9" t="s">
        <v>58</v>
      </c>
    </row>
    <row r="16" spans="1:7" s="10" customFormat="1" ht="24.75" x14ac:dyDescent="0.25">
      <c r="A16" s="7">
        <v>15</v>
      </c>
      <c r="B16" s="7" t="s">
        <v>20</v>
      </c>
      <c r="C16" s="7" t="s">
        <v>15</v>
      </c>
      <c r="D16" s="8" t="s">
        <v>35</v>
      </c>
      <c r="E16" s="9" t="s">
        <v>37</v>
      </c>
      <c r="F16" s="12"/>
      <c r="G16" s="13"/>
    </row>
    <row r="17" spans="1:6" ht="30" x14ac:dyDescent="0.25">
      <c r="A17" s="7">
        <v>16</v>
      </c>
      <c r="B17" s="7" t="s">
        <v>20</v>
      </c>
      <c r="C17" s="7" t="s">
        <v>15</v>
      </c>
      <c r="D17" s="8" t="s">
        <v>38</v>
      </c>
      <c r="E17" s="9" t="s">
        <v>39</v>
      </c>
      <c r="F17" s="10"/>
    </row>
    <row r="18" spans="1:6" ht="84.75" x14ac:dyDescent="0.25">
      <c r="A18" s="7">
        <v>17</v>
      </c>
      <c r="B18" s="7" t="s">
        <v>20</v>
      </c>
      <c r="C18" s="7" t="s">
        <v>14</v>
      </c>
      <c r="D18" s="8" t="s">
        <v>34</v>
      </c>
      <c r="E18" s="9" t="s">
        <v>36</v>
      </c>
    </row>
    <row r="19" spans="1:6" ht="45" x14ac:dyDescent="0.25">
      <c r="A19" s="7">
        <v>18</v>
      </c>
      <c r="B19" s="7" t="s">
        <v>20</v>
      </c>
      <c r="C19" s="7" t="s">
        <v>15</v>
      </c>
      <c r="D19" s="8" t="s">
        <v>40</v>
      </c>
      <c r="E19" s="9" t="s">
        <v>41</v>
      </c>
    </row>
    <row r="20" spans="1:6" ht="45" x14ac:dyDescent="0.25">
      <c r="A20" s="7">
        <v>19</v>
      </c>
      <c r="B20" s="7" t="s">
        <v>20</v>
      </c>
      <c r="C20" s="7" t="s">
        <v>15</v>
      </c>
      <c r="D20" s="8" t="s">
        <v>42</v>
      </c>
      <c r="E20" s="9" t="s">
        <v>43</v>
      </c>
    </row>
    <row r="21" spans="1:6" ht="45" x14ac:dyDescent="0.25">
      <c r="A21" s="7">
        <v>20</v>
      </c>
      <c r="B21" s="7" t="s">
        <v>20</v>
      </c>
      <c r="C21" s="7" t="s">
        <v>15</v>
      </c>
      <c r="D21" s="8" t="s">
        <v>44</v>
      </c>
      <c r="E21" s="9" t="s">
        <v>45</v>
      </c>
    </row>
    <row r="22" spans="1:6" ht="30" x14ac:dyDescent="0.25">
      <c r="A22" s="7">
        <v>21</v>
      </c>
      <c r="B22" s="7" t="s">
        <v>20</v>
      </c>
      <c r="C22" s="7" t="s">
        <v>15</v>
      </c>
      <c r="D22" s="8" t="s">
        <v>46</v>
      </c>
      <c r="E22" s="9" t="s">
        <v>47</v>
      </c>
    </row>
    <row r="23" spans="1:6" ht="132.75" x14ac:dyDescent="0.25">
      <c r="A23" s="7">
        <v>22</v>
      </c>
      <c r="B23" s="7" t="s">
        <v>20</v>
      </c>
      <c r="C23" s="7" t="s">
        <v>15</v>
      </c>
      <c r="D23" s="8" t="s">
        <v>49</v>
      </c>
      <c r="E23" s="9" t="s">
        <v>57</v>
      </c>
    </row>
    <row r="24" spans="1:6" ht="36.75" x14ac:dyDescent="0.25">
      <c r="A24" s="2">
        <f>A23+1</f>
        <v>23</v>
      </c>
      <c r="B24" s="2" t="s">
        <v>22</v>
      </c>
      <c r="C24" s="2" t="s">
        <v>15</v>
      </c>
      <c r="D24" s="2" t="s">
        <v>28</v>
      </c>
      <c r="E24" s="6" t="s">
        <v>52</v>
      </c>
    </row>
    <row r="25" spans="1:6" ht="45" x14ac:dyDescent="0.25">
      <c r="A25" s="2">
        <v>24</v>
      </c>
      <c r="B25" s="7" t="s">
        <v>20</v>
      </c>
      <c r="C25" s="7" t="s">
        <v>15</v>
      </c>
      <c r="D25" s="8" t="s">
        <v>54</v>
      </c>
      <c r="E25" s="1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Vasconcelos</dc:creator>
  <cp:lastModifiedBy>Tiago Brás</cp:lastModifiedBy>
  <dcterms:created xsi:type="dcterms:W3CDTF">2018-04-16T09:24:44Z</dcterms:created>
  <dcterms:modified xsi:type="dcterms:W3CDTF">2021-06-18T12:04:14Z</dcterms:modified>
</cp:coreProperties>
</file>