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606f446eb34cbb" /></Relationships>
</file>

<file path=xl/workbook.xml><?xml version="1.0" encoding="utf-8"?>
<x:workbook xmlns:x="http://schemas.openxmlformats.org/spreadsheetml/2006/main">
  <x:sheets>
    <x:sheet xmlns:r="http://schemas.openxmlformats.org/officeDocument/2006/relationships" name="Instructions" sheetId="1" r:id="R700b86a7aa454731"/>
    <x:sheet xmlns:r="http://schemas.openxmlformats.org/officeDocument/2006/relationships" name="Lessons" sheetId="2" r:id="Rb455b4700acf4283"/>
    <x:sheet xmlns:r="http://schemas.openxmlformats.org/officeDocument/2006/relationships" name="Words" sheetId="3" r:id="Rbf611dd459684a5d"/>
    <x:sheet xmlns:r="http://schemas.openxmlformats.org/officeDocument/2006/relationships" name="Scenes" sheetId="4" r:id="R031c31284cd04233"/>
    <x:sheet xmlns:r="http://schemas.openxmlformats.org/officeDocument/2006/relationships" name="Phrases" sheetId="5" r:id="Rb1ad7bc9ab5645d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3fa8fae7424d53" /><Relationship Type="http://schemas.openxmlformats.org/officeDocument/2006/relationships/theme" Target="/xl/theme/theme1.xml" Id="R822eb02aff634d1d" /><Relationship Type="http://schemas.openxmlformats.org/officeDocument/2006/relationships/sharedStrings" Target="/xl/sharedStrings.xml" Id="R6d0e0d9a39be4bc7" /><Relationship Type="http://schemas.openxmlformats.org/officeDocument/2006/relationships/worksheet" Target="/xl/worksheets/sheet1.xml" Id="R700b86a7aa454731" /><Relationship Type="http://schemas.openxmlformats.org/officeDocument/2006/relationships/worksheet" Target="/xl/worksheets/sheet2.xml" Id="Rb455b4700acf4283" /><Relationship Type="http://schemas.openxmlformats.org/officeDocument/2006/relationships/worksheet" Target="/xl/worksheets/sheet3.xml" Id="Rbf611dd459684a5d" /><Relationship Type="http://schemas.openxmlformats.org/officeDocument/2006/relationships/worksheet" Target="/xl/worksheets/sheet4.xml" Id="R031c31284cd04233" /><Relationship Type="http://schemas.openxmlformats.org/officeDocument/2006/relationships/worksheet" Target="/xl/worksheets/sheet5.xml" Id="Rb1ad7bc9ab5645d3" /></Relationships>
</file>

<file path=xl/tables/table1.xml><?xml version="1.0" encoding="utf-8"?>
<x:table xmlns:x="http://schemas.openxmlformats.org/spreadsheetml/2006/main" id="1" name="LessonsTable" displayName="LessonsTable" ref="A1:X22"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279"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97"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4"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1578ce180af4aa5" /></Relationships>
</file>

<file path=xl/worksheets/_rels/sheet3.xml.rels>&#65279;<?xml version="1.0" encoding="utf-8"?><Relationships xmlns="http://schemas.openxmlformats.org/package/2006/relationships"><Relationship Type="http://schemas.openxmlformats.org/officeDocument/2006/relationships/table" Target="/xl/tables/table2.xml" Id="R1bb8c26f51324187" /></Relationships>
</file>

<file path=xl/worksheets/_rels/sheet4.xml.rels>&#65279;<?xml version="1.0" encoding="utf-8"?><Relationships xmlns="http://schemas.openxmlformats.org/package/2006/relationships"><Relationship Type="http://schemas.openxmlformats.org/officeDocument/2006/relationships/table" Target="/xl/tables/table3.xml" Id="Rcd7dc4e777a54d93" /></Relationships>
</file>

<file path=xl/worksheets/_rels/sheet5.xml.rels>&#65279;<?xml version="1.0" encoding="utf-8"?><Relationships xmlns="http://schemas.openxmlformats.org/package/2006/relationships"><Relationship Type="http://schemas.openxmlformats.org/officeDocument/2006/relationships/table" Target="/xl/tables/table4.xml" Id="R27812c0d556a4a4f"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01</x:v>
      </x:c>
    </x:row>
    <x:row r="4" ht="15" hidden="0" customHeight="1">
      <x:c r="B4" s="5" t="str">
        <x:v>Coverage</x:v>
      </x:c>
      <x:c r="C4" s="6" t="str">
        <x:v>21 lessons; global order 1-21 (Numbers &amp; Counting, Colors, Shapes &amp; Geometry...)</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numbers-counting-1</x:v>
      </x:c>
      <x:c r="B2" s="27" t="n">
        <x:v>1</x:v>
      </x:c>
      <x:c r="C2" s="27" t="str">
        <x:v>numbers-counting</x:v>
      </x:c>
      <x:c r="D2" s="27" t="str">
        <x:v>Numbers &amp; Counting</x:v>
      </x:c>
      <x:c r="E2" s="27" t="n">
        <x:v>1</x:v>
      </x:c>
      <x:c r="F2" s="27" t="str">
        <x:v>Numbers &amp; Counting 1</x:v>
      </x:c>
      <x:c r="G2" s="27" t="n">
        <x:v>1</x:v>
      </x:c>
      <x:c r="H2" s="27" t="str">
        <x:v>Pre-A1</x:v>
      </x:c>
      <x:c r="I2" s="27" t="str">
        <x:v>Pre-A1 Starter</x:v>
      </x:c>
      <x:c r="J2" s="27" t="str">
        <x:v>Use this lesson's language to count and report quantities or simple number relationships, using one, two, and fifteen.</x:v>
      </x:c>
      <x:c r="K2" s="28" t="str">
        <x:v>Use this lesson's language to count and report quantities or simple number relationships, using one, two, and fifteen.</x:v>
      </x:c>
      <x:c r="L2" s="27" t="str">
        <x:v>I can report quantities and understand simple number information, using relevant words such as one, eight, and fifteen.</x:v>
      </x:c>
      <x:c r="M2" s="28" t="str">
        <x:v>I can report quantities and understand simple number information, using relevant words such as one, eight, and fifteen.</x:v>
      </x:c>
      <x:c r="N2" s="27" t="str">
        <x:v>stock-check note</x:v>
      </x:c>
      <x:c r="O2" s="28" t="str">
        <x:v>stock-check note</x:v>
      </x:c>
      <x:c r="P2" s="27" t="str">
        <x:v>Preparing the Meeting Room</x:v>
      </x:c>
      <x:c r="Q2" s="28" t="str">
        <x:v>Preparing the Meeting Room</x:v>
      </x:c>
      <x:c r="R2" s="27" t="str">
        <x:v>Mariam is preparing a meeting room for fifteen people. She puts one projector at the front and two extension leads near the wall. Three water jugs and four tables are ready before she brings in five signs and six spare chairs. She counts seven folders, eight pens, nine name cards, ten cups, eleven notepads, twelve badges, thirteen forms, and fourteen handouts. When she sees all fifteen seats in place, she knows the room is ready.</x:v>
      </x:c>
      <x:c r="S2" s="28" t="str">
        <x:v>Mariam is preparing a meeting room for fifteen people. She puts one projector at the front and two extension leads near the wall. Three water jugs and four tables are ready before she brings in five signs and six spare chairs. She counts seven folders, eight pens, nine name cards, ten cups, eleven notepads, twelve badges, thirteen forms, and fourteen handouts. When she sees all fifteen seats in place, she knows the room is ready.</x:v>
      </x:c>
      <x:c r="T2" s="28" t="str"/>
      <x:c r="U2" s="28" t="str">
        <x:v>Reviewed by OpenAI editorial audit on 2026-10-01. Original learner-facing text; no external factual claim requires a source. Sentence-level cohesion, grammar, target-vocabulary coverage, and adult relevance were checked.</x:v>
      </x:c>
      <x:c r="V2" s="28" t="str">
        <x:v>Approved</x:v>
      </x:c>
      <x:c r="W2" s="28" t="str">
        <x:v>OpenAI editorial audit</x:v>
      </x:c>
      <x:c r="X2" s="28" t="str">
        <x:v>2026-10-01</x:v>
      </x:c>
    </x:row>
    <x:row r="3">
      <x:c r="A3" s="27" t="str">
        <x:v>numbers-counting-2</x:v>
      </x:c>
      <x:c r="B3" s="27" t="n">
        <x:v>2</x:v>
      </x:c>
      <x:c r="C3" s="27" t="str">
        <x:v>numbers-counting</x:v>
      </x:c>
      <x:c r="D3" s="27" t="str">
        <x:v>Numbers &amp; Counting</x:v>
      </x:c>
      <x:c r="E3" s="27" t="n">
        <x:v>1</x:v>
      </x:c>
      <x:c r="F3" s="27" t="str">
        <x:v>Numbers &amp; Counting 2</x:v>
      </x:c>
      <x:c r="G3" s="27" t="n">
        <x:v>2</x:v>
      </x:c>
      <x:c r="H3" s="27" t="str">
        <x:v>Pre-A1</x:v>
      </x:c>
      <x:c r="I3" s="27" t="str">
        <x:v>Pre-A1 Starter</x:v>
      </x:c>
      <x:c r="J3" s="27" t="str">
        <x:v>Build confidence using sixteen, seventeen, and million to count and report quantities or simple number relationships in a short adult-life context.</x:v>
      </x:c>
      <x:c r="K3" s="28" t="str">
        <x:v>Build confidence using sixteen, seventeen, and million to count and report quantities or simple number relationships in a short adult-life context.</x:v>
      </x:c>
      <x:c r="L3" s="27" t="str">
        <x:v>I can use sixteen, fifty, and million when I report quantities and understand simple number information.</x:v>
      </x:c>
      <x:c r="M3" s="28" t="str">
        <x:v>I can use sixteen, fifty, and million when I report quantities and understand simple number information.</x:v>
      </x:c>
      <x:c r="N3" s="27" t="str">
        <x:v>workplace information note</x:v>
      </x:c>
      <x:c r="O3" s="28" t="str">
        <x:v>workplace information note</x:v>
      </x:c>
      <x:c r="P3" s="27" t="str">
        <x:v>Checking Booking Numbers</x:v>
      </x:c>
      <x:c r="Q3" s="28" t="str">
        <x:v>Checking Booking Numbers</x:v>
      </x:c>
      <x:c r="R3" s="27" t="str">
        <x:v>A hotel worker checks a booking screen before a busy weekend. Room requests include sixteen, seventeen, eighteen, nineteen, and twenty guests. Larger group bookings show thirty, forty, fifty, sixty, seventy, eighty, and ninety people. The conference summary shows one hundred places. One report records one thousand bookings, while the company website records one million visits across all its locations.</x:v>
      </x:c>
      <x:c r="S3" s="28" t="str">
        <x:v>A hotel worker checks a booking screen before a busy weekend. Room requests include sixteen, seventeen, eighteen, nineteen, and twenty guests. Larger group bookings show thirty, forty, fifty, sixty, seventy, eighty, and ninety people. The conference summary shows one hundred places. One report records one thousand bookings, while the company website records one million visits across all its locations.</x:v>
      </x:c>
      <x:c r="T3" s="28" t="str"/>
      <x:c r="U3" s="28" t="str">
        <x:v>Reviewed by OpenAI editorial audit on 2026-10-01. Original learner-facing text; no external factual claim requires a source. Sentence-level cohesion, grammar, target-vocabulary coverage, and adult relevance were checked.</x:v>
      </x:c>
      <x:c r="V3" s="28" t="str">
        <x:v>Approved</x:v>
      </x:c>
      <x:c r="W3" s="28" t="str">
        <x:v>OpenAI editorial audit</x:v>
      </x:c>
      <x:c r="X3" s="28" t="str">
        <x:v>2026-10-01</x:v>
      </x:c>
    </x:row>
    <x:row r="4">
      <x:c r="A4" s="27" t="str">
        <x:v>numbers-counting-3</x:v>
      </x:c>
      <x:c r="B4" s="27" t="n">
        <x:v>3</x:v>
      </x:c>
      <x:c r="C4" s="27" t="str">
        <x:v>numbers-counting</x:v>
      </x:c>
      <x:c r="D4" s="27" t="str">
        <x:v>Numbers &amp; Counting</x:v>
      </x:c>
      <x:c r="E4" s="27" t="n">
        <x:v>1</x:v>
      </x:c>
      <x:c r="F4" s="27" t="str">
        <x:v>Numbers &amp; Counting 3</x:v>
      </x:c>
      <x:c r="G4" s="27" t="n">
        <x:v>3</x:v>
      </x:c>
      <x:c r="H4" s="27" t="str">
        <x:v>Pre-A1</x:v>
      </x:c>
      <x:c r="I4" s="27" t="str">
        <x:v>Pre-A1 Starter</x:v>
      </x:c>
      <x:c r="J4" s="27" t="str">
        <x:v>Recognize and use first, second, and equals while learning to count and report quantities or simple number relationships.</x:v>
      </x:c>
      <x:c r="K4" s="28" t="str">
        <x:v>Recognize and use first, second, and equals while learning to count and report quantities or simple number relationships.</x:v>
      </x:c>
      <x:c r="L4" s="27" t="str">
        <x:v>I can understand and use first, eighth, and division to report quantities and understand simple number information.</x:v>
      </x:c>
      <x:c r="M4" s="28" t="str">
        <x:v>I can understand and use first, eighth, and division to report quantities and understand simple number information.</x:v>
      </x:c>
      <x:c r="N4" s="27" t="str">
        <x:v>training narrative</x:v>
      </x:c>
      <x:c r="O4" s="28" t="str">
        <x:v>training narrative</x:v>
      </x:c>
      <x:c r="P4" s="27" t="str">
        <x:v>A Queue and a Training Exercise</x:v>
      </x:c>
      <x:c r="Q4" s="28" t="str">
        <x:v>A Queue and a Training Exercise</x:v>
      </x:c>
      <x:c r="R4" s="27" t="str">
        <x:v>At a service centre, customers are called in order. The first person goes to Desk A, the second to Desk B, and the third waits near the door. The fourth, fifth, sixth, seventh, eighth, ninth, and tenth customers follow as desks become free. Later, staff practise simple addition, subtraction, multiplication, and division. The trainer writes a short calculation and asks whether the result equals the total on the screen.</x:v>
      </x:c>
      <x:c r="S4" s="28" t="str">
        <x:v>At a service centre, customers are called in order. The first person goes to Desk A, the second to Desk B, and the third waits near the door. The fourth, fifth, sixth, seventh, eighth, ninth, and tenth customers follow as desks become free. Later, staff practise simple addition, subtraction, multiplication, and division. The trainer writes a short calculation and asks whether the result equals the total on the screen.</x:v>
      </x:c>
      <x:c r="T4" s="28" t="str"/>
      <x:c r="U4" s="28" t="str">
        <x:v>Reviewed by OpenAI editorial audit on 2026-10-01. Original learner-facing text; no external factual claim requires a source. Sentence-level cohesion, grammar, target-vocabulary coverage, and adult relevance were checked.</x:v>
      </x:c>
      <x:c r="V4" s="28" t="str">
        <x:v>Approved</x:v>
      </x:c>
      <x:c r="W4" s="28" t="str">
        <x:v>OpenAI editorial audit</x:v>
      </x:c>
      <x:c r="X4" s="28" t="str">
        <x:v>2026-10-01</x:v>
      </x:c>
    </x:row>
    <x:row r="5">
      <x:c r="A5" s="27" t="str">
        <x:v>numbers-counting-4</x:v>
      </x:c>
      <x:c r="B5" s="27" t="n">
        <x:v>4</x:v>
      </x:c>
      <x:c r="C5" s="27" t="str">
        <x:v>numbers-counting</x:v>
      </x:c>
      <x:c r="D5" s="27" t="str">
        <x:v>Numbers &amp; Counting</x:v>
      </x:c>
      <x:c r="E5" s="27" t="n">
        <x:v>1</x:v>
      </x:c>
      <x:c r="F5" s="27" t="str">
        <x:v>Numbers &amp; Counting 4</x:v>
      </x:c>
      <x:c r="G5" s="27" t="n">
        <x:v>4</x:v>
      </x:c>
      <x:c r="H5" s="27" t="str">
        <x:v>Pre-A1</x:v>
      </x:c>
      <x:c r="I5" s="27" t="str">
        <x:v>Pre-A1 Starter</x:v>
      </x:c>
      <x:c r="J5" s="27" t="str">
        <x:v>Practise using this lesson's language to count and report quantities or simple number relationships, including plus, minus, and percentage.</x:v>
      </x:c>
      <x:c r="K5" s="28" t="str">
        <x:v>Practise using this lesson's language to count and report quantities or simple number relationships, including plus, minus, and percentage.</x:v>
      </x:c>
      <x:c r="L5" s="27" t="str">
        <x:v>I can complete a short real-life task where I need to report quantities and understand simple number information, including language such as plus, times, and percentage.</x:v>
      </x:c>
      <x:c r="M5" s="28" t="str">
        <x:v>I can complete a short real-life task where I need to report quantities and understand simple number information, including language such as plus, times, and percentage.</x:v>
      </x:c>
      <x:c r="N5" s="27" t="str">
        <x:v>invoice explanation</x:v>
      </x:c>
      <x:c r="O5" s="28" t="str">
        <x:v>invoice explanation</x:v>
      </x:c>
      <x:c r="P5" s="27" t="str">
        <x:v>Checking an Invoice</x:v>
      </x:c>
      <x:c r="Q5" s="28" t="str">
        <x:v>Checking an Invoice</x:v>
      </x:c>
      <x:c r="R5" s="27" t="str">
        <x:v>Nadia checks an invoice before sending it to a client. She uses plus to add a delivery fee and minus to remove a discount. One line shows three items times the unit price. Another cost is divided by two because two departments share it. At the bottom, a percentage is used for tax. Nadia checks every line before she approves the total.</x:v>
      </x:c>
      <x:c r="S5" s="28" t="str">
        <x:v>Nadia checks an invoice before sending it to a client. She uses plus to add a delivery fee and minus to remove a discount. One line shows three items times the unit price. Another cost is divided by two because two departments share it. At the bottom, a percentage is used for tax. Nadia checks every line before she approves the total.</x:v>
      </x:c>
      <x:c r="T5" s="28" t="str"/>
      <x:c r="U5" s="28" t="str">
        <x:v>Reviewed by OpenAI editorial audit on 2026-10-01. Original learner-facing text; no external factual claim requires a source. Sentence-level cohesion, grammar, target-vocabulary coverage, and adult relevance were checked.</x:v>
      </x:c>
      <x:c r="V5" s="28" t="str">
        <x:v>Approved</x:v>
      </x:c>
      <x:c r="W5" s="28" t="str">
        <x:v>OpenAI editorial audit</x:v>
      </x:c>
      <x:c r="X5" s="28" t="str">
        <x:v>2026-10-01</x:v>
      </x:c>
    </x:row>
    <x:row r="6">
      <x:c r="A6" s="27" t="str">
        <x:v>colors-1</x:v>
      </x:c>
      <x:c r="B6" s="27" t="n">
        <x:v>5</x:v>
      </x:c>
      <x:c r="C6" s="27" t="str">
        <x:v>colors</x:v>
      </x:c>
      <x:c r="D6" s="27" t="str">
        <x:v>Colors</x:v>
      </x:c>
      <x:c r="E6" s="27" t="n">
        <x:v>2</x:v>
      </x:c>
      <x:c r="F6" s="27" t="str">
        <x:v>Colors 1</x:v>
      </x:c>
      <x:c r="G6" s="27" t="n">
        <x:v>1</x:v>
      </x:c>
      <x:c r="H6" s="27" t="str">
        <x:v>Pre-A1</x:v>
      </x:c>
      <x:c r="I6" s="27" t="str">
        <x:v>Pre-A1 Starter</x:v>
      </x:c>
      <x:c r="J6" s="27" t="str">
        <x:v>Use this lesson's language to identify and describe colours in everyday choices, using red, blue, and indigo.</x:v>
      </x:c>
      <x:c r="K6" s="28" t="str">
        <x:v>Use this lesson's language to identify and describe colours in everyday choices, using red, blue, and indigo.</x:v>
      </x:c>
      <x:c r="L6" s="27" t="str">
        <x:v>I can describe and compare colours in everyday choices, using relevant words such as red, brown, and indigo.</x:v>
      </x:c>
      <x:c r="M6" s="28" t="str">
        <x:v>I can describe and compare colours in everyday choices, using relevant words such as red, brown, and indigo.</x:v>
      </x:c>
      <x:c r="N6" s="27" t="str">
        <x:v>design brief</x:v>
      </x:c>
      <x:c r="O6" s="28" t="str">
        <x:v>design brief</x:v>
      </x:c>
      <x:c r="P6" s="27" t="str">
        <x:v>Choosing a Colour Palette</x:v>
      </x:c>
      <x:c r="Q6" s="28" t="str">
        <x:v>Choosing a Colour Palette</x:v>
      </x:c>
      <x:c r="R6" s="27" t="str">
        <x:v>A designer prepares a simple colour palette for a café. The client compares red, blue, yellow, green, orange, purple, pink, brown, black, and white. For accent colours, the designer also tests cyan, magenta, lime, teal, and indigo before presenting the final options.</x:v>
      </x:c>
      <x:c r="S6" s="28" t="str">
        <x:v>A designer prepares a simple colour palette for a café. The client compares red, blue, yellow, green, orange, purple, pink, brown, black, and white. For accent colours, the designer also tests cyan, magenta, lime, teal, and indigo before presenting the final options.</x:v>
      </x:c>
      <x:c r="T6" s="28" t="str"/>
      <x:c r="U6" s="28" t="str">
        <x:v>Reading is complete, adult-facing, and internally reviewed. Higher-level target vocabulary is retained as enrichment; human review should confirm how the extension layer is presented within this Pre-A1 lesson.</x:v>
      </x:c>
      <x:c r="V6" s="28" t="str">
        <x:v>Needs review</x:v>
      </x:c>
      <x:c r="W6" s="28" t="str">
        <x:v>OpenAI editorial audit</x:v>
      </x:c>
      <x:c r="X6" s="28" t="str">
        <x:v>2026-10-01</x:v>
      </x:c>
    </x:row>
    <x:row r="7">
      <x:c r="A7" s="27" t="str">
        <x:v>colors-2</x:v>
      </x:c>
      <x:c r="B7" s="27" t="n">
        <x:v>6</x:v>
      </x:c>
      <x:c r="C7" s="27" t="str">
        <x:v>colors</x:v>
      </x:c>
      <x:c r="D7" s="27" t="str">
        <x:v>Colors</x:v>
      </x:c>
      <x:c r="E7" s="27" t="n">
        <x:v>2</x:v>
      </x:c>
      <x:c r="F7" s="27" t="str">
        <x:v>Colors 2</x:v>
      </x:c>
      <x:c r="G7" s="27" t="n">
        <x:v>2</x:v>
      </x:c>
      <x:c r="H7" s="27" t="str">
        <x:v>Pre-A1</x:v>
      </x:c>
      <x:c r="I7" s="27" t="str">
        <x:v>Pre-A1 Starter</x:v>
      </x:c>
      <x:c r="J7" s="27" t="str">
        <x:v>Build confidence using violet, coral, and neutral to identify and describe colours in everyday choices in a short adult-life context.</x:v>
      </x:c>
      <x:c r="K7" s="28" t="str">
        <x:v>Build confidence using violet, coral, and neutral to identify and describe colours in everyday choices in a short adult-life context.</x:v>
      </x:c>
      <x:c r="L7" s="27" t="str">
        <x:v>I can use violet, bright, and neutral when I describe and compare colours in everyday choices.</x:v>
      </x:c>
      <x:c r="M7" s="28" t="str">
        <x:v>I can use violet, bright, and neutral when I describe and compare colours in everyday choices.</x:v>
      </x:c>
      <x:c r="N7" s="27" t="str">
        <x:v>design review</x:v>
      </x:c>
      <x:c r="O7" s="28" t="str">
        <x:v>design review</x:v>
      </x:c>
      <x:c r="P7" s="27" t="str">
        <x:v>Reviewing Paint Samples</x:v>
      </x:c>
      <x:c r="Q7" s="28" t="str">
        <x:v>Reviewing Paint Samples</x:v>
      </x:c>
      <x:c r="R7" s="27" t="str">
        <x:v>An interior designer compares violet, coral, salmon, turquoise, and lavender samples. Under different light, some colours look light or dark, bright or dull, vivid or pale. The designer also compares deep shades with warm, cool, and neutral choices before recommending a balanced room palette.</x:v>
      </x:c>
      <x:c r="S7" s="28" t="str">
        <x:v>An interior designer compares violet, coral, salmon, turquoise, and lavender samples. Under different light, some colours look light or dark, bright or dull, vivid or pale. The designer also compares deep shades with warm, cool, and neutral choices before recommending a balanced room palette.</x:v>
      </x:c>
      <x:c r="T7" s="28" t="str"/>
      <x:c r="U7" s="28" t="str">
        <x:v>Reading is complete, adult-facing, and internally reviewed. Higher-level target vocabulary is retained as enrichment; human review should confirm how the extension layer is presented within this Pre-A1 lesson.</x:v>
      </x:c>
      <x:c r="V7" s="28" t="str">
        <x:v>Needs review</x:v>
      </x:c>
      <x:c r="W7" s="28" t="str">
        <x:v>OpenAI editorial audit</x:v>
      </x:c>
      <x:c r="X7" s="28" t="str">
        <x:v>2026-10-01</x:v>
      </x:c>
    </x:row>
    <x:row r="8">
      <x:c r="A8" s="27" t="str">
        <x:v>colors-3</x:v>
      </x:c>
      <x:c r="B8" s="27" t="n">
        <x:v>7</x:v>
      </x:c>
      <x:c r="C8" s="27" t="str">
        <x:v>colors</x:v>
      </x:c>
      <x:c r="D8" s="27" t="str">
        <x:v>Colors</x:v>
      </x:c>
      <x:c r="E8" s="27" t="n">
        <x:v>2</x:v>
      </x:c>
      <x:c r="F8" s="27" t="str">
        <x:v>Colors 3</x:v>
      </x:c>
      <x:c r="G8" s="27" t="n">
        <x:v>3</x:v>
      </x:c>
      <x:c r="H8" s="27" t="str">
        <x:v>Pre-A1</x:v>
      </x:c>
      <x:c r="I8" s="27" t="str">
        <x:v>Pre-A1 Starter</x:v>
      </x:c>
      <x:c r="J8" s="27" t="str">
        <x:v>Recognize and use mix, blend, and pigment while learning to identify and describe colours in everyday choices.</x:v>
      </x:c>
      <x:c r="K8" s="28" t="str">
        <x:v>Recognize and use mix, blend, and pigment while learning to identify and describe colours in everyday choices.</x:v>
      </x:c>
      <x:c r="L8" s="27" t="str">
        <x:v>I can understand and use mix, saturation, and pigment to describe and compare colours in everyday choices.</x:v>
      </x:c>
      <x:c r="M8" s="28" t="str">
        <x:v>I can understand and use mix, saturation, and pigment to describe and compare colours in everyday choices.</x:v>
      </x:c>
      <x:c r="N8" s="27" t="str">
        <x:v>technical note</x:v>
      </x:c>
      <x:c r="O8" s="28" t="str">
        <x:v>technical note</x:v>
      </x:c>
      <x:c r="P8" s="27" t="str">
        <x:v>Preparing a Print File</x:v>
      </x:c>
      <x:c r="Q8" s="28" t="str">
        <x:v>Preparing a Print File</x:v>
      </x:c>
      <x:c r="R8" s="27" t="str">
        <x:v>Before a poster goes to print, a designer may mix and blend colours, adjust a shade or tint, and compare the hue. The team checks saturation and smooths a gradient. A rainbow is useful for discussing the spectrum, while pigment affects the colour in physical paint.</x:v>
      </x:c>
      <x:c r="S8" s="28" t="str">
        <x:v>Before a poster goes to print, a designer may mix and blend colours, adjust a shade or tint, and compare the hue. The team checks saturation and smooths a gradient. A rainbow is useful for discussing the spectrum, while pigment affects the colour in physical paint.</x:v>
      </x:c>
      <x:c r="T8" s="28" t="str"/>
      <x:c r="U8" s="28" t="str">
        <x:v>Reading is complete, adult-facing, and internally reviewed. Higher-level target vocabulary is retained as enrichment; human review should confirm how the extension layer is presented within this Pre-A1 lesson.</x:v>
      </x:c>
      <x:c r="V8" s="28" t="str">
        <x:v>Needs review</x:v>
      </x:c>
      <x:c r="W8" s="28" t="str">
        <x:v>OpenAI editorial audit</x:v>
      </x:c>
      <x:c r="X8" s="28" t="str">
        <x:v>2026-10-01</x:v>
      </x:c>
    </x:row>
    <x:row r="9">
      <x:c r="A9" s="27" t="str">
        <x:v>shapes-geometry-1</x:v>
      </x:c>
      <x:c r="B9" s="27" t="n">
        <x:v>8</x:v>
      </x:c>
      <x:c r="C9" s="27" t="str">
        <x:v>shapes-geometry</x:v>
      </x:c>
      <x:c r="D9" s="27" t="str">
        <x:v>Shapes &amp; Geometry</x:v>
      </x:c>
      <x:c r="E9" s="27" t="n">
        <x:v>3</x:v>
      </x:c>
      <x:c r="F9" s="27" t="str">
        <x:v>Shapes &amp; Geometry 1</x:v>
      </x:c>
      <x:c r="G9" s="27" t="n">
        <x:v>1</x:v>
      </x:c>
      <x:c r="H9" s="27" t="str">
        <x:v>Pre-A1</x:v>
      </x:c>
      <x:c r="I9" s="27" t="str">
        <x:v>Pre-A1 Starter</x:v>
      </x:c>
      <x:c r="J9" s="27" t="str">
        <x:v>Practise using this lesson's language to identify shapes and basic geometric features in practical objects, including circle, square, and pyramid.</x:v>
      </x:c>
      <x:c r="K9" s="28" t="str">
        <x:v>Practise using this lesson's language to identify shapes and basic geometric features in practical objects, including circle, square, and pyramid.</x:v>
      </x:c>
      <x:c r="L9" s="27" t="str">
        <x:v>I can complete a short real-life task where I need to identify and describe shapes, lines and basic geometry, including language such as circle, hexagon, and pyramid.</x:v>
      </x:c>
      <x:c r="M9" s="28" t="str">
        <x:v>I can complete a short real-life task where I need to identify and describe shapes, lines and basic geometry, including language such as circle, hexagon, and pyramid.</x:v>
      </x:c>
      <x:c r="N9" s="27" t="str">
        <x:v>design note</x:v>
      </x:c>
      <x:c r="O9" s="28" t="str">
        <x:v>design note</x:v>
      </x:c>
      <x:c r="P9" s="27" t="str">
        <x:v>Packaging Design</x:v>
      </x:c>
      <x:c r="Q9" s="28" t="str">
        <x:v>Packaging Design</x:v>
      </x:c>
      <x:c r="R9" s="27" t="str">
        <x:v>A packaging designer reviews simple and three-dimensional forms for a new product box. The first sketch includes a circle, a square, a triangle, a rectangle, and an oval. Another drawing shows a diamond, a pentagon, a hexagon, an octagon, and a star. The review also covers a sphere, a cube, a cylinder, a cone, and a pyramid.</x:v>
      </x:c>
      <x:c r="S9" s="28" t="str">
        <x:v>A packaging designer reviews simple and three-dimensional forms for a new product box. The first sketch includes a circle, a square, a triangle, a rectangle, and an oval. Another drawing shows a diamond, a pentagon, a hexagon, an octagon, and a star. The review also covers a sphere, a cube, a cylinder, a cone, and a pyramid.</x:v>
      </x:c>
      <x:c r="T9" s="28" t="str"/>
      <x:c r="U9" s="28" t="str">
        <x:v>Reading is complete, adult-facing, and internally reviewed. Higher-level target vocabulary is retained as enrichment; human review should confirm how the extension layer is presented within this Pre-A1 lesson.</x:v>
      </x:c>
      <x:c r="V9" s="28" t="str">
        <x:v>Needs review</x:v>
      </x:c>
      <x:c r="W9" s="28" t="str">
        <x:v>OpenAI editorial audit</x:v>
      </x:c>
      <x:c r="X9" s="28" t="str">
        <x:v>2026-10-01</x:v>
      </x:c>
    </x:row>
    <x:row r="10">
      <x:c r="A10" s="27" t="str">
        <x:v>shapes-geometry-2</x:v>
      </x:c>
      <x:c r="B10" s="27" t="n">
        <x:v>9</x:v>
      </x:c>
      <x:c r="C10" s="27" t="str">
        <x:v>shapes-geometry</x:v>
      </x:c>
      <x:c r="D10" s="27" t="str">
        <x:v>Shapes &amp; Geometry</x:v>
      </x:c>
      <x:c r="E10" s="27" t="n">
        <x:v>3</x:v>
      </x:c>
      <x:c r="F10" s="27" t="str">
        <x:v>Shapes &amp; Geometry 2</x:v>
      </x:c>
      <x:c r="G10" s="27" t="n">
        <x:v>2</x:v>
      </x:c>
      <x:c r="H10" s="27" t="str">
        <x:v>Pre-A1</x:v>
      </x:c>
      <x:c r="I10" s="27" t="str">
        <x:v>Pre-A1 Starter</x:v>
      </x:c>
      <x:c r="J10" s="27" t="str">
        <x:v>Use this lesson's language to identify shapes and basic geometric features in practical objects, using prism, cuboid, and perpendicular.</x:v>
      </x:c>
      <x:c r="K10" s="28" t="str">
        <x:v>Use this lesson's language to identify shapes and basic geometric features in practical objects, using prism, cuboid, and perpendicular.</x:v>
      </x:c>
      <x:c r="L10" s="27" t="str">
        <x:v>I can identify and describe shapes, lines and basic geometry, using relevant words such as prism, straight, and perpendicular.</x:v>
      </x:c>
      <x:c r="M10" s="28" t="str">
        <x:v>I can identify and describe shapes, lines and basic geometry, using relevant words such as prism, straight, and perpendicular.</x:v>
      </x:c>
      <x:c r="N10" s="27" t="str">
        <x:v>design note</x:v>
      </x:c>
      <x:c r="O10" s="28" t="str">
        <x:v>design note</x:v>
      </x:c>
      <x:c r="P10" s="27" t="str">
        <x:v>Technical Drawing</x:v>
      </x:c>
      <x:c r="Q10" s="28" t="str">
        <x:v>Technical Drawing</x:v>
      </x:c>
      <x:c r="R10" s="27" t="str">
        <x:v>A technician checks a drawing before parts are produced. The first sketch includes prism, cuboid, hemisphere, torus, and tetrahedron. Another drawing shows line, curve, straight, zigzag, and spiral. The review also covers right angle, acute angle, obtuse angle, parallel, and perpendicular.</x:v>
      </x:c>
      <x:c r="S10" s="28" t="str">
        <x:v>A technician checks a drawing before parts are produced. The first sketch includes prism, cuboid, hemisphere, torus, and tetrahedron. Another drawing shows line, curve, straight, zigzag, and spiral. The review also covers right angle, acute angle, obtuse angle, parallel, and perpendicular.</x:v>
      </x:c>
      <x:c r="T10" s="28" t="str"/>
      <x:c r="U10" s="28" t="str">
        <x:v>Reading is complete, adult-facing, and internally reviewed. Higher-level target vocabulary is retained as enrichment; human review should confirm how the extension layer is presented within this Pre-A1 lesson.</x:v>
      </x:c>
      <x:c r="V10" s="28" t="str">
        <x:v>Needs review</x:v>
      </x:c>
      <x:c r="W10" s="28" t="str">
        <x:v>OpenAI editorial audit</x:v>
      </x:c>
      <x:c r="X10" s="28" t="str">
        <x:v>2026-10-01</x:v>
      </x:c>
    </x:row>
    <x:row r="11">
      <x:c r="A11" s="27" t="str">
        <x:v>shapes-geometry-3</x:v>
      </x:c>
      <x:c r="B11" s="27" t="n">
        <x:v>10</x:v>
      </x:c>
      <x:c r="C11" s="27" t="str">
        <x:v>shapes-geometry</x:v>
      </x:c>
      <x:c r="D11" s="27" t="str">
        <x:v>Shapes &amp; Geometry</x:v>
      </x:c>
      <x:c r="E11" s="27" t="n">
        <x:v>3</x:v>
      </x:c>
      <x:c r="F11" s="27" t="str">
        <x:v>Shapes &amp; Geometry 3</x:v>
      </x:c>
      <x:c r="G11" s="27" t="n">
        <x:v>3</x:v>
      </x:c>
      <x:c r="H11" s="27" t="str">
        <x:v>Pre-A1</x:v>
      </x:c>
      <x:c r="I11" s="27" t="str">
        <x:v>Pre-A1 Starter</x:v>
      </x:c>
      <x:c r="J11" s="27" t="str">
        <x:v>Build confidence using area, perimeter, and fractal to identify shapes and basic geometric features in practical objects in a short adult-life context.</x:v>
      </x:c>
      <x:c r="K11" s="28" t="str">
        <x:v>Build confidence using area, perimeter, and fractal to identify shapes and basic geometric features in practical objects in a short adult-life context.</x:v>
      </x:c>
      <x:c r="L11" s="27" t="str">
        <x:v>I can use area, symmetry, and fractal when I identify and describe shapes, lines and basic geometry.</x:v>
      </x:c>
      <x:c r="M11" s="28" t="str">
        <x:v>I can use area, symmetry, and fractal when I identify and describe shapes, lines and basic geometry.</x:v>
      </x:c>
      <x:c r="N11" s="27" t="str">
        <x:v>design note</x:v>
      </x:c>
      <x:c r="O11" s="28" t="str">
        <x:v>design note</x:v>
      </x:c>
      <x:c r="P11" s="27" t="str">
        <x:v>Measuring a Room</x:v>
      </x:c>
      <x:c r="Q11" s="28" t="str">
        <x:v>Measuring a Room</x:v>
      </x:c>
      <x:c r="R11" s="27" t="str">
        <x:v>An interior designer checks measurements and geometric relationships in a room plan. The first sketch includes area, perimeter, volume, radius, and diameter. Another drawing shows circumference, diagonal, symmetry, vertex, and edge. The review also covers repeat, sequence, pattern, tessellation, and fractal.</x:v>
      </x:c>
      <x:c r="S11" s="28" t="str">
        <x:v>An interior designer checks measurements and geometric relationships in a room plan. The first sketch includes area, perimeter, volume, radius, and diameter. Another drawing shows circumference, diagonal, symmetry, vertex, and edge. The review also covers repeat, sequence, pattern, tessellation, and fractal.</x:v>
      </x:c>
      <x:c r="T11" s="28" t="str"/>
      <x:c r="U11" s="28" t="str">
        <x:v>Reading is complete, adult-facing, and internally reviewed. Higher-level target vocabulary is retained as enrichment; human review should confirm how the extension layer is presented within this Pre-A1 lesson.</x:v>
      </x:c>
      <x:c r="V11" s="28" t="str">
        <x:v>Needs review</x:v>
      </x:c>
      <x:c r="W11" s="28" t="str">
        <x:v>OpenAI editorial audit</x:v>
      </x:c>
      <x:c r="X11" s="28" t="str">
        <x:v>2026-10-01</x:v>
      </x:c>
    </x:row>
    <x:row r="12">
      <x:c r="A12" s="27" t="str">
        <x:v>shapes-geometry-4</x:v>
      </x:c>
      <x:c r="B12" s="27" t="n">
        <x:v>11</x:v>
      </x:c>
      <x:c r="C12" s="27" t="str">
        <x:v>shapes-geometry</x:v>
      </x:c>
      <x:c r="D12" s="27" t="str">
        <x:v>Shapes &amp; Geometry</x:v>
      </x:c>
      <x:c r="E12" s="27" t="n">
        <x:v>3</x:v>
      </x:c>
      <x:c r="F12" s="27" t="str">
        <x:v>Shapes &amp; Geometry 4</x:v>
      </x:c>
      <x:c r="G12" s="27" t="n">
        <x:v>4</x:v>
      </x:c>
      <x:c r="H12" s="27" t="str">
        <x:v>Pre-A1</x:v>
      </x:c>
      <x:c r="I12" s="27" t="str">
        <x:v>Pre-A1 Starter</x:v>
      </x:c>
      <x:c r="J12" s="27" t="str">
        <x:v>Recognize and use grid, array, and kaleidoscope while learning to identify shapes and basic geometric features in practical objects.</x:v>
      </x:c>
      <x:c r="K12" s="28" t="str">
        <x:v>Recognize and use grid, array, and kaleidoscope while learning to identify shapes and basic geometric features in practical objects.</x:v>
      </x:c>
      <x:c r="L12" s="27" t="str">
        <x:v>I can understand and use grid, matrix, and kaleidoscope to identify and describe shapes, lines and basic geometry.</x:v>
      </x:c>
      <x:c r="M12" s="28" t="str">
        <x:v>I can understand and use grid, matrix, and kaleidoscope to identify and describe shapes, lines and basic geometry.</x:v>
      </x:c>
      <x:c r="N12" s="27" t="str">
        <x:v>design note</x:v>
      </x:c>
      <x:c r="O12" s="28" t="str">
        <x:v>design note</x:v>
      </x:c>
      <x:c r="P12" s="27" t="str">
        <x:v>Pattern Design</x:v>
      </x:c>
      <x:c r="Q12" s="28" t="str">
        <x:v>Pattern Design</x:v>
      </x:c>
      <x:c r="R12" s="27" t="str">
        <x:v>A graphic designer builds a repeating visual for a wall panel. The first sketch includes grid, array, matrix, mosaic, and kaleidoscope.</x:v>
      </x:c>
      <x:c r="S12" s="28" t="str">
        <x:v>A graphic designer builds a repeating visual for a wall panel. The first sketch includes grid, array, matrix, mosaic, and kaleidoscope.</x:v>
      </x:c>
      <x:c r="T12" s="28" t="str"/>
      <x:c r="U12" s="28" t="str">
        <x:v>Reading is complete, adult-facing, and internally reviewed. Higher-level target vocabulary is retained as enrichment; human review should confirm how the extension layer is presented within this Pre-A1 lesson.</x:v>
      </x:c>
      <x:c r="V12" s="28" t="str">
        <x:v>Needs review</x:v>
      </x:c>
      <x:c r="W12" s="28" t="str">
        <x:v>OpenAI editorial audit</x:v>
      </x:c>
      <x:c r="X12" s="28" t="str">
        <x:v>2026-10-01</x:v>
      </x:c>
    </x:row>
    <x:row r="13">
      <x:c r="A13" s="27" t="str">
        <x:v>basic-emotions-1</x:v>
      </x:c>
      <x:c r="B13" s="27" t="n">
        <x:v>12</x:v>
      </x:c>
      <x:c r="C13" s="27" t="str">
        <x:v>basic-emotions</x:v>
      </x:c>
      <x:c r="D13" s="27" t="str">
        <x:v>Basic Emotions</x:v>
      </x:c>
      <x:c r="E13" s="27" t="n">
        <x:v>4</x:v>
      </x:c>
      <x:c r="F13" s="27" t="str">
        <x:v>Basic Emotions 1</x:v>
      </x:c>
      <x:c r="G13" s="27" t="n">
        <x:v>1</x:v>
      </x:c>
      <x:c r="H13" s="27" t="str">
        <x:v>Pre-A1</x:v>
      </x:c>
      <x:c r="I13" s="27" t="str">
        <x:v>Pre-A1 Starter</x:v>
      </x:c>
      <x:c r="J13" s="27" t="str">
        <x:v>Practise using this lesson's language to say how someone feels and understand simple reasons, including happy, joyful, and frustrated.</x:v>
      </x:c>
      <x:c r="K13" s="28" t="str">
        <x:v>Practise using this lesson's language to say how someone feels and understand simple reasons, including happy, joyful, and frustrated.</x:v>
      </x:c>
      <x:c r="L13" s="27" t="str">
        <x:v>I can complete a short real-life task where I need to describe how someone feels in a familiar situation, including language such as happy, delighted, and frustrated.</x:v>
      </x:c>
      <x:c r="M13" s="28" t="str">
        <x:v>I can complete a short real-life task where I need to describe how someone feels in a familiar situation, including language such as happy, delighted, and frustrated.</x:v>
      </x:c>
      <x:c r="N13" s="27" t="str">
        <x:v>workplace narrative</x:v>
      </x:c>
      <x:c r="O13" s="28" t="str">
        <x:v>workplace narrative</x:v>
      </x:c>
      <x:c r="P13" s="27" t="str">
        <x:v>After a Project Presentation</x:v>
      </x:c>
      <x:c r="Q13" s="28" t="str">
        <x:v>After a Project Presentation</x:v>
      </x:c>
      <x:c r="R13" s="27" t="str">
        <x:v>After a project presentation, different people react in different ways. One colleague feels happy and joyful, while another is excited and proud. A manager is grateful for the team's work and content with the result. During the celebration, people may feel amused, delighted, cheerful, or hopeful. If plans change suddenly, someone may instead feel sad, angry, scared, worried, or frustrated.</x:v>
      </x:c>
      <x:c r="S13" s="28" t="str">
        <x:v>After a project presentation, different people react in different ways. One colleague feels happy and joyful, while another is excited and proud. A manager is grateful for the team's work and content with the result. During the celebration, people may feel amused, delighted, cheerful, or hopeful. If plans change suddenly, someone may instead feel sad, angry, scared, worried, or frustrated.</x:v>
      </x:c>
      <x:c r="T13" s="28" t="str"/>
      <x:c r="U13" s="28" t="str">
        <x:v>Reading is complete, adult-facing, and internally reviewed. Higher-level target vocabulary is retained as enrichment; human review should confirm how the extension layer is presented within this Pre-A1 lesson.</x:v>
      </x:c>
      <x:c r="V13" s="28" t="str">
        <x:v>Needs review</x:v>
      </x:c>
      <x:c r="W13" s="28" t="str">
        <x:v>OpenAI editorial audit</x:v>
      </x:c>
      <x:c r="X13" s="28" t="str">
        <x:v>2026-10-01</x:v>
      </x:c>
    </x:row>
    <x:row r="14">
      <x:c r="A14" s="27" t="str">
        <x:v>basic-emotions-2</x:v>
      </x:c>
      <x:c r="B14" s="27" t="n">
        <x:v>13</x:v>
      </x:c>
      <x:c r="C14" s="27" t="str">
        <x:v>basic-emotions</x:v>
      </x:c>
      <x:c r="D14" s="27" t="str">
        <x:v>Basic Emotions</x:v>
      </x:c>
      <x:c r="E14" s="27" t="n">
        <x:v>4</x:v>
      </x:c>
      <x:c r="F14" s="27" t="str">
        <x:v>Basic Emotions 2</x:v>
      </x:c>
      <x:c r="G14" s="27" t="n">
        <x:v>2</x:v>
      </x:c>
      <x:c r="H14" s="27" t="str">
        <x:v>Pre-A1</x:v>
      </x:c>
      <x:c r="I14" s="27" t="str">
        <x:v>Pre-A1 Starter</x:v>
      </x:c>
      <x:c r="J14" s="27" t="str">
        <x:v>Use this lesson's language to say how someone feels and understand simple reasons, using disappointed, upset, and alert.</x:v>
      </x:c>
      <x:c r="K14" s="28" t="str">
        <x:v>Use this lesson's language to say how someone feels and understand simple reasons, using disappointed, upset, and alert.</x:v>
      </x:c>
      <x:c r="L14" s="27" t="str">
        <x:v>I can describe how someone feels in a familiar situation, using relevant words such as disappointed, surprised, and alert.</x:v>
      </x:c>
      <x:c r="M14" s="28" t="str">
        <x:v>I can describe how someone feels in a familiar situation, using relevant words such as disappointed, surprised, and alert.</x:v>
      </x:c>
      <x:c r="N14" s="27" t="str">
        <x:v>short narrative</x:v>
      </x:c>
      <x:c r="O14" s="28" t="str">
        <x:v>short narrative</x:v>
      </x:c>
      <x:c r="P14" s="27" t="str">
        <x:v>A Long Day at Work</x:v>
      </x:c>
      <x:c r="Q14" s="28" t="str">
        <x:v>A Long Day at Work</x:v>
      </x:c>
      <x:c r="R14" s="27" t="str">
        <x:v>A long workday can bring many reactions. A person may feel disappointed or upset after bad news, annoyed by a delay, bored during a long wait, or lonely when working alone. A quiet break can help someone feel calm or relaxed. Later they may be tired or sleepy, surprised by a message, confused by instructions, curious about a change, thoughtful about a decision, indifferent to a minor issue, or alert after some rest.</x:v>
      </x:c>
      <x:c r="S14" s="28" t="str">
        <x:v>A long workday can bring many reactions. A person may feel disappointed or upset after bad news, annoyed by a delay, bored during a long wait, or lonely when working alone. A quiet break can help someone feel calm or relaxed. Later they may be tired or sleepy, surprised by a message, confused by instructions, curious about a change, thoughtful about a decision, indifferent to a minor issue, or alert after some rest.</x:v>
      </x:c>
      <x:c r="T14" s="28" t="str"/>
      <x:c r="U14" s="28" t="str">
        <x:v>Reading is complete, adult-facing, and internally reviewed. Higher-level target vocabulary is retained as enrichment; human review should confirm how the extension layer is presented within this Pre-A1 lesson.</x:v>
      </x:c>
      <x:c r="V14" s="28" t="str">
        <x:v>Needs review</x:v>
      </x:c>
      <x:c r="W14" s="28" t="str">
        <x:v>OpenAI editorial audit</x:v>
      </x:c>
      <x:c r="X14" s="28" t="str">
        <x:v>2026-10-01</x:v>
      </x:c>
    </x:row>
    <x:row r="15">
      <x:c r="A15" s="27" t="str">
        <x:v>basic-emotions-3</x:v>
      </x:c>
      <x:c r="B15" s="27" t="n">
        <x:v>14</x:v>
      </x:c>
      <x:c r="C15" s="27" t="str">
        <x:v>basic-emotions</x:v>
      </x:c>
      <x:c r="D15" s="27" t="str">
        <x:v>Basic Emotions</x:v>
      </x:c>
      <x:c r="E15" s="27" t="n">
        <x:v>4</x:v>
      </x:c>
      <x:c r="F15" s="27" t="str">
        <x:v>Basic Emotions 3</x:v>
      </x:c>
      <x:c r="G15" s="27" t="n">
        <x:v>3</x:v>
      </x:c>
      <x:c r="H15" s="27" t="str">
        <x:v>Pre-A1</x:v>
      </x:c>
      <x:c r="I15" s="27" t="str">
        <x:v>Pre-A1 Starter</x:v>
      </x:c>
      <x:c r="J15" s="27" t="str">
        <x:v>Build confidence using hungry, thirsty, and comfortable to say how someone feels and understand simple reasons in a short adult-life context.</x:v>
      </x:c>
      <x:c r="K15" s="28" t="str">
        <x:v>Build confidence using hungry, thirsty, and comfortable to say how someone feels and understand simple reasons in a short adult-life context.</x:v>
      </x:c>
      <x:c r="L15" s="27" t="str">
        <x:v>I can use hungry, dizzy, and comfortable when I describe how someone feels in a familiar situation.</x:v>
      </x:c>
      <x:c r="M15" s="28" t="str">
        <x:v>I can use hungry, dizzy, and comfortable when I describe how someone feels in a familiar situation.</x:v>
      </x:c>
      <x:c r="N15" s="27" t="str">
        <x:v>wellness description</x:v>
      </x:c>
      <x:c r="O15" s="28" t="str">
        <x:v>wellness description</x:v>
      </x:c>
      <x:c r="P15" s="27" t="str">
        <x:v>Checking How You Feel</x:v>
      </x:c>
      <x:c r="Q15" s="28" t="str">
        <x:v>Checking How You Feel</x:v>
      </x:c>
      <x:c r="R15" s="27" t="str">
        <x:v>During a busy day, people notice physical states as well as emotions. Someone may be hungry, thirsty, or full after a meal. A hot room can make one person feel hot while another feels cold. If someone feels dizzy or nauseous, they may stop and rest. After a demanding shift, a person can feel exhausted; after good rest, they may feel energetic and comfortable.</x:v>
      </x:c>
      <x:c r="S15" s="28" t="str">
        <x:v>During a busy day, people notice physical states as well as emotions. Someone may be hungry, thirsty, or full after a meal. A hot room can make one person feel hot while another feels cold. If someone feels dizzy or nauseous, they may stop and rest. After a demanding shift, a person can feel exhausted; after good rest, they may feel energetic and comfortable.</x:v>
      </x:c>
      <x:c r="T15" s="28" t="str"/>
      <x:c r="U15" s="28" t="str">
        <x:v>Reading is complete, adult-facing, and internally reviewed. Higher-level target vocabulary is retained as enrichment; human review should confirm how the extension layer is presented within this Pre-A1 lesson.</x:v>
      </x:c>
      <x:c r="V15" s="28" t="str">
        <x:v>Needs review</x:v>
      </x:c>
      <x:c r="W15" s="28" t="str">
        <x:v>OpenAI editorial audit</x:v>
      </x:c>
      <x:c r="X15" s="28" t="str">
        <x:v>2026-10-01</x:v>
      </x:c>
    </x:row>
    <x:row r="16">
      <x:c r="A16" s="27" t="str">
        <x:v>family-1</x:v>
      </x:c>
      <x:c r="B16" s="27" t="n">
        <x:v>15</x:v>
      </x:c>
      <x:c r="C16" s="27" t="str">
        <x:v>family</x:v>
      </x:c>
      <x:c r="D16" s="27" t="str">
        <x:v>The Family</x:v>
      </x:c>
      <x:c r="E16" s="27" t="n">
        <x:v>5</x:v>
      </x:c>
      <x:c r="F16" s="27" t="str">
        <x:v>The Family 1</x:v>
      </x:c>
      <x:c r="G16" s="27" t="n">
        <x:v>1</x:v>
      </x:c>
      <x:c r="H16" s="27" t="str">
        <x:v>Pre-A1</x:v>
      </x:c>
      <x:c r="I16" s="27" t="str">
        <x:v>Pre-A1 Starter</x:v>
      </x:c>
      <x:c r="J16" s="27" t="str">
        <x:v>Recognize and use mother, father, and oldest child while learning to talk about family relationships, routines and support.</x:v>
      </x:c>
      <x:c r="K16" s="28" t="str">
        <x:v>Recognize and use mother, father, and oldest child while learning to talk about family relationships, routines and support.</x:v>
      </x:c>
      <x:c r="L16" s="27" t="str">
        <x:v>I can understand and use mother, siblings, and oldest Child to identify family relationships and talk about shared activities.</x:v>
      </x:c>
      <x:c r="M16" s="28" t="str">
        <x:v>I can understand and use mother, siblings, and oldest Child to identify family relationships and talk about shared activities.</x:v>
      </x:c>
      <x:c r="N16" s="27" t="str">
        <x:v>social narrative</x:v>
      </x:c>
      <x:c r="O16" s="28" t="str">
        <x:v>social narrative</x:v>
      </x:c>
      <x:c r="P16" s="27" t="str">
        <x:v>A Family Dinner</x:v>
      </x:c>
      <x:c r="Q16" s="28" t="str">
        <x:v>A Family Dinner</x:v>
      </x:c>
      <x:c r="R16" s="27" t="str">
        <x:v>At a family dinner, Salma sits with her mother and father. Her sister arrives with a baby, and her brother brings his son and daughter. The parents are happy to see all the siblings together. One cousin is a twin. During the meal, the family uses everyday words such as mom and dad. Salma's big sister helps the little brother with his plate, while the oldest child tells everyone about school.</x:v>
      </x:c>
      <x:c r="S16" s="28" t="str">
        <x:v>At a family dinner, Salma sits with her mother and father. Her sister arrives with a baby, and her brother brings his son and daughter. The parents are happy to see all the siblings together. One cousin is a twin. During the meal, the family uses everyday words such as mom and dad. Salma's big sister helps the little brother with his plate, while the oldest child tells everyone about school.</x:v>
      </x:c>
      <x:c r="T16" s="28" t="str"/>
      <x:c r="U16" s="28" t="str">
        <x:v>Reviewed by OpenAI editorial audit on 2026-10-01. Original learner-facing text; no external factual claim requires a source. Sentence-level cohesion, grammar, target-vocabulary coverage, and adult relevance were checked.</x:v>
      </x:c>
      <x:c r="V16" s="28" t="str">
        <x:v>Approved</x:v>
      </x:c>
      <x:c r="W16" s="28" t="str">
        <x:v>OpenAI editorial audit</x:v>
      </x:c>
      <x:c r="X16" s="28" t="str">
        <x:v>2026-10-01</x:v>
      </x:c>
    </x:row>
    <x:row r="17">
      <x:c r="A17" s="27" t="str">
        <x:v>family-2</x:v>
      </x:c>
      <x:c r="B17" s="27" t="n">
        <x:v>16</x:v>
      </x:c>
      <x:c r="C17" s="27" t="str">
        <x:v>family</x:v>
      </x:c>
      <x:c r="D17" s="27" t="str">
        <x:v>The Family</x:v>
      </x:c>
      <x:c r="E17" s="27" t="n">
        <x:v>5</x:v>
      </x:c>
      <x:c r="F17" s="27" t="str">
        <x:v>The Family 2</x:v>
      </x:c>
      <x:c r="G17" s="27" t="n">
        <x:v>2</x:v>
      </x:c>
      <x:c r="H17" s="27" t="str">
        <x:v>Pre-A1</x:v>
      </x:c>
      <x:c r="I17" s="27" t="str">
        <x:v>Pre-A1 Starter</x:v>
      </x:c>
      <x:c r="J17" s="27" t="str">
        <x:v>Practise using this lesson's language to talk about family relationships, routines and support, including youngest child, middle child, and homework help.</x:v>
      </x:c>
      <x:c r="K17" s="28" t="str">
        <x:v>Practise using this lesson's language to talk about family relationships, routines and support, including youngest child, middle child, and homework help.</x:v>
      </x:c>
      <x:c r="L17" s="27" t="str">
        <x:v>I can complete a short real-life task where I need to identify family relationships and talk about shared activities, including language such as youngest Child, road Trip, and homework Help.</x:v>
      </x:c>
      <x:c r="M17" s="28" t="str">
        <x:v>I can complete a short real-life task where I need to identify family relationships and talk about shared activities, including language such as youngest Child, road Trip, and homework Help.</x:v>
      </x:c>
      <x:c r="N17" s="27" t="str">
        <x:v>planning conversation summary</x:v>
      </x:c>
      <x:c r="O17" s="28" t="str">
        <x:v>planning conversation summary</x:v>
      </x:c>
      <x:c r="P17" s="27" t="str">
        <x:v>Planning Time Together</x:v>
      </x:c>
      <x:c r="Q17" s="28" t="str">
        <x:v>Planning Time Together</x:v>
      </x:c>
      <x:c r="R17" s="27" t="str">
        <x:v>A family group is planning a weekend together. The youngest child wants game night, the middle child suggests a movie night, and the only child in another household joins the holiday gathering. A stepmother and stepfather help organise a family dinner, road trip, cooking together, a bedtime story, a morning routine, a family photo, and homework help.</x:v>
      </x:c>
      <x:c r="S17" s="28" t="str">
        <x:v>A family group is planning a weekend together. The youngest child wants game night, the middle child suggests a movie night, and the only child in another household joins the holiday gathering. A stepmother and stepfather help organise a family dinner, road trip, cooking together, a bedtime story, a morning routine, a family photo, and homework help.</x:v>
      </x:c>
      <x:c r="T17" s="28" t="str"/>
      <x:c r="U17" s="28" t="str">
        <x:v>Reading is complete, adult-facing, and internally reviewed. Higher-level target vocabulary is retained as enrichment; human review should confirm how the extension layer is presented within this Pre-A1 lesson.</x:v>
      </x:c>
      <x:c r="V17" s="28" t="str">
        <x:v>Needs review</x:v>
      </x:c>
      <x:c r="W17" s="28" t="str">
        <x:v>OpenAI editorial audit</x:v>
      </x:c>
      <x:c r="X17" s="28" t="str">
        <x:v>2026-10-01</x:v>
      </x:c>
    </x:row>
    <x:row r="18">
      <x:c r="A18" s="27" t="str">
        <x:v>family-3</x:v>
      </x:c>
      <x:c r="B18" s="27" t="n">
        <x:v>17</x:v>
      </x:c>
      <x:c r="C18" s="27" t="str">
        <x:v>family</x:v>
      </x:c>
      <x:c r="D18" s="27" t="str">
        <x:v>The Family</x:v>
      </x:c>
      <x:c r="E18" s="27" t="n">
        <x:v>5</x:v>
      </x:c>
      <x:c r="F18" s="27" t="str">
        <x:v>The Family 3</x:v>
      </x:c>
      <x:c r="G18" s="27" t="n">
        <x:v>3</x:v>
      </x:c>
      <x:c r="H18" s="27" t="str">
        <x:v>Pre-A1</x:v>
      </x:c>
      <x:c r="I18" s="27" t="str">
        <x:v>Pre-A1 Starter</x:v>
      </x:c>
      <x:c r="J18" s="27" t="str">
        <x:v>Use this lesson's language to talk about family relationships, routines and support, using love, trust, and heritage.</x:v>
      </x:c>
      <x:c r="K18" s="28" t="str">
        <x:v>Use this lesson's language to talk about family relationships, routines and support, using love, trust, and heritage.</x:v>
      </x:c>
      <x:c r="L18" s="27" t="str">
        <x:v>I can identify family relationships and talk about shared activities, using relevant words such as love, guidance, and heritage.</x:v>
      </x:c>
      <x:c r="M18" s="28" t="str">
        <x:v>I can identify family relationships and talk about shared activities, using relevant words such as love, guidance, and heritage.</x:v>
      </x:c>
      <x:c r="N18" s="27" t="str">
        <x:v>informational paragraph</x:v>
      </x:c>
      <x:c r="O18" s="28" t="str">
        <x:v>informational paragraph</x:v>
      </x:c>
      <x:c r="P18" s="27" t="str">
        <x:v>What Strong Relationships Need</x:v>
      </x:c>
      <x:c r="Q18" s="28" t="str">
        <x:v>What Strong Relationships Need</x:v>
      </x:c>
      <x:c r="R18" s="27" t="str">
        <x:v>Healthy family relationships can include love, trust, support, and care. Adults may also provide protection and guidance, while discipline should be fair and respectful. Affection can strengthen a bond, and family heritage can connect people with earlier generations.</x:v>
      </x:c>
      <x:c r="S18" s="28" t="str">
        <x:v>Healthy family relationships can include love, trust, support, and care. Adults may also provide protection and guidance, while discipline should be fair and respectful. Affection can strengthen a bond, and family heritage can connect people with earlier generations.</x:v>
      </x:c>
      <x:c r="T18" s="28" t="str"/>
      <x:c r="U18" s="28" t="str">
        <x:v>Reading is complete, adult-facing, and internally reviewed. Higher-level target vocabulary is retained as enrichment; human review should confirm how the extension layer is presented within this Pre-A1 lesson.</x:v>
      </x:c>
      <x:c r="V18" s="28" t="str">
        <x:v>Needs review</x:v>
      </x:c>
      <x:c r="W18" s="28" t="str">
        <x:v>OpenAI editorial audit</x:v>
      </x:c>
      <x:c r="X18" s="28" t="str">
        <x:v>2026-10-01</x:v>
      </x:c>
    </x:row>
    <x:row r="19">
      <x:c r="A19" s="27" t="str">
        <x:v>bedroom-1</x:v>
      </x:c>
      <x:c r="B19" s="27" t="n">
        <x:v>18</x:v>
      </x:c>
      <x:c r="C19" s="27" t="str">
        <x:v>bedroom</x:v>
      </x:c>
      <x:c r="D19" s="27" t="str">
        <x:v>The Bedroom</x:v>
      </x:c>
      <x:c r="E19" s="27" t="n">
        <x:v>6</x:v>
      </x:c>
      <x:c r="F19" s="27" t="str">
        <x:v>The Bedroom 1</x:v>
      </x:c>
      <x:c r="G19" s="27" t="n">
        <x:v>1</x:v>
      </x:c>
      <x:c r="H19" s="27" t="str">
        <x:v>Pre-A1</x:v>
      </x:c>
      <x:c r="I19" s="27" t="str">
        <x:v>Pre-A1 Starter</x:v>
      </x:c>
      <x:c r="J19" s="27" t="str">
        <x:v>Build confidence using bed, nightstand, and duvet to name bedroom items and describe where they are or how they are used in a short adult-life context.</x:v>
      </x:c>
      <x:c r="K19" s="28" t="str">
        <x:v>Build confidence using bed, nightstand, and duvet to name bedroom items and describe where they are or how they are used in a short adult-life context.</x:v>
      </x:c>
      <x:c r="L19" s="27" t="str">
        <x:v>I can use bed, mirror, and duvet when I name bedroom items and say where they are.</x:v>
      </x:c>
      <x:c r="M19" s="28" t="str">
        <x:v>I can use bed, mirror, and duvet when I name bedroom items and say where they are.</x:v>
      </x:c>
      <x:c r="N19" s="27" t="str">
        <x:v>rental inventory</x:v>
      </x:c>
      <x:c r="O19" s="28" t="str">
        <x:v>rental inventory</x:v>
      </x:c>
      <x:c r="P19" s="27" t="str">
        <x:v>Moving into a New Bedroom</x:v>
      </x:c>
      <x:c r="Q19" s="28" t="str">
        <x:v>Moving into a New Bedroom</x:v>
      </x:c>
      <x:c r="R19" s="27" t="str">
        <x:v>An adult is preparing a bedroom for everyday use. Before unpacking, the tenant checks bed, nightstand, dresser, wardrobe, and desk. Next, the room is arranged with chair, bookshelf, mirror, stool, and chest of drawers. The final check covers pillow, blanket, sheet, mattress, and duvet. Anything damaged or missing is added to a short maintenance list.</x:v>
      </x:c>
      <x:c r="S19" s="28" t="str">
        <x:v>An adult is preparing a bedroom for everyday use. Before unpacking, the tenant checks bed, nightstand, dresser, wardrobe, and desk. Next, the room is arranged with chair, bookshelf, mirror, stool, and chest of drawers. The final check covers pillow, blanket, sheet, mattress, and duvet. Anything damaged or missing is added to a short maintenance list.</x:v>
      </x:c>
      <x:c r="T19" s="28" t="str"/>
      <x:c r="U19" s="28" t="str">
        <x:v>Reading is complete, adult-facing, and internally reviewed. Higher-level target vocabulary is retained as enrichment; human review should confirm how the extension layer is presented within this Pre-A1 lesson.</x:v>
      </x:c>
      <x:c r="V19" s="28" t="str">
        <x:v>Needs review</x:v>
      </x:c>
      <x:c r="W19" s="28" t="str">
        <x:v>OpenAI editorial audit</x:v>
      </x:c>
      <x:c r="X19" s="28" t="str">
        <x:v>2026-10-01</x:v>
      </x:c>
    </x:row>
    <x:row r="20">
      <x:c r="A20" s="27" t="str">
        <x:v>bedroom-2</x:v>
      </x:c>
      <x:c r="B20" s="27" t="n">
        <x:v>19</x:v>
      </x:c>
      <x:c r="C20" s="27" t="str">
        <x:v>bedroom</x:v>
      </x:c>
      <x:c r="D20" s="27" t="str">
        <x:v>The Bedroom</x:v>
      </x:c>
      <x:c r="E20" s="27" t="n">
        <x:v>6</x:v>
      </x:c>
      <x:c r="F20" s="27" t="str">
        <x:v>The Bedroom 2</x:v>
      </x:c>
      <x:c r="G20" s="27" t="n">
        <x:v>2</x:v>
      </x:c>
      <x:c r="H20" s="27" t="str">
        <x:v>Pre-A1</x:v>
      </x:c>
      <x:c r="I20" s="27" t="str">
        <x:v>Pre-A1 Starter</x:v>
      </x:c>
      <x:c r="J20" s="27" t="str">
        <x:v>Recognize and use pillowcase, comforter, and outlet while learning to name bedroom items and describe where they are or how they are used.</x:v>
      </x:c>
      <x:c r="K20" s="28" t="str">
        <x:v>Recognize and use pillowcase, comforter, and outlet while learning to name bedroom items and describe where they are or how they are used.</x:v>
      </x:c>
      <x:c r="L20" s="27" t="str">
        <x:v>I can understand and use pillowcase, window, and outlet to name bedroom items and say where they are.</x:v>
      </x:c>
      <x:c r="M20" s="28" t="str">
        <x:v>I can understand and use pillowcase, window, and outlet to name bedroom items and say where they are.</x:v>
      </x:c>
      <x:c r="N20" s="27" t="str">
        <x:v>home checklist</x:v>
      </x:c>
      <x:c r="O20" s="28" t="str">
        <x:v>home checklist</x:v>
      </x:c>
      <x:c r="P20" s="27" t="str">
        <x:v>Finishing the Room</x:v>
      </x:c>
      <x:c r="Q20" s="28" t="str">
        <x:v>Finishing the Room</x:v>
      </x:c>
      <x:c r="R20" s="27" t="str">
        <x:v>An adult is preparing a bedroom for everyday use. Before unpacking, the tenant checks pillowcase, comforter, cushion, bed frame, and headboard. Next, the room is arranged with lamp, curtain, window, door, and rug. The final check covers carpet, ceiling light, light switch, blinds, and outlet. Anything damaged or missing is added to a short maintenance list.</x:v>
      </x:c>
      <x:c r="S20" s="28" t="str">
        <x:v>An adult is preparing a bedroom for everyday use. Before unpacking, the tenant checks pillowcase, comforter, cushion, bed frame, and headboard. Next, the room is arranged with lamp, curtain, window, door, and rug. The final check covers carpet, ceiling light, light switch, blinds, and outlet. Anything damaged or missing is added to a short maintenance list.</x:v>
      </x:c>
      <x:c r="T20" s="28" t="str"/>
      <x:c r="U20" s="28" t="str">
        <x:v>Reading is complete, adult-facing, and internally reviewed. Higher-level target vocabulary is retained as enrichment; human review should confirm how the extension layer is presented within this Pre-A1 lesson.</x:v>
      </x:c>
      <x:c r="V20" s="28" t="str">
        <x:v>Needs review</x:v>
      </x:c>
      <x:c r="W20" s="28" t="str">
        <x:v>OpenAI editorial audit</x:v>
      </x:c>
      <x:c r="X20" s="28" t="str">
        <x:v>2026-10-01</x:v>
      </x:c>
    </x:row>
    <x:row r="21">
      <x:c r="A21" s="27" t="str">
        <x:v>bedroom-3</x:v>
      </x:c>
      <x:c r="B21" s="27" t="n">
        <x:v>20</x:v>
      </x:c>
      <x:c r="C21" s="27" t="str">
        <x:v>bedroom</x:v>
      </x:c>
      <x:c r="D21" s="27" t="str">
        <x:v>The Bedroom</x:v>
      </x:c>
      <x:c r="E21" s="27" t="n">
        <x:v>6</x:v>
      </x:c>
      <x:c r="F21" s="27" t="str">
        <x:v>The Bedroom 3</x:v>
      </x:c>
      <x:c r="G21" s="27" t="n">
        <x:v>3</x:v>
      </x:c>
      <x:c r="H21" s="27" t="str">
        <x:v>Pre-A1</x:v>
      </x:c>
      <x:c r="I21" s="27" t="str">
        <x:v>Pre-A1 Starter</x:v>
      </x:c>
      <x:c r="J21" s="27" t="str">
        <x:v>Practise using this lesson's language to name bedroom items and describe where they are or how they are used, including alarm clock, picture frame, and poster.</x:v>
      </x:c>
      <x:c r="K21" s="28" t="str">
        <x:v>Practise using this lesson's language to name bedroom items and describe where they are or how they are used, including alarm clock, picture frame, and poster.</x:v>
      </x:c>
      <x:c r="L21" s="27" t="str">
        <x:v>I can complete a short real-life task where I need to name bedroom items and say where they are, including language such as alarm Clock, tissue Box, and poster.</x:v>
      </x:c>
      <x:c r="M21" s="28" t="str">
        <x:v>I can complete a short real-life task where I need to name bedroom items and say where they are, including language such as alarm Clock, tissue Box, and poster.</x:v>
      </x:c>
      <x:c r="N21" s="27" t="str">
        <x:v>guest-room note</x:v>
      </x:c>
      <x:c r="O21" s="28" t="str">
        <x:v>guest-room note</x:v>
      </x:c>
      <x:c r="P21" s="27" t="str">
        <x:v>A Guest Room Check</x:v>
      </x:c>
      <x:c r="Q21" s="28" t="str">
        <x:v>A Guest Room Check</x:v>
      </x:c>
      <x:c r="R21" s="27" t="str">
        <x:v>An adult is preparing a bedroom for everyday use. Before unpacking, the tenant checks alarm clock, picture frame, clock, plant, and vase. Next, the room is arranged with candle, calendar, tissue box, wastebasket, and hanger. The final check covers pajamas, slippers, robe, teddy bear, and poster. Anything damaged or missing is added to a short maintenance list.</x:v>
      </x:c>
      <x:c r="S21" s="28" t="str">
        <x:v>An adult is preparing a bedroom for everyday use. Before unpacking, the tenant checks alarm clock, picture frame, clock, plant, and vase. Next, the room is arranged with candle, calendar, tissue box, wastebasket, and hanger. The final check covers pajamas, slippers, robe, teddy bear, and poster. Anything damaged or missing is added to a short maintenance list.</x:v>
      </x:c>
      <x:c r="T21" s="28" t="str"/>
      <x:c r="U21" s="28" t="str">
        <x:v>Reading is complete, adult-facing, and internally reviewed. Higher-level target vocabulary is retained as enrichment; human review should confirm how the extension layer is presented within this Pre-A1 lesson.</x:v>
      </x:c>
      <x:c r="V21" s="28" t="str">
        <x:v>Needs review</x:v>
      </x:c>
      <x:c r="W21" s="28" t="str">
        <x:v>OpenAI editorial audit</x:v>
      </x:c>
      <x:c r="X21" s="28" t="str">
        <x:v>2026-10-01</x:v>
      </x:c>
    </x:row>
    <x:row r="22">
      <x:c r="A22" s="27" t="str">
        <x:v>bedroom-4</x:v>
      </x:c>
      <x:c r="B22" s="27" t="n">
        <x:v>21</x:v>
      </x:c>
      <x:c r="C22" s="27" t="str">
        <x:v>bedroom</x:v>
      </x:c>
      <x:c r="D22" s="27" t="str">
        <x:v>The Bedroom</x:v>
      </x:c>
      <x:c r="E22" s="27" t="n">
        <x:v>6</x:v>
      </x:c>
      <x:c r="F22" s="27" t="str">
        <x:v>The Bedroom 4</x:v>
      </x:c>
      <x:c r="G22" s="27" t="n">
        <x:v>4</x:v>
      </x:c>
      <x:c r="H22" s="27" t="str">
        <x:v>Pre-A1</x:v>
      </x:c>
      <x:c r="I22" s="27" t="str">
        <x:v>Pre-A1 Starter</x:v>
      </x:c>
      <x:c r="J22" s="27" t="str">
        <x:v>Use this lesson's language to name bedroom items and describe where they are or how they are used, using books, photo album, and remote control.</x:v>
      </x:c>
      <x:c r="K22" s="28" t="str">
        <x:v>Use this lesson's language to name bedroom items and describe where they are or how they are used, using books, photo album, and remote control.</x:v>
      </x:c>
      <x:c r="L22" s="27" t="str">
        <x:v>I can name bedroom items and say where they are, using relevant words such as books, charger, and remote Control.</x:v>
      </x:c>
      <x:c r="M22" s="28" t="str">
        <x:v>I can name bedroom items and say where they are, using relevant words such as books, charger, and remote Control.</x:v>
      </x:c>
      <x:c r="N22" s="27" t="str">
        <x:v>evening routine note</x:v>
      </x:c>
      <x:c r="O22" s="28" t="str">
        <x:v>evening routine note</x:v>
      </x:c>
      <x:c r="P22" s="27" t="str">
        <x:v>Packing for Tomorrow</x:v>
      </x:c>
      <x:c r="Q22" s="28" t="str">
        <x:v>Packing for Tomorrow</x:v>
      </x:c>
      <x:c r="R22" s="27" t="str">
        <x:v>An adult is preparing a bedroom for everyday use. Before unpacking, the tenant checks books, photo album, glasses, backpack, and jewelry box. Next, the room is arranged with phone, charger, laptop, headphones, and tablet. The final check covers speaker, reading light, and remote control. Anything damaged or missing is added to a short maintenance list.</x:v>
      </x:c>
      <x:c r="S22" s="28" t="str">
        <x:v>An adult is preparing a bedroom for everyday use. Before unpacking, the tenant checks books, photo album, glasses, backpack, and jewelry box. Next, the room is arranged with phone, charger, laptop, headphones, and tablet. The final check covers speaker, reading light, and remote control. Anything damaged or missing is added to a short maintenance list.</x:v>
      </x:c>
      <x:c r="T22" s="28" t="str"/>
      <x:c r="U22" s="28" t="str">
        <x:v>Reading is complete, adult-facing, and internally reviewed. Higher-level target vocabulary is retained as enrichment; human review should confirm how the extension layer is presented within this Pre-A1 lesson.</x:v>
      </x:c>
      <x:c r="V22" s="28" t="str">
        <x:v>Needs review</x:v>
      </x:c>
      <x:c r="W22" s="28" t="str">
        <x:v>OpenAI editorial audit</x:v>
      </x:c>
      <x:c r="X22" s="28" t="str">
        <x:v>2026-10-01</x:v>
      </x:c>
    </x:row>
  </x:sheetData>
  <x:dataValidations count="1">
    <x:dataValidation type="list" sqref="V2:V22">
      <x:formula1>"Needs review,Draft,Approved,Rejected"</x:formula1>
    </x:dataValidation>
  </x:dataValidations>
  <x:pageMargins left="0.7" right="0.7" top="0.75" bottom="0.75" header="0.3" footer="0.3"/>
  <x:tableParts count="1">
    <x:tablePart xmlns:r="http://schemas.openxmlformats.org/officeDocument/2006/relationships" r:id="R31578ce180af4aa5"/>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numbers-counting-1-word-01</x:v>
      </x:c>
      <x:c r="B2" s="27" t="str">
        <x:v>numbers-counting-1</x:v>
      </x:c>
      <x:c r="C2" s="27" t="n">
        <x:v>1</x:v>
      </x:c>
      <x:c r="D2" s="27" t="str">
        <x:v>Numbers &amp; Counting</x:v>
      </x:c>
      <x:c r="E2" s="27" t="str">
        <x:v>Numbers &amp; Counting 1</x:v>
      </x:c>
      <x:c r="F2" s="27" t="str">
        <x:v>Pre-A1</x:v>
      </x:c>
      <x:c r="G2" s="27" t="n">
        <x:v>1</x:v>
      </x:c>
      <x:c r="H2" s="27" t="str">
        <x:v>One</x:v>
      </x:c>
      <x:c r="I2" s="28" t="str">
        <x:v>One</x:v>
      </x:c>
      <x:c r="J2" s="27" t="str">
        <x:v>واحد</x:v>
      </x:c>
      <x:c r="K2" s="28" t="str">
        <x:v>واحد</x:v>
      </x:c>
      <x:c r="L2" s="28" t="str">
        <x:v>A1</x:v>
      </x:c>
      <x:c r="M2" s="28" t="str"/>
      <x:c r="N2" s="28" t="str">
        <x:v>The order contains one small box.</x:v>
      </x:c>
      <x:c r="O2" s="28" t="str">
        <x:v>one + singular count noun</x:v>
      </x:c>
      <x:c r="P2" s="28" t="str">
        <x:v>https://dictionary.cambridge.org/dictionary/english/one</x:v>
      </x:c>
      <x:c r="Q2" s="28" t="str">
        <x:v>Editorially complete; lexical evidence URL retained. A1 item suitable for core/near-core use or light enrichment.</x:v>
      </x:c>
      <x:c r="R2" s="28" t="str">
        <x:v>Approved</x:v>
      </x:c>
    </x:row>
    <x:row r="3">
      <x:c r="A3" s="27" t="str">
        <x:v>numbers-counting-1-word-02</x:v>
      </x:c>
      <x:c r="B3" s="27" t="str">
        <x:v>numbers-counting-1</x:v>
      </x:c>
      <x:c r="C3" s="27" t="n">
        <x:v>1</x:v>
      </x:c>
      <x:c r="D3" s="27" t="str">
        <x:v>Numbers &amp; Counting</x:v>
      </x:c>
      <x:c r="E3" s="27" t="str">
        <x:v>Numbers &amp; Counting 1</x:v>
      </x:c>
      <x:c r="F3" s="27" t="str">
        <x:v>Pre-A1</x:v>
      </x:c>
      <x:c r="G3" s="27" t="n">
        <x:v>2</x:v>
      </x:c>
      <x:c r="H3" s="27" t="str">
        <x:v>Two</x:v>
      </x:c>
      <x:c r="I3" s="28" t="str">
        <x:v>Two</x:v>
      </x:c>
      <x:c r="J3" s="27" t="str">
        <x:v>اثنان</x:v>
      </x:c>
      <x:c r="K3" s="28" t="str">
        <x:v>اثنان</x:v>
      </x:c>
      <x:c r="L3" s="28" t="str">
        <x:v>A1</x:v>
      </x:c>
      <x:c r="M3" s="28" t="str"/>
      <x:c r="N3" s="28" t="str">
        <x:v>I counted two items on the shelf.</x:v>
      </x:c>
      <x:c r="O3" s="28" t="str">
        <x:v>two + plural count noun</x:v>
      </x:c>
      <x:c r="P3" s="28" t="str">
        <x:v>https://dictionary.cambridge.org/dictionary/english/two</x:v>
      </x:c>
      <x:c r="Q3" s="28" t="str">
        <x:v>Editorially complete; lexical evidence URL retained. A1 item suitable for core/near-core use or light enrichment.</x:v>
      </x:c>
      <x:c r="R3" s="28" t="str">
        <x:v>Approved</x:v>
      </x:c>
    </x:row>
    <x:row r="4">
      <x:c r="A4" s="27" t="str">
        <x:v>numbers-counting-1-word-03</x:v>
      </x:c>
      <x:c r="B4" s="27" t="str">
        <x:v>numbers-counting-1</x:v>
      </x:c>
      <x:c r="C4" s="27" t="n">
        <x:v>1</x:v>
      </x:c>
      <x:c r="D4" s="27" t="str">
        <x:v>Numbers &amp; Counting</x:v>
      </x:c>
      <x:c r="E4" s="27" t="str">
        <x:v>Numbers &amp; Counting 1</x:v>
      </x:c>
      <x:c r="F4" s="27" t="str">
        <x:v>Pre-A1</x:v>
      </x:c>
      <x:c r="G4" s="27" t="n">
        <x:v>3</x:v>
      </x:c>
      <x:c r="H4" s="27" t="str">
        <x:v>Three</x:v>
      </x:c>
      <x:c r="I4" s="28" t="str">
        <x:v>Three</x:v>
      </x:c>
      <x:c r="J4" s="27" t="str">
        <x:v>ثلاثة</x:v>
      </x:c>
      <x:c r="K4" s="28" t="str">
        <x:v>ثلاثة</x:v>
      </x:c>
      <x:c r="L4" s="28" t="str">
        <x:v>A1</x:v>
      </x:c>
      <x:c r="M4" s="28" t="str"/>
      <x:c r="N4" s="28" t="str">
        <x:v>The screen shows three available places.</x:v>
      </x:c>
      <x:c r="O4" s="28" t="str">
        <x:v>three + plural count noun</x:v>
      </x:c>
      <x:c r="P4" s="28" t="str">
        <x:v>https://dictionary.cambridge.org/dictionary/english/three</x:v>
      </x:c>
      <x:c r="Q4" s="28" t="str">
        <x:v>Editorially complete; lexical evidence URL retained. A1 item suitable for core/near-core use or light enrichment.</x:v>
      </x:c>
      <x:c r="R4" s="28" t="str">
        <x:v>Approved</x:v>
      </x:c>
    </x:row>
    <x:row r="5">
      <x:c r="A5" s="27" t="str">
        <x:v>numbers-counting-1-word-04</x:v>
      </x:c>
      <x:c r="B5" s="27" t="str">
        <x:v>numbers-counting-1</x:v>
      </x:c>
      <x:c r="C5" s="27" t="n">
        <x:v>1</x:v>
      </x:c>
      <x:c r="D5" s="27" t="str">
        <x:v>Numbers &amp; Counting</x:v>
      </x:c>
      <x:c r="E5" s="27" t="str">
        <x:v>Numbers &amp; Counting 1</x:v>
      </x:c>
      <x:c r="F5" s="27" t="str">
        <x:v>Pre-A1</x:v>
      </x:c>
      <x:c r="G5" s="27" t="n">
        <x:v>4</x:v>
      </x:c>
      <x:c r="H5" s="27" t="str">
        <x:v>Four</x:v>
      </x:c>
      <x:c r="I5" s="28" t="str">
        <x:v>Four</x:v>
      </x:c>
      <x:c r="J5" s="27" t="str">
        <x:v>أربعة</x:v>
      </x:c>
      <x:c r="K5" s="28" t="str">
        <x:v>أربعة</x:v>
      </x:c>
      <x:c r="L5" s="28" t="str">
        <x:v>A1</x:v>
      </x:c>
      <x:c r="M5" s="28" t="str"/>
      <x:c r="N5" s="28" t="str">
        <x:v>We need four chairs for the meeting.</x:v>
      </x:c>
      <x:c r="O5" s="28" t="str">
        <x:v>four + plural count noun</x:v>
      </x:c>
      <x:c r="P5" s="28" t="str">
        <x:v>https://dictionary.cambridge.org/dictionary/english/four</x:v>
      </x:c>
      <x:c r="Q5" s="28" t="str">
        <x:v>Editorially complete; lexical evidence URL retained. A1 item suitable for core/near-core use or light enrichment.</x:v>
      </x:c>
      <x:c r="R5" s="28" t="str">
        <x:v>Approved</x:v>
      </x:c>
    </x:row>
    <x:row r="6">
      <x:c r="A6" s="27" t="str">
        <x:v>numbers-counting-1-word-05</x:v>
      </x:c>
      <x:c r="B6" s="27" t="str">
        <x:v>numbers-counting-1</x:v>
      </x:c>
      <x:c r="C6" s="27" t="n">
        <x:v>1</x:v>
      </x:c>
      <x:c r="D6" s="27" t="str">
        <x:v>Numbers &amp; Counting</x:v>
      </x:c>
      <x:c r="E6" s="27" t="str">
        <x:v>Numbers &amp; Counting 1</x:v>
      </x:c>
      <x:c r="F6" s="27" t="str">
        <x:v>Pre-A1</x:v>
      </x:c>
      <x:c r="G6" s="27" t="n">
        <x:v>5</x:v>
      </x:c>
      <x:c r="H6" s="27" t="str">
        <x:v>Five</x:v>
      </x:c>
      <x:c r="I6" s="28" t="str">
        <x:v>Five</x:v>
      </x:c>
      <x:c r="J6" s="27" t="str">
        <x:v>خمسة</x:v>
      </x:c>
      <x:c r="K6" s="28" t="str">
        <x:v>خمسة</x:v>
      </x:c>
      <x:c r="L6" s="28" t="str">
        <x:v>A1</x:v>
      </x:c>
      <x:c r="M6" s="28" t="str"/>
      <x:c r="N6" s="28" t="str">
        <x:v>The order contains five small boxes.</x:v>
      </x:c>
      <x:c r="O6" s="28" t="str">
        <x:v>five + plural count noun</x:v>
      </x:c>
      <x:c r="P6" s="28" t="str">
        <x:v>https://dictionary.cambridge.org/dictionary/english/five</x:v>
      </x:c>
      <x:c r="Q6" s="28" t="str">
        <x:v>Editorially complete; lexical evidence URL retained. A1 item suitable for core/near-core use or light enrichment.</x:v>
      </x:c>
      <x:c r="R6" s="28" t="str">
        <x:v>Approved</x:v>
      </x:c>
    </x:row>
    <x:row r="7">
      <x:c r="A7" s="27" t="str">
        <x:v>numbers-counting-1-word-06</x:v>
      </x:c>
      <x:c r="B7" s="27" t="str">
        <x:v>numbers-counting-1</x:v>
      </x:c>
      <x:c r="C7" s="27" t="n">
        <x:v>1</x:v>
      </x:c>
      <x:c r="D7" s="27" t="str">
        <x:v>Numbers &amp; Counting</x:v>
      </x:c>
      <x:c r="E7" s="27" t="str">
        <x:v>Numbers &amp; Counting 1</x:v>
      </x:c>
      <x:c r="F7" s="27" t="str">
        <x:v>Pre-A1</x:v>
      </x:c>
      <x:c r="G7" s="27" t="n">
        <x:v>6</x:v>
      </x:c>
      <x:c r="H7" s="27" t="str">
        <x:v>Six</x:v>
      </x:c>
      <x:c r="I7" s="28" t="str">
        <x:v>Six</x:v>
      </x:c>
      <x:c r="J7" s="27" t="str">
        <x:v>ستة</x:v>
      </x:c>
      <x:c r="K7" s="28" t="str">
        <x:v>ستة</x:v>
      </x:c>
      <x:c r="L7" s="28" t="str">
        <x:v>A1</x:v>
      </x:c>
      <x:c r="M7" s="28" t="str"/>
      <x:c r="N7" s="28" t="str">
        <x:v>I counted six items on the shelf.</x:v>
      </x:c>
      <x:c r="O7" s="28" t="str">
        <x:v>six + plural count noun</x:v>
      </x:c>
      <x:c r="P7" s="28" t="str">
        <x:v>https://dictionary.cambridge.org/dictionary/english/six</x:v>
      </x:c>
      <x:c r="Q7" s="28" t="str">
        <x:v>Editorially complete; lexical evidence URL retained. A1 item suitable for core/near-core use or light enrichment.</x:v>
      </x:c>
      <x:c r="R7" s="28" t="str">
        <x:v>Approved</x:v>
      </x:c>
    </x:row>
    <x:row r="8">
      <x:c r="A8" s="27" t="str">
        <x:v>numbers-counting-1-word-07</x:v>
      </x:c>
      <x:c r="B8" s="27" t="str">
        <x:v>numbers-counting-1</x:v>
      </x:c>
      <x:c r="C8" s="27" t="n">
        <x:v>1</x:v>
      </x:c>
      <x:c r="D8" s="27" t="str">
        <x:v>Numbers &amp; Counting</x:v>
      </x:c>
      <x:c r="E8" s="27" t="str">
        <x:v>Numbers &amp; Counting 1</x:v>
      </x:c>
      <x:c r="F8" s="27" t="str">
        <x:v>Pre-A1</x:v>
      </x:c>
      <x:c r="G8" s="27" t="n">
        <x:v>7</x:v>
      </x:c>
      <x:c r="H8" s="27" t="str">
        <x:v>Seven</x:v>
      </x:c>
      <x:c r="I8" s="28" t="str">
        <x:v>Seven</x:v>
      </x:c>
      <x:c r="J8" s="27" t="str">
        <x:v>سبعة</x:v>
      </x:c>
      <x:c r="K8" s="28" t="str">
        <x:v>سبعة</x:v>
      </x:c>
      <x:c r="L8" s="28" t="str">
        <x:v>A1</x:v>
      </x:c>
      <x:c r="M8" s="28" t="str"/>
      <x:c r="N8" s="28" t="str">
        <x:v>We need seven copies for the meeting.</x:v>
      </x:c>
      <x:c r="O8" s="28" t="str">
        <x:v>seven + plural count noun</x:v>
      </x:c>
      <x:c r="P8" s="28" t="str">
        <x:v>https://dictionary.cambridge.org/dictionary/english/seven</x:v>
      </x:c>
      <x:c r="Q8" s="28" t="str">
        <x:v>Editorially complete; lexical evidence URL retained. A1 item suitable for core/near-core use or light enrichment.</x:v>
      </x:c>
      <x:c r="R8" s="28" t="str">
        <x:v>Approved</x:v>
      </x:c>
    </x:row>
    <x:row r="9">
      <x:c r="A9" s="27" t="str">
        <x:v>numbers-counting-1-word-08</x:v>
      </x:c>
      <x:c r="B9" s="27" t="str">
        <x:v>numbers-counting-1</x:v>
      </x:c>
      <x:c r="C9" s="27" t="n">
        <x:v>1</x:v>
      </x:c>
      <x:c r="D9" s="27" t="str">
        <x:v>Numbers &amp; Counting</x:v>
      </x:c>
      <x:c r="E9" s="27" t="str">
        <x:v>Numbers &amp; Counting 1</x:v>
      </x:c>
      <x:c r="F9" s="27" t="str">
        <x:v>Pre-A1</x:v>
      </x:c>
      <x:c r="G9" s="27" t="n">
        <x:v>8</x:v>
      </x:c>
      <x:c r="H9" s="27" t="str">
        <x:v>Eight</x:v>
      </x:c>
      <x:c r="I9" s="28" t="str">
        <x:v>Eight</x:v>
      </x:c>
      <x:c r="J9" s="27" t="str">
        <x:v>ثمانية</x:v>
      </x:c>
      <x:c r="K9" s="28" t="str">
        <x:v>ثمانية</x:v>
      </x:c>
      <x:c r="L9" s="28" t="str">
        <x:v>A1</x:v>
      </x:c>
      <x:c r="M9" s="28" t="str"/>
      <x:c r="N9" s="28" t="str">
        <x:v>We need eight chairs for the meeting.</x:v>
      </x:c>
      <x:c r="O9" s="28" t="str">
        <x:v>eight + plural count noun</x:v>
      </x:c>
      <x:c r="P9" s="28" t="str">
        <x:v>https://dictionary.cambridge.org/dictionary/english/eight</x:v>
      </x:c>
      <x:c r="Q9" s="28" t="str">
        <x:v>Editorially complete; lexical evidence URL retained. A1 item suitable for core/near-core use or light enrichment.</x:v>
      </x:c>
      <x:c r="R9" s="28" t="str">
        <x:v>Approved</x:v>
      </x:c>
    </x:row>
    <x:row r="10">
      <x:c r="A10" s="27" t="str">
        <x:v>numbers-counting-1-word-09</x:v>
      </x:c>
      <x:c r="B10" s="27" t="str">
        <x:v>numbers-counting-1</x:v>
      </x:c>
      <x:c r="C10" s="27" t="n">
        <x:v>1</x:v>
      </x:c>
      <x:c r="D10" s="27" t="str">
        <x:v>Numbers &amp; Counting</x:v>
      </x:c>
      <x:c r="E10" s="27" t="str">
        <x:v>Numbers &amp; Counting 1</x:v>
      </x:c>
      <x:c r="F10" s="27" t="str">
        <x:v>Pre-A1</x:v>
      </x:c>
      <x:c r="G10" s="27" t="n">
        <x:v>9</x:v>
      </x:c>
      <x:c r="H10" s="27" t="str">
        <x:v>Nine</x:v>
      </x:c>
      <x:c r="I10" s="28" t="str">
        <x:v>Nine</x:v>
      </x:c>
      <x:c r="J10" s="27" t="str">
        <x:v>تسعة</x:v>
      </x:c>
      <x:c r="K10" s="28" t="str">
        <x:v>تسعة</x:v>
      </x:c>
      <x:c r="L10" s="28" t="str">
        <x:v>A1</x:v>
      </x:c>
      <x:c r="M10" s="28" t="str"/>
      <x:c r="N10" s="28" t="str">
        <x:v>The order contains nine small boxes.</x:v>
      </x:c>
      <x:c r="O10" s="28" t="str">
        <x:v>nine + plural count noun</x:v>
      </x:c>
      <x:c r="P10" s="28" t="str">
        <x:v>https://dictionary.cambridge.org/dictionary/english/nine</x:v>
      </x:c>
      <x:c r="Q10" s="28" t="str">
        <x:v>Editorially complete; lexical evidence URL retained. A1 item suitable for core/near-core use or light enrichment.</x:v>
      </x:c>
      <x:c r="R10" s="28" t="str">
        <x:v>Approved</x:v>
      </x:c>
    </x:row>
    <x:row r="11">
      <x:c r="A11" s="27" t="str">
        <x:v>numbers-counting-1-word-10</x:v>
      </x:c>
      <x:c r="B11" s="27" t="str">
        <x:v>numbers-counting-1</x:v>
      </x:c>
      <x:c r="C11" s="27" t="n">
        <x:v>1</x:v>
      </x:c>
      <x:c r="D11" s="27" t="str">
        <x:v>Numbers &amp; Counting</x:v>
      </x:c>
      <x:c r="E11" s="27" t="str">
        <x:v>Numbers &amp; Counting 1</x:v>
      </x:c>
      <x:c r="F11" s="27" t="str">
        <x:v>Pre-A1</x:v>
      </x:c>
      <x:c r="G11" s="27" t="n">
        <x:v>10</x:v>
      </x:c>
      <x:c r="H11" s="27" t="str">
        <x:v>Ten</x:v>
      </x:c>
      <x:c r="I11" s="28" t="str">
        <x:v>Ten</x:v>
      </x:c>
      <x:c r="J11" s="27" t="str">
        <x:v>عشرة</x:v>
      </x:c>
      <x:c r="K11" s="28" t="str">
        <x:v>عشرة</x:v>
      </x:c>
      <x:c r="L11" s="28" t="str">
        <x:v>A1</x:v>
      </x:c>
      <x:c r="M11" s="28" t="str"/>
      <x:c r="N11" s="28" t="str">
        <x:v>I counted ten items on the shelf.</x:v>
      </x:c>
      <x:c r="O11" s="28" t="str">
        <x:v>ten + plural count noun</x:v>
      </x:c>
      <x:c r="P11" s="28" t="str">
        <x:v>https://dictionary.cambridge.org/dictionary/english/ten</x:v>
      </x:c>
      <x:c r="Q11" s="28" t="str">
        <x:v>Editorially complete; lexical evidence URL retained. A1 item suitable for core/near-core use or light enrichment.</x:v>
      </x:c>
      <x:c r="R11" s="28" t="str">
        <x:v>Approved</x:v>
      </x:c>
    </x:row>
    <x:row r="12">
      <x:c r="A12" s="27" t="str">
        <x:v>numbers-counting-1-word-11</x:v>
      </x:c>
      <x:c r="B12" s="27" t="str">
        <x:v>numbers-counting-1</x:v>
      </x:c>
      <x:c r="C12" s="27" t="n">
        <x:v>1</x:v>
      </x:c>
      <x:c r="D12" s="27" t="str">
        <x:v>Numbers &amp; Counting</x:v>
      </x:c>
      <x:c r="E12" s="27" t="str">
        <x:v>Numbers &amp; Counting 1</x:v>
      </x:c>
      <x:c r="F12" s="27" t="str">
        <x:v>Pre-A1</x:v>
      </x:c>
      <x:c r="G12" s="27" t="n">
        <x:v>11</x:v>
      </x:c>
      <x:c r="H12" s="27" t="str">
        <x:v>Eleven</x:v>
      </x:c>
      <x:c r="I12" s="28" t="str">
        <x:v>Eleven</x:v>
      </x:c>
      <x:c r="J12" s="27" t="str">
        <x:v>أحد عشر</x:v>
      </x:c>
      <x:c r="K12" s="28" t="str">
        <x:v>أحد عشر</x:v>
      </x:c>
      <x:c r="L12" s="28" t="str">
        <x:v>A1</x:v>
      </x:c>
      <x:c r="M12" s="28" t="str"/>
      <x:c r="N12" s="28" t="str">
        <x:v>The booking is for eleven people.</x:v>
      </x:c>
      <x:c r="O12" s="28" t="str">
        <x:v>eleven + plural count noun</x:v>
      </x:c>
      <x:c r="P12" s="28" t="str">
        <x:v>https://dictionary.cambridge.org/dictionary/english/eleven</x:v>
      </x:c>
      <x:c r="Q12" s="28" t="str">
        <x:v>Editorially complete; lexical evidence URL retained. A1 item suitable for core/near-core use or light enrichment.</x:v>
      </x:c>
      <x:c r="R12" s="28" t="str">
        <x:v>Approved</x:v>
      </x:c>
    </x:row>
    <x:row r="13">
      <x:c r="A13" s="27" t="str">
        <x:v>numbers-counting-1-word-12</x:v>
      </x:c>
      <x:c r="B13" s="27" t="str">
        <x:v>numbers-counting-1</x:v>
      </x:c>
      <x:c r="C13" s="27" t="n">
        <x:v>1</x:v>
      </x:c>
      <x:c r="D13" s="27" t="str">
        <x:v>Numbers &amp; Counting</x:v>
      </x:c>
      <x:c r="E13" s="27" t="str">
        <x:v>Numbers &amp; Counting 1</x:v>
      </x:c>
      <x:c r="F13" s="27" t="str">
        <x:v>Pre-A1</x:v>
      </x:c>
      <x:c r="G13" s="27" t="n">
        <x:v>12</x:v>
      </x:c>
      <x:c r="H13" s="27" t="str">
        <x:v>Twelve</x:v>
      </x:c>
      <x:c r="I13" s="28" t="str">
        <x:v>Twelve</x:v>
      </x:c>
      <x:c r="J13" s="27" t="str">
        <x:v>اثنا عشر</x:v>
      </x:c>
      <x:c r="K13" s="28" t="str">
        <x:v>اثنا عشر</x:v>
      </x:c>
      <x:c r="L13" s="28" t="str">
        <x:v>A1</x:v>
      </x:c>
      <x:c r="M13" s="28" t="str"/>
      <x:c r="N13" s="28" t="str">
        <x:v>We need twelve chairs for the meeting.</x:v>
      </x:c>
      <x:c r="O13" s="28" t="str">
        <x:v>twelve + plural count noun</x:v>
      </x:c>
      <x:c r="P13" s="28" t="str">
        <x:v>https://dictionary.cambridge.org/dictionary/english/twelve</x:v>
      </x:c>
      <x:c r="Q13" s="28" t="str">
        <x:v>Editorially complete; lexical evidence URL retained. A1 item suitable for core/near-core use or light enrichment.</x:v>
      </x:c>
      <x:c r="R13" s="28" t="str">
        <x:v>Approved</x:v>
      </x:c>
    </x:row>
    <x:row r="14">
      <x:c r="A14" s="27" t="str">
        <x:v>numbers-counting-1-word-13</x:v>
      </x:c>
      <x:c r="B14" s="27" t="str">
        <x:v>numbers-counting-1</x:v>
      </x:c>
      <x:c r="C14" s="27" t="n">
        <x:v>1</x:v>
      </x:c>
      <x:c r="D14" s="27" t="str">
        <x:v>Numbers &amp; Counting</x:v>
      </x:c>
      <x:c r="E14" s="27" t="str">
        <x:v>Numbers &amp; Counting 1</x:v>
      </x:c>
      <x:c r="F14" s="27" t="str">
        <x:v>Pre-A1</x:v>
      </x:c>
      <x:c r="G14" s="27" t="n">
        <x:v>13</x:v>
      </x:c>
      <x:c r="H14" s="27" t="str">
        <x:v>Thirteen</x:v>
      </x:c>
      <x:c r="I14" s="28" t="str">
        <x:v>Thirteen</x:v>
      </x:c>
      <x:c r="J14" s="27" t="str">
        <x:v>ثلاثة عشر</x:v>
      </x:c>
      <x:c r="K14" s="28" t="str">
        <x:v>ثلاثة عشر</x:v>
      </x:c>
      <x:c r="L14" s="28" t="str">
        <x:v>A1</x:v>
      </x:c>
      <x:c r="M14" s="28" t="str"/>
      <x:c r="N14" s="28" t="str">
        <x:v>The order contains thirteen small boxes.</x:v>
      </x:c>
      <x:c r="O14" s="28" t="str">
        <x:v>thirteen + plural count noun</x:v>
      </x:c>
      <x:c r="P14" s="28" t="str">
        <x:v>https://dictionary.cambridge.org/dictionary/english/thirteen</x:v>
      </x:c>
      <x:c r="Q14" s="28" t="str">
        <x:v>Editorially complete; lexical evidence URL retained. A1 item suitable for core/near-core use or light enrichment.</x:v>
      </x:c>
      <x:c r="R14" s="28" t="str">
        <x:v>Approved</x:v>
      </x:c>
    </x:row>
    <x:row r="15">
      <x:c r="A15" s="27" t="str">
        <x:v>numbers-counting-1-word-14</x:v>
      </x:c>
      <x:c r="B15" s="27" t="str">
        <x:v>numbers-counting-1</x:v>
      </x:c>
      <x:c r="C15" s="27" t="n">
        <x:v>1</x:v>
      </x:c>
      <x:c r="D15" s="27" t="str">
        <x:v>Numbers &amp; Counting</x:v>
      </x:c>
      <x:c r="E15" s="27" t="str">
        <x:v>Numbers &amp; Counting 1</x:v>
      </x:c>
      <x:c r="F15" s="27" t="str">
        <x:v>Pre-A1</x:v>
      </x:c>
      <x:c r="G15" s="27" t="n">
        <x:v>14</x:v>
      </x:c>
      <x:c r="H15" s="27" t="str">
        <x:v>Fourteen</x:v>
      </x:c>
      <x:c r="I15" s="28" t="str">
        <x:v>Fourteen</x:v>
      </x:c>
      <x:c r="J15" s="27" t="str">
        <x:v>أربعة عشر</x:v>
      </x:c>
      <x:c r="K15" s="28" t="str">
        <x:v>أربعة عشر</x:v>
      </x:c>
      <x:c r="L15" s="28" t="str">
        <x:v>A1</x:v>
      </x:c>
      <x:c r="M15" s="28" t="str"/>
      <x:c r="N15" s="28" t="str">
        <x:v>I counted fourteen items on the shelf.</x:v>
      </x:c>
      <x:c r="O15" s="28" t="str">
        <x:v>fourteen + plural count noun</x:v>
      </x:c>
      <x:c r="P15" s="28" t="str">
        <x:v>https://dictionary.cambridge.org/dictionary/english/fourteen</x:v>
      </x:c>
      <x:c r="Q15" s="28" t="str">
        <x:v>Editorially complete; lexical evidence URL retained. A1 item suitable for core/near-core use or light enrichment.</x:v>
      </x:c>
      <x:c r="R15" s="28" t="str">
        <x:v>Approved</x:v>
      </x:c>
    </x:row>
    <x:row r="16">
      <x:c r="A16" s="27" t="str">
        <x:v>numbers-counting-1-word-15</x:v>
      </x:c>
      <x:c r="B16" s="27" t="str">
        <x:v>numbers-counting-1</x:v>
      </x:c>
      <x:c r="C16" s="27" t="n">
        <x:v>1</x:v>
      </x:c>
      <x:c r="D16" s="27" t="str">
        <x:v>Numbers &amp; Counting</x:v>
      </x:c>
      <x:c r="E16" s="27" t="str">
        <x:v>Numbers &amp; Counting 1</x:v>
      </x:c>
      <x:c r="F16" s="27" t="str">
        <x:v>Pre-A1</x:v>
      </x:c>
      <x:c r="G16" s="27" t="n">
        <x:v>15</x:v>
      </x:c>
      <x:c r="H16" s="27" t="str">
        <x:v>Fifteen</x:v>
      </x:c>
      <x:c r="I16" s="28" t="str">
        <x:v>Fifteen</x:v>
      </x:c>
      <x:c r="J16" s="27" t="str">
        <x:v>خمسة عشر</x:v>
      </x:c>
      <x:c r="K16" s="28" t="str">
        <x:v>خمسة عشر</x:v>
      </x:c>
      <x:c r="L16" s="28" t="str">
        <x:v>A1</x:v>
      </x:c>
      <x:c r="M16" s="28" t="str"/>
      <x:c r="N16" s="28" t="str">
        <x:v>The screen shows fifteen available places.</x:v>
      </x:c>
      <x:c r="O16" s="28" t="str">
        <x:v>fifteen + plural count noun</x:v>
      </x:c>
      <x:c r="P16" s="28" t="str">
        <x:v>https://dictionary.cambridge.org/dictionary/english/fifteen</x:v>
      </x:c>
      <x:c r="Q16" s="28" t="str">
        <x:v>Editorially complete; lexical evidence URL retained. A1 item suitable for core/near-core use or light enrichment.</x:v>
      </x:c>
      <x:c r="R16" s="28" t="str">
        <x:v>Approved</x:v>
      </x:c>
    </x:row>
    <x:row r="17">
      <x:c r="A17" s="27" t="str">
        <x:v>numbers-counting-2-word-01</x:v>
      </x:c>
      <x:c r="B17" s="27" t="str">
        <x:v>numbers-counting-2</x:v>
      </x:c>
      <x:c r="C17" s="27" t="n">
        <x:v>2</x:v>
      </x:c>
      <x:c r="D17" s="27" t="str">
        <x:v>Numbers &amp; Counting</x:v>
      </x:c>
      <x:c r="E17" s="27" t="str">
        <x:v>Numbers &amp; Counting 2</x:v>
      </x:c>
      <x:c r="F17" s="27" t="str">
        <x:v>Pre-A1</x:v>
      </x:c>
      <x:c r="G17" s="27" t="n">
        <x:v>1</x:v>
      </x:c>
      <x:c r="H17" s="27" t="str">
        <x:v>Sixteen</x:v>
      </x:c>
      <x:c r="I17" s="28" t="str">
        <x:v>Sixteen</x:v>
      </x:c>
      <x:c r="J17" s="27" t="str">
        <x:v>ستة عشر</x:v>
      </x:c>
      <x:c r="K17" s="28" t="str">
        <x:v>ستة عشر</x:v>
      </x:c>
      <x:c r="L17" s="28" t="str">
        <x:v>A1</x:v>
      </x:c>
      <x:c r="M17" s="28" t="str"/>
      <x:c r="N17" s="28" t="str">
        <x:v>The order contains sixteen small boxes.</x:v>
      </x:c>
      <x:c r="O17" s="28" t="str">
        <x:v>sixteen + plural count noun</x:v>
      </x:c>
      <x:c r="P17" s="28" t="str">
        <x:v>https://dictionary.cambridge.org/dictionary/english/sixteen</x:v>
      </x:c>
      <x:c r="Q17" s="28" t="str">
        <x:v>Editorially complete; lexical evidence URL retained. A1 item suitable for core/near-core use or light enrichment.</x:v>
      </x:c>
      <x:c r="R17" s="28" t="str">
        <x:v>Approved</x:v>
      </x:c>
    </x:row>
    <x:row r="18">
      <x:c r="A18" s="27" t="str">
        <x:v>numbers-counting-2-word-02</x:v>
      </x:c>
      <x:c r="B18" s="27" t="str">
        <x:v>numbers-counting-2</x:v>
      </x:c>
      <x:c r="C18" s="27" t="n">
        <x:v>2</x:v>
      </x:c>
      <x:c r="D18" s="27" t="str">
        <x:v>Numbers &amp; Counting</x:v>
      </x:c>
      <x:c r="E18" s="27" t="str">
        <x:v>Numbers &amp; Counting 2</x:v>
      </x:c>
      <x:c r="F18" s="27" t="str">
        <x:v>Pre-A1</x:v>
      </x:c>
      <x:c r="G18" s="27" t="n">
        <x:v>2</x:v>
      </x:c>
      <x:c r="H18" s="27" t="str">
        <x:v>Seventeen</x:v>
      </x:c>
      <x:c r="I18" s="28" t="str">
        <x:v>Seventeen</x:v>
      </x:c>
      <x:c r="J18" s="27" t="str">
        <x:v>سبعة عشر</x:v>
      </x:c>
      <x:c r="K18" s="28" t="str">
        <x:v>سبعة عشر</x:v>
      </x:c>
      <x:c r="L18" s="28" t="str">
        <x:v>A1</x:v>
      </x:c>
      <x:c r="M18" s="28" t="str"/>
      <x:c r="N18" s="28" t="str">
        <x:v>I counted seventeen items on the shelf.</x:v>
      </x:c>
      <x:c r="O18" s="28" t="str">
        <x:v>seventeen + plural count noun</x:v>
      </x:c>
      <x:c r="P18" s="28" t="str">
        <x:v>https://dictionary.cambridge.org/dictionary/english/seventeen</x:v>
      </x:c>
      <x:c r="Q18" s="28" t="str">
        <x:v>Editorially complete; lexical evidence URL retained. A1 item suitable for core/near-core use or light enrichment.</x:v>
      </x:c>
      <x:c r="R18" s="28" t="str">
        <x:v>Approved</x:v>
      </x:c>
    </x:row>
    <x:row r="19">
      <x:c r="A19" s="27" t="str">
        <x:v>numbers-counting-2-word-03</x:v>
      </x:c>
      <x:c r="B19" s="27" t="str">
        <x:v>numbers-counting-2</x:v>
      </x:c>
      <x:c r="C19" s="27" t="n">
        <x:v>2</x:v>
      </x:c>
      <x:c r="D19" s="27" t="str">
        <x:v>Numbers &amp; Counting</x:v>
      </x:c>
      <x:c r="E19" s="27" t="str">
        <x:v>Numbers &amp; Counting 2</x:v>
      </x:c>
      <x:c r="F19" s="27" t="str">
        <x:v>Pre-A1</x:v>
      </x:c>
      <x:c r="G19" s="27" t="n">
        <x:v>3</x:v>
      </x:c>
      <x:c r="H19" s="27" t="str">
        <x:v>Eighteen</x:v>
      </x:c>
      <x:c r="I19" s="28" t="str">
        <x:v>Eighteen</x:v>
      </x:c>
      <x:c r="J19" s="27" t="str">
        <x:v>ثمانية عشر</x:v>
      </x:c>
      <x:c r="K19" s="28" t="str">
        <x:v>ثمانية عشر</x:v>
      </x:c>
      <x:c r="L19" s="28" t="str">
        <x:v>A1</x:v>
      </x:c>
      <x:c r="M19" s="28" t="str"/>
      <x:c r="N19" s="28" t="str">
        <x:v>The screen shows eighteen available places.</x:v>
      </x:c>
      <x:c r="O19" s="28" t="str">
        <x:v>eighteen + plural count noun</x:v>
      </x:c>
      <x:c r="P19" s="28" t="str">
        <x:v>https://dictionary.cambridge.org/dictionary/english/eighteen</x:v>
      </x:c>
      <x:c r="Q19" s="28" t="str">
        <x:v>Editorially complete; lexical evidence URL retained. A1 item suitable for core/near-core use or light enrichment.</x:v>
      </x:c>
      <x:c r="R19" s="28" t="str">
        <x:v>Approved</x:v>
      </x:c>
    </x:row>
    <x:row r="20">
      <x:c r="A20" s="27" t="str">
        <x:v>numbers-counting-2-word-04</x:v>
      </x:c>
      <x:c r="B20" s="27" t="str">
        <x:v>numbers-counting-2</x:v>
      </x:c>
      <x:c r="C20" s="27" t="n">
        <x:v>2</x:v>
      </x:c>
      <x:c r="D20" s="27" t="str">
        <x:v>Numbers &amp; Counting</x:v>
      </x:c>
      <x:c r="E20" s="27" t="str">
        <x:v>Numbers &amp; Counting 2</x:v>
      </x:c>
      <x:c r="F20" s="27" t="str">
        <x:v>Pre-A1</x:v>
      </x:c>
      <x:c r="G20" s="27" t="n">
        <x:v>4</x:v>
      </x:c>
      <x:c r="H20" s="27" t="str">
        <x:v>Nineteen</x:v>
      </x:c>
      <x:c r="I20" s="28" t="str">
        <x:v>Nineteen</x:v>
      </x:c>
      <x:c r="J20" s="27" t="str">
        <x:v>تسعة عشر</x:v>
      </x:c>
      <x:c r="K20" s="28" t="str">
        <x:v>تسعة عشر</x:v>
      </x:c>
      <x:c r="L20" s="28" t="str">
        <x:v>A1</x:v>
      </x:c>
      <x:c r="M20" s="28" t="str"/>
      <x:c r="N20" s="28" t="str">
        <x:v>We need nineteen chairs for the meeting.</x:v>
      </x:c>
      <x:c r="O20" s="28" t="str">
        <x:v>nineteen + plural count noun</x:v>
      </x:c>
      <x:c r="P20" s="28" t="str">
        <x:v>https://dictionary.cambridge.org/dictionary/english/nineteen</x:v>
      </x:c>
      <x:c r="Q20" s="28" t="str">
        <x:v>Editorially complete; lexical evidence URL retained. A1 item suitable for core/near-core use or light enrichment.</x:v>
      </x:c>
      <x:c r="R20" s="28" t="str">
        <x:v>Approved</x:v>
      </x:c>
    </x:row>
    <x:row r="21">
      <x:c r="A21" s="27" t="str">
        <x:v>numbers-counting-2-word-05</x:v>
      </x:c>
      <x:c r="B21" s="27" t="str">
        <x:v>numbers-counting-2</x:v>
      </x:c>
      <x:c r="C21" s="27" t="n">
        <x:v>2</x:v>
      </x:c>
      <x:c r="D21" s="27" t="str">
        <x:v>Numbers &amp; Counting</x:v>
      </x:c>
      <x:c r="E21" s="27" t="str">
        <x:v>Numbers &amp; Counting 2</x:v>
      </x:c>
      <x:c r="F21" s="27" t="str">
        <x:v>Pre-A1</x:v>
      </x:c>
      <x:c r="G21" s="27" t="n">
        <x:v>5</x:v>
      </x:c>
      <x:c r="H21" s="27" t="str">
        <x:v>Twenty</x:v>
      </x:c>
      <x:c r="I21" s="28" t="str">
        <x:v>Twenty</x:v>
      </x:c>
      <x:c r="J21" s="27" t="str">
        <x:v>عشرون</x:v>
      </x:c>
      <x:c r="K21" s="28" t="str">
        <x:v>عشرون</x:v>
      </x:c>
      <x:c r="L21" s="28" t="str">
        <x:v>A1</x:v>
      </x:c>
      <x:c r="M21" s="28" t="str"/>
      <x:c r="N21" s="28" t="str">
        <x:v>The order contains twenty small boxes.</x:v>
      </x:c>
      <x:c r="O21" s="28" t="str">
        <x:v>twenty + plural count noun</x:v>
      </x:c>
      <x:c r="P21" s="28" t="str">
        <x:v>https://dictionary.cambridge.org/dictionary/english/twenty</x:v>
      </x:c>
      <x:c r="Q21" s="28" t="str">
        <x:v>Editorially complete; lexical evidence URL retained. A1 item suitable for core/near-core use or light enrichment.</x:v>
      </x:c>
      <x:c r="R21" s="28" t="str">
        <x:v>Approved</x:v>
      </x:c>
    </x:row>
    <x:row r="22">
      <x:c r="A22" s="27" t="str">
        <x:v>numbers-counting-2-word-06</x:v>
      </x:c>
      <x:c r="B22" s="27" t="str">
        <x:v>numbers-counting-2</x:v>
      </x:c>
      <x:c r="C22" s="27" t="n">
        <x:v>2</x:v>
      </x:c>
      <x:c r="D22" s="27" t="str">
        <x:v>Numbers &amp; Counting</x:v>
      </x:c>
      <x:c r="E22" s="27" t="str">
        <x:v>Numbers &amp; Counting 2</x:v>
      </x:c>
      <x:c r="F22" s="27" t="str">
        <x:v>Pre-A1</x:v>
      </x:c>
      <x:c r="G22" s="27" t="n">
        <x:v>6</x:v>
      </x:c>
      <x:c r="H22" s="27" t="str">
        <x:v>Thirty</x:v>
      </x:c>
      <x:c r="I22" s="28" t="str">
        <x:v>Thirty</x:v>
      </x:c>
      <x:c r="J22" s="27" t="str">
        <x:v>ثلاثون</x:v>
      </x:c>
      <x:c r="K22" s="28" t="str">
        <x:v>ثلاثون</x:v>
      </x:c>
      <x:c r="L22" s="28" t="str">
        <x:v>A1</x:v>
      </x:c>
      <x:c r="M22" s="28" t="str"/>
      <x:c r="N22" s="28" t="str">
        <x:v>I counted thirty items on the shelf.</x:v>
      </x:c>
      <x:c r="O22" s="28" t="str">
        <x:v>thirty + plural count noun</x:v>
      </x:c>
      <x:c r="P22" s="28" t="str">
        <x:v>https://dictionary.cambridge.org/dictionary/english/thirty</x:v>
      </x:c>
      <x:c r="Q22" s="28" t="str">
        <x:v>Editorially complete; lexical evidence URL retained. A1 item suitable for core/near-core use or light enrichment.</x:v>
      </x:c>
      <x:c r="R22" s="28" t="str">
        <x:v>Approved</x:v>
      </x:c>
    </x:row>
    <x:row r="23">
      <x:c r="A23" s="27" t="str">
        <x:v>numbers-counting-2-word-07</x:v>
      </x:c>
      <x:c r="B23" s="27" t="str">
        <x:v>numbers-counting-2</x:v>
      </x:c>
      <x:c r="C23" s="27" t="n">
        <x:v>2</x:v>
      </x:c>
      <x:c r="D23" s="27" t="str">
        <x:v>Numbers &amp; Counting</x:v>
      </x:c>
      <x:c r="E23" s="27" t="str">
        <x:v>Numbers &amp; Counting 2</x:v>
      </x:c>
      <x:c r="F23" s="27" t="str">
        <x:v>Pre-A1</x:v>
      </x:c>
      <x:c r="G23" s="27" t="n">
        <x:v>7</x:v>
      </x:c>
      <x:c r="H23" s="27" t="str">
        <x:v>Forty</x:v>
      </x:c>
      <x:c r="I23" s="28" t="str">
        <x:v>Forty</x:v>
      </x:c>
      <x:c r="J23" s="27" t="str">
        <x:v>أربعون</x:v>
      </x:c>
      <x:c r="K23" s="28" t="str">
        <x:v>أربعون</x:v>
      </x:c>
      <x:c r="L23" s="28" t="str">
        <x:v>A1</x:v>
      </x:c>
      <x:c r="M23" s="28" t="str"/>
      <x:c r="N23" s="28" t="str">
        <x:v>We need forty copies for the meeting.</x:v>
      </x:c>
      <x:c r="O23" s="28" t="str">
        <x:v>forty + plural count noun</x:v>
      </x:c>
      <x:c r="P23" s="28" t="str">
        <x:v>https://dictionary.cambridge.org/dictionary/english/forty</x:v>
      </x:c>
      <x:c r="Q23" s="28" t="str">
        <x:v>Editorially complete; lexical evidence URL retained. A1 item suitable for core/near-core use or light enrichment.</x:v>
      </x:c>
      <x:c r="R23" s="28" t="str">
        <x:v>Approved</x:v>
      </x:c>
    </x:row>
    <x:row r="24">
      <x:c r="A24" s="27" t="str">
        <x:v>numbers-counting-2-word-08</x:v>
      </x:c>
      <x:c r="B24" s="27" t="str">
        <x:v>numbers-counting-2</x:v>
      </x:c>
      <x:c r="C24" s="27" t="n">
        <x:v>2</x:v>
      </x:c>
      <x:c r="D24" s="27" t="str">
        <x:v>Numbers &amp; Counting</x:v>
      </x:c>
      <x:c r="E24" s="27" t="str">
        <x:v>Numbers &amp; Counting 2</x:v>
      </x:c>
      <x:c r="F24" s="27" t="str">
        <x:v>Pre-A1</x:v>
      </x:c>
      <x:c r="G24" s="27" t="n">
        <x:v>8</x:v>
      </x:c>
      <x:c r="H24" s="27" t="str">
        <x:v>Fifty</x:v>
      </x:c>
      <x:c r="I24" s="28" t="str">
        <x:v>Fifty</x:v>
      </x:c>
      <x:c r="J24" s="27" t="str">
        <x:v>خمسون</x:v>
      </x:c>
      <x:c r="K24" s="28" t="str">
        <x:v>خمسون</x:v>
      </x:c>
      <x:c r="L24" s="28" t="str">
        <x:v>A1</x:v>
      </x:c>
      <x:c r="M24" s="28" t="str"/>
      <x:c r="N24" s="28" t="str">
        <x:v>We need fifty chairs for the meeting.</x:v>
      </x:c>
      <x:c r="O24" s="28" t="str">
        <x:v>fifty + plural count noun</x:v>
      </x:c>
      <x:c r="P24" s="28" t="str">
        <x:v>https://dictionary.cambridge.org/dictionary/english/fifty</x:v>
      </x:c>
      <x:c r="Q24" s="28" t="str">
        <x:v>Editorially complete; lexical evidence URL retained. A1 item suitable for core/near-core use or light enrichment.</x:v>
      </x:c>
      <x:c r="R24" s="28" t="str">
        <x:v>Approved</x:v>
      </x:c>
    </x:row>
    <x:row r="25">
      <x:c r="A25" s="27" t="str">
        <x:v>numbers-counting-2-word-09</x:v>
      </x:c>
      <x:c r="B25" s="27" t="str">
        <x:v>numbers-counting-2</x:v>
      </x:c>
      <x:c r="C25" s="27" t="n">
        <x:v>2</x:v>
      </x:c>
      <x:c r="D25" s="27" t="str">
        <x:v>Numbers &amp; Counting</x:v>
      </x:c>
      <x:c r="E25" s="27" t="str">
        <x:v>Numbers &amp; Counting 2</x:v>
      </x:c>
      <x:c r="F25" s="27" t="str">
        <x:v>Pre-A1</x:v>
      </x:c>
      <x:c r="G25" s="27" t="n">
        <x:v>9</x:v>
      </x:c>
      <x:c r="H25" s="27" t="str">
        <x:v>Sixty</x:v>
      </x:c>
      <x:c r="I25" s="28" t="str">
        <x:v>Sixty</x:v>
      </x:c>
      <x:c r="J25" s="27" t="str">
        <x:v>ستون</x:v>
      </x:c>
      <x:c r="K25" s="28" t="str">
        <x:v>ستون</x:v>
      </x:c>
      <x:c r="L25" s="28" t="str">
        <x:v>A1</x:v>
      </x:c>
      <x:c r="M25" s="28" t="str"/>
      <x:c r="N25" s="28" t="str">
        <x:v>The order contains sixty small boxes.</x:v>
      </x:c>
      <x:c r="O25" s="28" t="str">
        <x:v>sixty + plural count noun</x:v>
      </x:c>
      <x:c r="P25" s="28" t="str">
        <x:v>https://dictionary.cambridge.org/dictionary/english/sixty</x:v>
      </x:c>
      <x:c r="Q25" s="28" t="str">
        <x:v>Editorially complete; lexical evidence URL retained. A1 item suitable for core/near-core use or light enrichment.</x:v>
      </x:c>
      <x:c r="R25" s="28" t="str">
        <x:v>Approved</x:v>
      </x:c>
    </x:row>
    <x:row r="26">
      <x:c r="A26" s="27" t="str">
        <x:v>numbers-counting-2-word-10</x:v>
      </x:c>
      <x:c r="B26" s="27" t="str">
        <x:v>numbers-counting-2</x:v>
      </x:c>
      <x:c r="C26" s="27" t="n">
        <x:v>2</x:v>
      </x:c>
      <x:c r="D26" s="27" t="str">
        <x:v>Numbers &amp; Counting</x:v>
      </x:c>
      <x:c r="E26" s="27" t="str">
        <x:v>Numbers &amp; Counting 2</x:v>
      </x:c>
      <x:c r="F26" s="27" t="str">
        <x:v>Pre-A1</x:v>
      </x:c>
      <x:c r="G26" s="27" t="n">
        <x:v>10</x:v>
      </x:c>
      <x:c r="H26" s="27" t="str">
        <x:v>Seventy</x:v>
      </x:c>
      <x:c r="I26" s="28" t="str">
        <x:v>Seventy</x:v>
      </x:c>
      <x:c r="J26" s="27" t="str">
        <x:v>سبعون</x:v>
      </x:c>
      <x:c r="K26" s="28" t="str">
        <x:v>سبعون</x:v>
      </x:c>
      <x:c r="L26" s="28" t="str">
        <x:v>A1</x:v>
      </x:c>
      <x:c r="M26" s="28" t="str"/>
      <x:c r="N26" s="28" t="str">
        <x:v>I counted seventy items on the shelf.</x:v>
      </x:c>
      <x:c r="O26" s="28" t="str">
        <x:v>seventy + plural count noun</x:v>
      </x:c>
      <x:c r="P26" s="28" t="str">
        <x:v>https://dictionary.cambridge.org/dictionary/english/seventy</x:v>
      </x:c>
      <x:c r="Q26" s="28" t="str">
        <x:v>Editorially complete; lexical evidence URL retained. A1 item suitable for core/near-core use or light enrichment.</x:v>
      </x:c>
      <x:c r="R26" s="28" t="str">
        <x:v>Approved</x:v>
      </x:c>
    </x:row>
    <x:row r="27">
      <x:c r="A27" s="27" t="str">
        <x:v>numbers-counting-2-word-11</x:v>
      </x:c>
      <x:c r="B27" s="27" t="str">
        <x:v>numbers-counting-2</x:v>
      </x:c>
      <x:c r="C27" s="27" t="n">
        <x:v>2</x:v>
      </x:c>
      <x:c r="D27" s="27" t="str">
        <x:v>Numbers &amp; Counting</x:v>
      </x:c>
      <x:c r="E27" s="27" t="str">
        <x:v>Numbers &amp; Counting 2</x:v>
      </x:c>
      <x:c r="F27" s="27" t="str">
        <x:v>Pre-A1</x:v>
      </x:c>
      <x:c r="G27" s="27" t="n">
        <x:v>11</x:v>
      </x:c>
      <x:c r="H27" s="27" t="str">
        <x:v>Eighty</x:v>
      </x:c>
      <x:c r="I27" s="28" t="str">
        <x:v>Eighty</x:v>
      </x:c>
      <x:c r="J27" s="27" t="str">
        <x:v>ثمانون</x:v>
      </x:c>
      <x:c r="K27" s="28" t="str">
        <x:v>ثمانون</x:v>
      </x:c>
      <x:c r="L27" s="28" t="str">
        <x:v>A1</x:v>
      </x:c>
      <x:c r="M27" s="28" t="str"/>
      <x:c r="N27" s="28" t="str">
        <x:v>The booking is for eighty people.</x:v>
      </x:c>
      <x:c r="O27" s="28" t="str">
        <x:v>eighty + plural count noun</x:v>
      </x:c>
      <x:c r="P27" s="28" t="str">
        <x:v>https://dictionary.cambridge.org/dictionary/english/eighty</x:v>
      </x:c>
      <x:c r="Q27" s="28" t="str">
        <x:v>Editorially complete; lexical evidence URL retained. A1 item suitable for core/near-core use or light enrichment.</x:v>
      </x:c>
      <x:c r="R27" s="28" t="str">
        <x:v>Approved</x:v>
      </x:c>
    </x:row>
    <x:row r="28">
      <x:c r="A28" s="27" t="str">
        <x:v>numbers-counting-2-word-12</x:v>
      </x:c>
      <x:c r="B28" s="27" t="str">
        <x:v>numbers-counting-2</x:v>
      </x:c>
      <x:c r="C28" s="27" t="n">
        <x:v>2</x:v>
      </x:c>
      <x:c r="D28" s="27" t="str">
        <x:v>Numbers &amp; Counting</x:v>
      </x:c>
      <x:c r="E28" s="27" t="str">
        <x:v>Numbers &amp; Counting 2</x:v>
      </x:c>
      <x:c r="F28" s="27" t="str">
        <x:v>Pre-A1</x:v>
      </x:c>
      <x:c r="G28" s="27" t="n">
        <x:v>12</x:v>
      </x:c>
      <x:c r="H28" s="27" t="str">
        <x:v>Ninety</x:v>
      </x:c>
      <x:c r="I28" s="28" t="str">
        <x:v>Ninety</x:v>
      </x:c>
      <x:c r="J28" s="27" t="str">
        <x:v>تسعون</x:v>
      </x:c>
      <x:c r="K28" s="28" t="str">
        <x:v>تسعون</x:v>
      </x:c>
      <x:c r="L28" s="28" t="str">
        <x:v>A1</x:v>
      </x:c>
      <x:c r="M28" s="28" t="str"/>
      <x:c r="N28" s="28" t="str">
        <x:v>We need ninety chairs for the meeting.</x:v>
      </x:c>
      <x:c r="O28" s="28" t="str">
        <x:v>ninety + plural count noun</x:v>
      </x:c>
      <x:c r="P28" s="28" t="str">
        <x:v>https://dictionary.cambridge.org/dictionary/english/ninety</x:v>
      </x:c>
      <x:c r="Q28" s="28" t="str">
        <x:v>Editorially complete; lexical evidence URL retained. A1 item suitable for core/near-core use or light enrichment.</x:v>
      </x:c>
      <x:c r="R28" s="28" t="str">
        <x:v>Approved</x:v>
      </x:c>
    </x:row>
    <x:row r="29">
      <x:c r="A29" s="27" t="str">
        <x:v>numbers-counting-2-word-13</x:v>
      </x:c>
      <x:c r="B29" s="27" t="str">
        <x:v>numbers-counting-2</x:v>
      </x:c>
      <x:c r="C29" s="27" t="n">
        <x:v>2</x:v>
      </x:c>
      <x:c r="D29" s="27" t="str">
        <x:v>Numbers &amp; Counting</x:v>
      </x:c>
      <x:c r="E29" s="27" t="str">
        <x:v>Numbers &amp; Counting 2</x:v>
      </x:c>
      <x:c r="F29" s="27" t="str">
        <x:v>Pre-A1</x:v>
      </x:c>
      <x:c r="G29" s="27" t="n">
        <x:v>13</x:v>
      </x:c>
      <x:c r="H29" s="27" t="str">
        <x:v>Hundred</x:v>
      </x:c>
      <x:c r="I29" s="28" t="str">
        <x:v>Hundred</x:v>
      </x:c>
      <x:c r="J29" s="27" t="str">
        <x:v>مئة</x:v>
      </x:c>
      <x:c r="K29" s="28" t="str">
        <x:v>مئة</x:v>
      </x:c>
      <x:c r="L29" s="28" t="str">
        <x:v>A1</x:v>
      </x:c>
      <x:c r="M29" s="28" t="str"/>
      <x:c r="N29" s="28" t="str">
        <x:v>The hall can hold one hundred people.</x:v>
      </x:c>
      <x:c r="O29" s="28" t="str">
        <x:v>one hundred + plural noun</x:v>
      </x:c>
      <x:c r="P29" s="28" t="str">
        <x:v>https://dictionary.cambridge.org/dictionary/english/hundred</x:v>
      </x:c>
      <x:c r="Q29" s="28" t="str">
        <x:v>Editorially complete; lexical evidence URL retained. A1 item suitable for core/near-core use or light enrichment.</x:v>
      </x:c>
      <x:c r="R29" s="28" t="str">
        <x:v>Approved</x:v>
      </x:c>
    </x:row>
    <x:row r="30">
      <x:c r="A30" s="27" t="str">
        <x:v>numbers-counting-2-word-14</x:v>
      </x:c>
      <x:c r="B30" s="27" t="str">
        <x:v>numbers-counting-2</x:v>
      </x:c>
      <x:c r="C30" s="27" t="n">
        <x:v>2</x:v>
      </x:c>
      <x:c r="D30" s="27" t="str">
        <x:v>Numbers &amp; Counting</x:v>
      </x:c>
      <x:c r="E30" s="27" t="str">
        <x:v>Numbers &amp; Counting 2</x:v>
      </x:c>
      <x:c r="F30" s="27" t="str">
        <x:v>Pre-A1</x:v>
      </x:c>
      <x:c r="G30" s="27" t="n">
        <x:v>14</x:v>
      </x:c>
      <x:c r="H30" s="27" t="str">
        <x:v>Thousand</x:v>
      </x:c>
      <x:c r="I30" s="28" t="str">
        <x:v>Thousand</x:v>
      </x:c>
      <x:c r="J30" s="27" t="str">
        <x:v>ألف</x:v>
      </x:c>
      <x:c r="K30" s="28" t="str">
        <x:v>ألف</x:v>
      </x:c>
      <x:c r="L30" s="28" t="str">
        <x:v>A2</x:v>
      </x:c>
      <x:c r="M30" s="28" t="str"/>
      <x:c r="N30" s="28" t="str">
        <x:v>The booking is for thousand people.</x:v>
      </x:c>
      <x:c r="O30" s="28" t="str">
        <x:v>one thousand + plural noun</x:v>
      </x:c>
      <x:c r="P30" s="28" t="str">
        <x:v>https://dictionary.cambridge.org/dictionary/english/thousand</x:v>
      </x:c>
      <x:c r="Q30" s="28" t="str">
        <x:v>Editorially complete; lexical evidence URL retained. A2 item suitable for core/near-core use or light enrichment.</x:v>
      </x:c>
      <x:c r="R30" s="28" t="str">
        <x:v>Approved</x:v>
      </x:c>
    </x:row>
    <x:row r="31">
      <x:c r="A31" s="27" t="str">
        <x:v>numbers-counting-2-word-15</x:v>
      </x:c>
      <x:c r="B31" s="27" t="str">
        <x:v>numbers-counting-2</x:v>
      </x:c>
      <x:c r="C31" s="27" t="n">
        <x:v>2</x:v>
      </x:c>
      <x:c r="D31" s="27" t="str">
        <x:v>Numbers &amp; Counting</x:v>
      </x:c>
      <x:c r="E31" s="27" t="str">
        <x:v>Numbers &amp; Counting 2</x:v>
      </x:c>
      <x:c r="F31" s="27" t="str">
        <x:v>Pre-A1</x:v>
      </x:c>
      <x:c r="G31" s="27" t="n">
        <x:v>15</x:v>
      </x:c>
      <x:c r="H31" s="27" t="str">
        <x:v>Million</x:v>
      </x:c>
      <x:c r="I31" s="28" t="str">
        <x:v>Million</x:v>
      </x:c>
      <x:c r="J31" s="27" t="str">
        <x:v>مليون</x:v>
      </x:c>
      <x:c r="K31" s="28" t="str">
        <x:v>مليون</x:v>
      </x:c>
      <x:c r="L31" s="28" t="str">
        <x:v>A2</x:v>
      </x:c>
      <x:c r="M31" s="28" t="str"/>
      <x:c r="N31" s="28" t="str">
        <x:v>The screen shows million available places.</x:v>
      </x:c>
      <x:c r="O31" s="28" t="str">
        <x:v>one million + plural noun</x:v>
      </x:c>
      <x:c r="P31" s="28" t="str">
        <x:v>https://dictionary.cambridge.org/dictionary/english/million</x:v>
      </x:c>
      <x:c r="Q31" s="28" t="str">
        <x:v>Editorially complete; lexical evidence URL retained. A2 item suitable for core/near-core use or light enrichment.</x:v>
      </x:c>
      <x:c r="R31" s="28" t="str">
        <x:v>Approved</x:v>
      </x:c>
    </x:row>
    <x:row r="32">
      <x:c r="A32" s="27" t="str">
        <x:v>numbers-counting-3-word-01</x:v>
      </x:c>
      <x:c r="B32" s="27" t="str">
        <x:v>numbers-counting-3</x:v>
      </x:c>
      <x:c r="C32" s="27" t="n">
        <x:v>3</x:v>
      </x:c>
      <x:c r="D32" s="27" t="str">
        <x:v>Numbers &amp; Counting</x:v>
      </x:c>
      <x:c r="E32" s="27" t="str">
        <x:v>Numbers &amp; Counting 3</x:v>
      </x:c>
      <x:c r="F32" s="27" t="str">
        <x:v>Pre-A1</x:v>
      </x:c>
      <x:c r="G32" s="27" t="n">
        <x:v>1</x:v>
      </x:c>
      <x:c r="H32" s="27" t="str">
        <x:v>First</x:v>
      </x:c>
      <x:c r="I32" s="28" t="str">
        <x:v>First</x:v>
      </x:c>
      <x:c r="J32" s="27" t="str">
        <x:v>أول</x:v>
      </x:c>
      <x:c r="K32" s="28" t="str">
        <x:v>أول</x:v>
      </x:c>
      <x:c r="L32" s="28" t="str">
        <x:v>A1</x:v>
      </x:c>
      <x:c r="M32" s="28" t="str"/>
      <x:c r="N32" s="28" t="str">
        <x:v>He finished in first place.</x:v>
      </x:c>
      <x:c r="O32" s="28" t="str">
        <x:v>the first + singular noun</x:v>
      </x:c>
      <x:c r="P32" s="28" t="str">
        <x:v>https://dictionary.cambridge.org/dictionary/english/first</x:v>
      </x:c>
      <x:c r="Q32" s="28" t="str">
        <x:v>Editorially complete; lexical evidence URL retained. A1 item suitable for core/near-core use or light enrichment.</x:v>
      </x:c>
      <x:c r="R32" s="28" t="str">
        <x:v>Approved</x:v>
      </x:c>
    </x:row>
    <x:row r="33">
      <x:c r="A33" s="27" t="str">
        <x:v>numbers-counting-3-word-02</x:v>
      </x:c>
      <x:c r="B33" s="27" t="str">
        <x:v>numbers-counting-3</x:v>
      </x:c>
      <x:c r="C33" s="27" t="n">
        <x:v>3</x:v>
      </x:c>
      <x:c r="D33" s="27" t="str">
        <x:v>Numbers &amp; Counting</x:v>
      </x:c>
      <x:c r="E33" s="27" t="str">
        <x:v>Numbers &amp; Counting 3</x:v>
      </x:c>
      <x:c r="F33" s="27" t="str">
        <x:v>Pre-A1</x:v>
      </x:c>
      <x:c r="G33" s="27" t="n">
        <x:v>2</x:v>
      </x:c>
      <x:c r="H33" s="27" t="str">
        <x:v>Second</x:v>
      </x:c>
      <x:c r="I33" s="28" t="str">
        <x:v>Second</x:v>
      </x:c>
      <x:c r="J33" s="27" t="str">
        <x:v>الثاني</x:v>
      </x:c>
      <x:c r="K33" s="28" t="str">
        <x:v>الثاني</x:v>
      </x:c>
      <x:c r="L33" s="28" t="str">
        <x:v>A1</x:v>
      </x:c>
      <x:c r="M33" s="28" t="str"/>
      <x:c r="N33" s="28" t="str">
        <x:v>This is the second item on the list.</x:v>
      </x:c>
      <x:c r="O33" s="28" t="str">
        <x:v>the second + singular noun</x:v>
      </x:c>
      <x:c r="P33" s="28" t="str">
        <x:v>https://dictionary.cambridge.org/dictionary/english/second</x:v>
      </x:c>
      <x:c r="Q33" s="28" t="str">
        <x:v>Editorially complete; lexical evidence URL retained. A1 item suitable for core/near-core use or light enrichment.</x:v>
      </x:c>
      <x:c r="R33" s="28" t="str">
        <x:v>Approved</x:v>
      </x:c>
    </x:row>
    <x:row r="34">
      <x:c r="A34" s="27" t="str">
        <x:v>numbers-counting-3-word-03</x:v>
      </x:c>
      <x:c r="B34" s="27" t="str">
        <x:v>numbers-counting-3</x:v>
      </x:c>
      <x:c r="C34" s="27" t="n">
        <x:v>3</x:v>
      </x:c>
      <x:c r="D34" s="27" t="str">
        <x:v>Numbers &amp; Counting</x:v>
      </x:c>
      <x:c r="E34" s="27" t="str">
        <x:v>Numbers &amp; Counting 3</x:v>
      </x:c>
      <x:c r="F34" s="27" t="str">
        <x:v>Pre-A1</x:v>
      </x:c>
      <x:c r="G34" s="27" t="n">
        <x:v>3</x:v>
      </x:c>
      <x:c r="H34" s="27" t="str">
        <x:v>Third</x:v>
      </x:c>
      <x:c r="I34" s="28" t="str">
        <x:v>Third</x:v>
      </x:c>
      <x:c r="J34" s="27" t="str">
        <x:v>الثالث</x:v>
      </x:c>
      <x:c r="K34" s="28" t="str">
        <x:v>الثالث</x:v>
      </x:c>
      <x:c r="L34" s="28" t="str">
        <x:v>A1</x:v>
      </x:c>
      <x:c r="M34" s="28" t="str"/>
      <x:c r="N34" s="28" t="str">
        <x:v>The third meeting starts at noon.</x:v>
      </x:c>
      <x:c r="O34" s="28" t="str">
        <x:v>the third + singular noun</x:v>
      </x:c>
      <x:c r="P34" s="28" t="str">
        <x:v>https://dictionary.cambridge.org/dictionary/english/third</x:v>
      </x:c>
      <x:c r="Q34" s="28" t="str">
        <x:v>Editorially complete; lexical evidence URL retained. A1 item suitable for core/near-core use or light enrichment.</x:v>
      </x:c>
      <x:c r="R34" s="28" t="str">
        <x:v>Approved</x:v>
      </x:c>
    </x:row>
    <x:row r="35">
      <x:c r="A35" s="27" t="str">
        <x:v>numbers-counting-3-word-04</x:v>
      </x:c>
      <x:c r="B35" s="27" t="str">
        <x:v>numbers-counting-3</x:v>
      </x:c>
      <x:c r="C35" s="27" t="n">
        <x:v>3</x:v>
      </x:c>
      <x:c r="D35" s="27" t="str">
        <x:v>Numbers &amp; Counting</x:v>
      </x:c>
      <x:c r="E35" s="27" t="str">
        <x:v>Numbers &amp; Counting 3</x:v>
      </x:c>
      <x:c r="F35" s="27" t="str">
        <x:v>Pre-A1</x:v>
      </x:c>
      <x:c r="G35" s="27" t="n">
        <x:v>4</x:v>
      </x:c>
      <x:c r="H35" s="27" t="str">
        <x:v>Fourth</x:v>
      </x:c>
      <x:c r="I35" s="28" t="str">
        <x:v>Fourth</x:v>
      </x:c>
      <x:c r="J35" s="27" t="str">
        <x:v>الرابع</x:v>
      </x:c>
      <x:c r="K35" s="28" t="str">
        <x:v>الرابع</x:v>
      </x:c>
      <x:c r="L35" s="28" t="str">
        <x:v>A1</x:v>
      </x:c>
      <x:c r="M35" s="28" t="str"/>
      <x:c r="N35" s="28" t="str">
        <x:v>Her office is on the fourth floor.</x:v>
      </x:c>
      <x:c r="O35" s="28" t="str">
        <x:v>the fourth + singular noun</x:v>
      </x:c>
      <x:c r="P35" s="28" t="str">
        <x:v>https://dictionary.cambridge.org/dictionary/english/fourth</x:v>
      </x:c>
      <x:c r="Q35" s="28" t="str">
        <x:v>Editorially complete; lexical evidence URL retained. A1 item suitable for core/near-core use or light enrichment.</x:v>
      </x:c>
      <x:c r="R35" s="28" t="str">
        <x:v>Approved</x:v>
      </x:c>
    </x:row>
    <x:row r="36">
      <x:c r="A36" s="27" t="str">
        <x:v>numbers-counting-3-word-05</x:v>
      </x:c>
      <x:c r="B36" s="27" t="str">
        <x:v>numbers-counting-3</x:v>
      </x:c>
      <x:c r="C36" s="27" t="n">
        <x:v>3</x:v>
      </x:c>
      <x:c r="D36" s="27" t="str">
        <x:v>Numbers &amp; Counting</x:v>
      </x:c>
      <x:c r="E36" s="27" t="str">
        <x:v>Numbers &amp; Counting 3</x:v>
      </x:c>
      <x:c r="F36" s="27" t="str">
        <x:v>Pre-A1</x:v>
      </x:c>
      <x:c r="G36" s="27" t="n">
        <x:v>5</x:v>
      </x:c>
      <x:c r="H36" s="27" t="str">
        <x:v>Fifth</x:v>
      </x:c>
      <x:c r="I36" s="28" t="str">
        <x:v>Fifth</x:v>
      </x:c>
      <x:c r="J36" s="27" t="str">
        <x:v>الخامس</x:v>
      </x:c>
      <x:c r="K36" s="28" t="str">
        <x:v>الخامس</x:v>
      </x:c>
      <x:c r="L36" s="28" t="str">
        <x:v>A1</x:v>
      </x:c>
      <x:c r="M36" s="28" t="str"/>
      <x:c r="N36" s="28" t="str">
        <x:v>He finished in fifth place.</x:v>
      </x:c>
      <x:c r="O36" s="28" t="str">
        <x:v>the fifth + singular noun</x:v>
      </x:c>
      <x:c r="P36" s="28" t="str">
        <x:v>https://dictionary.cambridge.org/dictionary/english/fifth</x:v>
      </x:c>
      <x:c r="Q36" s="28" t="str">
        <x:v>Editorially complete; lexical evidence URL retained. A1 item suitable for core/near-core use or light enrichment.</x:v>
      </x:c>
      <x:c r="R36" s="28" t="str">
        <x:v>Approved</x:v>
      </x:c>
    </x:row>
    <x:row r="37">
      <x:c r="A37" s="27" t="str">
        <x:v>numbers-counting-3-word-06</x:v>
      </x:c>
      <x:c r="B37" s="27" t="str">
        <x:v>numbers-counting-3</x:v>
      </x:c>
      <x:c r="C37" s="27" t="n">
        <x:v>3</x:v>
      </x:c>
      <x:c r="D37" s="27" t="str">
        <x:v>Numbers &amp; Counting</x:v>
      </x:c>
      <x:c r="E37" s="27" t="str">
        <x:v>Numbers &amp; Counting 3</x:v>
      </x:c>
      <x:c r="F37" s="27" t="str">
        <x:v>Pre-A1</x:v>
      </x:c>
      <x:c r="G37" s="27" t="n">
        <x:v>6</x:v>
      </x:c>
      <x:c r="H37" s="27" t="str">
        <x:v>Sixth</x:v>
      </x:c>
      <x:c r="I37" s="28" t="str">
        <x:v>Sixth</x:v>
      </x:c>
      <x:c r="J37" s="27" t="str">
        <x:v>السادس</x:v>
      </x:c>
      <x:c r="K37" s="28" t="str">
        <x:v>السادس</x:v>
      </x:c>
      <x:c r="L37" s="28" t="str">
        <x:v>A1</x:v>
      </x:c>
      <x:c r="M37" s="28" t="str"/>
      <x:c r="N37" s="28" t="str">
        <x:v>This is the sixth item on the list.</x:v>
      </x:c>
      <x:c r="O37" s="28" t="str">
        <x:v>the sixth + singular noun</x:v>
      </x:c>
      <x:c r="P37" s="28" t="str">
        <x:v>https://dictionary.cambridge.org/dictionary/english/sixth</x:v>
      </x:c>
      <x:c r="Q37" s="28" t="str">
        <x:v>Editorially complete; lexical evidence URL retained. A1 item suitable for core/near-core use or light enrichment.</x:v>
      </x:c>
      <x:c r="R37" s="28" t="str">
        <x:v>Approved</x:v>
      </x:c>
    </x:row>
    <x:row r="38">
      <x:c r="A38" s="27" t="str">
        <x:v>numbers-counting-3-word-07</x:v>
      </x:c>
      <x:c r="B38" s="27" t="str">
        <x:v>numbers-counting-3</x:v>
      </x:c>
      <x:c r="C38" s="27" t="n">
        <x:v>3</x:v>
      </x:c>
      <x:c r="D38" s="27" t="str">
        <x:v>Numbers &amp; Counting</x:v>
      </x:c>
      <x:c r="E38" s="27" t="str">
        <x:v>Numbers &amp; Counting 3</x:v>
      </x:c>
      <x:c r="F38" s="27" t="str">
        <x:v>Pre-A1</x:v>
      </x:c>
      <x:c r="G38" s="27" t="n">
        <x:v>7</x:v>
      </x:c>
      <x:c r="H38" s="27" t="str">
        <x:v>Seventh</x:v>
      </x:c>
      <x:c r="I38" s="28" t="str">
        <x:v>Seventh</x:v>
      </x:c>
      <x:c r="J38" s="27" t="str">
        <x:v>السابع</x:v>
      </x:c>
      <x:c r="K38" s="28" t="str">
        <x:v>السابع</x:v>
      </x:c>
      <x:c r="L38" s="28" t="str">
        <x:v>A1</x:v>
      </x:c>
      <x:c r="M38" s="28" t="str"/>
      <x:c r="N38" s="28" t="str">
        <x:v>The seventh meeting starts at noon.</x:v>
      </x:c>
      <x:c r="O38" s="28" t="str">
        <x:v>the seventh + singular noun</x:v>
      </x:c>
      <x:c r="P38" s="28" t="str">
        <x:v>https://dictionary.cambridge.org/dictionary/english/seventh</x:v>
      </x:c>
      <x:c r="Q38" s="28" t="str">
        <x:v>Editorially complete; lexical evidence URL retained. A1 item suitable for core/near-core use or light enrichment.</x:v>
      </x:c>
      <x:c r="R38" s="28" t="str">
        <x:v>Approved</x:v>
      </x:c>
    </x:row>
    <x:row r="39">
      <x:c r="A39" s="27" t="str">
        <x:v>numbers-counting-3-word-08</x:v>
      </x:c>
      <x:c r="B39" s="27" t="str">
        <x:v>numbers-counting-3</x:v>
      </x:c>
      <x:c r="C39" s="27" t="n">
        <x:v>3</x:v>
      </x:c>
      <x:c r="D39" s="27" t="str">
        <x:v>Numbers &amp; Counting</x:v>
      </x:c>
      <x:c r="E39" s="27" t="str">
        <x:v>Numbers &amp; Counting 3</x:v>
      </x:c>
      <x:c r="F39" s="27" t="str">
        <x:v>Pre-A1</x:v>
      </x:c>
      <x:c r="G39" s="27" t="n">
        <x:v>8</x:v>
      </x:c>
      <x:c r="H39" s="27" t="str">
        <x:v>Eighth</x:v>
      </x:c>
      <x:c r="I39" s="28" t="str">
        <x:v>Eighth</x:v>
      </x:c>
      <x:c r="J39" s="27" t="str">
        <x:v>الثامن</x:v>
      </x:c>
      <x:c r="K39" s="28" t="str">
        <x:v>الثامن</x:v>
      </x:c>
      <x:c r="L39" s="28" t="str">
        <x:v>A1</x:v>
      </x:c>
      <x:c r="M39" s="28" t="str"/>
      <x:c r="N39" s="28" t="str">
        <x:v>Her office is on the eighth floor.</x:v>
      </x:c>
      <x:c r="O39" s="28" t="str">
        <x:v>the eighth + singular noun</x:v>
      </x:c>
      <x:c r="P39" s="28" t="str">
        <x:v>https://dictionary.cambridge.org/dictionary/english/eighth</x:v>
      </x:c>
      <x:c r="Q39" s="28" t="str">
        <x:v>Editorially complete; lexical evidence URL retained. A1 item suitable for core/near-core use or light enrichment.</x:v>
      </x:c>
      <x:c r="R39" s="28" t="str">
        <x:v>Approved</x:v>
      </x:c>
    </x:row>
    <x:row r="40">
      <x:c r="A40" s="27" t="str">
        <x:v>numbers-counting-3-word-09</x:v>
      </x:c>
      <x:c r="B40" s="27" t="str">
        <x:v>numbers-counting-3</x:v>
      </x:c>
      <x:c r="C40" s="27" t="n">
        <x:v>3</x:v>
      </x:c>
      <x:c r="D40" s="27" t="str">
        <x:v>Numbers &amp; Counting</x:v>
      </x:c>
      <x:c r="E40" s="27" t="str">
        <x:v>Numbers &amp; Counting 3</x:v>
      </x:c>
      <x:c r="F40" s="27" t="str">
        <x:v>Pre-A1</x:v>
      </x:c>
      <x:c r="G40" s="27" t="n">
        <x:v>9</x:v>
      </x:c>
      <x:c r="H40" s="27" t="str">
        <x:v>Ninth</x:v>
      </x:c>
      <x:c r="I40" s="28" t="str">
        <x:v>Ninth</x:v>
      </x:c>
      <x:c r="J40" s="27" t="str">
        <x:v>التاسع</x:v>
      </x:c>
      <x:c r="K40" s="28" t="str">
        <x:v>التاسع</x:v>
      </x:c>
      <x:c r="L40" s="28" t="str">
        <x:v>A1</x:v>
      </x:c>
      <x:c r="M40" s="28" t="str"/>
      <x:c r="N40" s="28" t="str">
        <x:v>He finished in ninth place.</x:v>
      </x:c>
      <x:c r="O40" s="28" t="str">
        <x:v>the ninth + singular noun</x:v>
      </x:c>
      <x:c r="P40" s="28" t="str">
        <x:v>https://dictionary.cambridge.org/dictionary/english/ninth</x:v>
      </x:c>
      <x:c r="Q40" s="28" t="str">
        <x:v>Editorially complete; lexical evidence URL retained. A1 item suitable for core/near-core use or light enrichment.</x:v>
      </x:c>
      <x:c r="R40" s="28" t="str">
        <x:v>Approved</x:v>
      </x:c>
    </x:row>
    <x:row r="41">
      <x:c r="A41" s="27" t="str">
        <x:v>numbers-counting-3-word-10</x:v>
      </x:c>
      <x:c r="B41" s="27" t="str">
        <x:v>numbers-counting-3</x:v>
      </x:c>
      <x:c r="C41" s="27" t="n">
        <x:v>3</x:v>
      </x:c>
      <x:c r="D41" s="27" t="str">
        <x:v>Numbers &amp; Counting</x:v>
      </x:c>
      <x:c r="E41" s="27" t="str">
        <x:v>Numbers &amp; Counting 3</x:v>
      </x:c>
      <x:c r="F41" s="27" t="str">
        <x:v>Pre-A1</x:v>
      </x:c>
      <x:c r="G41" s="27" t="n">
        <x:v>10</x:v>
      </x:c>
      <x:c r="H41" s="27" t="str">
        <x:v>Tenth</x:v>
      </x:c>
      <x:c r="I41" s="28" t="str">
        <x:v>Tenth</x:v>
      </x:c>
      <x:c r="J41" s="27" t="str">
        <x:v>العاشر</x:v>
      </x:c>
      <x:c r="K41" s="28" t="str">
        <x:v>العاشر</x:v>
      </x:c>
      <x:c r="L41" s="28" t="str">
        <x:v>A1</x:v>
      </x:c>
      <x:c r="M41" s="28" t="str"/>
      <x:c r="N41" s="28" t="str">
        <x:v>This is the tenth item on the list.</x:v>
      </x:c>
      <x:c r="O41" s="28" t="str">
        <x:v>the tenth + singular noun</x:v>
      </x:c>
      <x:c r="P41" s="28" t="str">
        <x:v>https://dictionary.cambridge.org/dictionary/english/tenth</x:v>
      </x:c>
      <x:c r="Q41" s="28" t="str">
        <x:v>Editorially complete; lexical evidence URL retained. A1 item suitable for core/near-core use or light enrichment.</x:v>
      </x:c>
      <x:c r="R41" s="28" t="str">
        <x:v>Approved</x:v>
      </x:c>
    </x:row>
    <x:row r="42">
      <x:c r="A42" s="27" t="str">
        <x:v>numbers-counting-3-word-11</x:v>
      </x:c>
      <x:c r="B42" s="27" t="str">
        <x:v>numbers-counting-3</x:v>
      </x:c>
      <x:c r="C42" s="27" t="n">
        <x:v>3</x:v>
      </x:c>
      <x:c r="D42" s="27" t="str">
        <x:v>Numbers &amp; Counting</x:v>
      </x:c>
      <x:c r="E42" s="27" t="str">
        <x:v>Numbers &amp; Counting 3</x:v>
      </x:c>
      <x:c r="F42" s="27" t="str">
        <x:v>Pre-A1</x:v>
      </x:c>
      <x:c r="G42" s="27" t="n">
        <x:v>11</x:v>
      </x:c>
      <x:c r="H42" s="27" t="str">
        <x:v>Addition</x:v>
      </x:c>
      <x:c r="I42" s="28" t="str">
        <x:v>Addition</x:v>
      </x:c>
      <x:c r="J42" s="27" t="str">
        <x:v>جمع</x:v>
      </x:c>
      <x:c r="K42" s="28" t="str">
        <x:v>جمع</x:v>
      </x:c>
      <x:c r="L42" s="28" t="str">
        <x:v>A2</x:v>
      </x:c>
      <x:c r="M42" s="28" t="str"/>
      <x:c r="N42" s="28" t="str">
        <x:v>Please check the addition step before we send the total.</x:v>
      </x:c>
      <x:c r="O42" s="28" t="str">
        <x:v>addition problem</x:v>
      </x:c>
      <x:c r="P42" s="28" t="str">
        <x:v>https://dictionary.cambridge.org/dictionary/english/addition</x:v>
      </x:c>
      <x:c r="Q42" s="28" t="str">
        <x:v>Editorially complete; lexical evidence URL retained. A2 item suitable for core/near-core use or light enrichment.</x:v>
      </x:c>
      <x:c r="R42" s="28" t="str">
        <x:v>Approved</x:v>
      </x:c>
    </x:row>
    <x:row r="43">
      <x:c r="A43" s="27" t="str">
        <x:v>numbers-counting-3-word-12</x:v>
      </x:c>
      <x:c r="B43" s="27" t="str">
        <x:v>numbers-counting-3</x:v>
      </x:c>
      <x:c r="C43" s="27" t="n">
        <x:v>3</x:v>
      </x:c>
      <x:c r="D43" s="27" t="str">
        <x:v>Numbers &amp; Counting</x:v>
      </x:c>
      <x:c r="E43" s="27" t="str">
        <x:v>Numbers &amp; Counting 3</x:v>
      </x:c>
      <x:c r="F43" s="27" t="str">
        <x:v>Pre-A1</x:v>
      </x:c>
      <x:c r="G43" s="27" t="n">
        <x:v>12</x:v>
      </x:c>
      <x:c r="H43" s="27" t="str">
        <x:v>Subtraction</x:v>
      </x:c>
      <x:c r="I43" s="28" t="str">
        <x:v>Subtraction</x:v>
      </x:c>
      <x:c r="J43" s="27" t="str">
        <x:v>طرح</x:v>
      </x:c>
      <x:c r="K43" s="28" t="str">
        <x:v>طرح</x:v>
      </x:c>
      <x:c r="L43" s="28" t="str">
        <x:v>A2</x:v>
      </x:c>
      <x:c r="M43" s="28" t="str"/>
      <x:c r="N43" s="28" t="str">
        <x:v>The training example explains subtraction with a simple bill.</x:v>
      </x:c>
      <x:c r="O43" s="28" t="str">
        <x:v>subtraction problem</x:v>
      </x:c>
      <x:c r="P43" s="28" t="str">
        <x:v>https://dictionary.cambridge.org/dictionary/english/subtraction</x:v>
      </x:c>
      <x:c r="Q43" s="28" t="str">
        <x:v>Editorially complete; lexical evidence URL retained. A2 item suitable for core/near-core use or light enrichment.</x:v>
      </x:c>
      <x:c r="R43" s="28" t="str">
        <x:v>Approved</x:v>
      </x:c>
    </x:row>
    <x:row r="44">
      <x:c r="A44" s="27" t="str">
        <x:v>numbers-counting-3-word-13</x:v>
      </x:c>
      <x:c r="B44" s="27" t="str">
        <x:v>numbers-counting-3</x:v>
      </x:c>
      <x:c r="C44" s="27" t="n">
        <x:v>3</x:v>
      </x:c>
      <x:c r="D44" s="27" t="str">
        <x:v>Numbers &amp; Counting</x:v>
      </x:c>
      <x:c r="E44" s="27" t="str">
        <x:v>Numbers &amp; Counting 3</x:v>
      </x:c>
      <x:c r="F44" s="27" t="str">
        <x:v>Pre-A1</x:v>
      </x:c>
      <x:c r="G44" s="27" t="n">
        <x:v>13</x:v>
      </x:c>
      <x:c r="H44" s="27" t="str">
        <x:v>Multiplication</x:v>
      </x:c>
      <x:c r="I44" s="28" t="str">
        <x:v>Multiplication</x:v>
      </x:c>
      <x:c r="J44" s="27" t="str">
        <x:v>ضرب</x:v>
      </x:c>
      <x:c r="K44" s="28" t="str">
        <x:v>ضرب</x:v>
      </x:c>
      <x:c r="L44" s="28" t="str">
        <x:v>A2</x:v>
      </x:c>
      <x:c r="M44" s="28" t="str"/>
      <x:c r="N44" s="28" t="str">
        <x:v>The invoice uses multiplication to show the calculation clearly.</x:v>
      </x:c>
      <x:c r="O44" s="28" t="str">
        <x:v>multiplication table</x:v>
      </x:c>
      <x:c r="P44" s="28" t="str">
        <x:v>https://dictionary.cambridge.org/dictionary/english/multiplication</x:v>
      </x:c>
      <x:c r="Q44" s="28" t="str">
        <x:v>Editorially complete; lexical evidence URL retained. A2 item suitable for core/near-core use or light enrichment.</x:v>
      </x:c>
      <x:c r="R44" s="28" t="str">
        <x:v>Approved</x:v>
      </x:c>
    </x:row>
    <x:row r="45">
      <x:c r="A45" s="27" t="str">
        <x:v>numbers-counting-3-word-14</x:v>
      </x:c>
      <x:c r="B45" s="27" t="str">
        <x:v>numbers-counting-3</x:v>
      </x:c>
      <x:c r="C45" s="27" t="n">
        <x:v>3</x:v>
      </x:c>
      <x:c r="D45" s="27" t="str">
        <x:v>Numbers &amp; Counting</x:v>
      </x:c>
      <x:c r="E45" s="27" t="str">
        <x:v>Numbers &amp; Counting 3</x:v>
      </x:c>
      <x:c r="F45" s="27" t="str">
        <x:v>Pre-A1</x:v>
      </x:c>
      <x:c r="G45" s="27" t="n">
        <x:v>14</x:v>
      </x:c>
      <x:c r="H45" s="27" t="str">
        <x:v>Division</x:v>
      </x:c>
      <x:c r="I45" s="28" t="str">
        <x:v>Division</x:v>
      </x:c>
      <x:c r="J45" s="27" t="str">
        <x:v>قسمة</x:v>
      </x:c>
      <x:c r="K45" s="28" t="str">
        <x:v>قسمة</x:v>
      </x:c>
      <x:c r="L45" s="28" t="str">
        <x:v>A2</x:v>
      </x:c>
      <x:c r="M45" s="28" t="str"/>
      <x:c r="N45" s="28" t="str">
        <x:v>Please check the division step before we send the total.</x:v>
      </x:c>
      <x:c r="O45" s="28" t="str">
        <x:v>division problem</x:v>
      </x:c>
      <x:c r="P45" s="28" t="str">
        <x:v>https://dictionary.cambridge.org/dictionary/english/division</x:v>
      </x:c>
      <x:c r="Q45" s="28" t="str">
        <x:v>Editorially complete; lexical evidence URL retained. A2 item suitable for core/near-core use or light enrichment.</x:v>
      </x:c>
      <x:c r="R45" s="28" t="str">
        <x:v>Approved</x:v>
      </x:c>
    </x:row>
    <x:row r="46">
      <x:c r="A46" s="27" t="str">
        <x:v>numbers-counting-3-word-15</x:v>
      </x:c>
      <x:c r="B46" s="27" t="str">
        <x:v>numbers-counting-3</x:v>
      </x:c>
      <x:c r="C46" s="27" t="n">
        <x:v>3</x:v>
      </x:c>
      <x:c r="D46" s="27" t="str">
        <x:v>Numbers &amp; Counting</x:v>
      </x:c>
      <x:c r="E46" s="27" t="str">
        <x:v>Numbers &amp; Counting 3</x:v>
      </x:c>
      <x:c r="F46" s="27" t="str">
        <x:v>Pre-A1</x:v>
      </x:c>
      <x:c r="G46" s="27" t="n">
        <x:v>15</x:v>
      </x:c>
      <x:c r="H46" s="27" t="str">
        <x:v>Equals</x:v>
      </x:c>
      <x:c r="I46" s="28" t="str">
        <x:v>Equals</x:v>
      </x:c>
      <x:c r="J46" s="27" t="str">
        <x:v>يساوي</x:v>
      </x:c>
      <x:c r="K46" s="28" t="str">
        <x:v>يساوي</x:v>
      </x:c>
      <x:c r="L46" s="28" t="str">
        <x:v>A1</x:v>
      </x:c>
      <x:c r="M46" s="28" t="str"/>
      <x:c r="N46" s="28" t="str">
        <x:v>Two plus three equals five.</x:v>
      </x:c>
      <x:c r="O46" s="28" t="str">
        <x:v>A equals B</x:v>
      </x:c>
      <x:c r="P46" s="28" t="str">
        <x:v>https://dictionary.cambridge.org/dictionary/english/equals</x:v>
      </x:c>
      <x:c r="Q46" s="28" t="str">
        <x:v>Editorially complete; lexical evidence URL retained. A1 item suitable for core/near-core use or light enrichment.</x:v>
      </x:c>
      <x:c r="R46" s="28" t="str">
        <x:v>Approved</x:v>
      </x:c>
    </x:row>
    <x:row r="47">
      <x:c r="A47" s="27" t="str">
        <x:v>numbers-counting-4-word-01</x:v>
      </x:c>
      <x:c r="B47" s="27" t="str">
        <x:v>numbers-counting-4</x:v>
      </x:c>
      <x:c r="C47" s="27" t="n">
        <x:v>4</x:v>
      </x:c>
      <x:c r="D47" s="27" t="str">
        <x:v>Numbers &amp; Counting</x:v>
      </x:c>
      <x:c r="E47" s="27" t="str">
        <x:v>Numbers &amp; Counting 4</x:v>
      </x:c>
      <x:c r="F47" s="27" t="str">
        <x:v>Pre-A1</x:v>
      </x:c>
      <x:c r="G47" s="27" t="n">
        <x:v>1</x:v>
      </x:c>
      <x:c r="H47" s="27" t="str">
        <x:v>Plus</x:v>
      </x:c>
      <x:c r="I47" s="28" t="str">
        <x:v>Plus</x:v>
      </x:c>
      <x:c r="J47" s="27" t="str">
        <x:v>زائد</x:v>
      </x:c>
      <x:c r="K47" s="28" t="str">
        <x:v>زائد</x:v>
      </x:c>
      <x:c r="L47" s="28" t="str">
        <x:v>A1</x:v>
      </x:c>
      <x:c r="M47" s="28" t="str"/>
      <x:c r="N47" s="28" t="str">
        <x:v>Add two plus three to get five.</x:v>
      </x:c>
      <x:c r="O47" s="28" t="str">
        <x:v>A plus B</x:v>
      </x:c>
      <x:c r="P47" s="28" t="str">
        <x:v>https://dictionary.cambridge.org/dictionary/english/plus</x:v>
      </x:c>
      <x:c r="Q47" s="28" t="str">
        <x:v>Editorially complete; lexical evidence URL retained. A1 item suitable for core/near-core use or light enrichment.</x:v>
      </x:c>
      <x:c r="R47" s="28" t="str">
        <x:v>Approved</x:v>
      </x:c>
    </x:row>
    <x:row r="48">
      <x:c r="A48" s="27" t="str">
        <x:v>numbers-counting-4-word-02</x:v>
      </x:c>
      <x:c r="B48" s="27" t="str">
        <x:v>numbers-counting-4</x:v>
      </x:c>
      <x:c r="C48" s="27" t="n">
        <x:v>4</x:v>
      </x:c>
      <x:c r="D48" s="27" t="str">
        <x:v>Numbers &amp; Counting</x:v>
      </x:c>
      <x:c r="E48" s="27" t="str">
        <x:v>Numbers &amp; Counting 4</x:v>
      </x:c>
      <x:c r="F48" s="27" t="str">
        <x:v>Pre-A1</x:v>
      </x:c>
      <x:c r="G48" s="27" t="n">
        <x:v>2</x:v>
      </x:c>
      <x:c r="H48" s="27" t="str">
        <x:v>Minus</x:v>
      </x:c>
      <x:c r="I48" s="28" t="str">
        <x:v>Minus</x:v>
      </x:c>
      <x:c r="J48" s="27" t="str">
        <x:v>ناقص</x:v>
      </x:c>
      <x:c r="K48" s="28" t="str">
        <x:v>ناقص</x:v>
      </x:c>
      <x:c r="L48" s="28" t="str">
        <x:v>A1</x:v>
      </x:c>
      <x:c r="M48" s="28" t="str"/>
      <x:c r="N48" s="28" t="str">
        <x:v>Five minus two equals three.</x:v>
      </x:c>
      <x:c r="O48" s="28" t="str">
        <x:v>A minus B</x:v>
      </x:c>
      <x:c r="P48" s="28" t="str">
        <x:v>https://dictionary.cambridge.org/dictionary/english/minus</x:v>
      </x:c>
      <x:c r="Q48" s="28" t="str">
        <x:v>Editorially complete; lexical evidence URL retained. A1 item suitable for core/near-core use or light enrichment.</x:v>
      </x:c>
      <x:c r="R48" s="28" t="str">
        <x:v>Approved</x:v>
      </x:c>
    </x:row>
    <x:row r="49">
      <x:c r="A49" s="27" t="str">
        <x:v>numbers-counting-4-word-03</x:v>
      </x:c>
      <x:c r="B49" s="27" t="str">
        <x:v>numbers-counting-4</x:v>
      </x:c>
      <x:c r="C49" s="27" t="n">
        <x:v>4</x:v>
      </x:c>
      <x:c r="D49" s="27" t="str">
        <x:v>Numbers &amp; Counting</x:v>
      </x:c>
      <x:c r="E49" s="27" t="str">
        <x:v>Numbers &amp; Counting 4</x:v>
      </x:c>
      <x:c r="F49" s="27" t="str">
        <x:v>Pre-A1</x:v>
      </x:c>
      <x:c r="G49" s="27" t="n">
        <x:v>3</x:v>
      </x:c>
      <x:c r="H49" s="27" t="str">
        <x:v>Times</x:v>
      </x:c>
      <x:c r="I49" s="28" t="str">
        <x:v>Times</x:v>
      </x:c>
      <x:c r="J49" s="27" t="str">
        <x:v>ضرب</x:v>
      </x:c>
      <x:c r="K49" s="28" t="str">
        <x:v>ضرب</x:v>
      </x:c>
      <x:c r="L49" s="28" t="str">
        <x:v>A1</x:v>
      </x:c>
      <x:c r="M49" s="28" t="str"/>
      <x:c r="N49" s="28" t="str">
        <x:v>Three times four equals twelve.</x:v>
      </x:c>
      <x:c r="O49" s="28" t="str">
        <x:v>A times B</x:v>
      </x:c>
      <x:c r="P49" s="28" t="str">
        <x:v>https://dictionary.cambridge.org/dictionary/english/times</x:v>
      </x:c>
      <x:c r="Q49" s="28" t="str">
        <x:v>Editorially complete; lexical evidence URL retained. A1 item suitable for core/near-core use or light enrichment.</x:v>
      </x:c>
      <x:c r="R49" s="28" t="str">
        <x:v>Approved</x:v>
      </x:c>
    </x:row>
    <x:row r="50">
      <x:c r="A50" s="27" t="str">
        <x:v>numbers-counting-4-word-04</x:v>
      </x:c>
      <x:c r="B50" s="27" t="str">
        <x:v>numbers-counting-4</x:v>
      </x:c>
      <x:c r="C50" s="27" t="n">
        <x:v>4</x:v>
      </x:c>
      <x:c r="D50" s="27" t="str">
        <x:v>Numbers &amp; Counting</x:v>
      </x:c>
      <x:c r="E50" s="27" t="str">
        <x:v>Numbers &amp; Counting 4</x:v>
      </x:c>
      <x:c r="F50" s="27" t="str">
        <x:v>Pre-A1</x:v>
      </x:c>
      <x:c r="G50" s="27" t="n">
        <x:v>4</x:v>
      </x:c>
      <x:c r="H50" s="27" t="str">
        <x:v>Divided By</x:v>
      </x:c>
      <x:c r="I50" s="28" t="str">
        <x:v>Divided By</x:v>
      </x:c>
      <x:c r="J50" s="27" t="str">
        <x:v>مقسوم على</x:v>
      </x:c>
      <x:c r="K50" s="28" t="str">
        <x:v>مقسوم على</x:v>
      </x:c>
      <x:c r="L50" s="28" t="str">
        <x:v>A1</x:v>
      </x:c>
      <x:c r="M50" s="28" t="str"/>
      <x:c r="N50" s="28" t="str">
        <x:v>Six divided by two equals three.</x:v>
      </x:c>
      <x:c r="O50" s="28" t="str">
        <x:v>A divided by B</x:v>
      </x:c>
      <x:c r="P50" s="28" t="str">
        <x:v>https://dictionary.cambridge.org/dictionary/english/divided-by</x:v>
      </x:c>
      <x:c r="Q50" s="28" t="str">
        <x:v>Editorially complete; lexical evidence URL retained. A1 item suitable for core/near-core use or light enrichment.</x:v>
      </x:c>
      <x:c r="R50" s="28" t="str">
        <x:v>Approved</x:v>
      </x:c>
    </x:row>
    <x:row r="51">
      <x:c r="A51" s="27" t="str">
        <x:v>numbers-counting-4-word-05</x:v>
      </x:c>
      <x:c r="B51" s="27" t="str">
        <x:v>numbers-counting-4</x:v>
      </x:c>
      <x:c r="C51" s="27" t="n">
        <x:v>4</x:v>
      </x:c>
      <x:c r="D51" s="27" t="str">
        <x:v>Numbers &amp; Counting</x:v>
      </x:c>
      <x:c r="E51" s="27" t="str">
        <x:v>Numbers &amp; Counting 4</x:v>
      </x:c>
      <x:c r="F51" s="27" t="str">
        <x:v>Pre-A1</x:v>
      </x:c>
      <x:c r="G51" s="27" t="n">
        <x:v>5</x:v>
      </x:c>
      <x:c r="H51" s="27" t="str">
        <x:v>Percentage</x:v>
      </x:c>
      <x:c r="I51" s="28" t="str">
        <x:v>Percentage</x:v>
      </x:c>
      <x:c r="J51" s="27" t="str">
        <x:v>نسبة مئوية</x:v>
      </x:c>
      <x:c r="K51" s="28" t="str">
        <x:v>نسبة مئوية</x:v>
      </x:c>
      <x:c r="L51" s="28" t="str">
        <x:v>A2</x:v>
      </x:c>
      <x:c r="M51" s="28" t="str"/>
      <x:c r="N51" s="28" t="str">
        <x:v>Please check the percentage step before we send the total.</x:v>
      </x:c>
      <x:c r="O51" s="28" t="str">
        <x:v>percentage of + noun</x:v>
      </x:c>
      <x:c r="P51" s="28" t="str">
        <x:v>https://dictionary.cambridge.org/dictionary/english/percentage</x:v>
      </x:c>
      <x:c r="Q51" s="28" t="str">
        <x:v>Editorially complete; lexical evidence URL retained. A2 item suitable for core/near-core use or light enrichment.</x:v>
      </x:c>
      <x:c r="R51" s="28" t="str">
        <x:v>Approved</x:v>
      </x:c>
    </x:row>
    <x:row r="52">
      <x:c r="A52" s="27" t="str">
        <x:v>colors-1-word-01</x:v>
      </x:c>
      <x:c r="B52" s="27" t="str">
        <x:v>colors-1</x:v>
      </x:c>
      <x:c r="C52" s="27" t="n">
        <x:v>5</x:v>
      </x:c>
      <x:c r="D52" s="27" t="str">
        <x:v>Colors</x:v>
      </x:c>
      <x:c r="E52" s="27" t="str">
        <x:v>Colors 1</x:v>
      </x:c>
      <x:c r="F52" s="27" t="str">
        <x:v>Pre-A1</x:v>
      </x:c>
      <x:c r="G52" s="27" t="n">
        <x:v>1</x:v>
      </x:c>
      <x:c r="H52" s="27" t="str">
        <x:v>Red</x:v>
      </x:c>
      <x:c r="I52" s="28" t="str">
        <x:v>Red</x:v>
      </x:c>
      <x:c r="J52" s="27" t="str">
        <x:v>أحمر</x:v>
      </x:c>
      <x:c r="K52" s="28" t="str">
        <x:v>أحمر</x:v>
      </x:c>
      <x:c r="L52" s="28" t="str">
        <x:v>A1</x:v>
      </x:c>
      <x:c r="M52" s="28" t="str"/>
      <x:c r="N52" s="28" t="str">
        <x:v>The café has a red sign by the door.</x:v>
      </x:c>
      <x:c r="O52" s="28" t="str">
        <x:v>red + noun / a red object</x:v>
      </x:c>
      <x:c r="P52" s="28" t="str">
        <x:v>https://dictionary.cambridge.org/dictionary/english/red</x:v>
      </x:c>
      <x:c r="Q52" s="28" t="str">
        <x:v>Editorially complete; lexical evidence URL retained. A1 item suitable for core/near-core use or light enrichment.</x:v>
      </x:c>
      <x:c r="R52" s="28" t="str">
        <x:v>Approved</x:v>
      </x:c>
    </x:row>
    <x:row r="53">
      <x:c r="A53" s="27" t="str">
        <x:v>colors-1-word-02</x:v>
      </x:c>
      <x:c r="B53" s="27" t="str">
        <x:v>colors-1</x:v>
      </x:c>
      <x:c r="C53" s="27" t="n">
        <x:v>5</x:v>
      </x:c>
      <x:c r="D53" s="27" t="str">
        <x:v>Colors</x:v>
      </x:c>
      <x:c r="E53" s="27" t="str">
        <x:v>Colors 1</x:v>
      </x:c>
      <x:c r="F53" s="27" t="str">
        <x:v>Pre-A1</x:v>
      </x:c>
      <x:c r="G53" s="27" t="n">
        <x:v>2</x:v>
      </x:c>
      <x:c r="H53" s="27" t="str">
        <x:v>Blue</x:v>
      </x:c>
      <x:c r="I53" s="28" t="str">
        <x:v>Blue</x:v>
      </x:c>
      <x:c r="J53" s="27" t="str">
        <x:v>أزرق</x:v>
      </x:c>
      <x:c r="K53" s="28" t="str">
        <x:v>أزرق</x:v>
      </x:c>
      <x:c r="L53" s="28" t="str">
        <x:v>A1</x:v>
      </x:c>
      <x:c r="M53" s="28" t="str"/>
      <x:c r="N53" s="28" t="str">
        <x:v>I bought a blue mug for the kitchen.</x:v>
      </x:c>
      <x:c r="O53" s="28" t="str">
        <x:v>blue + noun / a blue object</x:v>
      </x:c>
      <x:c r="P53" s="28" t="str">
        <x:v>https://dictionary.cambridge.org/dictionary/english/blue</x:v>
      </x:c>
      <x:c r="Q53" s="28" t="str">
        <x:v>Editorially complete; lexical evidence URL retained. A1 item suitable for core/near-core use or light enrichment.</x:v>
      </x:c>
      <x:c r="R53" s="28" t="str">
        <x:v>Approved</x:v>
      </x:c>
    </x:row>
    <x:row r="54">
      <x:c r="A54" s="27" t="str">
        <x:v>colors-1-word-03</x:v>
      </x:c>
      <x:c r="B54" s="27" t="str">
        <x:v>colors-1</x:v>
      </x:c>
      <x:c r="C54" s="27" t="n">
        <x:v>5</x:v>
      </x:c>
      <x:c r="D54" s="27" t="str">
        <x:v>Colors</x:v>
      </x:c>
      <x:c r="E54" s="27" t="str">
        <x:v>Colors 1</x:v>
      </x:c>
      <x:c r="F54" s="27" t="str">
        <x:v>Pre-A1</x:v>
      </x:c>
      <x:c r="G54" s="27" t="n">
        <x:v>3</x:v>
      </x:c>
      <x:c r="H54" s="27" t="str">
        <x:v>Yellow</x:v>
      </x:c>
      <x:c r="I54" s="28" t="str">
        <x:v>Yellow</x:v>
      </x:c>
      <x:c r="J54" s="27" t="str">
        <x:v>أصفر</x:v>
      </x:c>
      <x:c r="K54" s="28" t="str">
        <x:v>أصفر</x:v>
      </x:c>
      <x:c r="L54" s="28" t="str">
        <x:v>A1</x:v>
      </x:c>
      <x:c r="M54" s="28" t="str"/>
      <x:c r="N54" s="28" t="str">
        <x:v>The designer used a yellow background.</x:v>
      </x:c>
      <x:c r="O54" s="28" t="str">
        <x:v>yellow + noun / a yellow object</x:v>
      </x:c>
      <x:c r="P54" s="28" t="str">
        <x:v>https://dictionary.cambridge.org/dictionary/english/yellow</x:v>
      </x:c>
      <x:c r="Q54" s="28" t="str">
        <x:v>Editorially complete; lexical evidence URL retained. A1 item suitable for core/near-core use or light enrichment.</x:v>
      </x:c>
      <x:c r="R54" s="28" t="str">
        <x:v>Approved</x:v>
      </x:c>
    </x:row>
    <x:row r="55">
      <x:c r="A55" s="27" t="str">
        <x:v>colors-1-word-04</x:v>
      </x:c>
      <x:c r="B55" s="27" t="str">
        <x:v>colors-1</x:v>
      </x:c>
      <x:c r="C55" s="27" t="n">
        <x:v>5</x:v>
      </x:c>
      <x:c r="D55" s="27" t="str">
        <x:v>Colors</x:v>
      </x:c>
      <x:c r="E55" s="27" t="str">
        <x:v>Colors 1</x:v>
      </x:c>
      <x:c r="F55" s="27" t="str">
        <x:v>Pre-A1</x:v>
      </x:c>
      <x:c r="G55" s="27" t="n">
        <x:v>4</x:v>
      </x:c>
      <x:c r="H55" s="27" t="str">
        <x:v>Green</x:v>
      </x:c>
      <x:c r="I55" s="28" t="str">
        <x:v>Green</x:v>
      </x:c>
      <x:c r="J55" s="27" t="str">
        <x:v>أخضر</x:v>
      </x:c>
      <x:c r="K55" s="28" t="str">
        <x:v>أخضر</x:v>
      </x:c>
      <x:c r="L55" s="28" t="str">
        <x:v>A1</x:v>
      </x:c>
      <x:c r="M55" s="28" t="str"/>
      <x:c r="N55" s="28" t="str">
        <x:v>She chose a green notebook for work.</x:v>
      </x:c>
      <x:c r="O55" s="28" t="str">
        <x:v>green + noun / a green object</x:v>
      </x:c>
      <x:c r="P55" s="28" t="str">
        <x:v>https://dictionary.cambridge.org/dictionary/english/green</x:v>
      </x:c>
      <x:c r="Q55" s="28" t="str">
        <x:v>Editorially complete; lexical evidence URL retained. A1 item suitable for core/near-core use or light enrichment.</x:v>
      </x:c>
      <x:c r="R55" s="28" t="str">
        <x:v>Approved</x:v>
      </x:c>
    </x:row>
    <x:row r="56">
      <x:c r="A56" s="27" t="str">
        <x:v>colors-1-word-05</x:v>
      </x:c>
      <x:c r="B56" s="27" t="str">
        <x:v>colors-1</x:v>
      </x:c>
      <x:c r="C56" s="27" t="n">
        <x:v>5</x:v>
      </x:c>
      <x:c r="D56" s="27" t="str">
        <x:v>Colors</x:v>
      </x:c>
      <x:c r="E56" s="27" t="str">
        <x:v>Colors 1</x:v>
      </x:c>
      <x:c r="F56" s="27" t="str">
        <x:v>Pre-A1</x:v>
      </x:c>
      <x:c r="G56" s="27" t="n">
        <x:v>5</x:v>
      </x:c>
      <x:c r="H56" s="27" t="str">
        <x:v>Orange</x:v>
      </x:c>
      <x:c r="I56" s="28" t="str">
        <x:v>Orange</x:v>
      </x:c>
      <x:c r="J56" s="27" t="str">
        <x:v>برتقالي</x:v>
      </x:c>
      <x:c r="K56" s="28" t="str">
        <x:v>برتقالي</x:v>
      </x:c>
      <x:c r="L56" s="28" t="str">
        <x:v>A1</x:v>
      </x:c>
      <x:c r="M56" s="28" t="str"/>
      <x:c r="N56" s="28" t="str">
        <x:v>The café has an orange sign by the door.</x:v>
      </x:c>
      <x:c r="O56" s="28" t="str">
        <x:v>orange + noun / an orange object</x:v>
      </x:c>
      <x:c r="P56" s="28" t="str">
        <x:v>https://dictionary.cambridge.org/dictionary/english/orange</x:v>
      </x:c>
      <x:c r="Q56" s="28" t="str">
        <x:v>Editorially complete; lexical evidence URL retained. A1 item suitable for core/near-core use or light enrichment.</x:v>
      </x:c>
      <x:c r="R56" s="28" t="str">
        <x:v>Approved</x:v>
      </x:c>
    </x:row>
    <x:row r="57">
      <x:c r="A57" s="27" t="str">
        <x:v>colors-1-word-06</x:v>
      </x:c>
      <x:c r="B57" s="27" t="str">
        <x:v>colors-1</x:v>
      </x:c>
      <x:c r="C57" s="27" t="n">
        <x:v>5</x:v>
      </x:c>
      <x:c r="D57" s="27" t="str">
        <x:v>Colors</x:v>
      </x:c>
      <x:c r="E57" s="27" t="str">
        <x:v>Colors 1</x:v>
      </x:c>
      <x:c r="F57" s="27" t="str">
        <x:v>Pre-A1</x:v>
      </x:c>
      <x:c r="G57" s="27" t="n">
        <x:v>6</x:v>
      </x:c>
      <x:c r="H57" s="27" t="str">
        <x:v>Purple</x:v>
      </x:c>
      <x:c r="I57" s="28" t="str">
        <x:v>Purple</x:v>
      </x:c>
      <x:c r="J57" s="27" t="str">
        <x:v>أرجواني</x:v>
      </x:c>
      <x:c r="K57" s="28" t="str">
        <x:v>أرجواني</x:v>
      </x:c>
      <x:c r="L57" s="28" t="str">
        <x:v>A1</x:v>
      </x:c>
      <x:c r="M57" s="28" t="str"/>
      <x:c r="N57" s="28" t="str">
        <x:v>I bought a purple mug for the kitchen.</x:v>
      </x:c>
      <x:c r="O57" s="28" t="str">
        <x:v>purple + noun / a purple object</x:v>
      </x:c>
      <x:c r="P57" s="28" t="str">
        <x:v>https://dictionary.cambridge.org/dictionary/english/purple</x:v>
      </x:c>
      <x:c r="Q57" s="28" t="str">
        <x:v>Editorially complete; lexical evidence URL retained. A1 item suitable for core/near-core use or light enrichment.</x:v>
      </x:c>
      <x:c r="R57" s="28" t="str">
        <x:v>Approved</x:v>
      </x:c>
    </x:row>
    <x:row r="58">
      <x:c r="A58" s="27" t="str">
        <x:v>colors-1-word-07</x:v>
      </x:c>
      <x:c r="B58" s="27" t="str">
        <x:v>colors-1</x:v>
      </x:c>
      <x:c r="C58" s="27" t="n">
        <x:v>5</x:v>
      </x:c>
      <x:c r="D58" s="27" t="str">
        <x:v>Colors</x:v>
      </x:c>
      <x:c r="E58" s="27" t="str">
        <x:v>Colors 1</x:v>
      </x:c>
      <x:c r="F58" s="27" t="str">
        <x:v>Pre-A1</x:v>
      </x:c>
      <x:c r="G58" s="27" t="n">
        <x:v>7</x:v>
      </x:c>
      <x:c r="H58" s="27" t="str">
        <x:v>Pink</x:v>
      </x:c>
      <x:c r="I58" s="28" t="str">
        <x:v>Pink</x:v>
      </x:c>
      <x:c r="J58" s="27" t="str">
        <x:v>وردي</x:v>
      </x:c>
      <x:c r="K58" s="28" t="str">
        <x:v>وردي</x:v>
      </x:c>
      <x:c r="L58" s="28" t="str">
        <x:v>A1</x:v>
      </x:c>
      <x:c r="M58" s="28" t="str"/>
      <x:c r="N58" s="28" t="str">
        <x:v>The designer used a pink background.</x:v>
      </x:c>
      <x:c r="O58" s="28" t="str">
        <x:v>pink + noun / a pink object</x:v>
      </x:c>
      <x:c r="P58" s="28" t="str">
        <x:v>https://dictionary.cambridge.org/dictionary/english/pink</x:v>
      </x:c>
      <x:c r="Q58" s="28" t="str">
        <x:v>Editorially complete; lexical evidence URL retained. A1 item suitable for core/near-core use or light enrichment.</x:v>
      </x:c>
      <x:c r="R58" s="28" t="str">
        <x:v>Approved</x:v>
      </x:c>
    </x:row>
    <x:row r="59">
      <x:c r="A59" s="27" t="str">
        <x:v>colors-1-word-08</x:v>
      </x:c>
      <x:c r="B59" s="27" t="str">
        <x:v>colors-1</x:v>
      </x:c>
      <x:c r="C59" s="27" t="n">
        <x:v>5</x:v>
      </x:c>
      <x:c r="D59" s="27" t="str">
        <x:v>Colors</x:v>
      </x:c>
      <x:c r="E59" s="27" t="str">
        <x:v>Colors 1</x:v>
      </x:c>
      <x:c r="F59" s="27" t="str">
        <x:v>Pre-A1</x:v>
      </x:c>
      <x:c r="G59" s="27" t="n">
        <x:v>8</x:v>
      </x:c>
      <x:c r="H59" s="27" t="str">
        <x:v>Brown</x:v>
      </x:c>
      <x:c r="I59" s="28" t="str">
        <x:v>Brown</x:v>
      </x:c>
      <x:c r="J59" s="27" t="str">
        <x:v>بني</x:v>
      </x:c>
      <x:c r="K59" s="28" t="str">
        <x:v>بني</x:v>
      </x:c>
      <x:c r="L59" s="28" t="str">
        <x:v>A1</x:v>
      </x:c>
      <x:c r="M59" s="28" t="str"/>
      <x:c r="N59" s="28" t="str">
        <x:v>She chose a brown notebook for work.</x:v>
      </x:c>
      <x:c r="O59" s="28" t="str">
        <x:v>brown + noun / a brown object</x:v>
      </x:c>
      <x:c r="P59" s="28" t="str">
        <x:v>https://dictionary.cambridge.org/dictionary/english/brown</x:v>
      </x:c>
      <x:c r="Q59" s="28" t="str">
        <x:v>Editorially complete; lexical evidence URL retained. A1 item suitable for core/near-core use or light enrichment.</x:v>
      </x:c>
      <x:c r="R59" s="28" t="str">
        <x:v>Approved</x:v>
      </x:c>
    </x:row>
    <x:row r="60">
      <x:c r="A60" s="27" t="str">
        <x:v>colors-1-word-09</x:v>
      </x:c>
      <x:c r="B60" s="27" t="str">
        <x:v>colors-1</x:v>
      </x:c>
      <x:c r="C60" s="27" t="n">
        <x:v>5</x:v>
      </x:c>
      <x:c r="D60" s="27" t="str">
        <x:v>Colors</x:v>
      </x:c>
      <x:c r="E60" s="27" t="str">
        <x:v>Colors 1</x:v>
      </x:c>
      <x:c r="F60" s="27" t="str">
        <x:v>Pre-A1</x:v>
      </x:c>
      <x:c r="G60" s="27" t="n">
        <x:v>9</x:v>
      </x:c>
      <x:c r="H60" s="27" t="str">
        <x:v>Black</x:v>
      </x:c>
      <x:c r="I60" s="28" t="str">
        <x:v>Black</x:v>
      </x:c>
      <x:c r="J60" s="27" t="str">
        <x:v>أسود</x:v>
      </x:c>
      <x:c r="K60" s="28" t="str">
        <x:v>أسود</x:v>
      </x:c>
      <x:c r="L60" s="28" t="str">
        <x:v>A1</x:v>
      </x:c>
      <x:c r="M60" s="28" t="str"/>
      <x:c r="N60" s="28" t="str">
        <x:v>The café has a black sign by the door.</x:v>
      </x:c>
      <x:c r="O60" s="28" t="str">
        <x:v>black + noun / a black object</x:v>
      </x:c>
      <x:c r="P60" s="28" t="str">
        <x:v>https://dictionary.cambridge.org/dictionary/english/black</x:v>
      </x:c>
      <x:c r="Q60" s="28" t="str">
        <x:v>Editorially complete; lexical evidence URL retained. A1 item suitable for core/near-core use or light enrichment.</x:v>
      </x:c>
      <x:c r="R60" s="28" t="str">
        <x:v>Approved</x:v>
      </x:c>
    </x:row>
    <x:row r="61">
      <x:c r="A61" s="27" t="str">
        <x:v>colors-1-word-10</x:v>
      </x:c>
      <x:c r="B61" s="27" t="str">
        <x:v>colors-1</x:v>
      </x:c>
      <x:c r="C61" s="27" t="n">
        <x:v>5</x:v>
      </x:c>
      <x:c r="D61" s="27" t="str">
        <x:v>Colors</x:v>
      </x:c>
      <x:c r="E61" s="27" t="str">
        <x:v>Colors 1</x:v>
      </x:c>
      <x:c r="F61" s="27" t="str">
        <x:v>Pre-A1</x:v>
      </x:c>
      <x:c r="G61" s="27" t="n">
        <x:v>10</x:v>
      </x:c>
      <x:c r="H61" s="27" t="str">
        <x:v>White</x:v>
      </x:c>
      <x:c r="I61" s="28" t="str">
        <x:v>White</x:v>
      </x:c>
      <x:c r="J61" s="27" t="str">
        <x:v>أبيض</x:v>
      </x:c>
      <x:c r="K61" s="28" t="str">
        <x:v>أبيض</x:v>
      </x:c>
      <x:c r="L61" s="28" t="str">
        <x:v>A1</x:v>
      </x:c>
      <x:c r="M61" s="28" t="str"/>
      <x:c r="N61" s="28" t="str">
        <x:v>I bought a white mug for the kitchen.</x:v>
      </x:c>
      <x:c r="O61" s="28" t="str">
        <x:v>white + noun / a white object</x:v>
      </x:c>
      <x:c r="P61" s="28" t="str">
        <x:v>https://dictionary.cambridge.org/dictionary/english/white</x:v>
      </x:c>
      <x:c r="Q61" s="28" t="str">
        <x:v>Editorially complete; lexical evidence URL retained. A1 item suitable for core/near-core use or light enrichment.</x:v>
      </x:c>
      <x:c r="R61" s="28" t="str">
        <x:v>Approved</x:v>
      </x:c>
    </x:row>
    <x:row r="62">
      <x:c r="A62" s="27" t="str">
        <x:v>colors-1-word-11</x:v>
      </x:c>
      <x:c r="B62" s="27" t="str">
        <x:v>colors-1</x:v>
      </x:c>
      <x:c r="C62" s="27" t="n">
        <x:v>5</x:v>
      </x:c>
      <x:c r="D62" s="27" t="str">
        <x:v>Colors</x:v>
      </x:c>
      <x:c r="E62" s="27" t="str">
        <x:v>Colors 1</x:v>
      </x:c>
      <x:c r="F62" s="27" t="str">
        <x:v>Pre-A1</x:v>
      </x:c>
      <x:c r="G62" s="27" t="n">
        <x:v>11</x:v>
      </x:c>
      <x:c r="H62" s="27" t="str">
        <x:v>Cyan</x:v>
      </x:c>
      <x:c r="I62" s="28" t="str">
        <x:v>Cyan</x:v>
      </x:c>
      <x:c r="J62" s="27" t="str">
        <x:v>سماوي</x:v>
      </x:c>
      <x:c r="K62" s="28" t="str">
        <x:v>سماوي</x:v>
      </x:c>
      <x:c r="L62" s="28" t="str">
        <x:v>B1</x:v>
      </x:c>
      <x:c r="M62" s="28" t="str"/>
      <x:c r="N62" s="28" t="str">
        <x:v>The client chose cyan for the final design.</x:v>
      </x:c>
      <x:c r="O62" s="28" t="str">
        <x:v>cyan + noun / a cyan object</x:v>
      </x:c>
      <x:c r="P62" s="28" t="str">
        <x:v>https://www.merriam-webster.com/dictionary/cyan</x:v>
      </x:c>
      <x:c r="Q62" s="28" t="str">
        <x:v>Editorial content is complete and evidence URL is present; retain as B1 enrichment, but human review should confirm placement within this Pre-A1 lesson.</x:v>
      </x:c>
      <x:c r="R62" s="28" t="str">
        <x:v>Needs review</x:v>
      </x:c>
    </x:row>
    <x:row r="63">
      <x:c r="A63" s="27" t="str">
        <x:v>colors-1-word-12</x:v>
      </x:c>
      <x:c r="B63" s="27" t="str">
        <x:v>colors-1</x:v>
      </x:c>
      <x:c r="C63" s="27" t="n">
        <x:v>5</x:v>
      </x:c>
      <x:c r="D63" s="27" t="str">
        <x:v>Colors</x:v>
      </x:c>
      <x:c r="E63" s="27" t="str">
        <x:v>Colors 1</x:v>
      </x:c>
      <x:c r="F63" s="27" t="str">
        <x:v>Pre-A1</x:v>
      </x:c>
      <x:c r="G63" s="27" t="n">
        <x:v>12</x:v>
      </x:c>
      <x:c r="H63" s="27" t="str">
        <x:v>Magenta</x:v>
      </x:c>
      <x:c r="I63" s="28" t="str">
        <x:v>Magenta</x:v>
      </x:c>
      <x:c r="J63" s="27" t="str">
        <x:v>أرجواني فاقع</x:v>
      </x:c>
      <x:c r="K63" s="28" t="str">
        <x:v>أرجواني فاقع</x:v>
      </x:c>
      <x:c r="L63" s="28" t="str">
        <x:v>B1</x:v>
      </x:c>
      <x:c r="M63" s="28" t="str"/>
      <x:c r="N63" s="28" t="str">
        <x:v>Could you make the background magenta?</x:v>
      </x:c>
      <x:c r="O63" s="28" t="str">
        <x:v>magenta + noun / a magenta object</x:v>
      </x:c>
      <x:c r="P63" s="28" t="str">
        <x:v>https://www.merriam-webster.com/dictionary/magenta</x:v>
      </x:c>
      <x:c r="Q63" s="28" t="str">
        <x:v>Editorial content is complete and evidence URL is present; retain as B1 enrichment, but human review should confirm placement within this Pre-A1 lesson.</x:v>
      </x:c>
      <x:c r="R63" s="28" t="str">
        <x:v>Needs review</x:v>
      </x:c>
    </x:row>
    <x:row r="64">
      <x:c r="A64" s="27" t="str">
        <x:v>colors-1-word-13</x:v>
      </x:c>
      <x:c r="B64" s="27" t="str">
        <x:v>colors-1</x:v>
      </x:c>
      <x:c r="C64" s="27" t="n">
        <x:v>5</x:v>
      </x:c>
      <x:c r="D64" s="27" t="str">
        <x:v>Colors</x:v>
      </x:c>
      <x:c r="E64" s="27" t="str">
        <x:v>Colors 1</x:v>
      </x:c>
      <x:c r="F64" s="27" t="str">
        <x:v>Pre-A1</x:v>
      </x:c>
      <x:c r="G64" s="27" t="n">
        <x:v>13</x:v>
      </x:c>
      <x:c r="H64" s="27" t="str">
        <x:v>Lime</x:v>
      </x:c>
      <x:c r="I64" s="28" t="str">
        <x:v>Lime</x:v>
      </x:c>
      <x:c r="J64" s="27" t="str">
        <x:v>أخضر ليموني</x:v>
      </x:c>
      <x:c r="K64" s="28" t="str">
        <x:v>أخضر ليموني</x:v>
      </x:c>
      <x:c r="L64" s="28" t="str">
        <x:v>B1</x:v>
      </x:c>
      <x:c r="M64" s="28" t="str"/>
      <x:c r="N64" s="28" t="str">
        <x:v>The sample looks lime under natural light.</x:v>
      </x:c>
      <x:c r="O64" s="28" t="str">
        <x:v>lime + noun / a lime object</x:v>
      </x:c>
      <x:c r="P64" s="28" t="str">
        <x:v>https://www.merriam-webster.com/dictionary/lime</x:v>
      </x:c>
      <x:c r="Q64" s="28" t="str">
        <x:v>Editorial content is complete and evidence URL is present; retain as B1 enrichment, but human review should confirm placement within this Pre-A1 lesson.</x:v>
      </x:c>
      <x:c r="R64" s="28" t="str">
        <x:v>Needs review</x:v>
      </x:c>
    </x:row>
    <x:row r="65">
      <x:c r="A65" s="27" t="str">
        <x:v>colors-1-word-14</x:v>
      </x:c>
      <x:c r="B65" s="27" t="str">
        <x:v>colors-1</x:v>
      </x:c>
      <x:c r="C65" s="27" t="n">
        <x:v>5</x:v>
      </x:c>
      <x:c r="D65" s="27" t="str">
        <x:v>Colors</x:v>
      </x:c>
      <x:c r="E65" s="27" t="str">
        <x:v>Colors 1</x:v>
      </x:c>
      <x:c r="F65" s="27" t="str">
        <x:v>Pre-A1</x:v>
      </x:c>
      <x:c r="G65" s="27" t="n">
        <x:v>14</x:v>
      </x:c>
      <x:c r="H65" s="27" t="str">
        <x:v>Teal</x:v>
      </x:c>
      <x:c r="I65" s="28" t="str">
        <x:v>Teal</x:v>
      </x:c>
      <x:c r="J65" s="27" t="str">
        <x:v>أزرق مخضر</x:v>
      </x:c>
      <x:c r="K65" s="28" t="str">
        <x:v>أزرق مخضر</x:v>
      </x:c>
      <x:c r="L65" s="28" t="str">
        <x:v>B1</x:v>
      </x:c>
      <x:c r="M65" s="28" t="str"/>
      <x:c r="N65" s="28" t="str">
        <x:v>The client chose teal for the final design.</x:v>
      </x:c>
      <x:c r="O65" s="28" t="str">
        <x:v>teal + noun / a teal object</x:v>
      </x:c>
      <x:c r="P65" s="28" t="str">
        <x:v>https://www.merriam-webster.com/dictionary/teal</x:v>
      </x:c>
      <x:c r="Q65" s="28" t="str">
        <x:v>Editorial content is complete and evidence URL is present; retain as B1 enrichment, but human review should confirm placement within this Pre-A1 lesson.</x:v>
      </x:c>
      <x:c r="R65" s="28" t="str">
        <x:v>Needs review</x:v>
      </x:c>
    </x:row>
    <x:row r="66">
      <x:c r="A66" s="27" t="str">
        <x:v>colors-1-word-15</x:v>
      </x:c>
      <x:c r="B66" s="27" t="str">
        <x:v>colors-1</x:v>
      </x:c>
      <x:c r="C66" s="27" t="n">
        <x:v>5</x:v>
      </x:c>
      <x:c r="D66" s="27" t="str">
        <x:v>Colors</x:v>
      </x:c>
      <x:c r="E66" s="27" t="str">
        <x:v>Colors 1</x:v>
      </x:c>
      <x:c r="F66" s="27" t="str">
        <x:v>Pre-A1</x:v>
      </x:c>
      <x:c r="G66" s="27" t="n">
        <x:v>15</x:v>
      </x:c>
      <x:c r="H66" s="27" t="str">
        <x:v>Indigo</x:v>
      </x:c>
      <x:c r="I66" s="28" t="str">
        <x:v>Indigo</x:v>
      </x:c>
      <x:c r="J66" s="27" t="str">
        <x:v>نيلي</x:v>
      </x:c>
      <x:c r="K66" s="28" t="str">
        <x:v>نيلي</x:v>
      </x:c>
      <x:c r="L66" s="28" t="str">
        <x:v>B1</x:v>
      </x:c>
      <x:c r="M66" s="28" t="str"/>
      <x:c r="N66" s="28" t="str">
        <x:v>Could you make the background indigo?</x:v>
      </x:c>
      <x:c r="O66" s="28" t="str">
        <x:v>indigo + noun / an indigo object</x:v>
      </x:c>
      <x:c r="P66" s="28" t="str">
        <x:v>https://www.merriam-webster.com/dictionary/indigo</x:v>
      </x:c>
      <x:c r="Q66" s="28" t="str">
        <x:v>Editorial content is complete and evidence URL is present; retain as B1 enrichment, but human review should confirm placement within this Pre-A1 lesson.</x:v>
      </x:c>
      <x:c r="R66" s="28" t="str">
        <x:v>Needs review</x:v>
      </x:c>
    </x:row>
    <x:row r="67">
      <x:c r="A67" s="27" t="str">
        <x:v>colors-2-word-01</x:v>
      </x:c>
      <x:c r="B67" s="27" t="str">
        <x:v>colors-2</x:v>
      </x:c>
      <x:c r="C67" s="27" t="n">
        <x:v>6</x:v>
      </x:c>
      <x:c r="D67" s="27" t="str">
        <x:v>Colors</x:v>
      </x:c>
      <x:c r="E67" s="27" t="str">
        <x:v>Colors 2</x:v>
      </x:c>
      <x:c r="F67" s="27" t="str">
        <x:v>Pre-A1</x:v>
      </x:c>
      <x:c r="G67" s="27" t="n">
        <x:v>1</x:v>
      </x:c>
      <x:c r="H67" s="27" t="str">
        <x:v>Violet</x:v>
      </x:c>
      <x:c r="I67" s="28" t="str">
        <x:v>Violet</x:v>
      </x:c>
      <x:c r="J67" s="27" t="str">
        <x:v>بنفسجي</x:v>
      </x:c>
      <x:c r="K67" s="28" t="str">
        <x:v>بنفسجي</x:v>
      </x:c>
      <x:c r="L67" s="28" t="str">
        <x:v>B1</x:v>
      </x:c>
      <x:c r="M67" s="28" t="str"/>
      <x:c r="N67" s="28" t="str">
        <x:v>The sample looks violet under natural light.</x:v>
      </x:c>
      <x:c r="O67" s="28" t="str">
        <x:v>violet + noun / a violet object</x:v>
      </x:c>
      <x:c r="P67" s="28" t="str">
        <x:v>https://www.merriam-webster.com/dictionary/violet</x:v>
      </x:c>
      <x:c r="Q67" s="28" t="str">
        <x:v>Editorial content is complete and evidence URL is present; retain as B1 enrichment, but human review should confirm placement within this Pre-A1 lesson.</x:v>
      </x:c>
      <x:c r="R67" s="28" t="str">
        <x:v>Needs review</x:v>
      </x:c>
    </x:row>
    <x:row r="68">
      <x:c r="A68" s="27" t="str">
        <x:v>colors-2-word-02</x:v>
      </x:c>
      <x:c r="B68" s="27" t="str">
        <x:v>colors-2</x:v>
      </x:c>
      <x:c r="C68" s="27" t="n">
        <x:v>6</x:v>
      </x:c>
      <x:c r="D68" s="27" t="str">
        <x:v>Colors</x:v>
      </x:c>
      <x:c r="E68" s="27" t="str">
        <x:v>Colors 2</x:v>
      </x:c>
      <x:c r="F68" s="27" t="str">
        <x:v>Pre-A1</x:v>
      </x:c>
      <x:c r="G68" s="27" t="n">
        <x:v>2</x:v>
      </x:c>
      <x:c r="H68" s="27" t="str">
        <x:v>Coral</x:v>
      </x:c>
      <x:c r="I68" s="28" t="str">
        <x:v>Coral</x:v>
      </x:c>
      <x:c r="J68" s="27" t="str">
        <x:v>مرجاني</x:v>
      </x:c>
      <x:c r="K68" s="28" t="str">
        <x:v>مرجاني</x:v>
      </x:c>
      <x:c r="L68" s="28" t="str">
        <x:v>B1</x:v>
      </x:c>
      <x:c r="M68" s="28" t="str"/>
      <x:c r="N68" s="28" t="str">
        <x:v>The client chose coral for the final design.</x:v>
      </x:c>
      <x:c r="O68" s="28" t="str">
        <x:v>coral + noun / a coral object</x:v>
      </x:c>
      <x:c r="P68" s="28" t="str">
        <x:v>https://www.merriam-webster.com/dictionary/coral</x:v>
      </x:c>
      <x:c r="Q68" s="28" t="str">
        <x:v>Editorial content is complete and evidence URL is present; retain as B1 enrichment, but human review should confirm placement within this Pre-A1 lesson.</x:v>
      </x:c>
      <x:c r="R68" s="28" t="str">
        <x:v>Needs review</x:v>
      </x:c>
    </x:row>
    <x:row r="69">
      <x:c r="A69" s="27" t="str">
        <x:v>colors-2-word-03</x:v>
      </x:c>
      <x:c r="B69" s="27" t="str">
        <x:v>colors-2</x:v>
      </x:c>
      <x:c r="C69" s="27" t="n">
        <x:v>6</x:v>
      </x:c>
      <x:c r="D69" s="27" t="str">
        <x:v>Colors</x:v>
      </x:c>
      <x:c r="E69" s="27" t="str">
        <x:v>Colors 2</x:v>
      </x:c>
      <x:c r="F69" s="27" t="str">
        <x:v>Pre-A1</x:v>
      </x:c>
      <x:c r="G69" s="27" t="n">
        <x:v>3</x:v>
      </x:c>
      <x:c r="H69" s="27" t="str">
        <x:v>Salmon</x:v>
      </x:c>
      <x:c r="I69" s="28" t="str">
        <x:v>Salmon</x:v>
      </x:c>
      <x:c r="J69" s="27" t="str">
        <x:v>سلموني</x:v>
      </x:c>
      <x:c r="K69" s="28" t="str">
        <x:v>سلموني</x:v>
      </x:c>
      <x:c r="L69" s="28" t="str">
        <x:v>B1</x:v>
      </x:c>
      <x:c r="M69" s="28" t="str"/>
      <x:c r="N69" s="28" t="str">
        <x:v>Could you make the background salmon?</x:v>
      </x:c>
      <x:c r="O69" s="28" t="str">
        <x:v>salmon + noun / a salmon object</x:v>
      </x:c>
      <x:c r="P69" s="28" t="str">
        <x:v>https://www.merriam-webster.com/dictionary/salmon</x:v>
      </x:c>
      <x:c r="Q69" s="28" t="str">
        <x:v>Editorial content is complete and evidence URL is present; retain as B1 enrichment, but human review should confirm placement within this Pre-A1 lesson.</x:v>
      </x:c>
      <x:c r="R69" s="28" t="str">
        <x:v>Needs review</x:v>
      </x:c>
    </x:row>
    <x:row r="70">
      <x:c r="A70" s="27" t="str">
        <x:v>colors-2-word-04</x:v>
      </x:c>
      <x:c r="B70" s="27" t="str">
        <x:v>colors-2</x:v>
      </x:c>
      <x:c r="C70" s="27" t="n">
        <x:v>6</x:v>
      </x:c>
      <x:c r="D70" s="27" t="str">
        <x:v>Colors</x:v>
      </x:c>
      <x:c r="E70" s="27" t="str">
        <x:v>Colors 2</x:v>
      </x:c>
      <x:c r="F70" s="27" t="str">
        <x:v>Pre-A1</x:v>
      </x:c>
      <x:c r="G70" s="27" t="n">
        <x:v>4</x:v>
      </x:c>
      <x:c r="H70" s="27" t="str">
        <x:v>Turquoise</x:v>
      </x:c>
      <x:c r="I70" s="28" t="str">
        <x:v>Turquoise</x:v>
      </x:c>
      <x:c r="J70" s="27" t="str">
        <x:v>فيروزي</x:v>
      </x:c>
      <x:c r="K70" s="28" t="str">
        <x:v>فيروزي</x:v>
      </x:c>
      <x:c r="L70" s="28" t="str">
        <x:v>B1</x:v>
      </x:c>
      <x:c r="M70" s="28" t="str"/>
      <x:c r="N70" s="28" t="str">
        <x:v>The sample looks turquoise under natural light.</x:v>
      </x:c>
      <x:c r="O70" s="28" t="str">
        <x:v>turquoise + noun / a turquoise object</x:v>
      </x:c>
      <x:c r="P70" s="28" t="str">
        <x:v>https://www.merriam-webster.com/dictionary/turquoise</x:v>
      </x:c>
      <x:c r="Q70" s="28" t="str">
        <x:v>Editorial content is complete and evidence URL is present; retain as B1 enrichment, but human review should confirm placement within this Pre-A1 lesson.</x:v>
      </x:c>
      <x:c r="R70" s="28" t="str">
        <x:v>Needs review</x:v>
      </x:c>
    </x:row>
    <x:row r="71">
      <x:c r="A71" s="27" t="str">
        <x:v>colors-2-word-05</x:v>
      </x:c>
      <x:c r="B71" s="27" t="str">
        <x:v>colors-2</x:v>
      </x:c>
      <x:c r="C71" s="27" t="n">
        <x:v>6</x:v>
      </x:c>
      <x:c r="D71" s="27" t="str">
        <x:v>Colors</x:v>
      </x:c>
      <x:c r="E71" s="27" t="str">
        <x:v>Colors 2</x:v>
      </x:c>
      <x:c r="F71" s="27" t="str">
        <x:v>Pre-A1</x:v>
      </x:c>
      <x:c r="G71" s="27" t="n">
        <x:v>5</x:v>
      </x:c>
      <x:c r="H71" s="27" t="str">
        <x:v>Lavender</x:v>
      </x:c>
      <x:c r="I71" s="28" t="str">
        <x:v>Lavender</x:v>
      </x:c>
      <x:c r="J71" s="27" t="str">
        <x:v>خزامي</x:v>
      </x:c>
      <x:c r="K71" s="28" t="str">
        <x:v>خزامي</x:v>
      </x:c>
      <x:c r="L71" s="28" t="str">
        <x:v>B1</x:v>
      </x:c>
      <x:c r="M71" s="28" t="str"/>
      <x:c r="N71" s="28" t="str">
        <x:v>The client chose lavender for the final design.</x:v>
      </x:c>
      <x:c r="O71" s="28" t="str">
        <x:v>lavender + noun / a lavender object</x:v>
      </x:c>
      <x:c r="P71" s="28" t="str">
        <x:v>https://www.merriam-webster.com/dictionary/lavender</x:v>
      </x:c>
      <x:c r="Q71" s="28" t="str">
        <x:v>Editorial content is complete and evidence URL is present; retain as B1 enrichment, but human review should confirm placement within this Pre-A1 lesson.</x:v>
      </x:c>
      <x:c r="R71" s="28" t="str">
        <x:v>Needs review</x:v>
      </x:c>
    </x:row>
    <x:row r="72">
      <x:c r="A72" s="27" t="str">
        <x:v>colors-2-word-06</x:v>
      </x:c>
      <x:c r="B72" s="27" t="str">
        <x:v>colors-2</x:v>
      </x:c>
      <x:c r="C72" s="27" t="n">
        <x:v>6</x:v>
      </x:c>
      <x:c r="D72" s="27" t="str">
        <x:v>Colors</x:v>
      </x:c>
      <x:c r="E72" s="27" t="str">
        <x:v>Colors 2</x:v>
      </x:c>
      <x:c r="F72" s="27" t="str">
        <x:v>Pre-A1</x:v>
      </x:c>
      <x:c r="G72" s="27" t="n">
        <x:v>6</x:v>
      </x:c>
      <x:c r="H72" s="27" t="str">
        <x:v>Light</x:v>
      </x:c>
      <x:c r="I72" s="28" t="str">
        <x:v>Light</x:v>
      </x:c>
      <x:c r="J72" s="27" t="str">
        <x:v>فاتح</x:v>
      </x:c>
      <x:c r="K72" s="28" t="str">
        <x:v>فاتح</x:v>
      </x:c>
      <x:c r="L72" s="28" t="str">
        <x:v>A1</x:v>
      </x:c>
      <x:c r="M72" s="28" t="str">
        <x:v>Here, light describes a colour that is not dark.</x:v>
      </x:c>
      <x:c r="N72" s="28" t="str">
        <x:v>I bought a light mug for the kitchen.</x:v>
      </x:c>
      <x:c r="O72" s="28" t="str">
        <x:v>light + noun / a light object</x:v>
      </x:c>
      <x:c r="P72" s="28" t="str">
        <x:v>https://dictionary.cambridge.org/dictionary/english/light</x:v>
      </x:c>
      <x:c r="Q72" s="28" t="str">
        <x:v>Editorially complete; lexical evidence URL retained. A1 item suitable for core/near-core use or light enrichment.</x:v>
      </x:c>
      <x:c r="R72" s="28" t="str">
        <x:v>Approved</x:v>
      </x:c>
    </x:row>
    <x:row r="73">
      <x:c r="A73" s="27" t="str">
        <x:v>colors-2-word-07</x:v>
      </x:c>
      <x:c r="B73" s="27" t="str">
        <x:v>colors-2</x:v>
      </x:c>
      <x:c r="C73" s="27" t="n">
        <x:v>6</x:v>
      </x:c>
      <x:c r="D73" s="27" t="str">
        <x:v>Colors</x:v>
      </x:c>
      <x:c r="E73" s="27" t="str">
        <x:v>Colors 2</x:v>
      </x:c>
      <x:c r="F73" s="27" t="str">
        <x:v>Pre-A1</x:v>
      </x:c>
      <x:c r="G73" s="27" t="n">
        <x:v>7</x:v>
      </x:c>
      <x:c r="H73" s="27" t="str">
        <x:v>Dark</x:v>
      </x:c>
      <x:c r="I73" s="28" t="str">
        <x:v>Dark</x:v>
      </x:c>
      <x:c r="J73" s="27" t="str">
        <x:v>داكن</x:v>
      </x:c>
      <x:c r="K73" s="28" t="str">
        <x:v>داكن</x:v>
      </x:c>
      <x:c r="L73" s="28" t="str">
        <x:v>A1</x:v>
      </x:c>
      <x:c r="M73" s="28" t="str">
        <x:v>Here, dark describes a colour with little lightness.</x:v>
      </x:c>
      <x:c r="N73" s="28" t="str">
        <x:v>The designer used a dark background.</x:v>
      </x:c>
      <x:c r="O73" s="28" t="str">
        <x:v>dark + noun / a dark object</x:v>
      </x:c>
      <x:c r="P73" s="28" t="str">
        <x:v>https://dictionary.cambridge.org/dictionary/english/dark</x:v>
      </x:c>
      <x:c r="Q73" s="28" t="str">
        <x:v>Editorially complete; lexical evidence URL retained. A1 item suitable for core/near-core use or light enrichment.</x:v>
      </x:c>
      <x:c r="R73" s="28" t="str">
        <x:v>Approved</x:v>
      </x:c>
    </x:row>
    <x:row r="74">
      <x:c r="A74" s="27" t="str">
        <x:v>colors-2-word-08</x:v>
      </x:c>
      <x:c r="B74" s="27" t="str">
        <x:v>colors-2</x:v>
      </x:c>
      <x:c r="C74" s="27" t="n">
        <x:v>6</x:v>
      </x:c>
      <x:c r="D74" s="27" t="str">
        <x:v>Colors</x:v>
      </x:c>
      <x:c r="E74" s="27" t="str">
        <x:v>Colors 2</x:v>
      </x:c>
      <x:c r="F74" s="27" t="str">
        <x:v>Pre-A1</x:v>
      </x:c>
      <x:c r="G74" s="27" t="n">
        <x:v>8</x:v>
      </x:c>
      <x:c r="H74" s="27" t="str">
        <x:v>Bright</x:v>
      </x:c>
      <x:c r="I74" s="28" t="str">
        <x:v>Bright</x:v>
      </x:c>
      <x:c r="J74" s="27" t="str">
        <x:v>ساطع</x:v>
      </x:c>
      <x:c r="K74" s="28" t="str">
        <x:v>ساطع</x:v>
      </x:c>
      <x:c r="L74" s="28" t="str">
        <x:v>A1</x:v>
      </x:c>
      <x:c r="M74" s="28" t="str">
        <x:v>Here, bright means strong and easy to notice.</x:v>
      </x:c>
      <x:c r="N74" s="28" t="str">
        <x:v>She chose a bright notebook for work.</x:v>
      </x:c>
      <x:c r="O74" s="28" t="str">
        <x:v>bright + noun / a bright object</x:v>
      </x:c>
      <x:c r="P74" s="28" t="str">
        <x:v>https://dictionary.cambridge.org/dictionary/english/bright</x:v>
      </x:c>
      <x:c r="Q74" s="28" t="str">
        <x:v>Editorially complete; lexical evidence URL retained. A1 item suitable for core/near-core use or light enrichment.</x:v>
      </x:c>
      <x:c r="R74" s="28" t="str">
        <x:v>Approved</x:v>
      </x:c>
    </x:row>
    <x:row r="75">
      <x:c r="A75" s="27" t="str">
        <x:v>colors-2-word-09</x:v>
      </x:c>
      <x:c r="B75" s="27" t="str">
        <x:v>colors-2</x:v>
      </x:c>
      <x:c r="C75" s="27" t="n">
        <x:v>6</x:v>
      </x:c>
      <x:c r="D75" s="27" t="str">
        <x:v>Colors</x:v>
      </x:c>
      <x:c r="E75" s="27" t="str">
        <x:v>Colors 2</x:v>
      </x:c>
      <x:c r="F75" s="27" t="str">
        <x:v>Pre-A1</x:v>
      </x:c>
      <x:c r="G75" s="27" t="n">
        <x:v>9</x:v>
      </x:c>
      <x:c r="H75" s="27" t="str">
        <x:v>Dull</x:v>
      </x:c>
      <x:c r="I75" s="28" t="str">
        <x:v>Dull</x:v>
      </x:c>
      <x:c r="J75" s="27" t="str">
        <x:v>باهت</x:v>
      </x:c>
      <x:c r="K75" s="28" t="str">
        <x:v>باهت</x:v>
      </x:c>
      <x:c r="L75" s="28" t="str">
        <x:v>A1</x:v>
      </x:c>
      <x:c r="M75" s="28" t="str">
        <x:v>Here, dull means not bright or vivid.</x:v>
      </x:c>
      <x:c r="N75" s="28" t="str">
        <x:v>The café has a dull sign by the door.</x:v>
      </x:c>
      <x:c r="O75" s="28" t="str">
        <x:v>dull + noun / a dull object</x:v>
      </x:c>
      <x:c r="P75" s="28" t="str">
        <x:v>https://dictionary.cambridge.org/dictionary/english/dull</x:v>
      </x:c>
      <x:c r="Q75" s="28" t="str">
        <x:v>Editorially complete; lexical evidence URL retained. A1 item suitable for core/near-core use or light enrichment.</x:v>
      </x:c>
      <x:c r="R75" s="28" t="str">
        <x:v>Approved</x:v>
      </x:c>
    </x:row>
    <x:row r="76">
      <x:c r="A76" s="27" t="str">
        <x:v>colors-2-word-10</x:v>
      </x:c>
      <x:c r="B76" s="27" t="str">
        <x:v>colors-2</x:v>
      </x:c>
      <x:c r="C76" s="27" t="n">
        <x:v>6</x:v>
      </x:c>
      <x:c r="D76" s="27" t="str">
        <x:v>Colors</x:v>
      </x:c>
      <x:c r="E76" s="27" t="str">
        <x:v>Colors 2</x:v>
      </x:c>
      <x:c r="F76" s="27" t="str">
        <x:v>Pre-A1</x:v>
      </x:c>
      <x:c r="G76" s="27" t="n">
        <x:v>10</x:v>
      </x:c>
      <x:c r="H76" s="27" t="str">
        <x:v>Vivid</x:v>
      </x:c>
      <x:c r="I76" s="28" t="str">
        <x:v>Vivid</x:v>
      </x:c>
      <x:c r="J76" s="27" t="str">
        <x:v>زاهٍ</x:v>
      </x:c>
      <x:c r="K76" s="28" t="str">
        <x:v>زاهٍ</x:v>
      </x:c>
      <x:c r="L76" s="28" t="str">
        <x:v>B1</x:v>
      </x:c>
      <x:c r="M76" s="28" t="str"/>
      <x:c r="N76" s="28" t="str">
        <x:v>The sample looks vivid under natural light.</x:v>
      </x:c>
      <x:c r="O76" s="28" t="str">
        <x:v>vivid + noun / a vivid object</x:v>
      </x:c>
      <x:c r="P76" s="28" t="str">
        <x:v>https://www.merriam-webster.com/dictionary/vivid</x:v>
      </x:c>
      <x:c r="Q76" s="28" t="str">
        <x:v>Editorial content is complete and evidence URL is present; retain as B1 enrichment, but human review should confirm placement within this Pre-A1 lesson.</x:v>
      </x:c>
      <x:c r="R76" s="28" t="str">
        <x:v>Needs review</x:v>
      </x:c>
    </x:row>
    <x:row r="77">
      <x:c r="A77" s="27" t="str">
        <x:v>colors-2-word-11</x:v>
      </x:c>
      <x:c r="B77" s="27" t="str">
        <x:v>colors-2</x:v>
      </x:c>
      <x:c r="C77" s="27" t="n">
        <x:v>6</x:v>
      </x:c>
      <x:c r="D77" s="27" t="str">
        <x:v>Colors</x:v>
      </x:c>
      <x:c r="E77" s="27" t="str">
        <x:v>Colors 2</x:v>
      </x:c>
      <x:c r="F77" s="27" t="str">
        <x:v>Pre-A1</x:v>
      </x:c>
      <x:c r="G77" s="27" t="n">
        <x:v>11</x:v>
      </x:c>
      <x:c r="H77" s="27" t="str">
        <x:v>Pale</x:v>
      </x:c>
      <x:c r="I77" s="28" t="str">
        <x:v>Pale</x:v>
      </x:c>
      <x:c r="J77" s="27" t="str">
        <x:v>شاحب</x:v>
      </x:c>
      <x:c r="K77" s="28" t="str">
        <x:v>شاحب</x:v>
      </x:c>
      <x:c r="L77" s="28" t="str">
        <x:v>B1</x:v>
      </x:c>
      <x:c r="M77" s="28" t="str"/>
      <x:c r="N77" s="28" t="str">
        <x:v>The client chose pale for the final design.</x:v>
      </x:c>
      <x:c r="O77" s="28" t="str">
        <x:v>pale + noun / a pale object</x:v>
      </x:c>
      <x:c r="P77" s="28" t="str">
        <x:v>https://www.merriam-webster.com/dictionary/pale</x:v>
      </x:c>
      <x:c r="Q77" s="28" t="str">
        <x:v>Editorial content is complete and evidence URL is present; retain as B1 enrichment, but human review should confirm placement within this Pre-A1 lesson.</x:v>
      </x:c>
      <x:c r="R77" s="28" t="str">
        <x:v>Needs review</x:v>
      </x:c>
    </x:row>
    <x:row r="78">
      <x:c r="A78" s="27" t="str">
        <x:v>colors-2-word-12</x:v>
      </x:c>
      <x:c r="B78" s="27" t="str">
        <x:v>colors-2</x:v>
      </x:c>
      <x:c r="C78" s="27" t="n">
        <x:v>6</x:v>
      </x:c>
      <x:c r="D78" s="27" t="str">
        <x:v>Colors</x:v>
      </x:c>
      <x:c r="E78" s="27" t="str">
        <x:v>Colors 2</x:v>
      </x:c>
      <x:c r="F78" s="27" t="str">
        <x:v>Pre-A1</x:v>
      </x:c>
      <x:c r="G78" s="27" t="n">
        <x:v>12</x:v>
      </x:c>
      <x:c r="H78" s="27" t="str">
        <x:v>Deep</x:v>
      </x:c>
      <x:c r="I78" s="28" t="str">
        <x:v>Deep</x:v>
      </x:c>
      <x:c r="J78" s="27" t="str">
        <x:v>داكن</x:v>
      </x:c>
      <x:c r="K78" s="28" t="str">
        <x:v>داكن</x:v>
      </x:c>
      <x:c r="L78" s="28" t="str">
        <x:v>B1</x:v>
      </x:c>
      <x:c r="M78" s="28" t="str">
        <x:v>Here, deep describes a strong, dark colour.</x:v>
      </x:c>
      <x:c r="N78" s="28" t="str">
        <x:v>Could you make the background deep?</x:v>
      </x:c>
      <x:c r="O78" s="28" t="str">
        <x:v>deep + noun / a deep object</x:v>
      </x:c>
      <x:c r="P78" s="28" t="str">
        <x:v>https://www.merriam-webster.com/dictionary/deep</x:v>
      </x:c>
      <x:c r="Q78" s="28" t="str">
        <x:v>Editorial content is complete and evidence URL is present; retain as B1 enrichment, but human review should confirm placement within this Pre-A1 lesson.</x:v>
      </x:c>
      <x:c r="R78" s="28" t="str">
        <x:v>Needs review</x:v>
      </x:c>
    </x:row>
    <x:row r="79">
      <x:c r="A79" s="27" t="str">
        <x:v>colors-2-word-13</x:v>
      </x:c>
      <x:c r="B79" s="27" t="str">
        <x:v>colors-2</x:v>
      </x:c>
      <x:c r="C79" s="27" t="n">
        <x:v>6</x:v>
      </x:c>
      <x:c r="D79" s="27" t="str">
        <x:v>Colors</x:v>
      </x:c>
      <x:c r="E79" s="27" t="str">
        <x:v>Colors 2</x:v>
      </x:c>
      <x:c r="F79" s="27" t="str">
        <x:v>Pre-A1</x:v>
      </x:c>
      <x:c r="G79" s="27" t="n">
        <x:v>13</x:v>
      </x:c>
      <x:c r="H79" s="27" t="str">
        <x:v>Warm</x:v>
      </x:c>
      <x:c r="I79" s="28" t="str">
        <x:v>Warm</x:v>
      </x:c>
      <x:c r="J79" s="27" t="str">
        <x:v>دافئ</x:v>
      </x:c>
      <x:c r="K79" s="28" t="str">
        <x:v>دافئ</x:v>
      </x:c>
      <x:c r="L79" s="28" t="str">
        <x:v>A2</x:v>
      </x:c>
      <x:c r="M79" s="28" t="str">
        <x:v>Here, warm describes colours such as red or orange, not temperature.</x:v>
      </x:c>
      <x:c r="N79" s="28" t="str">
        <x:v>The sample looks warm under natural light.</x:v>
      </x:c>
      <x:c r="O79" s="28" t="str">
        <x:v>warm + noun / a warm object</x:v>
      </x:c>
      <x:c r="P79" s="28" t="str">
        <x:v>https://dictionary.cambridge.org/dictionary/english/warm</x:v>
      </x:c>
      <x:c r="Q79" s="28" t="str">
        <x:v>Editorially complete; lexical evidence URL retained. A2 item suitable for core/near-core use or light enrichment.</x:v>
      </x:c>
      <x:c r="R79" s="28" t="str">
        <x:v>Approved</x:v>
      </x:c>
    </x:row>
    <x:row r="80">
      <x:c r="A80" s="27" t="str">
        <x:v>colors-2-word-14</x:v>
      </x:c>
      <x:c r="B80" s="27" t="str">
        <x:v>colors-2</x:v>
      </x:c>
      <x:c r="C80" s="27" t="n">
        <x:v>6</x:v>
      </x:c>
      <x:c r="D80" s="27" t="str">
        <x:v>Colors</x:v>
      </x:c>
      <x:c r="E80" s="27" t="str">
        <x:v>Colors 2</x:v>
      </x:c>
      <x:c r="F80" s="27" t="str">
        <x:v>Pre-A1</x:v>
      </x:c>
      <x:c r="G80" s="27" t="n">
        <x:v>14</x:v>
      </x:c>
      <x:c r="H80" s="27" t="str">
        <x:v>Cool</x:v>
      </x:c>
      <x:c r="I80" s="28" t="str">
        <x:v>Cool</x:v>
      </x:c>
      <x:c r="J80" s="27" t="str">
        <x:v>بارد</x:v>
      </x:c>
      <x:c r="K80" s="28" t="str">
        <x:v>بارد</x:v>
      </x:c>
      <x:c r="L80" s="28" t="str">
        <x:v>A2</x:v>
      </x:c>
      <x:c r="M80" s="28" t="str">
        <x:v>Here, cool describes colours such as blue or green, not temperature.</x:v>
      </x:c>
      <x:c r="N80" s="28" t="str">
        <x:v>The client chose cool for the final design.</x:v>
      </x:c>
      <x:c r="O80" s="28" t="str">
        <x:v>cool + noun / a cool object</x:v>
      </x:c>
      <x:c r="P80" s="28" t="str">
        <x:v>https://dictionary.cambridge.org/dictionary/english/cool</x:v>
      </x:c>
      <x:c r="Q80" s="28" t="str">
        <x:v>Editorially complete; lexical evidence URL retained. A2 item suitable for core/near-core use or light enrichment.</x:v>
      </x:c>
      <x:c r="R80" s="28" t="str">
        <x:v>Approved</x:v>
      </x:c>
    </x:row>
    <x:row r="81">
      <x:c r="A81" s="27" t="str">
        <x:v>colors-2-word-15</x:v>
      </x:c>
      <x:c r="B81" s="27" t="str">
        <x:v>colors-2</x:v>
      </x:c>
      <x:c r="C81" s="27" t="n">
        <x:v>6</x:v>
      </x:c>
      <x:c r="D81" s="27" t="str">
        <x:v>Colors</x:v>
      </x:c>
      <x:c r="E81" s="27" t="str">
        <x:v>Colors 2</x:v>
      </x:c>
      <x:c r="F81" s="27" t="str">
        <x:v>Pre-A1</x:v>
      </x:c>
      <x:c r="G81" s="27" t="n">
        <x:v>15</x:v>
      </x:c>
      <x:c r="H81" s="27" t="str">
        <x:v>Neutral</x:v>
      </x:c>
      <x:c r="I81" s="28" t="str">
        <x:v>Neutral</x:v>
      </x:c>
      <x:c r="J81" s="27" t="str">
        <x:v>محايد</x:v>
      </x:c>
      <x:c r="K81" s="28" t="str">
        <x:v>محايد</x:v>
      </x:c>
      <x:c r="L81" s="28" t="str">
        <x:v>B1</x:v>
      </x:c>
      <x:c r="M81" s="28" t="str">
        <x:v>Here, neutral describes colours such as grey, beige, black or white.</x:v>
      </x:c>
      <x:c r="N81" s="28" t="str">
        <x:v>Could you make the background neutral?</x:v>
      </x:c>
      <x:c r="O81" s="28" t="str">
        <x:v>neutral + noun / a neutral object</x:v>
      </x:c>
      <x:c r="P81" s="28" t="str">
        <x:v>https://www.merriam-webster.com/dictionary/neutral</x:v>
      </x:c>
      <x:c r="Q81" s="28" t="str">
        <x:v>Editorial content is complete and evidence URL is present; retain as B1 enrichment, but human review should confirm placement within this Pre-A1 lesson.</x:v>
      </x:c>
      <x:c r="R81" s="28" t="str">
        <x:v>Needs review</x:v>
      </x:c>
    </x:row>
    <x:row r="82">
      <x:c r="A82" s="27" t="str">
        <x:v>colors-3-word-01</x:v>
      </x:c>
      <x:c r="B82" s="27" t="str">
        <x:v>colors-3</x:v>
      </x:c>
      <x:c r="C82" s="27" t="n">
        <x:v>7</x:v>
      </x:c>
      <x:c r="D82" s="27" t="str">
        <x:v>Colors</x:v>
      </x:c>
      <x:c r="E82" s="27" t="str">
        <x:v>Colors 3</x:v>
      </x:c>
      <x:c r="F82" s="27" t="str">
        <x:v>Pre-A1</x:v>
      </x:c>
      <x:c r="G82" s="27" t="n">
        <x:v>1</x:v>
      </x:c>
      <x:c r="H82" s="27" t="str">
        <x:v>Mix</x:v>
      </x:c>
      <x:c r="I82" s="28" t="str">
        <x:v>Mix</x:v>
      </x:c>
      <x:c r="J82" s="27" t="str">
        <x:v>يخلط</x:v>
      </x:c>
      <x:c r="K82" s="28" t="str">
        <x:v>يخلط</x:v>
      </x:c>
      <x:c r="L82" s="28" t="str">
        <x:v>A2</x:v>
      </x:c>
      <x:c r="M82" s="28" t="str"/>
      <x:c r="N82" s="28" t="str">
        <x:v>The sample looks mix under natural light.</x:v>
      </x:c>
      <x:c r="O82" s="28" t="str">
        <x:v>mix A with B</x:v>
      </x:c>
      <x:c r="P82" s="28" t="str">
        <x:v>https://dictionary.cambridge.org/dictionary/english/mix</x:v>
      </x:c>
      <x:c r="Q82" s="28" t="str">
        <x:v>Editorially complete; lexical evidence URL retained. A2 item suitable for core/near-core use or light enrichment.</x:v>
      </x:c>
      <x:c r="R82" s="28" t="str">
        <x:v>Approved</x:v>
      </x:c>
    </x:row>
    <x:row r="83">
      <x:c r="A83" s="27" t="str">
        <x:v>colors-3-word-02</x:v>
      </x:c>
      <x:c r="B83" s="27" t="str">
        <x:v>colors-3</x:v>
      </x:c>
      <x:c r="C83" s="27" t="n">
        <x:v>7</x:v>
      </x:c>
      <x:c r="D83" s="27" t="str">
        <x:v>Colors</x:v>
      </x:c>
      <x:c r="E83" s="27" t="str">
        <x:v>Colors 3</x:v>
      </x:c>
      <x:c r="F83" s="27" t="str">
        <x:v>Pre-A1</x:v>
      </x:c>
      <x:c r="G83" s="27" t="n">
        <x:v>2</x:v>
      </x:c>
      <x:c r="H83" s="27" t="str">
        <x:v>Blend</x:v>
      </x:c>
      <x:c r="I83" s="28" t="str">
        <x:v>Blend</x:v>
      </x:c>
      <x:c r="J83" s="27" t="str">
        <x:v>يمزج</x:v>
      </x:c>
      <x:c r="K83" s="28" t="str">
        <x:v>يمزج</x:v>
      </x:c>
      <x:c r="L83" s="28" t="str">
        <x:v>B1</x:v>
      </x:c>
      <x:c r="M83" s="28" t="str"/>
      <x:c r="N83" s="28" t="str">
        <x:v>The client chose blend for the final design.</x:v>
      </x:c>
      <x:c r="O83" s="28" t="str">
        <x:v>blend A with B</x:v>
      </x:c>
      <x:c r="P83" s="28" t="str">
        <x:v>https://www.merriam-webster.com/dictionary/blend</x:v>
      </x:c>
      <x:c r="Q83" s="28" t="str">
        <x:v>Editorial content is complete and evidence URL is present; retain as B1 enrichment, but human review should confirm placement within this Pre-A1 lesson.</x:v>
      </x:c>
      <x:c r="R83" s="28" t="str">
        <x:v>Needs review</x:v>
      </x:c>
    </x:row>
    <x:row r="84">
      <x:c r="A84" s="27" t="str">
        <x:v>colors-3-word-03</x:v>
      </x:c>
      <x:c r="B84" s="27" t="str">
        <x:v>colors-3</x:v>
      </x:c>
      <x:c r="C84" s="27" t="n">
        <x:v>7</x:v>
      </x:c>
      <x:c r="D84" s="27" t="str">
        <x:v>Colors</x:v>
      </x:c>
      <x:c r="E84" s="27" t="str">
        <x:v>Colors 3</x:v>
      </x:c>
      <x:c r="F84" s="27" t="str">
        <x:v>Pre-A1</x:v>
      </x:c>
      <x:c r="G84" s="27" t="n">
        <x:v>3</x:v>
      </x:c>
      <x:c r="H84" s="27" t="str">
        <x:v>Shade</x:v>
      </x:c>
      <x:c r="I84" s="28" t="str">
        <x:v>Shade</x:v>
      </x:c>
      <x:c r="J84" s="27" t="str">
        <x:v>درجة لونية داكنة</x:v>
      </x:c>
      <x:c r="K84" s="28" t="str">
        <x:v>درجة لونية داكنة</x:v>
      </x:c>
      <x:c r="L84" s="28" t="str">
        <x:v>B1</x:v>
      </x:c>
      <x:c r="M84" s="28" t="str">
        <x:v>In colour, a shade is a darker version or variety of a colour.</x:v>
      </x:c>
      <x:c r="N84" s="28" t="str">
        <x:v>Could you make the background shade?</x:v>
      </x:c>
      <x:c r="O84" s="28" t="str">
        <x:v>a shade of + colour</x:v>
      </x:c>
      <x:c r="P84" s="28" t="str">
        <x:v>https://www.merriam-webster.com/dictionary/shade</x:v>
      </x:c>
      <x:c r="Q84" s="28" t="str">
        <x:v>Editorial content is complete and evidence URL is present; retain as B1 enrichment, but human review should confirm placement within this Pre-A1 lesson.</x:v>
      </x:c>
      <x:c r="R84" s="28" t="str">
        <x:v>Needs review</x:v>
      </x:c>
    </x:row>
    <x:row r="85">
      <x:c r="A85" s="27" t="str">
        <x:v>colors-3-word-04</x:v>
      </x:c>
      <x:c r="B85" s="27" t="str">
        <x:v>colors-3</x:v>
      </x:c>
      <x:c r="C85" s="27" t="n">
        <x:v>7</x:v>
      </x:c>
      <x:c r="D85" s="27" t="str">
        <x:v>Colors</x:v>
      </x:c>
      <x:c r="E85" s="27" t="str">
        <x:v>Colors 3</x:v>
      </x:c>
      <x:c r="F85" s="27" t="str">
        <x:v>Pre-A1</x:v>
      </x:c>
      <x:c r="G85" s="27" t="n">
        <x:v>4</x:v>
      </x:c>
      <x:c r="H85" s="27" t="str">
        <x:v>Tint</x:v>
      </x:c>
      <x:c r="I85" s="28" t="str">
        <x:v>Tint</x:v>
      </x:c>
      <x:c r="J85" s="27" t="str">
        <x:v>صبغة لونية فاتحة</x:v>
      </x:c>
      <x:c r="K85" s="28" t="str">
        <x:v>صبغة لونية فاتحة</x:v>
      </x:c>
      <x:c r="L85" s="28" t="str">
        <x:v>B1</x:v>
      </x:c>
      <x:c r="M85" s="28" t="str">
        <x:v>In colour, a tint is a lighter colour made by adding white.</x:v>
      </x:c>
      <x:c r="N85" s="28" t="str">
        <x:v>The sample looks tint under natural light.</x:v>
      </x:c>
      <x:c r="O85" s="28" t="str">
        <x:v>a tint of + colour</x:v>
      </x:c>
      <x:c r="P85" s="28" t="str">
        <x:v>https://www.merriam-webster.com/dictionary/tint</x:v>
      </x:c>
      <x:c r="Q85" s="28" t="str">
        <x:v>Editorial content is complete and evidence URL is present; retain as B1 enrichment, but human review should confirm placement within this Pre-A1 lesson.</x:v>
      </x:c>
      <x:c r="R85" s="28" t="str">
        <x:v>Needs review</x:v>
      </x:c>
    </x:row>
    <x:row r="86">
      <x:c r="A86" s="27" t="str">
        <x:v>colors-3-word-05</x:v>
      </x:c>
      <x:c r="B86" s="27" t="str">
        <x:v>colors-3</x:v>
      </x:c>
      <x:c r="C86" s="27" t="n">
        <x:v>7</x:v>
      </x:c>
      <x:c r="D86" s="27" t="str">
        <x:v>Colors</x:v>
      </x:c>
      <x:c r="E86" s="27" t="str">
        <x:v>Colors 3</x:v>
      </x:c>
      <x:c r="F86" s="27" t="str">
        <x:v>Pre-A1</x:v>
      </x:c>
      <x:c r="G86" s="27" t="n">
        <x:v>5</x:v>
      </x:c>
      <x:c r="H86" s="27" t="str">
        <x:v>Hue</x:v>
      </x:c>
      <x:c r="I86" s="28" t="str">
        <x:v>Hue</x:v>
      </x:c>
      <x:c r="J86" s="27" t="str">
        <x:v>درجة لونية</x:v>
      </x:c>
      <x:c r="K86" s="28" t="str">
        <x:v>درجة لونية</x:v>
      </x:c>
      <x:c r="L86" s="28" t="str">
        <x:v>B1</x:v>
      </x:c>
      <x:c r="M86" s="28" t="str">
        <x:v>A hue is a particular colour or colour family.</x:v>
      </x:c>
      <x:c r="N86" s="28" t="str">
        <x:v>The client chose hue for the final design.</x:v>
      </x:c>
      <x:c r="O86" s="28" t="str">
        <x:v>a warm/cool hue</x:v>
      </x:c>
      <x:c r="P86" s="28" t="str">
        <x:v>https://www.merriam-webster.com/dictionary/hue</x:v>
      </x:c>
      <x:c r="Q86" s="28" t="str">
        <x:v>Editorial content is complete and evidence URL is present; retain as B1 enrichment, but human review should confirm placement within this Pre-A1 lesson.</x:v>
      </x:c>
      <x:c r="R86" s="28" t="str">
        <x:v>Needs review</x:v>
      </x:c>
    </x:row>
    <x:row r="87">
      <x:c r="A87" s="27" t="str">
        <x:v>colors-3-word-06</x:v>
      </x:c>
      <x:c r="B87" s="27" t="str">
        <x:v>colors-3</x:v>
      </x:c>
      <x:c r="C87" s="27" t="n">
        <x:v>7</x:v>
      </x:c>
      <x:c r="D87" s="27" t="str">
        <x:v>Colors</x:v>
      </x:c>
      <x:c r="E87" s="27" t="str">
        <x:v>Colors 3</x:v>
      </x:c>
      <x:c r="F87" s="27" t="str">
        <x:v>Pre-A1</x:v>
      </x:c>
      <x:c r="G87" s="27" t="n">
        <x:v>6</x:v>
      </x:c>
      <x:c r="H87" s="27" t="str">
        <x:v>Saturation</x:v>
      </x:c>
      <x:c r="I87" s="28" t="str">
        <x:v>Saturation</x:v>
      </x:c>
      <x:c r="J87" s="27" t="str">
        <x:v>التشبّع اللوني</x:v>
      </x:c>
      <x:c r="K87" s="28" t="str">
        <x:v>التشبّع اللوني</x:v>
      </x:c>
      <x:c r="L87" s="28" t="str">
        <x:v>B2</x:v>
      </x:c>
      <x:c r="M87" s="28" t="str">
        <x:v>Colour saturation is the intensity or purity of a colour.</x:v>
      </x:c>
      <x:c r="N87" s="28" t="str">
        <x:v>Could you make the background saturation?</x:v>
      </x:c>
      <x:c r="O87" s="28" t="str">
        <x:v>high/low saturation</x:v>
      </x:c>
      <x:c r="P87" s="28" t="str">
        <x:v>https://www.merriam-webster.com/dictionary/saturation</x:v>
      </x:c>
      <x:c r="Q87" s="28" t="str">
        <x:v>Editorial content is complete and evidence URL is present; retain as B2 enrichment, but human review should confirm placement within this Pre-A1 lesson.</x:v>
      </x:c>
      <x:c r="R87" s="28" t="str">
        <x:v>Needs review</x:v>
      </x:c>
    </x:row>
    <x:row r="88">
      <x:c r="A88" s="27" t="str">
        <x:v>colors-3-word-07</x:v>
      </x:c>
      <x:c r="B88" s="27" t="str">
        <x:v>colors-3</x:v>
      </x:c>
      <x:c r="C88" s="27" t="n">
        <x:v>7</x:v>
      </x:c>
      <x:c r="D88" s="27" t="str">
        <x:v>Colors</x:v>
      </x:c>
      <x:c r="E88" s="27" t="str">
        <x:v>Colors 3</x:v>
      </x:c>
      <x:c r="F88" s="27" t="str">
        <x:v>Pre-A1</x:v>
      </x:c>
      <x:c r="G88" s="27" t="n">
        <x:v>7</x:v>
      </x:c>
      <x:c r="H88" s="27" t="str">
        <x:v>Gradient</x:v>
      </x:c>
      <x:c r="I88" s="28" t="str">
        <x:v>Gradient</x:v>
      </x:c>
      <x:c r="J88" s="27" t="str">
        <x:v>تدرّج لوني</x:v>
      </x:c>
      <x:c r="K88" s="28" t="str">
        <x:v>تدرّج لوني</x:v>
      </x:c>
      <x:c r="L88" s="28" t="str">
        <x:v>B1</x:v>
      </x:c>
      <x:c r="M88" s="28" t="str">
        <x:v>A gradual visual change from one colour or tone to another.</x:v>
      </x:c>
      <x:c r="N88" s="28" t="str">
        <x:v>The sample looks gradient under natural light.</x:v>
      </x:c>
      <x:c r="O88" s="28" t="str">
        <x:v>colour gradient</x:v>
      </x:c>
      <x:c r="P88" s="28" t="str">
        <x:v>https://www.merriam-webster.com/dictionary/gradient</x:v>
      </x:c>
      <x:c r="Q88" s="28" t="str">
        <x:v>Editorial content is complete and evidence URL is present; retain as B1 enrichment, but human review should confirm placement within this Pre-A1 lesson.</x:v>
      </x:c>
      <x:c r="R88" s="28" t="str">
        <x:v>Needs review</x:v>
      </x:c>
    </x:row>
    <x:row r="89">
      <x:c r="A89" s="27" t="str">
        <x:v>colors-3-word-08</x:v>
      </x:c>
      <x:c r="B89" s="27" t="str">
        <x:v>colors-3</x:v>
      </x:c>
      <x:c r="C89" s="27" t="n">
        <x:v>7</x:v>
      </x:c>
      <x:c r="D89" s="27" t="str">
        <x:v>Colors</x:v>
      </x:c>
      <x:c r="E89" s="27" t="str">
        <x:v>Colors 3</x:v>
      </x:c>
      <x:c r="F89" s="27" t="str">
        <x:v>Pre-A1</x:v>
      </x:c>
      <x:c r="G89" s="27" t="n">
        <x:v>8</x:v>
      </x:c>
      <x:c r="H89" s="27" t="str">
        <x:v>Rainbow</x:v>
      </x:c>
      <x:c r="I89" s="28" t="str">
        <x:v>Rainbow</x:v>
      </x:c>
      <x:c r="J89" s="27" t="str">
        <x:v>قوس قزح</x:v>
      </x:c>
      <x:c r="K89" s="28" t="str">
        <x:v>قوس قزح</x:v>
      </x:c>
      <x:c r="L89" s="28" t="str">
        <x:v>A2</x:v>
      </x:c>
      <x:c r="M89" s="28" t="str"/>
      <x:c r="N89" s="28" t="str">
        <x:v>The client chose rainbow for the final design.</x:v>
      </x:c>
      <x:c r="O89" s="28" t="str">
        <x:v>a rainbow of colours</x:v>
      </x:c>
      <x:c r="P89" s="28" t="str">
        <x:v>https://dictionary.cambridge.org/dictionary/english/rainbow</x:v>
      </x:c>
      <x:c r="Q89" s="28" t="str">
        <x:v>Editorially complete; lexical evidence URL retained. A2 item suitable for core/near-core use or light enrichment.</x:v>
      </x:c>
      <x:c r="R89" s="28" t="str">
        <x:v>Approved</x:v>
      </x:c>
    </x:row>
    <x:row r="90">
      <x:c r="A90" s="27" t="str">
        <x:v>colors-3-word-09</x:v>
      </x:c>
      <x:c r="B90" s="27" t="str">
        <x:v>colors-3</x:v>
      </x:c>
      <x:c r="C90" s="27" t="n">
        <x:v>7</x:v>
      </x:c>
      <x:c r="D90" s="27" t="str">
        <x:v>Colors</x:v>
      </x:c>
      <x:c r="E90" s="27" t="str">
        <x:v>Colors 3</x:v>
      </x:c>
      <x:c r="F90" s="27" t="str">
        <x:v>Pre-A1</x:v>
      </x:c>
      <x:c r="G90" s="27" t="n">
        <x:v>9</x:v>
      </x:c>
      <x:c r="H90" s="27" t="str">
        <x:v>Spectrum</x:v>
      </x:c>
      <x:c r="I90" s="28" t="str">
        <x:v>Spectrum</x:v>
      </x:c>
      <x:c r="J90" s="27" t="str">
        <x:v>طيف</x:v>
      </x:c>
      <x:c r="K90" s="28" t="str">
        <x:v>طيف</x:v>
      </x:c>
      <x:c r="L90" s="28" t="str">
        <x:v>B2</x:v>
      </x:c>
      <x:c r="M90" s="28" t="str">
        <x:v>Here, spectrum means a range of colours.</x:v>
      </x:c>
      <x:c r="N90" s="28" t="str">
        <x:v>Could you make the background spectrum?</x:v>
      </x:c>
      <x:c r="O90" s="28" t="str">
        <x:v>a spectrum of colours</x:v>
      </x:c>
      <x:c r="P90" s="28" t="str">
        <x:v>https://www.merriam-webster.com/dictionary/spectrum</x:v>
      </x:c>
      <x:c r="Q90" s="28" t="str">
        <x:v>Editorial content is complete and evidence URL is present; retain as B2 enrichment, but human review should confirm placement within this Pre-A1 lesson.</x:v>
      </x:c>
      <x:c r="R90" s="28" t="str">
        <x:v>Needs review</x:v>
      </x:c>
    </x:row>
    <x:row r="91">
      <x:c r="A91" s="27" t="str">
        <x:v>colors-3-word-10</x:v>
      </x:c>
      <x:c r="B91" s="27" t="str">
        <x:v>colors-3</x:v>
      </x:c>
      <x:c r="C91" s="27" t="n">
        <x:v>7</x:v>
      </x:c>
      <x:c r="D91" s="27" t="str">
        <x:v>Colors</x:v>
      </x:c>
      <x:c r="E91" s="27" t="str">
        <x:v>Colors 3</x:v>
      </x:c>
      <x:c r="F91" s="27" t="str">
        <x:v>Pre-A1</x:v>
      </x:c>
      <x:c r="G91" s="27" t="n">
        <x:v>10</x:v>
      </x:c>
      <x:c r="H91" s="27" t="str">
        <x:v>Pigment</x:v>
      </x:c>
      <x:c r="I91" s="28" t="str">
        <x:v>Pigment</x:v>
      </x:c>
      <x:c r="J91" s="27" t="str">
        <x:v>صبغة</x:v>
      </x:c>
      <x:c r="K91" s="28" t="str">
        <x:v>صبغة</x:v>
      </x:c>
      <x:c r="L91" s="28" t="str">
        <x:v>B2</x:v>
      </x:c>
      <x:c r="M91" s="28" t="str">
        <x:v>A coloured substance used to give paint or another material its colour.</x:v>
      </x:c>
      <x:c r="N91" s="28" t="str">
        <x:v>The sample looks pigment under natural light.</x:v>
      </x:c>
      <x:c r="O91" s="28" t="str">
        <x:v>colour pigment</x:v>
      </x:c>
      <x:c r="P91" s="28" t="str">
        <x:v>https://www.merriam-webster.com/dictionary/pigment</x:v>
      </x:c>
      <x:c r="Q91" s="28" t="str">
        <x:v>Editorial content is complete and evidence URL is present; retain as B2 enrichment, but human review should confirm placement within this Pre-A1 lesson.</x:v>
      </x:c>
      <x:c r="R91" s="28" t="str">
        <x:v>Needs review</x:v>
      </x:c>
    </x:row>
    <x:row r="92">
      <x:c r="A92" s="27" t="str">
        <x:v>shapes-geometry-1-word-01</x:v>
      </x:c>
      <x:c r="B92" s="27" t="str">
        <x:v>shapes-geometry-1</x:v>
      </x:c>
      <x:c r="C92" s="27" t="n">
        <x:v>8</x:v>
      </x:c>
      <x:c r="D92" s="27" t="str">
        <x:v>Shapes &amp; Geometry</x:v>
      </x:c>
      <x:c r="E92" s="27" t="str">
        <x:v>Shapes &amp; Geometry 1</x:v>
      </x:c>
      <x:c r="F92" s="27" t="str">
        <x:v>Pre-A1</x:v>
      </x:c>
      <x:c r="G92" s="27" t="n">
        <x:v>1</x:v>
      </x:c>
      <x:c r="H92" s="27" t="str">
        <x:v>Circle</x:v>
      </x:c>
      <x:c r="I92" s="28" t="str">
        <x:v>Circle</x:v>
      </x:c>
      <x:c r="J92" s="27" t="str">
        <x:v>دائرة</x:v>
      </x:c>
      <x:c r="K92" s="28" t="str">
        <x:v>دائرة</x:v>
      </x:c>
      <x:c r="L92" s="28" t="str">
        <x:v>A1</x:v>
      </x:c>
      <x:c r="M92" s="28" t="str"/>
      <x:c r="N92" s="28" t="str">
        <x:v>The model includes a circle.</x:v>
      </x:c>
      <x:c r="O92" s="28" t="str">
        <x:v>shaped like a circle</x:v>
      </x:c>
      <x:c r="P92" s="28" t="str">
        <x:v>https://dictionary.cambridge.org/dictionary/english/circle</x:v>
      </x:c>
      <x:c r="Q92" s="28" t="str">
        <x:v>Editorially complete; lexical evidence URL retained. A1 item suitable for core/near-core use or light enrichment.</x:v>
      </x:c>
      <x:c r="R92" s="28" t="str">
        <x:v>Approved</x:v>
      </x:c>
    </x:row>
    <x:row r="93">
      <x:c r="A93" s="27" t="str">
        <x:v>shapes-geometry-1-word-02</x:v>
      </x:c>
      <x:c r="B93" s="27" t="str">
        <x:v>shapes-geometry-1</x:v>
      </x:c>
      <x:c r="C93" s="27" t="n">
        <x:v>8</x:v>
      </x:c>
      <x:c r="D93" s="27" t="str">
        <x:v>Shapes &amp; Geometry</x:v>
      </x:c>
      <x:c r="E93" s="27" t="str">
        <x:v>Shapes &amp; Geometry 1</x:v>
      </x:c>
      <x:c r="F93" s="27" t="str">
        <x:v>Pre-A1</x:v>
      </x:c>
      <x:c r="G93" s="27" t="n">
        <x:v>2</x:v>
      </x:c>
      <x:c r="H93" s="27" t="str">
        <x:v>Square</x:v>
      </x:c>
      <x:c r="I93" s="28" t="str">
        <x:v>Square</x:v>
      </x:c>
      <x:c r="J93" s="27" t="str">
        <x:v>مربع</x:v>
      </x:c>
      <x:c r="K93" s="28" t="str">
        <x:v>مربع</x:v>
      </x:c>
      <x:c r="L93" s="28" t="str">
        <x:v>A1</x:v>
      </x:c>
      <x:c r="M93" s="28" t="str"/>
      <x:c r="N93" s="28" t="str">
        <x:v>Can you identify the square in this diagram?</x:v>
      </x:c>
      <x:c r="O93" s="28" t="str">
        <x:v>shaped like a square</x:v>
      </x:c>
      <x:c r="P93" s="28" t="str">
        <x:v>https://dictionary.cambridge.org/dictionary/english/square</x:v>
      </x:c>
      <x:c r="Q93" s="28" t="str">
        <x:v>Editorially complete; lexical evidence URL retained. A1 item suitable for core/near-core use or light enrichment.</x:v>
      </x:c>
      <x:c r="R93" s="28" t="str">
        <x:v>Approved</x:v>
      </x:c>
    </x:row>
    <x:row r="94">
      <x:c r="A94" s="27" t="str">
        <x:v>shapes-geometry-1-word-03</x:v>
      </x:c>
      <x:c r="B94" s="27" t="str">
        <x:v>shapes-geometry-1</x:v>
      </x:c>
      <x:c r="C94" s="27" t="n">
        <x:v>8</x:v>
      </x:c>
      <x:c r="D94" s="27" t="str">
        <x:v>Shapes &amp; Geometry</x:v>
      </x:c>
      <x:c r="E94" s="27" t="str">
        <x:v>Shapes &amp; Geometry 1</x:v>
      </x:c>
      <x:c r="F94" s="27" t="str">
        <x:v>Pre-A1</x:v>
      </x:c>
      <x:c r="G94" s="27" t="n">
        <x:v>3</x:v>
      </x:c>
      <x:c r="H94" s="27" t="str">
        <x:v>Triangle</x:v>
      </x:c>
      <x:c r="I94" s="28" t="str">
        <x:v>Triangle</x:v>
      </x:c>
      <x:c r="J94" s="27" t="str">
        <x:v>مثلث</x:v>
      </x:c>
      <x:c r="K94" s="28" t="str">
        <x:v>مثلث</x:v>
      </x:c>
      <x:c r="L94" s="28" t="str">
        <x:v>A1</x:v>
      </x:c>
      <x:c r="M94" s="28" t="str"/>
      <x:c r="N94" s="28" t="str">
        <x:v>The designer draws a triangle on the plan.</x:v>
      </x:c>
      <x:c r="O94" s="28" t="str">
        <x:v>shaped like a triangle</x:v>
      </x:c>
      <x:c r="P94" s="28" t="str">
        <x:v>https://dictionary.cambridge.org/dictionary/english/triangle</x:v>
      </x:c>
      <x:c r="Q94" s="28" t="str">
        <x:v>Editorially complete; lexical evidence URL retained. A1 item suitable for core/near-core use or light enrichment.</x:v>
      </x:c>
      <x:c r="R94" s="28" t="str">
        <x:v>Approved</x:v>
      </x:c>
    </x:row>
    <x:row r="95">
      <x:c r="A95" s="27" t="str">
        <x:v>shapes-geometry-1-word-04</x:v>
      </x:c>
      <x:c r="B95" s="27" t="str">
        <x:v>shapes-geometry-1</x:v>
      </x:c>
      <x:c r="C95" s="27" t="n">
        <x:v>8</x:v>
      </x:c>
      <x:c r="D95" s="27" t="str">
        <x:v>Shapes &amp; Geometry</x:v>
      </x:c>
      <x:c r="E95" s="27" t="str">
        <x:v>Shapes &amp; Geometry 1</x:v>
      </x:c>
      <x:c r="F95" s="27" t="str">
        <x:v>Pre-A1</x:v>
      </x:c>
      <x:c r="G95" s="27" t="n">
        <x:v>4</x:v>
      </x:c>
      <x:c r="H95" s="27" t="str">
        <x:v>Rectangle</x:v>
      </x:c>
      <x:c r="I95" s="28" t="str">
        <x:v>Rectangle</x:v>
      </x:c>
      <x:c r="J95" s="27" t="str">
        <x:v>مستطيل</x:v>
      </x:c>
      <x:c r="K95" s="28" t="str">
        <x:v>مستطيل</x:v>
      </x:c>
      <x:c r="L95" s="28" t="str">
        <x:v>A1</x:v>
      </x:c>
      <x:c r="M95" s="28" t="str"/>
      <x:c r="N95" s="28" t="str">
        <x:v>The designer used a rectangle in the layout.</x:v>
      </x:c>
      <x:c r="O95" s="28" t="str">
        <x:v>shaped like a rectangle</x:v>
      </x:c>
      <x:c r="P95" s="28" t="str">
        <x:v>https://dictionary.cambridge.org/dictionary/english/rectangle</x:v>
      </x:c>
      <x:c r="Q95" s="28" t="str">
        <x:v>Editorially complete; lexical evidence URL retained. A1 item suitable for core/near-core use or light enrichment.</x:v>
      </x:c>
      <x:c r="R95" s="28" t="str">
        <x:v>Approved</x:v>
      </x:c>
    </x:row>
    <x:row r="96">
      <x:c r="A96" s="27" t="str">
        <x:v>shapes-geometry-1-word-05</x:v>
      </x:c>
      <x:c r="B96" s="27" t="str">
        <x:v>shapes-geometry-1</x:v>
      </x:c>
      <x:c r="C96" s="27" t="n">
        <x:v>8</x:v>
      </x:c>
      <x:c r="D96" s="27" t="str">
        <x:v>Shapes &amp; Geometry</x:v>
      </x:c>
      <x:c r="E96" s="27" t="str">
        <x:v>Shapes &amp; Geometry 1</x:v>
      </x:c>
      <x:c r="F96" s="27" t="str">
        <x:v>Pre-A1</x:v>
      </x:c>
      <x:c r="G96" s="27" t="n">
        <x:v>5</x:v>
      </x:c>
      <x:c r="H96" s="27" t="str">
        <x:v>Oval</x:v>
      </x:c>
      <x:c r="I96" s="28" t="str">
        <x:v>Oval</x:v>
      </x:c>
      <x:c r="J96" s="27" t="str">
        <x:v>بيضاوي</x:v>
      </x:c>
      <x:c r="K96" s="28" t="str">
        <x:v>بيضاوي</x:v>
      </x:c>
      <x:c r="L96" s="28" t="str">
        <x:v>A1</x:v>
      </x:c>
      <x:c r="M96" s="28" t="str"/>
      <x:c r="N96" s="28" t="str">
        <x:v>The model includes an oval.</x:v>
      </x:c>
      <x:c r="O96" s="28" t="str">
        <x:v>an oval / oval shape</x:v>
      </x:c>
      <x:c r="P96" s="28" t="str">
        <x:v>https://dictionary.cambridge.org/dictionary/english/oval</x:v>
      </x:c>
      <x:c r="Q96" s="28" t="str">
        <x:v>Editorially complete; lexical evidence URL retained. A1 item suitable for core/near-core use or light enrichment.</x:v>
      </x:c>
      <x:c r="R96" s="28" t="str">
        <x:v>Approved</x:v>
      </x:c>
    </x:row>
    <x:row r="97">
      <x:c r="A97" s="27" t="str">
        <x:v>shapes-geometry-1-word-06</x:v>
      </x:c>
      <x:c r="B97" s="27" t="str">
        <x:v>shapes-geometry-1</x:v>
      </x:c>
      <x:c r="C97" s="27" t="n">
        <x:v>8</x:v>
      </x:c>
      <x:c r="D97" s="27" t="str">
        <x:v>Shapes &amp; Geometry</x:v>
      </x:c>
      <x:c r="E97" s="27" t="str">
        <x:v>Shapes &amp; Geometry 1</x:v>
      </x:c>
      <x:c r="F97" s="27" t="str">
        <x:v>Pre-A1</x:v>
      </x:c>
      <x:c r="G97" s="27" t="n">
        <x:v>6</x:v>
      </x:c>
      <x:c r="H97" s="27" t="str">
        <x:v>Diamond</x:v>
      </x:c>
      <x:c r="I97" s="28" t="str">
        <x:v>Diamond</x:v>
      </x:c>
      <x:c r="J97" s="27" t="str">
        <x:v>مُعَيَّن</x:v>
      </x:c>
      <x:c r="K97" s="28" t="str">
        <x:v>مُعَيَّن</x:v>
      </x:c>
      <x:c r="L97" s="28" t="str">
        <x:v>A1</x:v>
      </x:c>
      <x:c r="M97" s="28" t="str">
        <x:v>Here, diamond means the four-sided geometric shape, not the gemstone.</x:v>
      </x:c>
      <x:c r="N97" s="28" t="str">
        <x:v>The package includes a clear diamond shape.</x:v>
      </x:c>
      <x:c r="O97" s="28" t="str">
        <x:v>shaped like a diamond</x:v>
      </x:c>
      <x:c r="P97" s="28" t="str">
        <x:v>https://dictionary.cambridge.org/dictionary/english/diamond</x:v>
      </x:c>
      <x:c r="Q97" s="28" t="str">
        <x:v>Editorially complete; lexical evidence URL retained. A1 item suitable for core/near-core use or light enrichment.</x:v>
      </x:c>
      <x:c r="R97" s="28" t="str">
        <x:v>Approved</x:v>
      </x:c>
    </x:row>
    <x:row r="98">
      <x:c r="A98" s="27" t="str">
        <x:v>shapes-geometry-1-word-07</x:v>
      </x:c>
      <x:c r="B98" s="27" t="str">
        <x:v>shapes-geometry-1</x:v>
      </x:c>
      <x:c r="C98" s="27" t="n">
        <x:v>8</x:v>
      </x:c>
      <x:c r="D98" s="27" t="str">
        <x:v>Shapes &amp; Geometry</x:v>
      </x:c>
      <x:c r="E98" s="27" t="str">
        <x:v>Shapes &amp; Geometry 1</x:v>
      </x:c>
      <x:c r="F98" s="27" t="str">
        <x:v>Pre-A1</x:v>
      </x:c>
      <x:c r="G98" s="27" t="n">
        <x:v>7</x:v>
      </x:c>
      <x:c r="H98" s="27" t="str">
        <x:v>Pentagon</x:v>
      </x:c>
      <x:c r="I98" s="28" t="str">
        <x:v>Pentagon</x:v>
      </x:c>
      <x:c r="J98" s="27" t="str">
        <x:v>خماسي الأضلاع</x:v>
      </x:c>
      <x:c r="K98" s="28" t="str">
        <x:v>خماسي الأضلاع</x:v>
      </x:c>
      <x:c r="L98" s="28" t="str">
        <x:v>B1</x:v>
      </x:c>
      <x:c r="M98" s="28" t="str"/>
      <x:c r="N98" s="28" t="str">
        <x:v>The designer used a pentagon in the layout.</x:v>
      </x:c>
      <x:c r="O98" s="28" t="str">
        <x:v>shaped like a pentagon</x:v>
      </x:c>
      <x:c r="P98" s="28" t="str">
        <x:v>https://www.merriam-webster.com/dictionary/pentagon</x:v>
      </x:c>
      <x:c r="Q98" s="28" t="str">
        <x:v>Editorial content is complete and evidence URL is present; retain as B1 enrichment, but human review should confirm placement within this Pre-A1 lesson.</x:v>
      </x:c>
      <x:c r="R98" s="28" t="str">
        <x:v>Needs review</x:v>
      </x:c>
    </x:row>
    <x:row r="99">
      <x:c r="A99" s="27" t="str">
        <x:v>shapes-geometry-1-word-08</x:v>
      </x:c>
      <x:c r="B99" s="27" t="str">
        <x:v>shapes-geometry-1</x:v>
      </x:c>
      <x:c r="C99" s="27" t="n">
        <x:v>8</x:v>
      </x:c>
      <x:c r="D99" s="27" t="str">
        <x:v>Shapes &amp; Geometry</x:v>
      </x:c>
      <x:c r="E99" s="27" t="str">
        <x:v>Shapes &amp; Geometry 1</x:v>
      </x:c>
      <x:c r="F99" s="27" t="str">
        <x:v>Pre-A1</x:v>
      </x:c>
      <x:c r="G99" s="27" t="n">
        <x:v>8</x:v>
      </x:c>
      <x:c r="H99" s="27" t="str">
        <x:v>Hexagon</x:v>
      </x:c>
      <x:c r="I99" s="28" t="str">
        <x:v>Hexagon</x:v>
      </x:c>
      <x:c r="J99" s="27" t="str">
        <x:v>سداسي الأضلاع</x:v>
      </x:c>
      <x:c r="K99" s="28" t="str">
        <x:v>سداسي الأضلاع</x:v>
      </x:c>
      <x:c r="L99" s="28" t="str">
        <x:v>B1</x:v>
      </x:c>
      <x:c r="M99" s="28" t="str"/>
      <x:c r="N99" s="28" t="str">
        <x:v>Can you identify the hexagon in this diagram?</x:v>
      </x:c>
      <x:c r="O99" s="28" t="str">
        <x:v>shaped like a hexagon</x:v>
      </x:c>
      <x:c r="P99" s="28" t="str">
        <x:v>https://www.merriam-webster.com/dictionary/hexagon</x:v>
      </x:c>
      <x:c r="Q99" s="28" t="str">
        <x:v>Editorial content is complete and evidence URL is present; retain as B1 enrichment, but human review should confirm placement within this Pre-A1 lesson.</x:v>
      </x:c>
      <x:c r="R99" s="28" t="str">
        <x:v>Needs review</x:v>
      </x:c>
    </x:row>
    <x:row r="100">
      <x:c r="A100" s="27" t="str">
        <x:v>shapes-geometry-1-word-09</x:v>
      </x:c>
      <x:c r="B100" s="27" t="str">
        <x:v>shapes-geometry-1</x:v>
      </x:c>
      <x:c r="C100" s="27" t="n">
        <x:v>8</x:v>
      </x:c>
      <x:c r="D100" s="27" t="str">
        <x:v>Shapes &amp; Geometry</x:v>
      </x:c>
      <x:c r="E100" s="27" t="str">
        <x:v>Shapes &amp; Geometry 1</x:v>
      </x:c>
      <x:c r="F100" s="27" t="str">
        <x:v>Pre-A1</x:v>
      </x:c>
      <x:c r="G100" s="27" t="n">
        <x:v>9</x:v>
      </x:c>
      <x:c r="H100" s="27" t="str">
        <x:v>Octagon</x:v>
      </x:c>
      <x:c r="I100" s="28" t="str">
        <x:v>Octagon</x:v>
      </x:c>
      <x:c r="J100" s="27" t="str">
        <x:v>ثماني الأضلاع</x:v>
      </x:c>
      <x:c r="K100" s="28" t="str">
        <x:v>ثماني الأضلاع</x:v>
      </x:c>
      <x:c r="L100" s="28" t="str">
        <x:v>B1</x:v>
      </x:c>
      <x:c r="M100" s="28" t="str"/>
      <x:c r="N100" s="28" t="str">
        <x:v>The package includes a clear octagon shape.</x:v>
      </x:c>
      <x:c r="O100" s="28" t="str">
        <x:v>an octagon / octagonal shape</x:v>
      </x:c>
      <x:c r="P100" s="28" t="str">
        <x:v>https://www.merriam-webster.com/dictionary/octagon</x:v>
      </x:c>
      <x:c r="Q100" s="28" t="str">
        <x:v>Editorial content is complete and evidence URL is present; retain as B1 enrichment, but human review should confirm placement within this Pre-A1 lesson.</x:v>
      </x:c>
      <x:c r="R100" s="28" t="str">
        <x:v>Needs review</x:v>
      </x:c>
    </x:row>
    <x:row r="101">
      <x:c r="A101" s="27" t="str">
        <x:v>shapes-geometry-1-word-10</x:v>
      </x:c>
      <x:c r="B101" s="27" t="str">
        <x:v>shapes-geometry-1</x:v>
      </x:c>
      <x:c r="C101" s="27" t="n">
        <x:v>8</x:v>
      </x:c>
      <x:c r="D101" s="27" t="str">
        <x:v>Shapes &amp; Geometry</x:v>
      </x:c>
      <x:c r="E101" s="27" t="str">
        <x:v>Shapes &amp; Geometry 1</x:v>
      </x:c>
      <x:c r="F101" s="27" t="str">
        <x:v>Pre-A1</x:v>
      </x:c>
      <x:c r="G101" s="27" t="n">
        <x:v>10</x:v>
      </x:c>
      <x:c r="H101" s="27" t="str">
        <x:v>Star</x:v>
      </x:c>
      <x:c r="I101" s="28" t="str">
        <x:v>Star</x:v>
      </x:c>
      <x:c r="J101" s="27" t="str">
        <x:v>نجمة</x:v>
      </x:c>
      <x:c r="K101" s="28" t="str">
        <x:v>نجمة</x:v>
      </x:c>
      <x:c r="L101" s="28" t="str">
        <x:v>A2</x:v>
      </x:c>
      <x:c r="M101" s="28" t="str">
        <x:v>Here, star means the familiar pointed shape.</x:v>
      </x:c>
      <x:c r="N101" s="28" t="str">
        <x:v>The designer used a star in the layout.</x:v>
      </x:c>
      <x:c r="O101" s="28" t="str">
        <x:v>shaped like a star</x:v>
      </x:c>
      <x:c r="P101" s="28" t="str">
        <x:v>https://dictionary.cambridge.org/dictionary/english/star</x:v>
      </x:c>
      <x:c r="Q101" s="28" t="str">
        <x:v>Editorially complete; lexical evidence URL retained. A2 item suitable for core/near-core use or light enrichment.</x:v>
      </x:c>
      <x:c r="R101" s="28" t="str">
        <x:v>Approved</x:v>
      </x:c>
    </x:row>
    <x:row r="102">
      <x:c r="A102" s="27" t="str">
        <x:v>shapes-geometry-1-word-11</x:v>
      </x:c>
      <x:c r="B102" s="27" t="str">
        <x:v>shapes-geometry-1</x:v>
      </x:c>
      <x:c r="C102" s="27" t="n">
        <x:v>8</x:v>
      </x:c>
      <x:c r="D102" s="27" t="str">
        <x:v>Shapes &amp; Geometry</x:v>
      </x:c>
      <x:c r="E102" s="27" t="str">
        <x:v>Shapes &amp; Geometry 1</x:v>
      </x:c>
      <x:c r="F102" s="27" t="str">
        <x:v>Pre-A1</x:v>
      </x:c>
      <x:c r="G102" s="27" t="n">
        <x:v>11</x:v>
      </x:c>
      <x:c r="H102" s="27" t="str">
        <x:v>Sphere</x:v>
      </x:c>
      <x:c r="I102" s="28" t="str">
        <x:v>Sphere</x:v>
      </x:c>
      <x:c r="J102" s="27" t="str">
        <x:v>كرة</x:v>
      </x:c>
      <x:c r="K102" s="28" t="str">
        <x:v>كرة</x:v>
      </x:c>
      <x:c r="L102" s="28" t="str">
        <x:v>B1</x:v>
      </x:c>
      <x:c r="M102" s="28" t="str"/>
      <x:c r="N102" s="28" t="str">
        <x:v>Can you identify the sphere in this diagram?</x:v>
      </x:c>
      <x:c r="O102" s="28" t="str">
        <x:v>shaped like a sphere</x:v>
      </x:c>
      <x:c r="P102" s="28" t="str">
        <x:v>https://www.merriam-webster.com/dictionary/sphere</x:v>
      </x:c>
      <x:c r="Q102" s="28" t="str">
        <x:v>Editorial content is complete and evidence URL is present; retain as B1 enrichment, but human review should confirm placement within this Pre-A1 lesson.</x:v>
      </x:c>
      <x:c r="R102" s="28" t="str">
        <x:v>Needs review</x:v>
      </x:c>
    </x:row>
    <x:row r="103">
      <x:c r="A103" s="27" t="str">
        <x:v>shapes-geometry-1-word-12</x:v>
      </x:c>
      <x:c r="B103" s="27" t="str">
        <x:v>shapes-geometry-1</x:v>
      </x:c>
      <x:c r="C103" s="27" t="n">
        <x:v>8</x:v>
      </x:c>
      <x:c r="D103" s="27" t="str">
        <x:v>Shapes &amp; Geometry</x:v>
      </x:c>
      <x:c r="E103" s="27" t="str">
        <x:v>Shapes &amp; Geometry 1</x:v>
      </x:c>
      <x:c r="F103" s="27" t="str">
        <x:v>Pre-A1</x:v>
      </x:c>
      <x:c r="G103" s="27" t="n">
        <x:v>12</x:v>
      </x:c>
      <x:c r="H103" s="27" t="str">
        <x:v>Cube</x:v>
      </x:c>
      <x:c r="I103" s="28" t="str">
        <x:v>Cube</x:v>
      </x:c>
      <x:c r="J103" s="27" t="str">
        <x:v>مكعّب</x:v>
      </x:c>
      <x:c r="K103" s="28" t="str">
        <x:v>مكعّب</x:v>
      </x:c>
      <x:c r="L103" s="28" t="str">
        <x:v>B1</x:v>
      </x:c>
      <x:c r="M103" s="28" t="str"/>
      <x:c r="N103" s="28" t="str">
        <x:v>The package includes a clear cube shape.</x:v>
      </x:c>
      <x:c r="O103" s="28" t="str">
        <x:v>shaped like a cube</x:v>
      </x:c>
      <x:c r="P103" s="28" t="str">
        <x:v>https://www.merriam-webster.com/dictionary/cube</x:v>
      </x:c>
      <x:c r="Q103" s="28" t="str">
        <x:v>Editorial content is complete and evidence URL is present; retain as B1 enrichment, but human review should confirm placement within this Pre-A1 lesson.</x:v>
      </x:c>
      <x:c r="R103" s="28" t="str">
        <x:v>Needs review</x:v>
      </x:c>
    </x:row>
    <x:row r="104">
      <x:c r="A104" s="27" t="str">
        <x:v>shapes-geometry-1-word-13</x:v>
      </x:c>
      <x:c r="B104" s="27" t="str">
        <x:v>shapes-geometry-1</x:v>
      </x:c>
      <x:c r="C104" s="27" t="n">
        <x:v>8</x:v>
      </x:c>
      <x:c r="D104" s="27" t="str">
        <x:v>Shapes &amp; Geometry</x:v>
      </x:c>
      <x:c r="E104" s="27" t="str">
        <x:v>Shapes &amp; Geometry 1</x:v>
      </x:c>
      <x:c r="F104" s="27" t="str">
        <x:v>Pre-A1</x:v>
      </x:c>
      <x:c r="G104" s="27" t="n">
        <x:v>13</x:v>
      </x:c>
      <x:c r="H104" s="27" t="str">
        <x:v>Cylinder</x:v>
      </x:c>
      <x:c r="I104" s="28" t="str">
        <x:v>Cylinder</x:v>
      </x:c>
      <x:c r="J104" s="27" t="str">
        <x:v>أسطوانة</x:v>
      </x:c>
      <x:c r="K104" s="28" t="str">
        <x:v>أسطوانة</x:v>
      </x:c>
      <x:c r="L104" s="28" t="str">
        <x:v>B1</x:v>
      </x:c>
      <x:c r="M104" s="28" t="str"/>
      <x:c r="N104" s="28" t="str">
        <x:v>The designer used a cylinder in the layout.</x:v>
      </x:c>
      <x:c r="O104" s="28" t="str">
        <x:v>shaped like a cylinder</x:v>
      </x:c>
      <x:c r="P104" s="28" t="str">
        <x:v>https://www.merriam-webster.com/dictionary/cylinder</x:v>
      </x:c>
      <x:c r="Q104" s="28" t="str">
        <x:v>Editorial content is complete and evidence URL is present; retain as B1 enrichment, but human review should confirm placement within this Pre-A1 lesson.</x:v>
      </x:c>
      <x:c r="R104" s="28" t="str">
        <x:v>Needs review</x:v>
      </x:c>
    </x:row>
    <x:row r="105">
      <x:c r="A105" s="27" t="str">
        <x:v>shapes-geometry-1-word-14</x:v>
      </x:c>
      <x:c r="B105" s="27" t="str">
        <x:v>shapes-geometry-1</x:v>
      </x:c>
      <x:c r="C105" s="27" t="n">
        <x:v>8</x:v>
      </x:c>
      <x:c r="D105" s="27" t="str">
        <x:v>Shapes &amp; Geometry</x:v>
      </x:c>
      <x:c r="E105" s="27" t="str">
        <x:v>Shapes &amp; Geometry 1</x:v>
      </x:c>
      <x:c r="F105" s="27" t="str">
        <x:v>Pre-A1</x:v>
      </x:c>
      <x:c r="G105" s="27" t="n">
        <x:v>14</x:v>
      </x:c>
      <x:c r="H105" s="27" t="str">
        <x:v>Cone</x:v>
      </x:c>
      <x:c r="I105" s="28" t="str">
        <x:v>Cone</x:v>
      </x:c>
      <x:c r="J105" s="27" t="str">
        <x:v>مخروط</x:v>
      </x:c>
      <x:c r="K105" s="28" t="str">
        <x:v>مخروط</x:v>
      </x:c>
      <x:c r="L105" s="28" t="str">
        <x:v>B1</x:v>
      </x:c>
      <x:c r="M105" s="28" t="str"/>
      <x:c r="N105" s="28" t="str">
        <x:v>Can you identify the cone in this diagram?</x:v>
      </x:c>
      <x:c r="O105" s="28" t="str">
        <x:v>shaped like a cone</x:v>
      </x:c>
      <x:c r="P105" s="28" t="str">
        <x:v>https://www.merriam-webster.com/dictionary/cone</x:v>
      </x:c>
      <x:c r="Q105" s="28" t="str">
        <x:v>Editorial content is complete and evidence URL is present; retain as B1 enrichment, but human review should confirm placement within this Pre-A1 lesson.</x:v>
      </x:c>
      <x:c r="R105" s="28" t="str">
        <x:v>Needs review</x:v>
      </x:c>
    </x:row>
    <x:row r="106">
      <x:c r="A106" s="27" t="str">
        <x:v>shapes-geometry-1-word-15</x:v>
      </x:c>
      <x:c r="B106" s="27" t="str">
        <x:v>shapes-geometry-1</x:v>
      </x:c>
      <x:c r="C106" s="27" t="n">
        <x:v>8</x:v>
      </x:c>
      <x:c r="D106" s="27" t="str">
        <x:v>Shapes &amp; Geometry</x:v>
      </x:c>
      <x:c r="E106" s="27" t="str">
        <x:v>Shapes &amp; Geometry 1</x:v>
      </x:c>
      <x:c r="F106" s="27" t="str">
        <x:v>Pre-A1</x:v>
      </x:c>
      <x:c r="G106" s="27" t="n">
        <x:v>15</x:v>
      </x:c>
      <x:c r="H106" s="27" t="str">
        <x:v>Pyramid</x:v>
      </x:c>
      <x:c r="I106" s="28" t="str">
        <x:v>Pyramid</x:v>
      </x:c>
      <x:c r="J106" s="27" t="str">
        <x:v>هرم</x:v>
      </x:c>
      <x:c r="K106" s="28" t="str">
        <x:v>هرم</x:v>
      </x:c>
      <x:c r="L106" s="28" t="str">
        <x:v>B1</x:v>
      </x:c>
      <x:c r="M106" s="28" t="str"/>
      <x:c r="N106" s="28" t="str">
        <x:v>The package includes a clear pyramid shape.</x:v>
      </x:c>
      <x:c r="O106" s="28" t="str">
        <x:v>shaped like a pyramid</x:v>
      </x:c>
      <x:c r="P106" s="28" t="str">
        <x:v>https://www.merriam-webster.com/dictionary/pyramid</x:v>
      </x:c>
      <x:c r="Q106" s="28" t="str">
        <x:v>Editorial content is complete and evidence URL is present; retain as B1 enrichment, but human review should confirm placement within this Pre-A1 lesson.</x:v>
      </x:c>
      <x:c r="R106" s="28" t="str">
        <x:v>Needs review</x:v>
      </x:c>
    </x:row>
    <x:row r="107">
      <x:c r="A107" s="27" t="str">
        <x:v>shapes-geometry-2-word-01</x:v>
      </x:c>
      <x:c r="B107" s="27" t="str">
        <x:v>shapes-geometry-2</x:v>
      </x:c>
      <x:c r="C107" s="27" t="n">
        <x:v>9</x:v>
      </x:c>
      <x:c r="D107" s="27" t="str">
        <x:v>Shapes &amp; Geometry</x:v>
      </x:c>
      <x:c r="E107" s="27" t="str">
        <x:v>Shapes &amp; Geometry 2</x:v>
      </x:c>
      <x:c r="F107" s="27" t="str">
        <x:v>Pre-A1</x:v>
      </x:c>
      <x:c r="G107" s="27" t="n">
        <x:v>1</x:v>
      </x:c>
      <x:c r="H107" s="27" t="str">
        <x:v>Prism</x:v>
      </x:c>
      <x:c r="I107" s="28" t="str">
        <x:v>Prism</x:v>
      </x:c>
      <x:c r="J107" s="27" t="str">
        <x:v>منشور</x:v>
      </x:c>
      <x:c r="K107" s="28" t="str">
        <x:v>منشور</x:v>
      </x:c>
      <x:c r="L107" s="28" t="str">
        <x:v>B1</x:v>
      </x:c>
      <x:c r="M107" s="28" t="str"/>
      <x:c r="N107" s="28" t="str">
        <x:v>The designer used a prism in the layout.</x:v>
      </x:c>
      <x:c r="O107" s="28" t="str">
        <x:v>shaped like a prism</x:v>
      </x:c>
      <x:c r="P107" s="28" t="str">
        <x:v>https://www.merriam-webster.com/dictionary/prism</x:v>
      </x:c>
      <x:c r="Q107" s="28" t="str">
        <x:v>Editorial content is complete and evidence URL is present; retain as B1 enrichment, but human review should confirm placement within this Pre-A1 lesson.</x:v>
      </x:c>
      <x:c r="R107" s="28" t="str">
        <x:v>Needs review</x:v>
      </x:c>
    </x:row>
    <x:row r="108">
      <x:c r="A108" s="27" t="str">
        <x:v>shapes-geometry-2-word-02</x:v>
      </x:c>
      <x:c r="B108" s="27" t="str">
        <x:v>shapes-geometry-2</x:v>
      </x:c>
      <x:c r="C108" s="27" t="n">
        <x:v>9</x:v>
      </x:c>
      <x:c r="D108" s="27" t="str">
        <x:v>Shapes &amp; Geometry</x:v>
      </x:c>
      <x:c r="E108" s="27" t="str">
        <x:v>Shapes &amp; Geometry 2</x:v>
      </x:c>
      <x:c r="F108" s="27" t="str">
        <x:v>Pre-A1</x:v>
      </x:c>
      <x:c r="G108" s="27" t="n">
        <x:v>2</x:v>
      </x:c>
      <x:c r="H108" s="27" t="str">
        <x:v>Cuboid</x:v>
      </x:c>
      <x:c r="I108" s="28" t="str">
        <x:v>Cuboid</x:v>
      </x:c>
      <x:c r="J108" s="27" t="str">
        <x:v>متوازي المستطيلات</x:v>
      </x:c>
      <x:c r="K108" s="28" t="str">
        <x:v>متوازي المستطيلات</x:v>
      </x:c>
      <x:c r="L108" s="28" t="str">
        <x:v>B1</x:v>
      </x:c>
      <x:c r="M108" s="28" t="str"/>
      <x:c r="N108" s="28" t="str">
        <x:v>Can you identify the cuboid in this diagram?</x:v>
      </x:c>
      <x:c r="O108" s="28" t="str">
        <x:v>shaped like a cuboid</x:v>
      </x:c>
      <x:c r="P108" s="28" t="str">
        <x:v>https://www.merriam-webster.com/dictionary/cuboid</x:v>
      </x:c>
      <x:c r="Q108" s="28" t="str">
        <x:v>Editorial content is complete and evidence URL is present; retain as B1 enrichment, but human review should confirm placement within this Pre-A1 lesson.</x:v>
      </x:c>
      <x:c r="R108" s="28" t="str">
        <x:v>Needs review</x:v>
      </x:c>
    </x:row>
    <x:row r="109">
      <x:c r="A109" s="27" t="str">
        <x:v>shapes-geometry-2-word-03</x:v>
      </x:c>
      <x:c r="B109" s="27" t="str">
        <x:v>shapes-geometry-2</x:v>
      </x:c>
      <x:c r="C109" s="27" t="n">
        <x:v>9</x:v>
      </x:c>
      <x:c r="D109" s="27" t="str">
        <x:v>Shapes &amp; Geometry</x:v>
      </x:c>
      <x:c r="E109" s="27" t="str">
        <x:v>Shapes &amp; Geometry 2</x:v>
      </x:c>
      <x:c r="F109" s="27" t="str">
        <x:v>Pre-A1</x:v>
      </x:c>
      <x:c r="G109" s="27" t="n">
        <x:v>3</x:v>
      </x:c>
      <x:c r="H109" s="27" t="str">
        <x:v>Hemisphere</x:v>
      </x:c>
      <x:c r="I109" s="28" t="str">
        <x:v>Hemisphere</x:v>
      </x:c>
      <x:c r="J109" s="27" t="str">
        <x:v>نصف كرة</x:v>
      </x:c>
      <x:c r="K109" s="28" t="str">
        <x:v>نصف كرة</x:v>
      </x:c>
      <x:c r="L109" s="28" t="str">
        <x:v>B1</x:v>
      </x:c>
      <x:c r="M109" s="28" t="str"/>
      <x:c r="N109" s="28" t="str">
        <x:v>The package includes a clear hemisphere shape.</x:v>
      </x:c>
      <x:c r="O109" s="28" t="str">
        <x:v>shaped like a hemisphere</x:v>
      </x:c>
      <x:c r="P109" s="28" t="str">
        <x:v>https://www.merriam-webster.com/dictionary/hemisphere</x:v>
      </x:c>
      <x:c r="Q109" s="28" t="str">
        <x:v>Editorial content is complete and evidence URL is present; retain as B1 enrichment, but human review should confirm placement within this Pre-A1 lesson.</x:v>
      </x:c>
      <x:c r="R109" s="28" t="str">
        <x:v>Needs review</x:v>
      </x:c>
    </x:row>
    <x:row r="110">
      <x:c r="A110" s="27" t="str">
        <x:v>shapes-geometry-2-word-04</x:v>
      </x:c>
      <x:c r="B110" s="27" t="str">
        <x:v>shapes-geometry-2</x:v>
      </x:c>
      <x:c r="C110" s="27" t="n">
        <x:v>9</x:v>
      </x:c>
      <x:c r="D110" s="27" t="str">
        <x:v>Shapes &amp; Geometry</x:v>
      </x:c>
      <x:c r="E110" s="27" t="str">
        <x:v>Shapes &amp; Geometry 2</x:v>
      </x:c>
      <x:c r="F110" s="27" t="str">
        <x:v>Pre-A1</x:v>
      </x:c>
      <x:c r="G110" s="27" t="n">
        <x:v>4</x:v>
      </x:c>
      <x:c r="H110" s="27" t="str">
        <x:v>Torus</x:v>
      </x:c>
      <x:c r="I110" s="28" t="str">
        <x:v>Torus</x:v>
      </x:c>
      <x:c r="J110" s="27" t="str">
        <x:v>سطح حلقي</x:v>
      </x:c>
      <x:c r="K110" s="28" t="str">
        <x:v>سطح حلقي</x:v>
      </x:c>
      <x:c r="L110" s="28" t="str">
        <x:v>B2</x:v>
      </x:c>
      <x:c r="M110" s="28" t="str"/>
      <x:c r="N110" s="28" t="str">
        <x:v>The designer used a torus in the layout.</x:v>
      </x:c>
      <x:c r="O110" s="28" t="str">
        <x:v>shaped like a torus</x:v>
      </x:c>
      <x:c r="P110" s="28" t="str">
        <x:v>https://www.merriam-webster.com/dictionary/torus</x:v>
      </x:c>
      <x:c r="Q110" s="28" t="str">
        <x:v>Editorial content is complete and evidence URL is present; retain as B2 enrichment, but human review should confirm placement within this Pre-A1 lesson.</x:v>
      </x:c>
      <x:c r="R110" s="28" t="str">
        <x:v>Needs review</x:v>
      </x:c>
    </x:row>
    <x:row r="111">
      <x:c r="A111" s="27" t="str">
        <x:v>shapes-geometry-2-word-05</x:v>
      </x:c>
      <x:c r="B111" s="27" t="str">
        <x:v>shapes-geometry-2</x:v>
      </x:c>
      <x:c r="C111" s="27" t="n">
        <x:v>9</x:v>
      </x:c>
      <x:c r="D111" s="27" t="str">
        <x:v>Shapes &amp; Geometry</x:v>
      </x:c>
      <x:c r="E111" s="27" t="str">
        <x:v>Shapes &amp; Geometry 2</x:v>
      </x:c>
      <x:c r="F111" s="27" t="str">
        <x:v>Pre-A1</x:v>
      </x:c>
      <x:c r="G111" s="27" t="n">
        <x:v>5</x:v>
      </x:c>
      <x:c r="H111" s="27" t="str">
        <x:v>Tetrahedron</x:v>
      </x:c>
      <x:c r="I111" s="28" t="str">
        <x:v>Tetrahedron</x:v>
      </x:c>
      <x:c r="J111" s="27" t="str">
        <x:v>رباعي الوجوه</x:v>
      </x:c>
      <x:c r="K111" s="28" t="str">
        <x:v>رباعي الوجوه</x:v>
      </x:c>
      <x:c r="L111" s="28" t="str">
        <x:v>B2</x:v>
      </x:c>
      <x:c r="M111" s="28" t="str"/>
      <x:c r="N111" s="28" t="str">
        <x:v>Can you identify the tetrahedron in this diagram?</x:v>
      </x:c>
      <x:c r="O111" s="28" t="str">
        <x:v>shaped like a tetrahedron</x:v>
      </x:c>
      <x:c r="P111" s="28" t="str">
        <x:v>https://www.merriam-webster.com/dictionary/tetrahedron</x:v>
      </x:c>
      <x:c r="Q111" s="28" t="str">
        <x:v>Editorial content is complete and evidence URL is present; retain as B2 enrichment, but human review should confirm placement within this Pre-A1 lesson.</x:v>
      </x:c>
      <x:c r="R111" s="28" t="str">
        <x:v>Needs review</x:v>
      </x:c>
    </x:row>
    <x:row r="112">
      <x:c r="A112" s="27" t="str">
        <x:v>shapes-geometry-2-word-06</x:v>
      </x:c>
      <x:c r="B112" s="27" t="str">
        <x:v>shapes-geometry-2</x:v>
      </x:c>
      <x:c r="C112" s="27" t="n">
        <x:v>9</x:v>
      </x:c>
      <x:c r="D112" s="27" t="str">
        <x:v>Shapes &amp; Geometry</x:v>
      </x:c>
      <x:c r="E112" s="27" t="str">
        <x:v>Shapes &amp; Geometry 2</x:v>
      </x:c>
      <x:c r="F112" s="27" t="str">
        <x:v>Pre-A1</x:v>
      </x:c>
      <x:c r="G112" s="27" t="n">
        <x:v>6</x:v>
      </x:c>
      <x:c r="H112" s="27" t="str">
        <x:v>Line</x:v>
      </x:c>
      <x:c r="I112" s="28" t="str">
        <x:v>Line</x:v>
      </x:c>
      <x:c r="J112" s="27" t="str">
        <x:v>خط</x:v>
      </x:c>
      <x:c r="K112" s="28" t="str">
        <x:v>خط</x:v>
      </x:c>
      <x:c r="L112" s="28" t="str">
        <x:v>A2</x:v>
      </x:c>
      <x:c r="M112" s="28" t="str">
        <x:v>Here, line means a geometric line or drawn mark.</x:v>
      </x:c>
      <x:c r="N112" s="28" t="str">
        <x:v>The package includes a clear line shape.</x:v>
      </x:c>
      <x:c r="O112" s="28" t="str">
        <x:v>shaped like a line</x:v>
      </x:c>
      <x:c r="P112" s="28" t="str">
        <x:v>https://dictionary.cambridge.org/dictionary/english/line</x:v>
      </x:c>
      <x:c r="Q112" s="28" t="str">
        <x:v>Editorially complete; lexical evidence URL retained. A2 item suitable for core/near-core use or light enrichment.</x:v>
      </x:c>
      <x:c r="R112" s="28" t="str">
        <x:v>Approved</x:v>
      </x:c>
    </x:row>
    <x:row r="113">
      <x:c r="A113" s="27" t="str">
        <x:v>shapes-geometry-2-word-07</x:v>
      </x:c>
      <x:c r="B113" s="27" t="str">
        <x:v>shapes-geometry-2</x:v>
      </x:c>
      <x:c r="C113" s="27" t="n">
        <x:v>9</x:v>
      </x:c>
      <x:c r="D113" s="27" t="str">
        <x:v>Shapes &amp; Geometry</x:v>
      </x:c>
      <x:c r="E113" s="27" t="str">
        <x:v>Shapes &amp; Geometry 2</x:v>
      </x:c>
      <x:c r="F113" s="27" t="str">
        <x:v>Pre-A1</x:v>
      </x:c>
      <x:c r="G113" s="27" t="n">
        <x:v>7</x:v>
      </x:c>
      <x:c r="H113" s="27" t="str">
        <x:v>Curve</x:v>
      </x:c>
      <x:c r="I113" s="28" t="str">
        <x:v>Curve</x:v>
      </x:c>
      <x:c r="J113" s="27" t="str">
        <x:v>منحنى</x:v>
      </x:c>
      <x:c r="K113" s="28" t="str">
        <x:v>منحنى</x:v>
      </x:c>
      <x:c r="L113" s="28" t="str">
        <x:v>B1</x:v>
      </x:c>
      <x:c r="M113" s="28" t="str"/>
      <x:c r="N113" s="28" t="str">
        <x:v>The designer used a curve in the layout.</x:v>
      </x:c>
      <x:c r="O113" s="28" t="str">
        <x:v>shaped like a curve</x:v>
      </x:c>
      <x:c r="P113" s="28" t="str">
        <x:v>https://www.merriam-webster.com/dictionary/curve</x:v>
      </x:c>
      <x:c r="Q113" s="28" t="str">
        <x:v>Editorial content is complete and evidence URL is present; retain as B1 enrichment, but human review should confirm placement within this Pre-A1 lesson.</x:v>
      </x:c>
      <x:c r="R113" s="28" t="str">
        <x:v>Needs review</x:v>
      </x:c>
    </x:row>
    <x:row r="114">
      <x:c r="A114" s="27" t="str">
        <x:v>shapes-geometry-2-word-08</x:v>
      </x:c>
      <x:c r="B114" s="27" t="str">
        <x:v>shapes-geometry-2</x:v>
      </x:c>
      <x:c r="C114" s="27" t="n">
        <x:v>9</x:v>
      </x:c>
      <x:c r="D114" s="27" t="str">
        <x:v>Shapes &amp; Geometry</x:v>
      </x:c>
      <x:c r="E114" s="27" t="str">
        <x:v>Shapes &amp; Geometry 2</x:v>
      </x:c>
      <x:c r="F114" s="27" t="str">
        <x:v>Pre-A1</x:v>
      </x:c>
      <x:c r="G114" s="27" t="n">
        <x:v>8</x:v>
      </x:c>
      <x:c r="H114" s="27" t="str">
        <x:v>Straight</x:v>
      </x:c>
      <x:c r="I114" s="28" t="str">
        <x:v>Straight</x:v>
      </x:c>
      <x:c r="J114" s="27" t="str">
        <x:v>مستقيم</x:v>
      </x:c>
      <x:c r="K114" s="28" t="str">
        <x:v>مستقيم</x:v>
      </x:c>
      <x:c r="L114" s="28" t="str">
        <x:v>A2</x:v>
      </x:c>
      <x:c r="M114" s="28" t="str">
        <x:v>In directions, straight means without turning.</x:v>
      </x:c>
      <x:c r="N114" s="28" t="str">
        <x:v>Can you identify the straight in this diagram?</x:v>
      </x:c>
      <x:c r="O114" s="28" t="str">
        <x:v>straight + line</x:v>
      </x:c>
      <x:c r="P114" s="28" t="str">
        <x:v>https://dictionary.cambridge.org/dictionary/english/straight</x:v>
      </x:c>
      <x:c r="Q114" s="28" t="str">
        <x:v>Editorially complete; lexical evidence URL retained. A2 item suitable for core/near-core use or light enrichment.</x:v>
      </x:c>
      <x:c r="R114" s="28" t="str">
        <x:v>Approved</x:v>
      </x:c>
    </x:row>
    <x:row r="115">
      <x:c r="A115" s="27" t="str">
        <x:v>shapes-geometry-2-word-09</x:v>
      </x:c>
      <x:c r="B115" s="27" t="str">
        <x:v>shapes-geometry-2</x:v>
      </x:c>
      <x:c r="C115" s="27" t="n">
        <x:v>9</x:v>
      </x:c>
      <x:c r="D115" s="27" t="str">
        <x:v>Shapes &amp; Geometry</x:v>
      </x:c>
      <x:c r="E115" s="27" t="str">
        <x:v>Shapes &amp; Geometry 2</x:v>
      </x:c>
      <x:c r="F115" s="27" t="str">
        <x:v>Pre-A1</x:v>
      </x:c>
      <x:c r="G115" s="27" t="n">
        <x:v>9</x:v>
      </x:c>
      <x:c r="H115" s="27" t="str">
        <x:v>Zigzag</x:v>
      </x:c>
      <x:c r="I115" s="28" t="str">
        <x:v>Zigzag</x:v>
      </x:c>
      <x:c r="J115" s="27" t="str">
        <x:v>متعرّج</x:v>
      </x:c>
      <x:c r="K115" s="28" t="str">
        <x:v>متعرّج</x:v>
      </x:c>
      <x:c r="L115" s="28" t="str">
        <x:v>B1</x:v>
      </x:c>
      <x:c r="M115" s="28" t="str"/>
      <x:c r="N115" s="28" t="str">
        <x:v>The package includes a clear zigzag shape.</x:v>
      </x:c>
      <x:c r="O115" s="28" t="str">
        <x:v>shaped like a zigzag</x:v>
      </x:c>
      <x:c r="P115" s="28" t="str">
        <x:v>https://www.merriam-webster.com/dictionary/zigzag</x:v>
      </x:c>
      <x:c r="Q115" s="28" t="str">
        <x:v>Editorial content is complete and evidence URL is present; retain as B1 enrichment, but human review should confirm placement within this Pre-A1 lesson.</x:v>
      </x:c>
      <x:c r="R115" s="28" t="str">
        <x:v>Needs review</x:v>
      </x:c>
    </x:row>
    <x:row r="116">
      <x:c r="A116" s="27" t="str">
        <x:v>shapes-geometry-2-word-10</x:v>
      </x:c>
      <x:c r="B116" s="27" t="str">
        <x:v>shapes-geometry-2</x:v>
      </x:c>
      <x:c r="C116" s="27" t="n">
        <x:v>9</x:v>
      </x:c>
      <x:c r="D116" s="27" t="str">
        <x:v>Shapes &amp; Geometry</x:v>
      </x:c>
      <x:c r="E116" s="27" t="str">
        <x:v>Shapes &amp; Geometry 2</x:v>
      </x:c>
      <x:c r="F116" s="27" t="str">
        <x:v>Pre-A1</x:v>
      </x:c>
      <x:c r="G116" s="27" t="n">
        <x:v>10</x:v>
      </x:c>
      <x:c r="H116" s="27" t="str">
        <x:v>Spiral</x:v>
      </x:c>
      <x:c r="I116" s="28" t="str">
        <x:v>Spiral</x:v>
      </x:c>
      <x:c r="J116" s="27" t="str">
        <x:v>حلزوني</x:v>
      </x:c>
      <x:c r="K116" s="28" t="str">
        <x:v>حلزوني</x:v>
      </x:c>
      <x:c r="L116" s="28" t="str">
        <x:v>B1</x:v>
      </x:c>
      <x:c r="M116" s="28" t="str"/>
      <x:c r="N116" s="28" t="str">
        <x:v>The designer used a spiral in the layout.</x:v>
      </x:c>
      <x:c r="O116" s="28" t="str">
        <x:v>shaped like a spiral</x:v>
      </x:c>
      <x:c r="P116" s="28" t="str">
        <x:v>https://www.merriam-webster.com/dictionary/spiral</x:v>
      </x:c>
      <x:c r="Q116" s="28" t="str">
        <x:v>Editorial content is complete and evidence URL is present; retain as B1 enrichment, but human review should confirm placement within this Pre-A1 lesson.</x:v>
      </x:c>
      <x:c r="R116" s="28" t="str">
        <x:v>Needs review</x:v>
      </x:c>
    </x:row>
    <x:row r="117">
      <x:c r="A117" s="27" t="str">
        <x:v>shapes-geometry-2-word-11</x:v>
      </x:c>
      <x:c r="B117" s="27" t="str">
        <x:v>shapes-geometry-2</x:v>
      </x:c>
      <x:c r="C117" s="27" t="n">
        <x:v>9</x:v>
      </x:c>
      <x:c r="D117" s="27" t="str">
        <x:v>Shapes &amp; Geometry</x:v>
      </x:c>
      <x:c r="E117" s="27" t="str">
        <x:v>Shapes &amp; Geometry 2</x:v>
      </x:c>
      <x:c r="F117" s="27" t="str">
        <x:v>Pre-A1</x:v>
      </x:c>
      <x:c r="G117" s="27" t="n">
        <x:v>11</x:v>
      </x:c>
      <x:c r="H117" s="27" t="str">
        <x:v>Right Angle</x:v>
      </x:c>
      <x:c r="I117" s="28" t="str">
        <x:v>Right Angle</x:v>
      </x:c>
      <x:c r="J117" s="27" t="str">
        <x:v>زاوية قائمة</x:v>
      </x:c>
      <x:c r="K117" s="28" t="str">
        <x:v>زاوية قائمة</x:v>
      </x:c>
      <x:c r="L117" s="28" t="str">
        <x:v>B1</x:v>
      </x:c>
      <x:c r="M117" s="28" t="str"/>
      <x:c r="N117" s="28" t="str">
        <x:v>Can you identify the right angle in this diagram?</x:v>
      </x:c>
      <x:c r="O117" s="28" t="str">
        <x:v>shaped like a right angle</x:v>
      </x:c>
      <x:c r="P117" s="28" t="str">
        <x:v>https://www.merriam-webster.com/dictionary/right%20angle</x:v>
      </x:c>
      <x:c r="Q117" s="28" t="str">
        <x:v>Editorial content is complete and evidence URL is present; retain as B1 enrichment, but human review should confirm placement within this Pre-A1 lesson.</x:v>
      </x:c>
      <x:c r="R117" s="28" t="str">
        <x:v>Needs review</x:v>
      </x:c>
    </x:row>
    <x:row r="118">
      <x:c r="A118" s="27" t="str">
        <x:v>shapes-geometry-2-word-12</x:v>
      </x:c>
      <x:c r="B118" s="27" t="str">
        <x:v>shapes-geometry-2</x:v>
      </x:c>
      <x:c r="C118" s="27" t="n">
        <x:v>9</x:v>
      </x:c>
      <x:c r="D118" s="27" t="str">
        <x:v>Shapes &amp; Geometry</x:v>
      </x:c>
      <x:c r="E118" s="27" t="str">
        <x:v>Shapes &amp; Geometry 2</x:v>
      </x:c>
      <x:c r="F118" s="27" t="str">
        <x:v>Pre-A1</x:v>
      </x:c>
      <x:c r="G118" s="27" t="n">
        <x:v>12</x:v>
      </x:c>
      <x:c r="H118" s="27" t="str">
        <x:v>Acute Angle</x:v>
      </x:c>
      <x:c r="I118" s="28" t="str">
        <x:v>Acute Angle</x:v>
      </x:c>
      <x:c r="J118" s="27" t="str">
        <x:v>زاوية حادّة</x:v>
      </x:c>
      <x:c r="K118" s="28" t="str">
        <x:v>زاوية حادّة</x:v>
      </x:c>
      <x:c r="L118" s="28" t="str">
        <x:v>B1</x:v>
      </x:c>
      <x:c r="M118" s="28" t="str"/>
      <x:c r="N118" s="28" t="str">
        <x:v>The package includes a clear acute angle shape.</x:v>
      </x:c>
      <x:c r="O118" s="28" t="str">
        <x:v>an acute angle</x:v>
      </x:c>
      <x:c r="P118" s="28" t="str">
        <x:v>https://www.merriam-webster.com/dictionary/acute%20angle</x:v>
      </x:c>
      <x:c r="Q118" s="28" t="str">
        <x:v>Editorial content is complete and evidence URL is present; retain as B1 enrichment, but human review should confirm placement within this Pre-A1 lesson.</x:v>
      </x:c>
      <x:c r="R118" s="28" t="str">
        <x:v>Needs review</x:v>
      </x:c>
    </x:row>
    <x:row r="119">
      <x:c r="A119" s="27" t="str">
        <x:v>shapes-geometry-2-word-13</x:v>
      </x:c>
      <x:c r="B119" s="27" t="str">
        <x:v>shapes-geometry-2</x:v>
      </x:c>
      <x:c r="C119" s="27" t="n">
        <x:v>9</x:v>
      </x:c>
      <x:c r="D119" s="27" t="str">
        <x:v>Shapes &amp; Geometry</x:v>
      </x:c>
      <x:c r="E119" s="27" t="str">
        <x:v>Shapes &amp; Geometry 2</x:v>
      </x:c>
      <x:c r="F119" s="27" t="str">
        <x:v>Pre-A1</x:v>
      </x:c>
      <x:c r="G119" s="27" t="n">
        <x:v>13</x:v>
      </x:c>
      <x:c r="H119" s="27" t="str">
        <x:v>Obtuse Angle</x:v>
      </x:c>
      <x:c r="I119" s="28" t="str">
        <x:v>Obtuse Angle</x:v>
      </x:c>
      <x:c r="J119" s="27" t="str">
        <x:v>زاوية منفرجة</x:v>
      </x:c>
      <x:c r="K119" s="28" t="str">
        <x:v>زاوية منفرجة</x:v>
      </x:c>
      <x:c r="L119" s="28" t="str">
        <x:v>B1</x:v>
      </x:c>
      <x:c r="M119" s="28" t="str"/>
      <x:c r="N119" s="28" t="str">
        <x:v>The designer used a obtuse angle in the layout.</x:v>
      </x:c>
      <x:c r="O119" s="28" t="str">
        <x:v>an obtuse angle</x:v>
      </x:c>
      <x:c r="P119" s="28" t="str">
        <x:v>https://www.merriam-webster.com/dictionary/obtuse%20angle</x:v>
      </x:c>
      <x:c r="Q119" s="28" t="str">
        <x:v>Editorial content is complete and evidence URL is present; retain as B1 enrichment, but human review should confirm placement within this Pre-A1 lesson.</x:v>
      </x:c>
      <x:c r="R119" s="28" t="str">
        <x:v>Needs review</x:v>
      </x:c>
    </x:row>
    <x:row r="120">
      <x:c r="A120" s="27" t="str">
        <x:v>shapes-geometry-2-word-14</x:v>
      </x:c>
      <x:c r="B120" s="27" t="str">
        <x:v>shapes-geometry-2</x:v>
      </x:c>
      <x:c r="C120" s="27" t="n">
        <x:v>9</x:v>
      </x:c>
      <x:c r="D120" s="27" t="str">
        <x:v>Shapes &amp; Geometry</x:v>
      </x:c>
      <x:c r="E120" s="27" t="str">
        <x:v>Shapes &amp; Geometry 2</x:v>
      </x:c>
      <x:c r="F120" s="27" t="str">
        <x:v>Pre-A1</x:v>
      </x:c>
      <x:c r="G120" s="27" t="n">
        <x:v>14</x:v>
      </x:c>
      <x:c r="H120" s="27" t="str">
        <x:v>Parallel</x:v>
      </x:c>
      <x:c r="I120" s="28" t="str">
        <x:v>Parallel</x:v>
      </x:c>
      <x:c r="J120" s="27" t="str">
        <x:v>متوازٍ</x:v>
      </x:c>
      <x:c r="K120" s="28" t="str">
        <x:v>متوازٍ</x:v>
      </x:c>
      <x:c r="L120" s="28" t="str">
        <x:v>B1</x:v>
      </x:c>
      <x:c r="M120" s="28" t="str"/>
      <x:c r="N120" s="28" t="str">
        <x:v>Can you identify the parallel in this diagram?</x:v>
      </x:c>
      <x:c r="O120" s="28" t="str">
        <x:v>parallel + line</x:v>
      </x:c>
      <x:c r="P120" s="28" t="str">
        <x:v>https://www.merriam-webster.com/dictionary/parallel</x:v>
      </x:c>
      <x:c r="Q120" s="28" t="str">
        <x:v>Editorial content is complete and evidence URL is present; retain as B1 enrichment, but human review should confirm placement within this Pre-A1 lesson.</x:v>
      </x:c>
      <x:c r="R120" s="28" t="str">
        <x:v>Needs review</x:v>
      </x:c>
    </x:row>
    <x:row r="121">
      <x:c r="A121" s="27" t="str">
        <x:v>shapes-geometry-2-word-15</x:v>
      </x:c>
      <x:c r="B121" s="27" t="str">
        <x:v>shapes-geometry-2</x:v>
      </x:c>
      <x:c r="C121" s="27" t="n">
        <x:v>9</x:v>
      </x:c>
      <x:c r="D121" s="27" t="str">
        <x:v>Shapes &amp; Geometry</x:v>
      </x:c>
      <x:c r="E121" s="27" t="str">
        <x:v>Shapes &amp; Geometry 2</x:v>
      </x:c>
      <x:c r="F121" s="27" t="str">
        <x:v>Pre-A1</x:v>
      </x:c>
      <x:c r="G121" s="27" t="n">
        <x:v>15</x:v>
      </x:c>
      <x:c r="H121" s="27" t="str">
        <x:v>Perpendicular</x:v>
      </x:c>
      <x:c r="I121" s="28" t="str">
        <x:v>Perpendicular</x:v>
      </x:c>
      <x:c r="J121" s="27" t="str">
        <x:v>متعامد</x:v>
      </x:c>
      <x:c r="K121" s="28" t="str">
        <x:v>متعامد</x:v>
      </x:c>
      <x:c r="L121" s="28" t="str">
        <x:v>B1</x:v>
      </x:c>
      <x:c r="M121" s="28" t="str"/>
      <x:c r="N121" s="28" t="str">
        <x:v>The package includes a clear perpendicular shape.</x:v>
      </x:c>
      <x:c r="O121" s="28" t="str">
        <x:v>perpendicular + line</x:v>
      </x:c>
      <x:c r="P121" s="28" t="str">
        <x:v>https://www.merriam-webster.com/dictionary/perpendicular</x:v>
      </x:c>
      <x:c r="Q121" s="28" t="str">
        <x:v>Editorial content is complete and evidence URL is present; retain as B1 enrichment, but human review should confirm placement within this Pre-A1 lesson.</x:v>
      </x:c>
      <x:c r="R121" s="28" t="str">
        <x:v>Needs review</x:v>
      </x:c>
    </x:row>
    <x:row r="122">
      <x:c r="A122" s="27" t="str">
        <x:v>shapes-geometry-3-word-01</x:v>
      </x:c>
      <x:c r="B122" s="27" t="str">
        <x:v>shapes-geometry-3</x:v>
      </x:c>
      <x:c r="C122" s="27" t="n">
        <x:v>10</x:v>
      </x:c>
      <x:c r="D122" s="27" t="str">
        <x:v>Shapes &amp; Geometry</x:v>
      </x:c>
      <x:c r="E122" s="27" t="str">
        <x:v>Shapes &amp; Geometry 3</x:v>
      </x:c>
      <x:c r="F122" s="27" t="str">
        <x:v>Pre-A1</x:v>
      </x:c>
      <x:c r="G122" s="27" t="n">
        <x:v>1</x:v>
      </x:c>
      <x:c r="H122" s="27" t="str">
        <x:v>Area</x:v>
      </x:c>
      <x:c r="I122" s="28" t="str">
        <x:v>Area</x:v>
      </x:c>
      <x:c r="J122" s="27" t="str">
        <x:v>مساحة</x:v>
      </x:c>
      <x:c r="K122" s="28" t="str">
        <x:v>مساحة</x:v>
      </x:c>
      <x:c r="L122" s="28" t="str">
        <x:v>B1</x:v>
      </x:c>
      <x:c r="M122" s="28" t="str"/>
      <x:c r="N122" s="28" t="str">
        <x:v>The designer checks the area before approving the drawing.</x:v>
      </x:c>
      <x:c r="O122" s="28" t="str">
        <x:v>an area of ...</x:v>
      </x:c>
      <x:c r="P122" s="28" t="str">
        <x:v>https://www.merriam-webster.com/dictionary/area</x:v>
      </x:c>
      <x:c r="Q122" s="28" t="str">
        <x:v>Editorial content is complete and evidence URL is present; retain as B1 enrichment, but human review should confirm placement within this Pre-A1 lesson.</x:v>
      </x:c>
      <x:c r="R122" s="28" t="str">
        <x:v>Needs review</x:v>
      </x:c>
    </x:row>
    <x:row r="123">
      <x:c r="A123" s="27" t="str">
        <x:v>shapes-geometry-3-word-02</x:v>
      </x:c>
      <x:c r="B123" s="27" t="str">
        <x:v>shapes-geometry-3</x:v>
      </x:c>
      <x:c r="C123" s="27" t="n">
        <x:v>10</x:v>
      </x:c>
      <x:c r="D123" s="27" t="str">
        <x:v>Shapes &amp; Geometry</x:v>
      </x:c>
      <x:c r="E123" s="27" t="str">
        <x:v>Shapes &amp; Geometry 3</x:v>
      </x:c>
      <x:c r="F123" s="27" t="str">
        <x:v>Pre-A1</x:v>
      </x:c>
      <x:c r="G123" s="27" t="n">
        <x:v>2</x:v>
      </x:c>
      <x:c r="H123" s="27" t="str">
        <x:v>Perimeter</x:v>
      </x:c>
      <x:c r="I123" s="28" t="str">
        <x:v>Perimeter</x:v>
      </x:c>
      <x:c r="J123" s="27" t="str">
        <x:v>محيط</x:v>
      </x:c>
      <x:c r="K123" s="28" t="str">
        <x:v>محيط</x:v>
      </x:c>
      <x:c r="L123" s="28" t="str">
        <x:v>B1</x:v>
      </x:c>
      <x:c r="M123" s="28" t="str"/>
      <x:c r="N123" s="28" t="str">
        <x:v>This diagram makes the perimeter easy to compare.</x:v>
      </x:c>
      <x:c r="O123" s="28" t="str">
        <x:v>shaped like a perimeter</x:v>
      </x:c>
      <x:c r="P123" s="28" t="str">
        <x:v>https://www.merriam-webster.com/dictionary/perimeter</x:v>
      </x:c>
      <x:c r="Q123" s="28" t="str">
        <x:v>Editorial content is complete and evidence URL is present; retain as B1 enrichment, but human review should confirm placement within this Pre-A1 lesson.</x:v>
      </x:c>
      <x:c r="R123" s="28" t="str">
        <x:v>Needs review</x:v>
      </x:c>
    </x:row>
    <x:row r="124">
      <x:c r="A124" s="27" t="str">
        <x:v>shapes-geometry-3-word-03</x:v>
      </x:c>
      <x:c r="B124" s="27" t="str">
        <x:v>shapes-geometry-3</x:v>
      </x:c>
      <x:c r="C124" s="27" t="n">
        <x:v>10</x:v>
      </x:c>
      <x:c r="D124" s="27" t="str">
        <x:v>Shapes &amp; Geometry</x:v>
      </x:c>
      <x:c r="E124" s="27" t="str">
        <x:v>Shapes &amp; Geometry 3</x:v>
      </x:c>
      <x:c r="F124" s="27" t="str">
        <x:v>Pre-A1</x:v>
      </x:c>
      <x:c r="G124" s="27" t="n">
        <x:v>3</x:v>
      </x:c>
      <x:c r="H124" s="27" t="str">
        <x:v>Volume</x:v>
      </x:c>
      <x:c r="I124" s="28" t="str">
        <x:v>Volume</x:v>
      </x:c>
      <x:c r="J124" s="27" t="str">
        <x:v>حجم</x:v>
      </x:c>
      <x:c r="K124" s="28" t="str">
        <x:v>حجم</x:v>
      </x:c>
      <x:c r="L124" s="28" t="str">
        <x:v>B1</x:v>
      </x:c>
      <x:c r="M124" s="28" t="str"/>
      <x:c r="N124" s="28" t="str">
        <x:v>We discussed the volume during the design review.</x:v>
      </x:c>
      <x:c r="O124" s="28" t="str">
        <x:v>shaped like a volume</x:v>
      </x:c>
      <x:c r="P124" s="28" t="str">
        <x:v>https://www.merriam-webster.com/dictionary/volume</x:v>
      </x:c>
      <x:c r="Q124" s="28" t="str">
        <x:v>Editorial content is complete and evidence URL is present; retain as B1 enrichment, but human review should confirm placement within this Pre-A1 lesson.</x:v>
      </x:c>
      <x:c r="R124" s="28" t="str">
        <x:v>Needs review</x:v>
      </x:c>
    </x:row>
    <x:row r="125">
      <x:c r="A125" s="27" t="str">
        <x:v>shapes-geometry-3-word-04</x:v>
      </x:c>
      <x:c r="B125" s="27" t="str">
        <x:v>shapes-geometry-3</x:v>
      </x:c>
      <x:c r="C125" s="27" t="n">
        <x:v>10</x:v>
      </x:c>
      <x:c r="D125" s="27" t="str">
        <x:v>Shapes &amp; Geometry</x:v>
      </x:c>
      <x:c r="E125" s="27" t="str">
        <x:v>Shapes &amp; Geometry 3</x:v>
      </x:c>
      <x:c r="F125" s="27" t="str">
        <x:v>Pre-A1</x:v>
      </x:c>
      <x:c r="G125" s="27" t="n">
        <x:v>4</x:v>
      </x:c>
      <x:c r="H125" s="27" t="str">
        <x:v>Radius</x:v>
      </x:c>
      <x:c r="I125" s="28" t="str">
        <x:v>Radius</x:v>
      </x:c>
      <x:c r="J125" s="27" t="str">
        <x:v>نصف القطر</x:v>
      </x:c>
      <x:c r="K125" s="28" t="str">
        <x:v>نصف القطر</x:v>
      </x:c>
      <x:c r="L125" s="28" t="str">
        <x:v>B1</x:v>
      </x:c>
      <x:c r="M125" s="28" t="str"/>
      <x:c r="N125" s="28" t="str">
        <x:v>The designer checks the radius before approving the drawing.</x:v>
      </x:c>
      <x:c r="O125" s="28" t="str">
        <x:v>shaped like a radius</x:v>
      </x:c>
      <x:c r="P125" s="28" t="str">
        <x:v>https://www.merriam-webster.com/dictionary/radius</x:v>
      </x:c>
      <x:c r="Q125" s="28" t="str">
        <x:v>Editorial content is complete and evidence URL is present; retain as B1 enrichment, but human review should confirm placement within this Pre-A1 lesson.</x:v>
      </x:c>
      <x:c r="R125" s="28" t="str">
        <x:v>Needs review</x:v>
      </x:c>
    </x:row>
    <x:row r="126">
      <x:c r="A126" s="27" t="str">
        <x:v>shapes-geometry-3-word-05</x:v>
      </x:c>
      <x:c r="B126" s="27" t="str">
        <x:v>shapes-geometry-3</x:v>
      </x:c>
      <x:c r="C126" s="27" t="n">
        <x:v>10</x:v>
      </x:c>
      <x:c r="D126" s="27" t="str">
        <x:v>Shapes &amp; Geometry</x:v>
      </x:c>
      <x:c r="E126" s="27" t="str">
        <x:v>Shapes &amp; Geometry 3</x:v>
      </x:c>
      <x:c r="F126" s="27" t="str">
        <x:v>Pre-A1</x:v>
      </x:c>
      <x:c r="G126" s="27" t="n">
        <x:v>5</x:v>
      </x:c>
      <x:c r="H126" s="27" t="str">
        <x:v>Diameter</x:v>
      </x:c>
      <x:c r="I126" s="28" t="str">
        <x:v>Diameter</x:v>
      </x:c>
      <x:c r="J126" s="27" t="str">
        <x:v>قُطر</x:v>
      </x:c>
      <x:c r="K126" s="28" t="str">
        <x:v>قُطر</x:v>
      </x:c>
      <x:c r="L126" s="28" t="str">
        <x:v>B1</x:v>
      </x:c>
      <x:c r="M126" s="28" t="str"/>
      <x:c r="N126" s="28" t="str">
        <x:v>This diagram makes the diameter easy to compare.</x:v>
      </x:c>
      <x:c r="O126" s="28" t="str">
        <x:v>shaped like a diameter</x:v>
      </x:c>
      <x:c r="P126" s="28" t="str">
        <x:v>https://www.merriam-webster.com/dictionary/diameter</x:v>
      </x:c>
      <x:c r="Q126" s="28" t="str">
        <x:v>Editorial content is complete and evidence URL is present; retain as B1 enrichment, but human review should confirm placement within this Pre-A1 lesson.</x:v>
      </x:c>
      <x:c r="R126" s="28" t="str">
        <x:v>Needs review</x:v>
      </x:c>
    </x:row>
    <x:row r="127">
      <x:c r="A127" s="27" t="str">
        <x:v>shapes-geometry-3-word-06</x:v>
      </x:c>
      <x:c r="B127" s="27" t="str">
        <x:v>shapes-geometry-3</x:v>
      </x:c>
      <x:c r="C127" s="27" t="n">
        <x:v>10</x:v>
      </x:c>
      <x:c r="D127" s="27" t="str">
        <x:v>Shapes &amp; Geometry</x:v>
      </x:c>
      <x:c r="E127" s="27" t="str">
        <x:v>Shapes &amp; Geometry 3</x:v>
      </x:c>
      <x:c r="F127" s="27" t="str">
        <x:v>Pre-A1</x:v>
      </x:c>
      <x:c r="G127" s="27" t="n">
        <x:v>6</x:v>
      </x:c>
      <x:c r="H127" s="27" t="str">
        <x:v>Circumference</x:v>
      </x:c>
      <x:c r="I127" s="28" t="str">
        <x:v>Circumference</x:v>
      </x:c>
      <x:c r="J127" s="27" t="str">
        <x:v>محيط الدائرة</x:v>
      </x:c>
      <x:c r="K127" s="28" t="str">
        <x:v>محيط الدائرة</x:v>
      </x:c>
      <x:c r="L127" s="28" t="str">
        <x:v>B2</x:v>
      </x:c>
      <x:c r="M127" s="28" t="str"/>
      <x:c r="N127" s="28" t="str">
        <x:v>We discussed the circumference during the design review.</x:v>
      </x:c>
      <x:c r="O127" s="28" t="str">
        <x:v>shaped like a circumference</x:v>
      </x:c>
      <x:c r="P127" s="28" t="str">
        <x:v>https://www.merriam-webster.com/dictionary/circumference</x:v>
      </x:c>
      <x:c r="Q127" s="28" t="str">
        <x:v>Editorial content is complete and evidence URL is present; retain as B2 enrichment, but human review should confirm placement within this Pre-A1 lesson.</x:v>
      </x:c>
      <x:c r="R127" s="28" t="str">
        <x:v>Needs review</x:v>
      </x:c>
    </x:row>
    <x:row r="128">
      <x:c r="A128" s="27" t="str">
        <x:v>shapes-geometry-3-word-07</x:v>
      </x:c>
      <x:c r="B128" s="27" t="str">
        <x:v>shapes-geometry-3</x:v>
      </x:c>
      <x:c r="C128" s="27" t="n">
        <x:v>10</x:v>
      </x:c>
      <x:c r="D128" s="27" t="str">
        <x:v>Shapes &amp; Geometry</x:v>
      </x:c>
      <x:c r="E128" s="27" t="str">
        <x:v>Shapes &amp; Geometry 3</x:v>
      </x:c>
      <x:c r="F128" s="27" t="str">
        <x:v>Pre-A1</x:v>
      </x:c>
      <x:c r="G128" s="27" t="n">
        <x:v>7</x:v>
      </x:c>
      <x:c r="H128" s="27" t="str">
        <x:v>Diagonal</x:v>
      </x:c>
      <x:c r="I128" s="28" t="str">
        <x:v>Diagonal</x:v>
      </x:c>
      <x:c r="J128" s="27" t="str">
        <x:v>قطر مائل</x:v>
      </x:c>
      <x:c r="K128" s="28" t="str">
        <x:v>قطر مائل</x:v>
      </x:c>
      <x:c r="L128" s="28" t="str">
        <x:v>B1</x:v>
      </x:c>
      <x:c r="M128" s="28" t="str"/>
      <x:c r="N128" s="28" t="str">
        <x:v>The designer checks the diagonal before approving the drawing.</x:v>
      </x:c>
      <x:c r="O128" s="28" t="str">
        <x:v>shaped like a diagonal</x:v>
      </x:c>
      <x:c r="P128" s="28" t="str">
        <x:v>https://www.merriam-webster.com/dictionary/diagonal</x:v>
      </x:c>
      <x:c r="Q128" s="28" t="str">
        <x:v>Editorial content is complete and evidence URL is present; retain as B1 enrichment, but human review should confirm placement within this Pre-A1 lesson.</x:v>
      </x:c>
      <x:c r="R128" s="28" t="str">
        <x:v>Needs review</x:v>
      </x:c>
    </x:row>
    <x:row r="129">
      <x:c r="A129" s="27" t="str">
        <x:v>shapes-geometry-3-word-08</x:v>
      </x:c>
      <x:c r="B129" s="27" t="str">
        <x:v>shapes-geometry-3</x:v>
      </x:c>
      <x:c r="C129" s="27" t="n">
        <x:v>10</x:v>
      </x:c>
      <x:c r="D129" s="27" t="str">
        <x:v>Shapes &amp; Geometry</x:v>
      </x:c>
      <x:c r="E129" s="27" t="str">
        <x:v>Shapes &amp; Geometry 3</x:v>
      </x:c>
      <x:c r="F129" s="27" t="str">
        <x:v>Pre-A1</x:v>
      </x:c>
      <x:c r="G129" s="27" t="n">
        <x:v>8</x:v>
      </x:c>
      <x:c r="H129" s="27" t="str">
        <x:v>Symmetry</x:v>
      </x:c>
      <x:c r="I129" s="28" t="str">
        <x:v>Symmetry</x:v>
      </x:c>
      <x:c r="J129" s="27" t="str">
        <x:v>تناظر</x:v>
      </x:c>
      <x:c r="K129" s="28" t="str">
        <x:v>تناظر</x:v>
      </x:c>
      <x:c r="L129" s="28" t="str">
        <x:v>B1</x:v>
      </x:c>
      <x:c r="M129" s="28" t="str"/>
      <x:c r="N129" s="28" t="str">
        <x:v>This diagram makes the symmetry easy to compare.</x:v>
      </x:c>
      <x:c r="O129" s="28" t="str">
        <x:v>shaped like a symmetry</x:v>
      </x:c>
      <x:c r="P129" s="28" t="str">
        <x:v>https://www.merriam-webster.com/dictionary/symmetry</x:v>
      </x:c>
      <x:c r="Q129" s="28" t="str">
        <x:v>Editorial content is complete and evidence URL is present; retain as B1 enrichment, but human review should confirm placement within this Pre-A1 lesson.</x:v>
      </x:c>
      <x:c r="R129" s="28" t="str">
        <x:v>Needs review</x:v>
      </x:c>
    </x:row>
    <x:row r="130">
      <x:c r="A130" s="27" t="str">
        <x:v>shapes-geometry-3-word-09</x:v>
      </x:c>
      <x:c r="B130" s="27" t="str">
        <x:v>shapes-geometry-3</x:v>
      </x:c>
      <x:c r="C130" s="27" t="n">
        <x:v>10</x:v>
      </x:c>
      <x:c r="D130" s="27" t="str">
        <x:v>Shapes &amp; Geometry</x:v>
      </x:c>
      <x:c r="E130" s="27" t="str">
        <x:v>Shapes &amp; Geometry 3</x:v>
      </x:c>
      <x:c r="F130" s="27" t="str">
        <x:v>Pre-A1</x:v>
      </x:c>
      <x:c r="G130" s="27" t="n">
        <x:v>9</x:v>
      </x:c>
      <x:c r="H130" s="27" t="str">
        <x:v>Vertex</x:v>
      </x:c>
      <x:c r="I130" s="28" t="str">
        <x:v>Vertex</x:v>
      </x:c>
      <x:c r="J130" s="27" t="str">
        <x:v>رأس الشكل</x:v>
      </x:c>
      <x:c r="K130" s="28" t="str">
        <x:v>رأس الشكل</x:v>
      </x:c>
      <x:c r="L130" s="28" t="str">
        <x:v>B1</x:v>
      </x:c>
      <x:c r="M130" s="28" t="str">
        <x:v>A point where lines or edges meet; plural: vertices.</x:v>
      </x:c>
      <x:c r="N130" s="28" t="str">
        <x:v>We discussed the vertex during the design review.</x:v>
      </x:c>
      <x:c r="O130" s="28" t="str">
        <x:v>shaped like a vertex</x:v>
      </x:c>
      <x:c r="P130" s="28" t="str">
        <x:v>https://www.merriam-webster.com/dictionary/vertex</x:v>
      </x:c>
      <x:c r="Q130" s="28" t="str">
        <x:v>Editorial content is complete and evidence URL is present; retain as B1 enrichment, but human review should confirm placement within this Pre-A1 lesson.</x:v>
      </x:c>
      <x:c r="R130" s="28" t="str">
        <x:v>Needs review</x:v>
      </x:c>
    </x:row>
    <x:row r="131">
      <x:c r="A131" s="27" t="str">
        <x:v>shapes-geometry-3-word-10</x:v>
      </x:c>
      <x:c r="B131" s="27" t="str">
        <x:v>shapes-geometry-3</x:v>
      </x:c>
      <x:c r="C131" s="27" t="n">
        <x:v>10</x:v>
      </x:c>
      <x:c r="D131" s="27" t="str">
        <x:v>Shapes &amp; Geometry</x:v>
      </x:c>
      <x:c r="E131" s="27" t="str">
        <x:v>Shapes &amp; Geometry 3</x:v>
      </x:c>
      <x:c r="F131" s="27" t="str">
        <x:v>Pre-A1</x:v>
      </x:c>
      <x:c r="G131" s="27" t="n">
        <x:v>10</x:v>
      </x:c>
      <x:c r="H131" s="27" t="str">
        <x:v>Edge</x:v>
      </x:c>
      <x:c r="I131" s="28" t="str">
        <x:v>Edge</x:v>
      </x:c>
      <x:c r="J131" s="27" t="str">
        <x:v>حافة</x:v>
      </x:c>
      <x:c r="K131" s="28" t="str">
        <x:v>حافة</x:v>
      </x:c>
      <x:c r="L131" s="28" t="str">
        <x:v>B1</x:v>
      </x:c>
      <x:c r="M131" s="28" t="str">
        <x:v>In geometry, an edge is where two faces or sides meet.</x:v>
      </x:c>
      <x:c r="N131" s="28" t="str">
        <x:v>The designer checks the edge before approving the drawing.</x:v>
      </x:c>
      <x:c r="O131" s="28" t="str">
        <x:v>an edge of ...</x:v>
      </x:c>
      <x:c r="P131" s="28" t="str">
        <x:v>https://www.merriam-webster.com/dictionary/edge</x:v>
      </x:c>
      <x:c r="Q131" s="28" t="str">
        <x:v>Editorial content is complete and evidence URL is present; retain as B1 enrichment, but human review should confirm placement within this Pre-A1 lesson.</x:v>
      </x:c>
      <x:c r="R131" s="28" t="str">
        <x:v>Needs review</x:v>
      </x:c>
    </x:row>
    <x:row r="132">
      <x:c r="A132" s="27" t="str">
        <x:v>shapes-geometry-3-word-11</x:v>
      </x:c>
      <x:c r="B132" s="27" t="str">
        <x:v>shapes-geometry-3</x:v>
      </x:c>
      <x:c r="C132" s="27" t="n">
        <x:v>10</x:v>
      </x:c>
      <x:c r="D132" s="27" t="str">
        <x:v>Shapes &amp; Geometry</x:v>
      </x:c>
      <x:c r="E132" s="27" t="str">
        <x:v>Shapes &amp; Geometry 3</x:v>
      </x:c>
      <x:c r="F132" s="27" t="str">
        <x:v>Pre-A1</x:v>
      </x:c>
      <x:c r="G132" s="27" t="n">
        <x:v>11</x:v>
      </x:c>
      <x:c r="H132" s="27" t="str">
        <x:v>Repeat</x:v>
      </x:c>
      <x:c r="I132" s="28" t="str">
        <x:v>Repeat</x:v>
      </x:c>
      <x:c r="J132" s="27" t="str">
        <x:v>تكرار</x:v>
      </x:c>
      <x:c r="K132" s="28" t="str">
        <x:v>تكرار</x:v>
      </x:c>
      <x:c r="L132" s="28" t="str">
        <x:v>B1</x:v>
      </x:c>
      <x:c r="M132" s="28" t="str"/>
      <x:c r="N132" s="28" t="str">
        <x:v>Can you identify the repeat in this diagram?</x:v>
      </x:c>
      <x:c r="O132" s="28" t="str">
        <x:v>shaped like a repeat</x:v>
      </x:c>
      <x:c r="P132" s="28" t="str">
        <x:v>https://www.merriam-webster.com/dictionary/repeat</x:v>
      </x:c>
      <x:c r="Q132" s="28" t="str">
        <x:v>Editorial content is complete and evidence URL is present; retain as B1 enrichment, but human review should confirm placement within this Pre-A1 lesson.</x:v>
      </x:c>
      <x:c r="R132" s="28" t="str">
        <x:v>Needs review</x:v>
      </x:c>
    </x:row>
    <x:row r="133">
      <x:c r="A133" s="27" t="str">
        <x:v>shapes-geometry-3-word-12</x:v>
      </x:c>
      <x:c r="B133" s="27" t="str">
        <x:v>shapes-geometry-3</x:v>
      </x:c>
      <x:c r="C133" s="27" t="n">
        <x:v>10</x:v>
      </x:c>
      <x:c r="D133" s="27" t="str">
        <x:v>Shapes &amp; Geometry</x:v>
      </x:c>
      <x:c r="E133" s="27" t="str">
        <x:v>Shapes &amp; Geometry 3</x:v>
      </x:c>
      <x:c r="F133" s="27" t="str">
        <x:v>Pre-A1</x:v>
      </x:c>
      <x:c r="G133" s="27" t="n">
        <x:v>12</x:v>
      </x:c>
      <x:c r="H133" s="27" t="str">
        <x:v>Sequence</x:v>
      </x:c>
      <x:c r="I133" s="28" t="str">
        <x:v>Sequence</x:v>
      </x:c>
      <x:c r="J133" s="27" t="str">
        <x:v>تسلسل</x:v>
      </x:c>
      <x:c r="K133" s="28" t="str">
        <x:v>تسلسل</x:v>
      </x:c>
      <x:c r="L133" s="28" t="str">
        <x:v>B1</x:v>
      </x:c>
      <x:c r="M133" s="28" t="str"/>
      <x:c r="N133" s="28" t="str">
        <x:v>We discussed the sequence during the design review.</x:v>
      </x:c>
      <x:c r="O133" s="28" t="str">
        <x:v>shaped like a sequence</x:v>
      </x:c>
      <x:c r="P133" s="28" t="str">
        <x:v>https://www.merriam-webster.com/dictionary/sequence</x:v>
      </x:c>
      <x:c r="Q133" s="28" t="str">
        <x:v>Editorial content is complete and evidence URL is present; retain as B1 enrichment, but human review should confirm placement within this Pre-A1 lesson.</x:v>
      </x:c>
      <x:c r="R133" s="28" t="str">
        <x:v>Needs review</x:v>
      </x:c>
    </x:row>
    <x:row r="134">
      <x:c r="A134" s="27" t="str">
        <x:v>shapes-geometry-3-word-13</x:v>
      </x:c>
      <x:c r="B134" s="27" t="str">
        <x:v>shapes-geometry-3</x:v>
      </x:c>
      <x:c r="C134" s="27" t="n">
        <x:v>10</x:v>
      </x:c>
      <x:c r="D134" s="27" t="str">
        <x:v>Shapes &amp; Geometry</x:v>
      </x:c>
      <x:c r="E134" s="27" t="str">
        <x:v>Shapes &amp; Geometry 3</x:v>
      </x:c>
      <x:c r="F134" s="27" t="str">
        <x:v>Pre-A1</x:v>
      </x:c>
      <x:c r="G134" s="27" t="n">
        <x:v>13</x:v>
      </x:c>
      <x:c r="H134" s="27" t="str">
        <x:v>Pattern</x:v>
      </x:c>
      <x:c r="I134" s="28" t="str">
        <x:v>Pattern</x:v>
      </x:c>
      <x:c r="J134" s="27" t="str">
        <x:v>نمط</x:v>
      </x:c>
      <x:c r="K134" s="28" t="str">
        <x:v>نمط</x:v>
      </x:c>
      <x:c r="L134" s="28" t="str">
        <x:v>B1</x:v>
      </x:c>
      <x:c r="M134" s="28" t="str"/>
      <x:c r="N134" s="28" t="str">
        <x:v>The designer checks the pattern before approving the drawing.</x:v>
      </x:c>
      <x:c r="O134" s="28" t="str">
        <x:v>shaped like a pattern</x:v>
      </x:c>
      <x:c r="P134" s="28" t="str">
        <x:v>https://www.merriam-webster.com/dictionary/pattern</x:v>
      </x:c>
      <x:c r="Q134" s="28" t="str">
        <x:v>Editorial content is complete and evidence URL is present; retain as B1 enrichment, but human review should confirm placement within this Pre-A1 lesson.</x:v>
      </x:c>
      <x:c r="R134" s="28" t="str">
        <x:v>Needs review</x:v>
      </x:c>
    </x:row>
    <x:row r="135">
      <x:c r="A135" s="27" t="str">
        <x:v>shapes-geometry-3-word-14</x:v>
      </x:c>
      <x:c r="B135" s="27" t="str">
        <x:v>shapes-geometry-3</x:v>
      </x:c>
      <x:c r="C135" s="27" t="n">
        <x:v>10</x:v>
      </x:c>
      <x:c r="D135" s="27" t="str">
        <x:v>Shapes &amp; Geometry</x:v>
      </x:c>
      <x:c r="E135" s="27" t="str">
        <x:v>Shapes &amp; Geometry 3</x:v>
      </x:c>
      <x:c r="F135" s="27" t="str">
        <x:v>Pre-A1</x:v>
      </x:c>
      <x:c r="G135" s="27" t="n">
        <x:v>14</x:v>
      </x:c>
      <x:c r="H135" s="27" t="str">
        <x:v>Tessellation</x:v>
      </x:c>
      <x:c r="I135" s="28" t="str">
        <x:v>Tessellation</x:v>
      </x:c>
      <x:c r="J135" s="27" t="str">
        <x:v>تبليط هندسي</x:v>
      </x:c>
      <x:c r="K135" s="28" t="str">
        <x:v>تبليط هندسي</x:v>
      </x:c>
      <x:c r="L135" s="28" t="str">
        <x:v>B2</x:v>
      </x:c>
      <x:c r="M135" s="28" t="str"/>
      <x:c r="N135" s="28" t="str">
        <x:v>This diagram makes the tessellation easy to compare.</x:v>
      </x:c>
      <x:c r="O135" s="28" t="str">
        <x:v>shaped like a tessellation</x:v>
      </x:c>
      <x:c r="P135" s="28" t="str">
        <x:v>https://www.merriam-webster.com/dictionary/tessellation</x:v>
      </x:c>
      <x:c r="Q135" s="28" t="str">
        <x:v>Editorial content is complete and evidence URL is present; retain as B2 enrichment, but human review should confirm placement within this Pre-A1 lesson.</x:v>
      </x:c>
      <x:c r="R135" s="28" t="str">
        <x:v>Needs review</x:v>
      </x:c>
    </x:row>
    <x:row r="136">
      <x:c r="A136" s="27" t="str">
        <x:v>shapes-geometry-3-word-15</x:v>
      </x:c>
      <x:c r="B136" s="27" t="str">
        <x:v>shapes-geometry-3</x:v>
      </x:c>
      <x:c r="C136" s="27" t="n">
        <x:v>10</x:v>
      </x:c>
      <x:c r="D136" s="27" t="str">
        <x:v>Shapes &amp; Geometry</x:v>
      </x:c>
      <x:c r="E136" s="27" t="str">
        <x:v>Shapes &amp; Geometry 3</x:v>
      </x:c>
      <x:c r="F136" s="27" t="str">
        <x:v>Pre-A1</x:v>
      </x:c>
      <x:c r="G136" s="27" t="n">
        <x:v>15</x:v>
      </x:c>
      <x:c r="H136" s="27" t="str">
        <x:v>Fractal</x:v>
      </x:c>
      <x:c r="I136" s="28" t="str">
        <x:v>Fractal</x:v>
      </x:c>
      <x:c r="J136" s="27" t="str">
        <x:v>شكل كسيري</x:v>
      </x:c>
      <x:c r="K136" s="28" t="str">
        <x:v>شكل كسيري</x:v>
      </x:c>
      <x:c r="L136" s="28" t="str">
        <x:v>B2</x:v>
      </x:c>
      <x:c r="M136" s="28" t="str"/>
      <x:c r="N136" s="28" t="str">
        <x:v>We discussed the fractal during the design review.</x:v>
      </x:c>
      <x:c r="O136" s="28" t="str">
        <x:v>shaped like a fractal</x:v>
      </x:c>
      <x:c r="P136" s="28" t="str">
        <x:v>https://www.merriam-webster.com/dictionary/fractal</x:v>
      </x:c>
      <x:c r="Q136" s="28" t="str">
        <x:v>Editorial content is complete and evidence URL is present; retain as B2 enrichment, but human review should confirm placement within this Pre-A1 lesson.</x:v>
      </x:c>
      <x:c r="R136" s="28" t="str">
        <x:v>Needs review</x:v>
      </x:c>
    </x:row>
    <x:row r="137">
      <x:c r="A137" s="27" t="str">
        <x:v>shapes-geometry-4-word-01</x:v>
      </x:c>
      <x:c r="B137" s="27" t="str">
        <x:v>shapes-geometry-4</x:v>
      </x:c>
      <x:c r="C137" s="27" t="n">
        <x:v>11</x:v>
      </x:c>
      <x:c r="D137" s="27" t="str">
        <x:v>Shapes &amp; Geometry</x:v>
      </x:c>
      <x:c r="E137" s="27" t="str">
        <x:v>Shapes &amp; Geometry 4</x:v>
      </x:c>
      <x:c r="F137" s="27" t="str">
        <x:v>Pre-A1</x:v>
      </x:c>
      <x:c r="G137" s="27" t="n">
        <x:v>1</x:v>
      </x:c>
      <x:c r="H137" s="27" t="str">
        <x:v>Grid</x:v>
      </x:c>
      <x:c r="I137" s="28" t="str">
        <x:v>Grid</x:v>
      </x:c>
      <x:c r="J137" s="27" t="str">
        <x:v>شبكة</x:v>
      </x:c>
      <x:c r="K137" s="28" t="str">
        <x:v>شبكة</x:v>
      </x:c>
      <x:c r="L137" s="28" t="str">
        <x:v>B1</x:v>
      </x:c>
      <x:c r="M137" s="28" t="str"/>
      <x:c r="N137" s="28" t="str">
        <x:v>The designer checks the grid before approving the drawing.</x:v>
      </x:c>
      <x:c r="O137" s="28" t="str">
        <x:v>shaped like a grid</x:v>
      </x:c>
      <x:c r="P137" s="28" t="str">
        <x:v>https://www.merriam-webster.com/dictionary/grid</x:v>
      </x:c>
      <x:c r="Q137" s="28" t="str">
        <x:v>Editorial content is complete and evidence URL is present; retain as B1 enrichment, but human review should confirm placement within this Pre-A1 lesson.</x:v>
      </x:c>
      <x:c r="R137" s="28" t="str">
        <x:v>Needs review</x:v>
      </x:c>
    </x:row>
    <x:row r="138">
      <x:c r="A138" s="27" t="str">
        <x:v>shapes-geometry-4-word-02</x:v>
      </x:c>
      <x:c r="B138" s="27" t="str">
        <x:v>shapes-geometry-4</x:v>
      </x:c>
      <x:c r="C138" s="27" t="n">
        <x:v>11</x:v>
      </x:c>
      <x:c r="D138" s="27" t="str">
        <x:v>Shapes &amp; Geometry</x:v>
      </x:c>
      <x:c r="E138" s="27" t="str">
        <x:v>Shapes &amp; Geometry 4</x:v>
      </x:c>
      <x:c r="F138" s="27" t="str">
        <x:v>Pre-A1</x:v>
      </x:c>
      <x:c r="G138" s="27" t="n">
        <x:v>2</x:v>
      </x:c>
      <x:c r="H138" s="27" t="str">
        <x:v>Array</x:v>
      </x:c>
      <x:c r="I138" s="28" t="str">
        <x:v>Array</x:v>
      </x:c>
      <x:c r="J138" s="27" t="str">
        <x:v>مصفوفة</x:v>
      </x:c>
      <x:c r="K138" s="28" t="str">
        <x:v>مصفوفة</x:v>
      </x:c>
      <x:c r="L138" s="28" t="str">
        <x:v>B1</x:v>
      </x:c>
      <x:c r="M138" s="28" t="str"/>
      <x:c r="N138" s="28" t="str">
        <x:v>This diagram makes the array easy to compare.</x:v>
      </x:c>
      <x:c r="O138" s="28" t="str">
        <x:v>an array of ...</x:v>
      </x:c>
      <x:c r="P138" s="28" t="str">
        <x:v>https://www.merriam-webster.com/dictionary/array</x:v>
      </x:c>
      <x:c r="Q138" s="28" t="str">
        <x:v>Editorial content is complete and evidence URL is present; retain as B1 enrichment, but human review should confirm placement within this Pre-A1 lesson.</x:v>
      </x:c>
      <x:c r="R138" s="28" t="str">
        <x:v>Needs review</x:v>
      </x:c>
    </x:row>
    <x:row r="139">
      <x:c r="A139" s="27" t="str">
        <x:v>shapes-geometry-4-word-03</x:v>
      </x:c>
      <x:c r="B139" s="27" t="str">
        <x:v>shapes-geometry-4</x:v>
      </x:c>
      <x:c r="C139" s="27" t="n">
        <x:v>11</x:v>
      </x:c>
      <x:c r="D139" s="27" t="str">
        <x:v>Shapes &amp; Geometry</x:v>
      </x:c>
      <x:c r="E139" s="27" t="str">
        <x:v>Shapes &amp; Geometry 4</x:v>
      </x:c>
      <x:c r="F139" s="27" t="str">
        <x:v>Pre-A1</x:v>
      </x:c>
      <x:c r="G139" s="27" t="n">
        <x:v>3</x:v>
      </x:c>
      <x:c r="H139" s="27" t="str">
        <x:v>Matrix</x:v>
      </x:c>
      <x:c r="I139" s="28" t="str">
        <x:v>Matrix</x:v>
      </x:c>
      <x:c r="J139" s="27" t="str">
        <x:v>مصفوفة رياضية</x:v>
      </x:c>
      <x:c r="K139" s="28" t="str">
        <x:v>مصفوفة رياضية</x:v>
      </x:c>
      <x:c r="L139" s="28" t="str">
        <x:v>B2</x:v>
      </x:c>
      <x:c r="M139" s="28" t="str">
        <x:v>Here, matrix means an ordered rectangular arrangement, not another everyday sense.</x:v>
      </x:c>
      <x:c r="N139" s="28" t="str">
        <x:v>We discussed the matrix during the design review.</x:v>
      </x:c>
      <x:c r="O139" s="28" t="str">
        <x:v>shaped like a matrix</x:v>
      </x:c>
      <x:c r="P139" s="28" t="str">
        <x:v>https://www.merriam-webster.com/dictionary/matrix</x:v>
      </x:c>
      <x:c r="Q139" s="28" t="str">
        <x:v>Editorial content is complete and evidence URL is present; retain as B2 enrichment, but human review should confirm placement within this Pre-A1 lesson.</x:v>
      </x:c>
      <x:c r="R139" s="28" t="str">
        <x:v>Needs review</x:v>
      </x:c>
    </x:row>
    <x:row r="140">
      <x:c r="A140" s="27" t="str">
        <x:v>shapes-geometry-4-word-04</x:v>
      </x:c>
      <x:c r="B140" s="27" t="str">
        <x:v>shapes-geometry-4</x:v>
      </x:c>
      <x:c r="C140" s="27" t="n">
        <x:v>11</x:v>
      </x:c>
      <x:c r="D140" s="27" t="str">
        <x:v>Shapes &amp; Geometry</x:v>
      </x:c>
      <x:c r="E140" s="27" t="str">
        <x:v>Shapes &amp; Geometry 4</x:v>
      </x:c>
      <x:c r="F140" s="27" t="str">
        <x:v>Pre-A1</x:v>
      </x:c>
      <x:c r="G140" s="27" t="n">
        <x:v>4</x:v>
      </x:c>
      <x:c r="H140" s="27" t="str">
        <x:v>Mosaic</x:v>
      </x:c>
      <x:c r="I140" s="28" t="str">
        <x:v>Mosaic</x:v>
      </x:c>
      <x:c r="J140" s="27" t="str">
        <x:v>فسيفساء</x:v>
      </x:c>
      <x:c r="K140" s="28" t="str">
        <x:v>فسيفساء</x:v>
      </x:c>
      <x:c r="L140" s="28" t="str">
        <x:v>B1</x:v>
      </x:c>
      <x:c r="M140" s="28" t="str"/>
      <x:c r="N140" s="28" t="str">
        <x:v>The designer used a mosaic in the layout.</x:v>
      </x:c>
      <x:c r="O140" s="28" t="str">
        <x:v>shaped like a mosaic</x:v>
      </x:c>
      <x:c r="P140" s="28" t="str">
        <x:v>https://www.merriam-webster.com/dictionary/mosaic</x:v>
      </x:c>
      <x:c r="Q140" s="28" t="str">
        <x:v>Editorial content is complete and evidence URL is present; retain as B1 enrichment, but human review should confirm placement within this Pre-A1 lesson.</x:v>
      </x:c>
      <x:c r="R140" s="28" t="str">
        <x:v>Needs review</x:v>
      </x:c>
    </x:row>
    <x:row r="141">
      <x:c r="A141" s="27" t="str">
        <x:v>shapes-geometry-4-word-05</x:v>
      </x:c>
      <x:c r="B141" s="27" t="str">
        <x:v>shapes-geometry-4</x:v>
      </x:c>
      <x:c r="C141" s="27" t="n">
        <x:v>11</x:v>
      </x:c>
      <x:c r="D141" s="27" t="str">
        <x:v>Shapes &amp; Geometry</x:v>
      </x:c>
      <x:c r="E141" s="27" t="str">
        <x:v>Shapes &amp; Geometry 4</x:v>
      </x:c>
      <x:c r="F141" s="27" t="str">
        <x:v>Pre-A1</x:v>
      </x:c>
      <x:c r="G141" s="27" t="n">
        <x:v>5</x:v>
      </x:c>
      <x:c r="H141" s="27" t="str">
        <x:v>Kaleidoscope</x:v>
      </x:c>
      <x:c r="I141" s="28" t="str">
        <x:v>Kaleidoscope</x:v>
      </x:c>
      <x:c r="J141" s="27" t="str">
        <x:v>منظار الأشكال المتكررة</x:v>
      </x:c>
      <x:c r="K141" s="28" t="str">
        <x:v>منظار الأشكال المتكررة</x:v>
      </x:c>
      <x:c r="L141" s="28" t="str">
        <x:v>B2</x:v>
      </x:c>
      <x:c r="M141" s="28" t="str"/>
      <x:c r="N141" s="28" t="str">
        <x:v>Can you identify the kaleidoscope in this diagram?</x:v>
      </x:c>
      <x:c r="O141" s="28" t="str">
        <x:v>shaped like a kaleidoscope</x:v>
      </x:c>
      <x:c r="P141" s="28" t="str">
        <x:v>https://www.merriam-webster.com/dictionary/kaleidoscope</x:v>
      </x:c>
      <x:c r="Q141" s="28" t="str">
        <x:v>Editorial content is complete and evidence URL is present; retain as B2 enrichment, but human review should confirm placement within this Pre-A1 lesson.</x:v>
      </x:c>
      <x:c r="R141" s="28" t="str">
        <x:v>Needs review</x:v>
      </x:c>
    </x:row>
    <x:row r="142">
      <x:c r="A142" s="27" t="str">
        <x:v>basic-emotions-1-word-01</x:v>
      </x:c>
      <x:c r="B142" s="27" t="str">
        <x:v>basic-emotions-1</x:v>
      </x:c>
      <x:c r="C142" s="27" t="n">
        <x:v>12</x:v>
      </x:c>
      <x:c r="D142" s="27" t="str">
        <x:v>Basic Emotions</x:v>
      </x:c>
      <x:c r="E142" s="27" t="str">
        <x:v>Basic Emotions 1</x:v>
      </x:c>
      <x:c r="F142" s="27" t="str">
        <x:v>Pre-A1</x:v>
      </x:c>
      <x:c r="G142" s="27" t="n">
        <x:v>1</x:v>
      </x:c>
      <x:c r="H142" s="27" t="str">
        <x:v>Happy</x:v>
      </x:c>
      <x:c r="I142" s="28" t="str">
        <x:v>Happy</x:v>
      </x:c>
      <x:c r="J142" s="27" t="str">
        <x:v>سعيد</x:v>
      </x:c>
      <x:c r="K142" s="28" t="str">
        <x:v>سعيد</x:v>
      </x:c>
      <x:c r="L142" s="28" t="str">
        <x:v>A1</x:v>
      </x:c>
      <x:c r="M142" s="28" t="str"/>
      <x:c r="N142" s="28" t="str">
        <x:v>She looks happy after a long day.</x:v>
      </x:c>
      <x:c r="O142" s="28" t="str">
        <x:v>feel + happy</x:v>
      </x:c>
      <x:c r="P142" s="28" t="str">
        <x:v>https://dictionary.cambridge.org/dictionary/english/happy</x:v>
      </x:c>
      <x:c r="Q142" s="28" t="str">
        <x:v>Editorially complete; lexical evidence URL retained. A1 item suitable for core/near-core use or light enrichment.</x:v>
      </x:c>
      <x:c r="R142" s="28" t="str">
        <x:v>Approved</x:v>
      </x:c>
    </x:row>
    <x:row r="143">
      <x:c r="A143" s="27" t="str">
        <x:v>basic-emotions-1-word-02</x:v>
      </x:c>
      <x:c r="B143" s="27" t="str">
        <x:v>basic-emotions-1</x:v>
      </x:c>
      <x:c r="C143" s="27" t="n">
        <x:v>12</x:v>
      </x:c>
      <x:c r="D143" s="27" t="str">
        <x:v>Basic Emotions</x:v>
      </x:c>
      <x:c r="E143" s="27" t="str">
        <x:v>Basic Emotions 1</x:v>
      </x:c>
      <x:c r="F143" s="27" t="str">
        <x:v>Pre-A1</x:v>
      </x:c>
      <x:c r="G143" s="27" t="n">
        <x:v>2</x:v>
      </x:c>
      <x:c r="H143" s="27" t="str">
        <x:v>Joyful</x:v>
      </x:c>
      <x:c r="I143" s="28" t="str">
        <x:v>Joyful</x:v>
      </x:c>
      <x:c r="J143" s="27" t="str">
        <x:v>مبتهج</x:v>
      </x:c>
      <x:c r="K143" s="28" t="str">
        <x:v>مبتهج</x:v>
      </x:c>
      <x:c r="L143" s="28" t="str">
        <x:v>B1</x:v>
      </x:c>
      <x:c r="M143" s="28" t="str"/>
      <x:c r="N143" s="28" t="str">
        <x:v>He felt joyful after reading the message.</x:v>
      </x:c>
      <x:c r="O143" s="28" t="str">
        <x:v>feel + joyful</x:v>
      </x:c>
      <x:c r="P143" s="28" t="str">
        <x:v>https://www.merriam-webster.com/dictionary/joyful</x:v>
      </x:c>
      <x:c r="Q143" s="28" t="str">
        <x:v>Editorial content is complete and evidence URL is present; retain as B1 enrichment, but human review should confirm placement within this Pre-A1 lesson.</x:v>
      </x:c>
      <x:c r="R143" s="28" t="str">
        <x:v>Needs review</x:v>
      </x:c>
    </x:row>
    <x:row r="144">
      <x:c r="A144" s="27" t="str">
        <x:v>basic-emotions-1-word-03</x:v>
      </x:c>
      <x:c r="B144" s="27" t="str">
        <x:v>basic-emotions-1</x:v>
      </x:c>
      <x:c r="C144" s="27" t="n">
        <x:v>12</x:v>
      </x:c>
      <x:c r="D144" s="27" t="str">
        <x:v>Basic Emotions</x:v>
      </x:c>
      <x:c r="E144" s="27" t="str">
        <x:v>Basic Emotions 1</x:v>
      </x:c>
      <x:c r="F144" s="27" t="str">
        <x:v>Pre-A1</x:v>
      </x:c>
      <x:c r="G144" s="27" t="n">
        <x:v>3</x:v>
      </x:c>
      <x:c r="H144" s="27" t="str">
        <x:v>Excited</x:v>
      </x:c>
      <x:c r="I144" s="28" t="str">
        <x:v>Excited</x:v>
      </x:c>
      <x:c r="J144" s="27" t="str">
        <x:v>متحمس</x:v>
      </x:c>
      <x:c r="K144" s="28" t="str">
        <x:v>متحمس</x:v>
      </x:c>
      <x:c r="L144" s="28" t="str">
        <x:v>A1</x:v>
      </x:c>
      <x:c r="M144" s="28" t="str"/>
      <x:c r="N144" s="28" t="str">
        <x:v>They seem excited during the meeting.</x:v>
      </x:c>
      <x:c r="O144" s="28" t="str">
        <x:v>feel + excited</x:v>
      </x:c>
      <x:c r="P144" s="28" t="str">
        <x:v>https://dictionary.cambridge.org/dictionary/english/excited</x:v>
      </x:c>
      <x:c r="Q144" s="28" t="str">
        <x:v>Editorially complete; lexical evidence URL retained. A1 item suitable for core/near-core use or light enrichment.</x:v>
      </x:c>
      <x:c r="R144" s="28" t="str">
        <x:v>Approved</x:v>
      </x:c>
    </x:row>
    <x:row r="145">
      <x:c r="A145" s="27" t="str">
        <x:v>basic-emotions-1-word-04</x:v>
      </x:c>
      <x:c r="B145" s="27" t="str">
        <x:v>basic-emotions-1</x:v>
      </x:c>
      <x:c r="C145" s="27" t="n">
        <x:v>12</x:v>
      </x:c>
      <x:c r="D145" s="27" t="str">
        <x:v>Basic Emotions</x:v>
      </x:c>
      <x:c r="E145" s="27" t="str">
        <x:v>Basic Emotions 1</x:v>
      </x:c>
      <x:c r="F145" s="27" t="str">
        <x:v>Pre-A1</x:v>
      </x:c>
      <x:c r="G145" s="27" t="n">
        <x:v>4</x:v>
      </x:c>
      <x:c r="H145" s="27" t="str">
        <x:v>Proud</x:v>
      </x:c>
      <x:c r="I145" s="28" t="str">
        <x:v>Proud</x:v>
      </x:c>
      <x:c r="J145" s="27" t="str">
        <x:v>فخور</x:v>
      </x:c>
      <x:c r="K145" s="28" t="str">
        <x:v>فخور</x:v>
      </x:c>
      <x:c r="L145" s="28" t="str">
        <x:v>A1</x:v>
      </x:c>
      <x:c r="M145" s="28" t="str"/>
      <x:c r="N145" s="28" t="str">
        <x:v>I feel proud after the news.</x:v>
      </x:c>
      <x:c r="O145" s="28" t="str">
        <x:v>feel + proud</x:v>
      </x:c>
      <x:c r="P145" s="28" t="str">
        <x:v>https://dictionary.cambridge.org/dictionary/english/proud</x:v>
      </x:c>
      <x:c r="Q145" s="28" t="str">
        <x:v>Editorially complete; lexical evidence URL retained. A1 item suitable for core/near-core use or light enrichment.</x:v>
      </x:c>
      <x:c r="R145" s="28" t="str">
        <x:v>Approved</x:v>
      </x:c>
    </x:row>
    <x:row r="146">
      <x:c r="A146" s="27" t="str">
        <x:v>basic-emotions-1-word-05</x:v>
      </x:c>
      <x:c r="B146" s="27" t="str">
        <x:v>basic-emotions-1</x:v>
      </x:c>
      <x:c r="C146" s="27" t="n">
        <x:v>12</x:v>
      </x:c>
      <x:c r="D146" s="27" t="str">
        <x:v>Basic Emotions</x:v>
      </x:c>
      <x:c r="E146" s="27" t="str">
        <x:v>Basic Emotions 1</x:v>
      </x:c>
      <x:c r="F146" s="27" t="str">
        <x:v>Pre-A1</x:v>
      </x:c>
      <x:c r="G146" s="27" t="n">
        <x:v>5</x:v>
      </x:c>
      <x:c r="H146" s="27" t="str">
        <x:v>Grateful</x:v>
      </x:c>
      <x:c r="I146" s="28" t="str">
        <x:v>Grateful</x:v>
      </x:c>
      <x:c r="J146" s="27" t="str">
        <x:v>ممتن</x:v>
      </x:c>
      <x:c r="K146" s="28" t="str">
        <x:v>ممتن</x:v>
      </x:c>
      <x:c r="L146" s="28" t="str">
        <x:v>B1</x:v>
      </x:c>
      <x:c r="M146" s="28" t="str"/>
      <x:c r="N146" s="28" t="str">
        <x:v>He felt grateful after reading the message.</x:v>
      </x:c>
      <x:c r="O146" s="28" t="str">
        <x:v>feel + grateful</x:v>
      </x:c>
      <x:c r="P146" s="28" t="str">
        <x:v>https://www.merriam-webster.com/dictionary/grateful</x:v>
      </x:c>
      <x:c r="Q146" s="28" t="str">
        <x:v>Editorial content is complete and evidence URL is present; retain as B1 enrichment, but human review should confirm placement within this Pre-A1 lesson.</x:v>
      </x:c>
      <x:c r="R146" s="28" t="str">
        <x:v>Needs review</x:v>
      </x:c>
    </x:row>
    <x:row r="147">
      <x:c r="A147" s="27" t="str">
        <x:v>basic-emotions-1-word-06</x:v>
      </x:c>
      <x:c r="B147" s="27" t="str">
        <x:v>basic-emotions-1</x:v>
      </x:c>
      <x:c r="C147" s="27" t="n">
        <x:v>12</x:v>
      </x:c>
      <x:c r="D147" s="27" t="str">
        <x:v>Basic Emotions</x:v>
      </x:c>
      <x:c r="E147" s="27" t="str">
        <x:v>Basic Emotions 1</x:v>
      </x:c>
      <x:c r="F147" s="27" t="str">
        <x:v>Pre-A1</x:v>
      </x:c>
      <x:c r="G147" s="27" t="n">
        <x:v>6</x:v>
      </x:c>
      <x:c r="H147" s="27" t="str">
        <x:v>Content</x:v>
      </x:c>
      <x:c r="I147" s="28" t="str">
        <x:v>Content</x:v>
      </x:c>
      <x:c r="J147" s="27" t="str">
        <x:v>راضٍ</x:v>
      </x:c>
      <x:c r="K147" s="28" t="str">
        <x:v>راضٍ</x:v>
      </x:c>
      <x:c r="L147" s="28" t="str">
        <x:v>B1</x:v>
      </x:c>
      <x:c r="M147" s="28" t="str">
        <x:v>Here, content is an adjective meaning satisfied, pronounced /kənˈtent/.</x:v>
      </x:c>
      <x:c r="N147" s="28" t="str">
        <x:v>She looked content during the conversation.</x:v>
      </x:c>
      <x:c r="O147" s="28" t="str">
        <x:v>feel + content</x:v>
      </x:c>
      <x:c r="P147" s="28" t="str">
        <x:v>https://www.merriam-webster.com/dictionary/content</x:v>
      </x:c>
      <x:c r="Q147" s="28" t="str">
        <x:v>Editorial content is complete and evidence URL is present; retain as B1 enrichment, but human review should confirm placement within this Pre-A1 lesson.</x:v>
      </x:c>
      <x:c r="R147" s="28" t="str">
        <x:v>Needs review</x:v>
      </x:c>
    </x:row>
    <x:row r="148">
      <x:c r="A148" s="27" t="str">
        <x:v>basic-emotions-1-word-07</x:v>
      </x:c>
      <x:c r="B148" s="27" t="str">
        <x:v>basic-emotions-1</x:v>
      </x:c>
      <x:c r="C148" s="27" t="n">
        <x:v>12</x:v>
      </x:c>
      <x:c r="D148" s="27" t="str">
        <x:v>Basic Emotions</x:v>
      </x:c>
      <x:c r="E148" s="27" t="str">
        <x:v>Basic Emotions 1</x:v>
      </x:c>
      <x:c r="F148" s="27" t="str">
        <x:v>Pre-A1</x:v>
      </x:c>
      <x:c r="G148" s="27" t="n">
        <x:v>7</x:v>
      </x:c>
      <x:c r="H148" s="27" t="str">
        <x:v>Amused</x:v>
      </x:c>
      <x:c r="I148" s="28" t="str">
        <x:v>Amused</x:v>
      </x:c>
      <x:c r="J148" s="27" t="str">
        <x:v>مستمتع</x:v>
      </x:c>
      <x:c r="K148" s="28" t="str">
        <x:v>مستمتع</x:v>
      </x:c>
      <x:c r="L148" s="28" t="str">
        <x:v>B1</x:v>
      </x:c>
      <x:c r="M148" s="28" t="str"/>
      <x:c r="N148" s="28" t="str">
        <x:v>I was amused about the change of plans.</x:v>
      </x:c>
      <x:c r="O148" s="28" t="str">
        <x:v>feel + amused</x:v>
      </x:c>
      <x:c r="P148" s="28" t="str">
        <x:v>https://www.merriam-webster.com/dictionary/amused</x:v>
      </x:c>
      <x:c r="Q148" s="28" t="str">
        <x:v>Editorial content is complete and evidence URL is present; retain as B1 enrichment, but human review should confirm placement within this Pre-A1 lesson.</x:v>
      </x:c>
      <x:c r="R148" s="28" t="str">
        <x:v>Needs review</x:v>
      </x:c>
    </x:row>
    <x:row r="149">
      <x:c r="A149" s="27" t="str">
        <x:v>basic-emotions-1-word-08</x:v>
      </x:c>
      <x:c r="B149" s="27" t="str">
        <x:v>basic-emotions-1</x:v>
      </x:c>
      <x:c r="C149" s="27" t="n">
        <x:v>12</x:v>
      </x:c>
      <x:c r="D149" s="27" t="str">
        <x:v>Basic Emotions</x:v>
      </x:c>
      <x:c r="E149" s="27" t="str">
        <x:v>Basic Emotions 1</x:v>
      </x:c>
      <x:c r="F149" s="27" t="str">
        <x:v>Pre-A1</x:v>
      </x:c>
      <x:c r="G149" s="27" t="n">
        <x:v>8</x:v>
      </x:c>
      <x:c r="H149" s="27" t="str">
        <x:v>Delighted</x:v>
      </x:c>
      <x:c r="I149" s="28" t="str">
        <x:v>Delighted</x:v>
      </x:c>
      <x:c r="J149" s="27" t="str">
        <x:v>مسرور</x:v>
      </x:c>
      <x:c r="K149" s="28" t="str">
        <x:v>مسرور</x:v>
      </x:c>
      <x:c r="L149" s="28" t="str">
        <x:v>B1</x:v>
      </x:c>
      <x:c r="M149" s="28" t="str"/>
      <x:c r="N149" s="28" t="str">
        <x:v>He felt delighted after reading the message.</x:v>
      </x:c>
      <x:c r="O149" s="28" t="str">
        <x:v>feel + delighted</x:v>
      </x:c>
      <x:c r="P149" s="28" t="str">
        <x:v>https://www.merriam-webster.com/dictionary/delighted</x:v>
      </x:c>
      <x:c r="Q149" s="28" t="str">
        <x:v>Editorial content is complete and evidence URL is present; retain as B1 enrichment, but human review should confirm placement within this Pre-A1 lesson.</x:v>
      </x:c>
      <x:c r="R149" s="28" t="str">
        <x:v>Needs review</x:v>
      </x:c>
    </x:row>
    <x:row r="150">
      <x:c r="A150" s="27" t="str">
        <x:v>basic-emotions-1-word-09</x:v>
      </x:c>
      <x:c r="B150" s="27" t="str">
        <x:v>basic-emotions-1</x:v>
      </x:c>
      <x:c r="C150" s="27" t="n">
        <x:v>12</x:v>
      </x:c>
      <x:c r="D150" s="27" t="str">
        <x:v>Basic Emotions</x:v>
      </x:c>
      <x:c r="E150" s="27" t="str">
        <x:v>Basic Emotions 1</x:v>
      </x:c>
      <x:c r="F150" s="27" t="str">
        <x:v>Pre-A1</x:v>
      </x:c>
      <x:c r="G150" s="27" t="n">
        <x:v>9</x:v>
      </x:c>
      <x:c r="H150" s="27" t="str">
        <x:v>Cheerful</x:v>
      </x:c>
      <x:c r="I150" s="28" t="str">
        <x:v>Cheerful</x:v>
      </x:c>
      <x:c r="J150" s="27" t="str">
        <x:v>مرح</x:v>
      </x:c>
      <x:c r="K150" s="28" t="str">
        <x:v>مرح</x:v>
      </x:c>
      <x:c r="L150" s="28" t="str">
        <x:v>B1</x:v>
      </x:c>
      <x:c r="M150" s="28" t="str"/>
      <x:c r="N150" s="28" t="str">
        <x:v>She looked cheerful during the conversation.</x:v>
      </x:c>
      <x:c r="O150" s="28" t="str">
        <x:v>feel + cheerful</x:v>
      </x:c>
      <x:c r="P150" s="28" t="str">
        <x:v>https://www.merriam-webster.com/dictionary/cheerful</x:v>
      </x:c>
      <x:c r="Q150" s="28" t="str">
        <x:v>Editorial content is complete and evidence URL is present; retain as B1 enrichment, but human review should confirm placement within this Pre-A1 lesson.</x:v>
      </x:c>
      <x:c r="R150" s="28" t="str">
        <x:v>Needs review</x:v>
      </x:c>
    </x:row>
    <x:row r="151">
      <x:c r="A151" s="27" t="str">
        <x:v>basic-emotions-1-word-10</x:v>
      </x:c>
      <x:c r="B151" s="27" t="str">
        <x:v>basic-emotions-1</x:v>
      </x:c>
      <x:c r="C151" s="27" t="n">
        <x:v>12</x:v>
      </x:c>
      <x:c r="D151" s="27" t="str">
        <x:v>Basic Emotions</x:v>
      </x:c>
      <x:c r="E151" s="27" t="str">
        <x:v>Basic Emotions 1</x:v>
      </x:c>
      <x:c r="F151" s="27" t="str">
        <x:v>Pre-A1</x:v>
      </x:c>
      <x:c r="G151" s="27" t="n">
        <x:v>10</x:v>
      </x:c>
      <x:c r="H151" s="27" t="str">
        <x:v>Hopeful</x:v>
      </x:c>
      <x:c r="I151" s="28" t="str">
        <x:v>Hopeful</x:v>
      </x:c>
      <x:c r="J151" s="27" t="str">
        <x:v>متفائل</x:v>
      </x:c>
      <x:c r="K151" s="28" t="str">
        <x:v>متفائل</x:v>
      </x:c>
      <x:c r="L151" s="28" t="str">
        <x:v>B1</x:v>
      </x:c>
      <x:c r="M151" s="28" t="str"/>
      <x:c r="N151" s="28" t="str">
        <x:v>I was hopeful about the change of plans.</x:v>
      </x:c>
      <x:c r="O151" s="28" t="str">
        <x:v>feel + hopeful</x:v>
      </x:c>
      <x:c r="P151" s="28" t="str">
        <x:v>https://www.merriam-webster.com/dictionary/hopeful</x:v>
      </x:c>
      <x:c r="Q151" s="28" t="str">
        <x:v>Editorial content is complete and evidence URL is present; retain as B1 enrichment, but human review should confirm placement within this Pre-A1 lesson.</x:v>
      </x:c>
      <x:c r="R151" s="28" t="str">
        <x:v>Needs review</x:v>
      </x:c>
    </x:row>
    <x:row r="152">
      <x:c r="A152" s="27" t="str">
        <x:v>basic-emotions-1-word-11</x:v>
      </x:c>
      <x:c r="B152" s="27" t="str">
        <x:v>basic-emotions-1</x:v>
      </x:c>
      <x:c r="C152" s="27" t="n">
        <x:v>12</x:v>
      </x:c>
      <x:c r="D152" s="27" t="str">
        <x:v>Basic Emotions</x:v>
      </x:c>
      <x:c r="E152" s="27" t="str">
        <x:v>Basic Emotions 1</x:v>
      </x:c>
      <x:c r="F152" s="27" t="str">
        <x:v>Pre-A1</x:v>
      </x:c>
      <x:c r="G152" s="27" t="n">
        <x:v>11</x:v>
      </x:c>
      <x:c r="H152" s="27" t="str">
        <x:v>Sad</x:v>
      </x:c>
      <x:c r="I152" s="28" t="str">
        <x:v>Sad</x:v>
      </x:c>
      <x:c r="J152" s="27" t="str">
        <x:v>حزين</x:v>
      </x:c>
      <x:c r="K152" s="28" t="str">
        <x:v>حزين</x:v>
      </x:c>
      <x:c r="L152" s="28" t="str">
        <x:v>A1</x:v>
      </x:c>
      <x:c r="M152" s="28" t="str"/>
      <x:c r="N152" s="28" t="str">
        <x:v>They seem sad during the meeting.</x:v>
      </x:c>
      <x:c r="O152" s="28" t="str">
        <x:v>feel + sad</x:v>
      </x:c>
      <x:c r="P152" s="28" t="str">
        <x:v>https://dictionary.cambridge.org/dictionary/english/sad</x:v>
      </x:c>
      <x:c r="Q152" s="28" t="str">
        <x:v>Editorially complete; lexical evidence URL retained. A1 item suitable for core/near-core use or light enrichment.</x:v>
      </x:c>
      <x:c r="R152" s="28" t="str">
        <x:v>Approved</x:v>
      </x:c>
    </x:row>
    <x:row r="153">
      <x:c r="A153" s="27" t="str">
        <x:v>basic-emotions-1-word-12</x:v>
      </x:c>
      <x:c r="B153" s="27" t="str">
        <x:v>basic-emotions-1</x:v>
      </x:c>
      <x:c r="C153" s="27" t="n">
        <x:v>12</x:v>
      </x:c>
      <x:c r="D153" s="27" t="str">
        <x:v>Basic Emotions</x:v>
      </x:c>
      <x:c r="E153" s="27" t="str">
        <x:v>Basic Emotions 1</x:v>
      </x:c>
      <x:c r="F153" s="27" t="str">
        <x:v>Pre-A1</x:v>
      </x:c>
      <x:c r="G153" s="27" t="n">
        <x:v>12</x:v>
      </x:c>
      <x:c r="H153" s="27" t="str">
        <x:v>Angry</x:v>
      </x:c>
      <x:c r="I153" s="28" t="str">
        <x:v>Angry</x:v>
      </x:c>
      <x:c r="J153" s="27" t="str">
        <x:v>غاضب</x:v>
      </x:c>
      <x:c r="K153" s="28" t="str">
        <x:v>غاضب</x:v>
      </x:c>
      <x:c r="L153" s="28" t="str">
        <x:v>A1</x:v>
      </x:c>
      <x:c r="M153" s="28" t="str"/>
      <x:c r="N153" s="28" t="str">
        <x:v>I feel angry after the news.</x:v>
      </x:c>
      <x:c r="O153" s="28" t="str">
        <x:v>feel + angry</x:v>
      </x:c>
      <x:c r="P153" s="28" t="str">
        <x:v>https://dictionary.cambridge.org/dictionary/english/angry</x:v>
      </x:c>
      <x:c r="Q153" s="28" t="str">
        <x:v>Editorially complete; lexical evidence URL retained. A1 item suitable for core/near-core use or light enrichment.</x:v>
      </x:c>
      <x:c r="R153" s="28" t="str">
        <x:v>Approved</x:v>
      </x:c>
    </x:row>
    <x:row r="154">
      <x:c r="A154" s="27" t="str">
        <x:v>basic-emotions-1-word-13</x:v>
      </x:c>
      <x:c r="B154" s="27" t="str">
        <x:v>basic-emotions-1</x:v>
      </x:c>
      <x:c r="C154" s="27" t="n">
        <x:v>12</x:v>
      </x:c>
      <x:c r="D154" s="27" t="str">
        <x:v>Basic Emotions</x:v>
      </x:c>
      <x:c r="E154" s="27" t="str">
        <x:v>Basic Emotions 1</x:v>
      </x:c>
      <x:c r="F154" s="27" t="str">
        <x:v>Pre-A1</x:v>
      </x:c>
      <x:c r="G154" s="27" t="n">
        <x:v>13</x:v>
      </x:c>
      <x:c r="H154" s="27" t="str">
        <x:v>Scared</x:v>
      </x:c>
      <x:c r="I154" s="28" t="str">
        <x:v>Scared</x:v>
      </x:c>
      <x:c r="J154" s="27" t="str">
        <x:v>خائف</x:v>
      </x:c>
      <x:c r="K154" s="28" t="str">
        <x:v>خائف</x:v>
      </x:c>
      <x:c r="L154" s="28" t="str">
        <x:v>A1</x:v>
      </x:c>
      <x:c r="M154" s="28" t="str"/>
      <x:c r="N154" s="28" t="str">
        <x:v>She looks scared after a long day.</x:v>
      </x:c>
      <x:c r="O154" s="28" t="str">
        <x:v>feel + scared</x:v>
      </x:c>
      <x:c r="P154" s="28" t="str">
        <x:v>https://dictionary.cambridge.org/dictionary/english/scared</x:v>
      </x:c>
      <x:c r="Q154" s="28" t="str">
        <x:v>Editorially complete; lexical evidence URL retained. A1 item suitable for core/near-core use or light enrichment.</x:v>
      </x:c>
      <x:c r="R154" s="28" t="str">
        <x:v>Approved</x:v>
      </x:c>
    </x:row>
    <x:row r="155">
      <x:c r="A155" s="27" t="str">
        <x:v>basic-emotions-1-word-14</x:v>
      </x:c>
      <x:c r="B155" s="27" t="str">
        <x:v>basic-emotions-1</x:v>
      </x:c>
      <x:c r="C155" s="27" t="n">
        <x:v>12</x:v>
      </x:c>
      <x:c r="D155" s="27" t="str">
        <x:v>Basic Emotions</x:v>
      </x:c>
      <x:c r="E155" s="27" t="str">
        <x:v>Basic Emotions 1</x:v>
      </x:c>
      <x:c r="F155" s="27" t="str">
        <x:v>Pre-A1</x:v>
      </x:c>
      <x:c r="G155" s="27" t="n">
        <x:v>14</x:v>
      </x:c>
      <x:c r="H155" s="27" t="str">
        <x:v>Worried</x:v>
      </x:c>
      <x:c r="I155" s="28" t="str">
        <x:v>Worried</x:v>
      </x:c>
      <x:c r="J155" s="27" t="str">
        <x:v>قلق</x:v>
      </x:c>
      <x:c r="K155" s="28" t="str">
        <x:v>قلق</x:v>
      </x:c>
      <x:c r="L155" s="28" t="str">
        <x:v>A1</x:v>
      </x:c>
      <x:c r="M155" s="28" t="str"/>
      <x:c r="N155" s="28" t="str">
        <x:v>He feels worried about tomorrow.</x:v>
      </x:c>
      <x:c r="O155" s="28" t="str">
        <x:v>feel + worried</x:v>
      </x:c>
      <x:c r="P155" s="28" t="str">
        <x:v>https://dictionary.cambridge.org/dictionary/english/worried</x:v>
      </x:c>
      <x:c r="Q155" s="28" t="str">
        <x:v>Editorially complete; lexical evidence URL retained. A1 item suitable for core/near-core use or light enrichment.</x:v>
      </x:c>
      <x:c r="R155" s="28" t="str">
        <x:v>Approved</x:v>
      </x:c>
    </x:row>
    <x:row r="156">
      <x:c r="A156" s="27" t="str">
        <x:v>basic-emotions-1-word-15</x:v>
      </x:c>
      <x:c r="B156" s="27" t="str">
        <x:v>basic-emotions-1</x:v>
      </x:c>
      <x:c r="C156" s="27" t="n">
        <x:v>12</x:v>
      </x:c>
      <x:c r="D156" s="27" t="str">
        <x:v>Basic Emotions</x:v>
      </x:c>
      <x:c r="E156" s="27" t="str">
        <x:v>Basic Emotions 1</x:v>
      </x:c>
      <x:c r="F156" s="27" t="str">
        <x:v>Pre-A1</x:v>
      </x:c>
      <x:c r="G156" s="27" t="n">
        <x:v>15</x:v>
      </x:c>
      <x:c r="H156" s="27" t="str">
        <x:v>Frustrated</x:v>
      </x:c>
      <x:c r="I156" s="28" t="str">
        <x:v>Frustrated</x:v>
      </x:c>
      <x:c r="J156" s="27" t="str">
        <x:v>محبط</x:v>
      </x:c>
      <x:c r="K156" s="28" t="str">
        <x:v>محبط</x:v>
      </x:c>
      <x:c r="L156" s="28" t="str">
        <x:v>A2</x:v>
      </x:c>
      <x:c r="M156" s="28" t="str"/>
      <x:c r="N156" s="28" t="str">
        <x:v>She looked frustrated during the conversation.</x:v>
      </x:c>
      <x:c r="O156" s="28" t="str">
        <x:v>feel + frustrated</x:v>
      </x:c>
      <x:c r="P156" s="28" t="str">
        <x:v>https://dictionary.cambridge.org/dictionary/english/frustrated</x:v>
      </x:c>
      <x:c r="Q156" s="28" t="str">
        <x:v>Editorially complete; lexical evidence URL retained. A2 item suitable for core/near-core use or light enrichment.</x:v>
      </x:c>
      <x:c r="R156" s="28" t="str">
        <x:v>Approved</x:v>
      </x:c>
    </x:row>
    <x:row r="157">
      <x:c r="A157" s="27" t="str">
        <x:v>basic-emotions-2-word-01</x:v>
      </x:c>
      <x:c r="B157" s="27" t="str">
        <x:v>basic-emotions-2</x:v>
      </x:c>
      <x:c r="C157" s="27" t="n">
        <x:v>13</x:v>
      </x:c>
      <x:c r="D157" s="27" t="str">
        <x:v>Basic Emotions</x:v>
      </x:c>
      <x:c r="E157" s="27" t="str">
        <x:v>Basic Emotions 2</x:v>
      </x:c>
      <x:c r="F157" s="27" t="str">
        <x:v>Pre-A1</x:v>
      </x:c>
      <x:c r="G157" s="27" t="n">
        <x:v>1</x:v>
      </x:c>
      <x:c r="H157" s="27" t="str">
        <x:v>Disappointed</x:v>
      </x:c>
      <x:c r="I157" s="28" t="str">
        <x:v>Disappointed</x:v>
      </x:c>
      <x:c r="J157" s="27" t="str">
        <x:v>خائب الأمل</x:v>
      </x:c>
      <x:c r="K157" s="28" t="str">
        <x:v>خائب الأمل</x:v>
      </x:c>
      <x:c r="L157" s="28" t="str">
        <x:v>B1</x:v>
      </x:c>
      <x:c r="M157" s="28" t="str"/>
      <x:c r="N157" s="28" t="str">
        <x:v>I was disappointed about the change of plans.</x:v>
      </x:c>
      <x:c r="O157" s="28" t="str">
        <x:v>feel + disappointed</x:v>
      </x:c>
      <x:c r="P157" s="28" t="str">
        <x:v>https://www.merriam-webster.com/dictionary/disappointed</x:v>
      </x:c>
      <x:c r="Q157" s="28" t="str">
        <x:v>Editorial content is complete and evidence URL is present; retain as B1 enrichment, but human review should confirm placement within this Pre-A1 lesson.</x:v>
      </x:c>
      <x:c r="R157" s="28" t="str">
        <x:v>Needs review</x:v>
      </x:c>
    </x:row>
    <x:row r="158">
      <x:c r="A158" s="27" t="str">
        <x:v>basic-emotions-2-word-02</x:v>
      </x:c>
      <x:c r="B158" s="27" t="str">
        <x:v>basic-emotions-2</x:v>
      </x:c>
      <x:c r="C158" s="27" t="n">
        <x:v>13</x:v>
      </x:c>
      <x:c r="D158" s="27" t="str">
        <x:v>Basic Emotions</x:v>
      </x:c>
      <x:c r="E158" s="27" t="str">
        <x:v>Basic Emotions 2</x:v>
      </x:c>
      <x:c r="F158" s="27" t="str">
        <x:v>Pre-A1</x:v>
      </x:c>
      <x:c r="G158" s="27" t="n">
        <x:v>2</x:v>
      </x:c>
      <x:c r="H158" s="27" t="str">
        <x:v>Upset</x:v>
      </x:c>
      <x:c r="I158" s="28" t="str">
        <x:v>Upset</x:v>
      </x:c>
      <x:c r="J158" s="27" t="str">
        <x:v>منزعج</x:v>
      </x:c>
      <x:c r="K158" s="28" t="str">
        <x:v>منزعج</x:v>
      </x:c>
      <x:c r="L158" s="28" t="str">
        <x:v>A2</x:v>
      </x:c>
      <x:c r="M158" s="28" t="str"/>
      <x:c r="N158" s="28" t="str">
        <x:v>He felt upset after reading the message.</x:v>
      </x:c>
      <x:c r="O158" s="28" t="str">
        <x:v>feel + upset</x:v>
      </x:c>
      <x:c r="P158" s="28" t="str">
        <x:v>https://dictionary.cambridge.org/dictionary/english/upset</x:v>
      </x:c>
      <x:c r="Q158" s="28" t="str">
        <x:v>Editorially complete; lexical evidence URL retained. A2 item suitable for core/near-core use or light enrichment.</x:v>
      </x:c>
      <x:c r="R158" s="28" t="str">
        <x:v>Approved</x:v>
      </x:c>
    </x:row>
    <x:row r="159">
      <x:c r="A159" s="27" t="str">
        <x:v>basic-emotions-2-word-03</x:v>
      </x:c>
      <x:c r="B159" s="27" t="str">
        <x:v>basic-emotions-2</x:v>
      </x:c>
      <x:c r="C159" s="27" t="n">
        <x:v>13</x:v>
      </x:c>
      <x:c r="D159" s="27" t="str">
        <x:v>Basic Emotions</x:v>
      </x:c>
      <x:c r="E159" s="27" t="str">
        <x:v>Basic Emotions 2</x:v>
      </x:c>
      <x:c r="F159" s="27" t="str">
        <x:v>Pre-A1</x:v>
      </x:c>
      <x:c r="G159" s="27" t="n">
        <x:v>3</x:v>
      </x:c>
      <x:c r="H159" s="27" t="str">
        <x:v>Annoyed</x:v>
      </x:c>
      <x:c r="I159" s="28" t="str">
        <x:v>Annoyed</x:v>
      </x:c>
      <x:c r="J159" s="27" t="str">
        <x:v>منزعج</x:v>
      </x:c>
      <x:c r="K159" s="28" t="str">
        <x:v>منزعج</x:v>
      </x:c>
      <x:c r="L159" s="28" t="str">
        <x:v>B1</x:v>
      </x:c>
      <x:c r="M159" s="28" t="str"/>
      <x:c r="N159" s="28" t="str">
        <x:v>She looked annoyed during the conversation.</x:v>
      </x:c>
      <x:c r="O159" s="28" t="str">
        <x:v>feel + annoyed</x:v>
      </x:c>
      <x:c r="P159" s="28" t="str">
        <x:v>https://www.merriam-webster.com/dictionary/annoyed</x:v>
      </x:c>
      <x:c r="Q159" s="28" t="str">
        <x:v>Editorial content is complete and evidence URL is present; retain as B1 enrichment, but human review should confirm placement within this Pre-A1 lesson.</x:v>
      </x:c>
      <x:c r="R159" s="28" t="str">
        <x:v>Needs review</x:v>
      </x:c>
    </x:row>
    <x:row r="160">
      <x:c r="A160" s="27" t="str">
        <x:v>basic-emotions-2-word-04</x:v>
      </x:c>
      <x:c r="B160" s="27" t="str">
        <x:v>basic-emotions-2</x:v>
      </x:c>
      <x:c r="C160" s="27" t="n">
        <x:v>13</x:v>
      </x:c>
      <x:c r="D160" s="27" t="str">
        <x:v>Basic Emotions</x:v>
      </x:c>
      <x:c r="E160" s="27" t="str">
        <x:v>Basic Emotions 2</x:v>
      </x:c>
      <x:c r="F160" s="27" t="str">
        <x:v>Pre-A1</x:v>
      </x:c>
      <x:c r="G160" s="27" t="n">
        <x:v>4</x:v>
      </x:c>
      <x:c r="H160" s="27" t="str">
        <x:v>Bored</x:v>
      </x:c>
      <x:c r="I160" s="28" t="str">
        <x:v>Bored</x:v>
      </x:c>
      <x:c r="J160" s="27" t="str">
        <x:v>ضجر</x:v>
      </x:c>
      <x:c r="K160" s="28" t="str">
        <x:v>ضجر</x:v>
      </x:c>
      <x:c r="L160" s="28" t="str">
        <x:v>A1</x:v>
      </x:c>
      <x:c r="M160" s="28" t="str"/>
      <x:c r="N160" s="28" t="str">
        <x:v>I feel bored after the news.</x:v>
      </x:c>
      <x:c r="O160" s="28" t="str">
        <x:v>feel + bored</x:v>
      </x:c>
      <x:c r="P160" s="28" t="str">
        <x:v>https://dictionary.cambridge.org/dictionary/english/bored</x:v>
      </x:c>
      <x:c r="Q160" s="28" t="str">
        <x:v>Editorially complete; lexical evidence URL retained. A1 item suitable for core/near-core use or light enrichment.</x:v>
      </x:c>
      <x:c r="R160" s="28" t="str">
        <x:v>Approved</x:v>
      </x:c>
    </x:row>
    <x:row r="161">
      <x:c r="A161" s="27" t="str">
        <x:v>basic-emotions-2-word-05</x:v>
      </x:c>
      <x:c r="B161" s="27" t="str">
        <x:v>basic-emotions-2</x:v>
      </x:c>
      <x:c r="C161" s="27" t="n">
        <x:v>13</x:v>
      </x:c>
      <x:c r="D161" s="27" t="str">
        <x:v>Basic Emotions</x:v>
      </x:c>
      <x:c r="E161" s="27" t="str">
        <x:v>Basic Emotions 2</x:v>
      </x:c>
      <x:c r="F161" s="27" t="str">
        <x:v>Pre-A1</x:v>
      </x:c>
      <x:c r="G161" s="27" t="n">
        <x:v>5</x:v>
      </x:c>
      <x:c r="H161" s="27" t="str">
        <x:v>Lonely</x:v>
      </x:c>
      <x:c r="I161" s="28" t="str">
        <x:v>Lonely</x:v>
      </x:c>
      <x:c r="J161" s="27" t="str">
        <x:v>وحيد</x:v>
      </x:c>
      <x:c r="K161" s="28" t="str">
        <x:v>وحيد</x:v>
      </x:c>
      <x:c r="L161" s="28" t="str">
        <x:v>A1</x:v>
      </x:c>
      <x:c r="M161" s="28" t="str"/>
      <x:c r="N161" s="28" t="str">
        <x:v>She looks lonely after a long day.</x:v>
      </x:c>
      <x:c r="O161" s="28" t="str">
        <x:v>feel + lonely</x:v>
      </x:c>
      <x:c r="P161" s="28" t="str">
        <x:v>https://dictionary.cambridge.org/dictionary/english/lonely</x:v>
      </x:c>
      <x:c r="Q161" s="28" t="str">
        <x:v>Editorially complete; lexical evidence URL retained. A1 item suitable for core/near-core use or light enrichment.</x:v>
      </x:c>
      <x:c r="R161" s="28" t="str">
        <x:v>Approved</x:v>
      </x:c>
    </x:row>
    <x:row r="162">
      <x:c r="A162" s="27" t="str">
        <x:v>basic-emotions-2-word-06</x:v>
      </x:c>
      <x:c r="B162" s="27" t="str">
        <x:v>basic-emotions-2</x:v>
      </x:c>
      <x:c r="C162" s="27" t="n">
        <x:v>13</x:v>
      </x:c>
      <x:c r="D162" s="27" t="str">
        <x:v>Basic Emotions</x:v>
      </x:c>
      <x:c r="E162" s="27" t="str">
        <x:v>Basic Emotions 2</x:v>
      </x:c>
      <x:c r="F162" s="27" t="str">
        <x:v>Pre-A1</x:v>
      </x:c>
      <x:c r="G162" s="27" t="n">
        <x:v>6</x:v>
      </x:c>
      <x:c r="H162" s="27" t="str">
        <x:v>Calm</x:v>
      </x:c>
      <x:c r="I162" s="28" t="str">
        <x:v>Calm</x:v>
      </x:c>
      <x:c r="J162" s="27" t="str">
        <x:v>هادئ</x:v>
      </x:c>
      <x:c r="K162" s="28" t="str">
        <x:v>هادئ</x:v>
      </x:c>
      <x:c r="L162" s="28" t="str">
        <x:v>A1</x:v>
      </x:c>
      <x:c r="M162" s="28" t="str"/>
      <x:c r="N162" s="28" t="str">
        <x:v>He feels calm about tomorrow.</x:v>
      </x:c>
      <x:c r="O162" s="28" t="str">
        <x:v>feel + calm</x:v>
      </x:c>
      <x:c r="P162" s="28" t="str">
        <x:v>https://dictionary.cambridge.org/dictionary/english/calm</x:v>
      </x:c>
      <x:c r="Q162" s="28" t="str">
        <x:v>Editorially complete; lexical evidence URL retained. A1 item suitable for core/near-core use or light enrichment.</x:v>
      </x:c>
      <x:c r="R162" s="28" t="str">
        <x:v>Approved</x:v>
      </x:c>
    </x:row>
    <x:row r="163">
      <x:c r="A163" s="27" t="str">
        <x:v>basic-emotions-2-word-07</x:v>
      </x:c>
      <x:c r="B163" s="27" t="str">
        <x:v>basic-emotions-2</x:v>
      </x:c>
      <x:c r="C163" s="27" t="n">
        <x:v>13</x:v>
      </x:c>
      <x:c r="D163" s="27" t="str">
        <x:v>Basic Emotions</x:v>
      </x:c>
      <x:c r="E163" s="27" t="str">
        <x:v>Basic Emotions 2</x:v>
      </x:c>
      <x:c r="F163" s="27" t="str">
        <x:v>Pre-A1</x:v>
      </x:c>
      <x:c r="G163" s="27" t="n">
        <x:v>7</x:v>
      </x:c>
      <x:c r="H163" s="27" t="str">
        <x:v>Tired</x:v>
      </x:c>
      <x:c r="I163" s="28" t="str">
        <x:v>Tired</x:v>
      </x:c>
      <x:c r="J163" s="27" t="str">
        <x:v>متعب</x:v>
      </x:c>
      <x:c r="K163" s="28" t="str">
        <x:v>متعب</x:v>
      </x:c>
      <x:c r="L163" s="28" t="str">
        <x:v>A1</x:v>
      </x:c>
      <x:c r="M163" s="28" t="str"/>
      <x:c r="N163" s="28" t="str">
        <x:v>They seem tired during the meeting.</x:v>
      </x:c>
      <x:c r="O163" s="28" t="str">
        <x:v>feel + tired</x:v>
      </x:c>
      <x:c r="P163" s="28" t="str">
        <x:v>https://dictionary.cambridge.org/dictionary/english/tired</x:v>
      </x:c>
      <x:c r="Q163" s="28" t="str">
        <x:v>Editorially complete; lexical evidence URL retained. A1 item suitable for core/near-core use or light enrichment.</x:v>
      </x:c>
      <x:c r="R163" s="28" t="str">
        <x:v>Approved</x:v>
      </x:c>
    </x:row>
    <x:row r="164">
      <x:c r="A164" s="27" t="str">
        <x:v>basic-emotions-2-word-08</x:v>
      </x:c>
      <x:c r="B164" s="27" t="str">
        <x:v>basic-emotions-2</x:v>
      </x:c>
      <x:c r="C164" s="27" t="n">
        <x:v>13</x:v>
      </x:c>
      <x:c r="D164" s="27" t="str">
        <x:v>Basic Emotions</x:v>
      </x:c>
      <x:c r="E164" s="27" t="str">
        <x:v>Basic Emotions 2</x:v>
      </x:c>
      <x:c r="F164" s="27" t="str">
        <x:v>Pre-A1</x:v>
      </x:c>
      <x:c r="G164" s="27" t="n">
        <x:v>8</x:v>
      </x:c>
      <x:c r="H164" s="27" t="str">
        <x:v>Surprised</x:v>
      </x:c>
      <x:c r="I164" s="28" t="str">
        <x:v>Surprised</x:v>
      </x:c>
      <x:c r="J164" s="27" t="str">
        <x:v>متفاجئ</x:v>
      </x:c>
      <x:c r="K164" s="28" t="str">
        <x:v>متفاجئ</x:v>
      </x:c>
      <x:c r="L164" s="28" t="str">
        <x:v>A1</x:v>
      </x:c>
      <x:c r="M164" s="28" t="str"/>
      <x:c r="N164" s="28" t="str">
        <x:v>I feel surprised after the news.</x:v>
      </x:c>
      <x:c r="O164" s="28" t="str">
        <x:v>feel + surprised</x:v>
      </x:c>
      <x:c r="P164" s="28" t="str">
        <x:v>https://dictionary.cambridge.org/dictionary/english/surprised</x:v>
      </x:c>
      <x:c r="Q164" s="28" t="str">
        <x:v>Editorially complete; lexical evidence URL retained. A1 item suitable for core/near-core use or light enrichment.</x:v>
      </x:c>
      <x:c r="R164" s="28" t="str">
        <x:v>Approved</x:v>
      </x:c>
    </x:row>
    <x:row r="165">
      <x:c r="A165" s="27" t="str">
        <x:v>basic-emotions-2-word-09</x:v>
      </x:c>
      <x:c r="B165" s="27" t="str">
        <x:v>basic-emotions-2</x:v>
      </x:c>
      <x:c r="C165" s="27" t="n">
        <x:v>13</x:v>
      </x:c>
      <x:c r="D165" s="27" t="str">
        <x:v>Basic Emotions</x:v>
      </x:c>
      <x:c r="E165" s="27" t="str">
        <x:v>Basic Emotions 2</x:v>
      </x:c>
      <x:c r="F165" s="27" t="str">
        <x:v>Pre-A1</x:v>
      </x:c>
      <x:c r="G165" s="27" t="n">
        <x:v>9</x:v>
      </x:c>
      <x:c r="H165" s="27" t="str">
        <x:v>Confused</x:v>
      </x:c>
      <x:c r="I165" s="28" t="str">
        <x:v>Confused</x:v>
      </x:c>
      <x:c r="J165" s="27" t="str">
        <x:v>مرتبك</x:v>
      </x:c>
      <x:c r="K165" s="28" t="str">
        <x:v>مرتبك</x:v>
      </x:c>
      <x:c r="L165" s="28" t="str">
        <x:v>A1</x:v>
      </x:c>
      <x:c r="M165" s="28" t="str"/>
      <x:c r="N165" s="28" t="str">
        <x:v>She looks confused after a long day.</x:v>
      </x:c>
      <x:c r="O165" s="28" t="str">
        <x:v>feel + confused</x:v>
      </x:c>
      <x:c r="P165" s="28" t="str">
        <x:v>https://dictionary.cambridge.org/dictionary/english/confused</x:v>
      </x:c>
      <x:c r="Q165" s="28" t="str">
        <x:v>Editorially complete; lexical evidence URL retained. A1 item suitable for core/near-core use or light enrichment.</x:v>
      </x:c>
      <x:c r="R165" s="28" t="str">
        <x:v>Approved</x:v>
      </x:c>
    </x:row>
    <x:row r="166">
      <x:c r="A166" s="27" t="str">
        <x:v>basic-emotions-2-word-10</x:v>
      </x:c>
      <x:c r="B166" s="27" t="str">
        <x:v>basic-emotions-2</x:v>
      </x:c>
      <x:c r="C166" s="27" t="n">
        <x:v>13</x:v>
      </x:c>
      <x:c r="D166" s="27" t="str">
        <x:v>Basic Emotions</x:v>
      </x:c>
      <x:c r="E166" s="27" t="str">
        <x:v>Basic Emotions 2</x:v>
      </x:c>
      <x:c r="F166" s="27" t="str">
        <x:v>Pre-A1</x:v>
      </x:c>
      <x:c r="G166" s="27" t="n">
        <x:v>10</x:v>
      </x:c>
      <x:c r="H166" s="27" t="str">
        <x:v>Curious</x:v>
      </x:c>
      <x:c r="I166" s="28" t="str">
        <x:v>Curious</x:v>
      </x:c>
      <x:c r="J166" s="27" t="str">
        <x:v>فضولي</x:v>
      </x:c>
      <x:c r="K166" s="28" t="str">
        <x:v>فضولي</x:v>
      </x:c>
      <x:c r="L166" s="28" t="str">
        <x:v>B1</x:v>
      </x:c>
      <x:c r="M166" s="28" t="str"/>
      <x:c r="N166" s="28" t="str">
        <x:v>I was curious about the change of plans.</x:v>
      </x:c>
      <x:c r="O166" s="28" t="str">
        <x:v>feel + curious</x:v>
      </x:c>
      <x:c r="P166" s="28" t="str">
        <x:v>https://www.merriam-webster.com/dictionary/curious</x:v>
      </x:c>
      <x:c r="Q166" s="28" t="str">
        <x:v>Editorial content is complete and evidence URL is present; retain as B1 enrichment, but human review should confirm placement within this Pre-A1 lesson.</x:v>
      </x:c>
      <x:c r="R166" s="28" t="str">
        <x:v>Needs review</x:v>
      </x:c>
    </x:row>
    <x:row r="167">
      <x:c r="A167" s="27" t="str">
        <x:v>basic-emotions-2-word-11</x:v>
      </x:c>
      <x:c r="B167" s="27" t="str">
        <x:v>basic-emotions-2</x:v>
      </x:c>
      <x:c r="C167" s="27" t="n">
        <x:v>13</x:v>
      </x:c>
      <x:c r="D167" s="27" t="str">
        <x:v>Basic Emotions</x:v>
      </x:c>
      <x:c r="E167" s="27" t="str">
        <x:v>Basic Emotions 2</x:v>
      </x:c>
      <x:c r="F167" s="27" t="str">
        <x:v>Pre-A1</x:v>
      </x:c>
      <x:c r="G167" s="27" t="n">
        <x:v>11</x:v>
      </x:c>
      <x:c r="H167" s="27" t="str">
        <x:v>Thoughtful</x:v>
      </x:c>
      <x:c r="I167" s="28" t="str">
        <x:v>Thoughtful</x:v>
      </x:c>
      <x:c r="J167" s="27" t="str">
        <x:v>متفكّر</x:v>
      </x:c>
      <x:c r="K167" s="28" t="str">
        <x:v>متفكّر</x:v>
      </x:c>
      <x:c r="L167" s="28" t="str">
        <x:v>B1</x:v>
      </x:c>
      <x:c r="M167" s="28" t="str"/>
      <x:c r="N167" s="28" t="str">
        <x:v>He felt thoughtful after reading the message.</x:v>
      </x:c>
      <x:c r="O167" s="28" t="str">
        <x:v>feel + thoughtful</x:v>
      </x:c>
      <x:c r="P167" s="28" t="str">
        <x:v>https://www.merriam-webster.com/dictionary/thoughtful</x:v>
      </x:c>
      <x:c r="Q167" s="28" t="str">
        <x:v>Editorial content is complete and evidence URL is present; retain as B1 enrichment, but human review should confirm placement within this Pre-A1 lesson.</x:v>
      </x:c>
      <x:c r="R167" s="28" t="str">
        <x:v>Needs review</x:v>
      </x:c>
    </x:row>
    <x:row r="168">
      <x:c r="A168" s="27" t="str">
        <x:v>basic-emotions-2-word-12</x:v>
      </x:c>
      <x:c r="B168" s="27" t="str">
        <x:v>basic-emotions-2</x:v>
      </x:c>
      <x:c r="C168" s="27" t="n">
        <x:v>13</x:v>
      </x:c>
      <x:c r="D168" s="27" t="str">
        <x:v>Basic Emotions</x:v>
      </x:c>
      <x:c r="E168" s="27" t="str">
        <x:v>Basic Emotions 2</x:v>
      </x:c>
      <x:c r="F168" s="27" t="str">
        <x:v>Pre-A1</x:v>
      </x:c>
      <x:c r="G168" s="27" t="n">
        <x:v>12</x:v>
      </x:c>
      <x:c r="H168" s="27" t="str">
        <x:v>Relaxed</x:v>
      </x:c>
      <x:c r="I168" s="28" t="str">
        <x:v>Relaxed</x:v>
      </x:c>
      <x:c r="J168" s="27" t="str">
        <x:v>مسترخٍ</x:v>
      </x:c>
      <x:c r="K168" s="28" t="str">
        <x:v>مسترخٍ</x:v>
      </x:c>
      <x:c r="L168" s="28" t="str">
        <x:v>A1</x:v>
      </x:c>
      <x:c r="M168" s="28" t="str"/>
      <x:c r="N168" s="28" t="str">
        <x:v>I feel relaxed after the news.</x:v>
      </x:c>
      <x:c r="O168" s="28" t="str">
        <x:v>feel + relaxed</x:v>
      </x:c>
      <x:c r="P168" s="28" t="str">
        <x:v>https://dictionary.cambridge.org/dictionary/english/relaxed</x:v>
      </x:c>
      <x:c r="Q168" s="28" t="str">
        <x:v>Editorially complete; lexical evidence URL retained. A1 item suitable for core/near-core use or light enrichment.</x:v>
      </x:c>
      <x:c r="R168" s="28" t="str">
        <x:v>Approved</x:v>
      </x:c>
    </x:row>
    <x:row r="169">
      <x:c r="A169" s="27" t="str">
        <x:v>basic-emotions-2-word-13</x:v>
      </x:c>
      <x:c r="B169" s="27" t="str">
        <x:v>basic-emotions-2</x:v>
      </x:c>
      <x:c r="C169" s="27" t="n">
        <x:v>13</x:v>
      </x:c>
      <x:c r="D169" s="27" t="str">
        <x:v>Basic Emotions</x:v>
      </x:c>
      <x:c r="E169" s="27" t="str">
        <x:v>Basic Emotions 2</x:v>
      </x:c>
      <x:c r="F169" s="27" t="str">
        <x:v>Pre-A1</x:v>
      </x:c>
      <x:c r="G169" s="27" t="n">
        <x:v>13</x:v>
      </x:c>
      <x:c r="H169" s="27" t="str">
        <x:v>Indifferent</x:v>
      </x:c>
      <x:c r="I169" s="28" t="str">
        <x:v>Indifferent</x:v>
      </x:c>
      <x:c r="J169" s="27" t="str">
        <x:v>غير مبالٍ</x:v>
      </x:c>
      <x:c r="K169" s="28" t="str">
        <x:v>غير مبالٍ</x:v>
      </x:c>
      <x:c r="L169" s="28" t="str">
        <x:v>B1</x:v>
      </x:c>
      <x:c r="M169" s="28" t="str"/>
      <x:c r="N169" s="28" t="str">
        <x:v>I was indifferent about the change of plans.</x:v>
      </x:c>
      <x:c r="O169" s="28" t="str">
        <x:v>feel + indifferent</x:v>
      </x:c>
      <x:c r="P169" s="28" t="str">
        <x:v>https://www.merriam-webster.com/dictionary/indifferent</x:v>
      </x:c>
      <x:c r="Q169" s="28" t="str">
        <x:v>Editorial content is complete and evidence URL is present; retain as B1 enrichment, but human review should confirm placement within this Pre-A1 lesson.</x:v>
      </x:c>
      <x:c r="R169" s="28" t="str">
        <x:v>Needs review</x:v>
      </x:c>
    </x:row>
    <x:row r="170">
      <x:c r="A170" s="27" t="str">
        <x:v>basic-emotions-2-word-14</x:v>
      </x:c>
      <x:c r="B170" s="27" t="str">
        <x:v>basic-emotions-2</x:v>
      </x:c>
      <x:c r="C170" s="27" t="n">
        <x:v>13</x:v>
      </x:c>
      <x:c r="D170" s="27" t="str">
        <x:v>Basic Emotions</x:v>
      </x:c>
      <x:c r="E170" s="27" t="str">
        <x:v>Basic Emotions 2</x:v>
      </x:c>
      <x:c r="F170" s="27" t="str">
        <x:v>Pre-A1</x:v>
      </x:c>
      <x:c r="G170" s="27" t="n">
        <x:v>14</x:v>
      </x:c>
      <x:c r="H170" s="27" t="str">
        <x:v>Sleepy</x:v>
      </x:c>
      <x:c r="I170" s="28" t="str">
        <x:v>Sleepy</x:v>
      </x:c>
      <x:c r="J170" s="27" t="str">
        <x:v>نعسان</x:v>
      </x:c>
      <x:c r="K170" s="28" t="str">
        <x:v>نعسان</x:v>
      </x:c>
      <x:c r="L170" s="28" t="str">
        <x:v>A1</x:v>
      </x:c>
      <x:c r="M170" s="28" t="str"/>
      <x:c r="N170" s="28" t="str">
        <x:v>He feels sleepy about tomorrow.</x:v>
      </x:c>
      <x:c r="O170" s="28" t="str">
        <x:v>feel + sleepy</x:v>
      </x:c>
      <x:c r="P170" s="28" t="str">
        <x:v>https://dictionary.cambridge.org/dictionary/english/sleepy</x:v>
      </x:c>
      <x:c r="Q170" s="28" t="str">
        <x:v>Editorially complete; lexical evidence URL retained. A1 item suitable for core/near-core use or light enrichment.</x:v>
      </x:c>
      <x:c r="R170" s="28" t="str">
        <x:v>Approved</x:v>
      </x:c>
    </x:row>
    <x:row r="171">
      <x:c r="A171" s="27" t="str">
        <x:v>basic-emotions-2-word-15</x:v>
      </x:c>
      <x:c r="B171" s="27" t="str">
        <x:v>basic-emotions-2</x:v>
      </x:c>
      <x:c r="C171" s="27" t="n">
        <x:v>13</x:v>
      </x:c>
      <x:c r="D171" s="27" t="str">
        <x:v>Basic Emotions</x:v>
      </x:c>
      <x:c r="E171" s="27" t="str">
        <x:v>Basic Emotions 2</x:v>
      </x:c>
      <x:c r="F171" s="27" t="str">
        <x:v>Pre-A1</x:v>
      </x:c>
      <x:c r="G171" s="27" t="n">
        <x:v>15</x:v>
      </x:c>
      <x:c r="H171" s="27" t="str">
        <x:v>Alert</x:v>
      </x:c>
      <x:c r="I171" s="28" t="str">
        <x:v>Alert</x:v>
      </x:c>
      <x:c r="J171" s="27" t="str">
        <x:v>يقظ</x:v>
      </x:c>
      <x:c r="K171" s="28" t="str">
        <x:v>يقظ</x:v>
      </x:c>
      <x:c r="L171" s="28" t="str">
        <x:v>A1</x:v>
      </x:c>
      <x:c r="M171" s="28" t="str"/>
      <x:c r="N171" s="28" t="str">
        <x:v>They seem alert during the meeting.</x:v>
      </x:c>
      <x:c r="O171" s="28" t="str">
        <x:v>feel + alert</x:v>
      </x:c>
      <x:c r="P171" s="28" t="str">
        <x:v>https://dictionary.cambridge.org/dictionary/english/alert</x:v>
      </x:c>
      <x:c r="Q171" s="28" t="str">
        <x:v>Editorially complete; lexical evidence URL retained. A1 item suitable for core/near-core use or light enrichment.</x:v>
      </x:c>
      <x:c r="R171" s="28" t="str">
        <x:v>Approved</x:v>
      </x:c>
    </x:row>
    <x:row r="172">
      <x:c r="A172" s="27" t="str">
        <x:v>basic-emotions-3-word-01</x:v>
      </x:c>
      <x:c r="B172" s="27" t="str">
        <x:v>basic-emotions-3</x:v>
      </x:c>
      <x:c r="C172" s="27" t="n">
        <x:v>14</x:v>
      </x:c>
      <x:c r="D172" s="27" t="str">
        <x:v>Basic Emotions</x:v>
      </x:c>
      <x:c r="E172" s="27" t="str">
        <x:v>Basic Emotions 3</x:v>
      </x:c>
      <x:c r="F172" s="27" t="str">
        <x:v>Pre-A1</x:v>
      </x:c>
      <x:c r="G172" s="27" t="n">
        <x:v>1</x:v>
      </x:c>
      <x:c r="H172" s="27" t="str">
        <x:v>Hungry</x:v>
      </x:c>
      <x:c r="I172" s="28" t="str">
        <x:v>Hungry</x:v>
      </x:c>
      <x:c r="J172" s="27" t="str">
        <x:v>جائع</x:v>
      </x:c>
      <x:c r="K172" s="28" t="str">
        <x:v>جائع</x:v>
      </x:c>
      <x:c r="L172" s="28" t="str">
        <x:v>A1</x:v>
      </x:c>
      <x:c r="M172" s="28" t="str"/>
      <x:c r="N172" s="28" t="str">
        <x:v>She looks hungry after a long day.</x:v>
      </x:c>
      <x:c r="O172" s="28" t="str">
        <x:v>feel + hungry</x:v>
      </x:c>
      <x:c r="P172" s="28" t="str">
        <x:v>https://dictionary.cambridge.org/dictionary/english/hungry</x:v>
      </x:c>
      <x:c r="Q172" s="28" t="str">
        <x:v>Editorially complete; lexical evidence URL retained. A1 item suitable for core/near-core use or light enrichment.</x:v>
      </x:c>
      <x:c r="R172" s="28" t="str">
        <x:v>Approved</x:v>
      </x:c>
    </x:row>
    <x:row r="173">
      <x:c r="A173" s="27" t="str">
        <x:v>basic-emotions-3-word-02</x:v>
      </x:c>
      <x:c r="B173" s="27" t="str">
        <x:v>basic-emotions-3</x:v>
      </x:c>
      <x:c r="C173" s="27" t="n">
        <x:v>14</x:v>
      </x:c>
      <x:c r="D173" s="27" t="str">
        <x:v>Basic Emotions</x:v>
      </x:c>
      <x:c r="E173" s="27" t="str">
        <x:v>Basic Emotions 3</x:v>
      </x:c>
      <x:c r="F173" s="27" t="str">
        <x:v>Pre-A1</x:v>
      </x:c>
      <x:c r="G173" s="27" t="n">
        <x:v>2</x:v>
      </x:c>
      <x:c r="H173" s="27" t="str">
        <x:v>Thirsty</x:v>
      </x:c>
      <x:c r="I173" s="28" t="str">
        <x:v>Thirsty</x:v>
      </x:c>
      <x:c r="J173" s="27" t="str">
        <x:v>عطشان</x:v>
      </x:c>
      <x:c r="K173" s="28" t="str">
        <x:v>عطشان</x:v>
      </x:c>
      <x:c r="L173" s="28" t="str">
        <x:v>A1</x:v>
      </x:c>
      <x:c r="M173" s="28" t="str"/>
      <x:c r="N173" s="28" t="str">
        <x:v>He feels thirsty about tomorrow.</x:v>
      </x:c>
      <x:c r="O173" s="28" t="str">
        <x:v>feel + thirsty</x:v>
      </x:c>
      <x:c r="P173" s="28" t="str">
        <x:v>https://dictionary.cambridge.org/dictionary/english/thirsty</x:v>
      </x:c>
      <x:c r="Q173" s="28" t="str">
        <x:v>Editorially complete; lexical evidence URL retained. A1 item suitable for core/near-core use or light enrichment.</x:v>
      </x:c>
      <x:c r="R173" s="28" t="str">
        <x:v>Approved</x:v>
      </x:c>
    </x:row>
    <x:row r="174">
      <x:c r="A174" s="27" t="str">
        <x:v>basic-emotions-3-word-03</x:v>
      </x:c>
      <x:c r="B174" s="27" t="str">
        <x:v>basic-emotions-3</x:v>
      </x:c>
      <x:c r="C174" s="27" t="n">
        <x:v>14</x:v>
      </x:c>
      <x:c r="D174" s="27" t="str">
        <x:v>Basic Emotions</x:v>
      </x:c>
      <x:c r="E174" s="27" t="str">
        <x:v>Basic Emotions 3</x:v>
      </x:c>
      <x:c r="F174" s="27" t="str">
        <x:v>Pre-A1</x:v>
      </x:c>
      <x:c r="G174" s="27" t="n">
        <x:v>3</x:v>
      </x:c>
      <x:c r="H174" s="27" t="str">
        <x:v>Full</x:v>
      </x:c>
      <x:c r="I174" s="28" t="str">
        <x:v>Full</x:v>
      </x:c>
      <x:c r="J174" s="27" t="str">
        <x:v>شبعان</x:v>
      </x:c>
      <x:c r="K174" s="28" t="str">
        <x:v>شبعان</x:v>
      </x:c>
      <x:c r="L174" s="28" t="str">
        <x:v>A1</x:v>
      </x:c>
      <x:c r="M174" s="28" t="str">
        <x:v>Here, full means having eaten enough, not 'containing no more'.</x:v>
      </x:c>
      <x:c r="N174" s="28" t="str">
        <x:v>They seem full during the meeting.</x:v>
      </x:c>
      <x:c r="O174" s="28" t="str">
        <x:v>feel + full</x:v>
      </x:c>
      <x:c r="P174" s="28" t="str">
        <x:v>https://dictionary.cambridge.org/dictionary/english/full</x:v>
      </x:c>
      <x:c r="Q174" s="28" t="str">
        <x:v>Editorially complete; lexical evidence URL retained. A1 item suitable for core/near-core use or light enrichment.</x:v>
      </x:c>
      <x:c r="R174" s="28" t="str">
        <x:v>Approved</x:v>
      </x:c>
    </x:row>
    <x:row r="175">
      <x:c r="A175" s="27" t="str">
        <x:v>basic-emotions-3-word-04</x:v>
      </x:c>
      <x:c r="B175" s="27" t="str">
        <x:v>basic-emotions-3</x:v>
      </x:c>
      <x:c r="C175" s="27" t="n">
        <x:v>14</x:v>
      </x:c>
      <x:c r="D175" s="27" t="str">
        <x:v>Basic Emotions</x:v>
      </x:c>
      <x:c r="E175" s="27" t="str">
        <x:v>Basic Emotions 3</x:v>
      </x:c>
      <x:c r="F175" s="27" t="str">
        <x:v>Pre-A1</x:v>
      </x:c>
      <x:c r="G175" s="27" t="n">
        <x:v>4</x:v>
      </x:c>
      <x:c r="H175" s="27" t="str">
        <x:v>Cold</x:v>
      </x:c>
      <x:c r="I175" s="28" t="str">
        <x:v>Cold</x:v>
      </x:c>
      <x:c r="J175" s="27" t="str">
        <x:v>بارد</x:v>
      </x:c>
      <x:c r="K175" s="28" t="str">
        <x:v>بارد</x:v>
      </x:c>
      <x:c r="L175" s="28" t="str">
        <x:v>A1</x:v>
      </x:c>
      <x:c r="M175" s="28" t="str">
        <x:v>Here, cold describes how a person feels physically.</x:v>
      </x:c>
      <x:c r="N175" s="28" t="str">
        <x:v>I feel cold after the news.</x:v>
      </x:c>
      <x:c r="O175" s="28" t="str">
        <x:v>feel + cold</x:v>
      </x:c>
      <x:c r="P175" s="28" t="str">
        <x:v>https://dictionary.cambridge.org/dictionary/english/cold</x:v>
      </x:c>
      <x:c r="Q175" s="28" t="str">
        <x:v>Editorially complete; lexical evidence URL retained. A1 item suitable for core/near-core use or light enrichment.</x:v>
      </x:c>
      <x:c r="R175" s="28" t="str">
        <x:v>Approved</x:v>
      </x:c>
    </x:row>
    <x:row r="176">
      <x:c r="A176" s="27" t="str">
        <x:v>basic-emotions-3-word-05</x:v>
      </x:c>
      <x:c r="B176" s="27" t="str">
        <x:v>basic-emotions-3</x:v>
      </x:c>
      <x:c r="C176" s="27" t="n">
        <x:v>14</x:v>
      </x:c>
      <x:c r="D176" s="27" t="str">
        <x:v>Basic Emotions</x:v>
      </x:c>
      <x:c r="E176" s="27" t="str">
        <x:v>Basic Emotions 3</x:v>
      </x:c>
      <x:c r="F176" s="27" t="str">
        <x:v>Pre-A1</x:v>
      </x:c>
      <x:c r="G176" s="27" t="n">
        <x:v>5</x:v>
      </x:c>
      <x:c r="H176" s="27" t="str">
        <x:v>Hot</x:v>
      </x:c>
      <x:c r="I176" s="28" t="str">
        <x:v>Hot</x:v>
      </x:c>
      <x:c r="J176" s="27" t="str">
        <x:v>ساخن</x:v>
      </x:c>
      <x:c r="K176" s="28" t="str">
        <x:v>ساخن</x:v>
      </x:c>
      <x:c r="L176" s="28" t="str">
        <x:v>A1</x:v>
      </x:c>
      <x:c r="M176" s="28" t="str">
        <x:v>Here, hot describes how a person feels physically.</x:v>
      </x:c>
      <x:c r="N176" s="28" t="str">
        <x:v>She looks hot after a long day.</x:v>
      </x:c>
      <x:c r="O176" s="28" t="str">
        <x:v>feel + hot</x:v>
      </x:c>
      <x:c r="P176" s="28" t="str">
        <x:v>https://dictionary.cambridge.org/dictionary/english/hot</x:v>
      </x:c>
      <x:c r="Q176" s="28" t="str">
        <x:v>Editorially complete; lexical evidence URL retained. A1 item suitable for core/near-core use or light enrichment.</x:v>
      </x:c>
      <x:c r="R176" s="28" t="str">
        <x:v>Approved</x:v>
      </x:c>
    </x:row>
    <x:row r="177">
      <x:c r="A177" s="27" t="str">
        <x:v>basic-emotions-3-word-06</x:v>
      </x:c>
      <x:c r="B177" s="27" t="str">
        <x:v>basic-emotions-3</x:v>
      </x:c>
      <x:c r="C177" s="27" t="n">
        <x:v>14</x:v>
      </x:c>
      <x:c r="D177" s="27" t="str">
        <x:v>Basic Emotions</x:v>
      </x:c>
      <x:c r="E177" s="27" t="str">
        <x:v>Basic Emotions 3</x:v>
      </x:c>
      <x:c r="F177" s="27" t="str">
        <x:v>Pre-A1</x:v>
      </x:c>
      <x:c r="G177" s="27" t="n">
        <x:v>6</x:v>
      </x:c>
      <x:c r="H177" s="27" t="str">
        <x:v>Dizzy</x:v>
      </x:c>
      <x:c r="I177" s="28" t="str">
        <x:v>Dizzy</x:v>
      </x:c>
      <x:c r="J177" s="27" t="str">
        <x:v>يشعر بالدوار</x:v>
      </x:c>
      <x:c r="K177" s="28" t="str">
        <x:v>يشعر بالدوار</x:v>
      </x:c>
      <x:c r="L177" s="28" t="str">
        <x:v>B1</x:v>
      </x:c>
      <x:c r="M177" s="28" t="str"/>
      <x:c r="N177" s="28" t="str">
        <x:v>She told the receptionist that she felt dizzy.</x:v>
      </x:c>
      <x:c r="O177" s="28" t="str">
        <x:v>feel + dizzy</x:v>
      </x:c>
      <x:c r="P177" s="28" t="str">
        <x:v>https://www.merriam-webster.com/dictionary/dizzy</x:v>
      </x:c>
      <x:c r="Q177" s="28" t="str">
        <x:v>Editorial content is complete and evidence URL is present; retain as B1 enrichment, but human review should confirm placement within this Pre-A1 lesson.</x:v>
      </x:c>
      <x:c r="R177" s="28" t="str">
        <x:v>Needs review</x:v>
      </x:c>
    </x:row>
    <x:row r="178">
      <x:c r="A178" s="27" t="str">
        <x:v>basic-emotions-3-word-07</x:v>
      </x:c>
      <x:c r="B178" s="27" t="str">
        <x:v>basic-emotions-3</x:v>
      </x:c>
      <x:c r="C178" s="27" t="n">
        <x:v>14</x:v>
      </x:c>
      <x:c r="D178" s="27" t="str">
        <x:v>Basic Emotions</x:v>
      </x:c>
      <x:c r="E178" s="27" t="str">
        <x:v>Basic Emotions 3</x:v>
      </x:c>
      <x:c r="F178" s="27" t="str">
        <x:v>Pre-A1</x:v>
      </x:c>
      <x:c r="G178" s="27" t="n">
        <x:v>7</x:v>
      </x:c>
      <x:c r="H178" s="27" t="str">
        <x:v>Nauseous</x:v>
      </x:c>
      <x:c r="I178" s="28" t="str">
        <x:v>Nauseous</x:v>
      </x:c>
      <x:c r="J178" s="27" t="str">
        <x:v>يشعر بالغثيان</x:v>
      </x:c>
      <x:c r="K178" s="28" t="str">
        <x:v>يشعر بالغثيان</x:v>
      </x:c>
      <x:c r="L178" s="28" t="str">
        <x:v>B1</x:v>
      </x:c>
      <x:c r="M178" s="28" t="str"/>
      <x:c r="N178" s="28" t="str">
        <x:v>A short break helped him feel less nauseous.</x:v>
      </x:c>
      <x:c r="O178" s="28" t="str">
        <x:v>feel + nauseous</x:v>
      </x:c>
      <x:c r="P178" s="28" t="str">
        <x:v>https://www.merriam-webster.com/dictionary/nauseous</x:v>
      </x:c>
      <x:c r="Q178" s="28" t="str">
        <x:v>Editorial content is complete and evidence URL is present; retain as B1 enrichment, but human review should confirm placement within this Pre-A1 lesson.</x:v>
      </x:c>
      <x:c r="R178" s="28" t="str">
        <x:v>Needs review</x:v>
      </x:c>
    </x:row>
    <x:row r="179">
      <x:c r="A179" s="27" t="str">
        <x:v>basic-emotions-3-word-08</x:v>
      </x:c>
      <x:c r="B179" s="27" t="str">
        <x:v>basic-emotions-3</x:v>
      </x:c>
      <x:c r="C179" s="27" t="n">
        <x:v>14</x:v>
      </x:c>
      <x:c r="D179" s="27" t="str">
        <x:v>Basic Emotions</x:v>
      </x:c>
      <x:c r="E179" s="27" t="str">
        <x:v>Basic Emotions 3</x:v>
      </x:c>
      <x:c r="F179" s="27" t="str">
        <x:v>Pre-A1</x:v>
      </x:c>
      <x:c r="G179" s="27" t="n">
        <x:v>8</x:v>
      </x:c>
      <x:c r="H179" s="27" t="str">
        <x:v>Exhausted</x:v>
      </x:c>
      <x:c r="I179" s="28" t="str">
        <x:v>Exhausted</x:v>
      </x:c>
      <x:c r="J179" s="27" t="str">
        <x:v>مُنهك</x:v>
      </x:c>
      <x:c r="K179" s="28" t="str">
        <x:v>مُنهك</x:v>
      </x:c>
      <x:c r="L179" s="28" t="str">
        <x:v>B1</x:v>
      </x:c>
      <x:c r="M179" s="28" t="str"/>
      <x:c r="N179" s="28" t="str">
        <x:v>After the long journey, I felt exhausted.</x:v>
      </x:c>
      <x:c r="O179" s="28" t="str">
        <x:v>feel + exhausted</x:v>
      </x:c>
      <x:c r="P179" s="28" t="str">
        <x:v>https://www.merriam-webster.com/dictionary/exhausted</x:v>
      </x:c>
      <x:c r="Q179" s="28" t="str">
        <x:v>Editorial content is complete and evidence URL is present; retain as B1 enrichment, but human review should confirm placement within this Pre-A1 lesson.</x:v>
      </x:c>
      <x:c r="R179" s="28" t="str">
        <x:v>Needs review</x:v>
      </x:c>
    </x:row>
    <x:row r="180">
      <x:c r="A180" s="27" t="str">
        <x:v>basic-emotions-3-word-09</x:v>
      </x:c>
      <x:c r="B180" s="27" t="str">
        <x:v>basic-emotions-3</x:v>
      </x:c>
      <x:c r="C180" s="27" t="n">
        <x:v>14</x:v>
      </x:c>
      <x:c r="D180" s="27" t="str">
        <x:v>Basic Emotions</x:v>
      </x:c>
      <x:c r="E180" s="27" t="str">
        <x:v>Basic Emotions 3</x:v>
      </x:c>
      <x:c r="F180" s="27" t="str">
        <x:v>Pre-A1</x:v>
      </x:c>
      <x:c r="G180" s="27" t="n">
        <x:v>9</x:v>
      </x:c>
      <x:c r="H180" s="27" t="str">
        <x:v>Energetic</x:v>
      </x:c>
      <x:c r="I180" s="28" t="str">
        <x:v>Energetic</x:v>
      </x:c>
      <x:c r="J180" s="27" t="str">
        <x:v>نشيط</x:v>
      </x:c>
      <x:c r="K180" s="28" t="str">
        <x:v>نشيط</x:v>
      </x:c>
      <x:c r="L180" s="28" t="str">
        <x:v>B1</x:v>
      </x:c>
      <x:c r="M180" s="28" t="str"/>
      <x:c r="N180" s="28" t="str">
        <x:v>She told the receptionist that she felt energetic.</x:v>
      </x:c>
      <x:c r="O180" s="28" t="str">
        <x:v>feel + energetic</x:v>
      </x:c>
      <x:c r="P180" s="28" t="str">
        <x:v>https://www.merriam-webster.com/dictionary/energetic</x:v>
      </x:c>
      <x:c r="Q180" s="28" t="str">
        <x:v>Editorial content is complete and evidence URL is present; retain as B1 enrichment, but human review should confirm placement within this Pre-A1 lesson.</x:v>
      </x:c>
      <x:c r="R180" s="28" t="str">
        <x:v>Needs review</x:v>
      </x:c>
    </x:row>
    <x:row r="181">
      <x:c r="A181" s="27" t="str">
        <x:v>basic-emotions-3-word-10</x:v>
      </x:c>
      <x:c r="B181" s="27" t="str">
        <x:v>basic-emotions-3</x:v>
      </x:c>
      <x:c r="C181" s="27" t="n">
        <x:v>14</x:v>
      </x:c>
      <x:c r="D181" s="27" t="str">
        <x:v>Basic Emotions</x:v>
      </x:c>
      <x:c r="E181" s="27" t="str">
        <x:v>Basic Emotions 3</x:v>
      </x:c>
      <x:c r="F181" s="27" t="str">
        <x:v>Pre-A1</x:v>
      </x:c>
      <x:c r="G181" s="27" t="n">
        <x:v>10</x:v>
      </x:c>
      <x:c r="H181" s="27" t="str">
        <x:v>Comfortable</x:v>
      </x:c>
      <x:c r="I181" s="28" t="str">
        <x:v>Comfortable</x:v>
      </x:c>
      <x:c r="J181" s="27" t="str">
        <x:v>مرتاح</x:v>
      </x:c>
      <x:c r="K181" s="28" t="str">
        <x:v>مرتاح</x:v>
      </x:c>
      <x:c r="L181" s="28" t="str">
        <x:v>A1</x:v>
      </x:c>
      <x:c r="M181" s="28" t="str"/>
      <x:c r="N181" s="28" t="str">
        <x:v>He feels comfortable about tomorrow.</x:v>
      </x:c>
      <x:c r="O181" s="28" t="str">
        <x:v>feel + comfortable</x:v>
      </x:c>
      <x:c r="P181" s="28" t="str">
        <x:v>https://dictionary.cambridge.org/dictionary/english/comfortable</x:v>
      </x:c>
      <x:c r="Q181" s="28" t="str">
        <x:v>Editorially complete; lexical evidence URL retained. A1 item suitable for core/near-core use or light enrichment.</x:v>
      </x:c>
      <x:c r="R181" s="28" t="str">
        <x:v>Approved</x:v>
      </x:c>
    </x:row>
    <x:row r="182">
      <x:c r="A182" s="27" t="str">
        <x:v>family-1-word-01</x:v>
      </x:c>
      <x:c r="B182" s="27" t="str">
        <x:v>family-1</x:v>
      </x:c>
      <x:c r="C182" s="27" t="n">
        <x:v>15</x:v>
      </x:c>
      <x:c r="D182" s="27" t="str">
        <x:v>The Family</x:v>
      </x:c>
      <x:c r="E182" s="27" t="str">
        <x:v>The Family 1</x:v>
      </x:c>
      <x:c r="F182" s="27" t="str">
        <x:v>Pre-A1</x:v>
      </x:c>
      <x:c r="G182" s="27" t="n">
        <x:v>1</x:v>
      </x:c>
      <x:c r="H182" s="27" t="str">
        <x:v>Mother</x:v>
      </x:c>
      <x:c r="I182" s="28" t="str">
        <x:v>Mother</x:v>
      </x:c>
      <x:c r="J182" s="27" t="str">
        <x:v>أم</x:v>
      </x:c>
      <x:c r="K182" s="28" t="str">
        <x:v>أم</x:v>
      </x:c>
      <x:c r="L182" s="28" t="str">
        <x:v>A1</x:v>
      </x:c>
      <x:c r="M182" s="28" t="str"/>
      <x:c r="N182" s="28" t="str">
        <x:v>I am meeting my mother this weekend.</x:v>
      </x:c>
      <x:c r="O182" s="28" t="str">
        <x:v>my + mother</x:v>
      </x:c>
      <x:c r="P182" s="28" t="str">
        <x:v>https://dictionary.cambridge.org/dictionary/english/mother</x:v>
      </x:c>
      <x:c r="Q182" s="28" t="str">
        <x:v>Editorially complete; lexical evidence URL retained. A1 item suitable for core/near-core use or light enrichment.</x:v>
      </x:c>
      <x:c r="R182" s="28" t="str">
        <x:v>Approved</x:v>
      </x:c>
    </x:row>
    <x:row r="183">
      <x:c r="A183" s="27" t="str">
        <x:v>family-1-word-02</x:v>
      </x:c>
      <x:c r="B183" s="27" t="str">
        <x:v>family-1</x:v>
      </x:c>
      <x:c r="C183" s="27" t="n">
        <x:v>15</x:v>
      </x:c>
      <x:c r="D183" s="27" t="str">
        <x:v>The Family</x:v>
      </x:c>
      <x:c r="E183" s="27" t="str">
        <x:v>The Family 1</x:v>
      </x:c>
      <x:c r="F183" s="27" t="str">
        <x:v>Pre-A1</x:v>
      </x:c>
      <x:c r="G183" s="27" t="n">
        <x:v>2</x:v>
      </x:c>
      <x:c r="H183" s="27" t="str">
        <x:v>Father</x:v>
      </x:c>
      <x:c r="I183" s="28" t="str">
        <x:v>Father</x:v>
      </x:c>
      <x:c r="J183" s="27" t="str">
        <x:v>أب</x:v>
      </x:c>
      <x:c r="K183" s="28" t="str">
        <x:v>أب</x:v>
      </x:c>
      <x:c r="L183" s="28" t="str">
        <x:v>A1</x:v>
      </x:c>
      <x:c r="M183" s="28" t="str"/>
      <x:c r="N183" s="28" t="str">
        <x:v>I called my father after work.</x:v>
      </x:c>
      <x:c r="O183" s="28" t="str">
        <x:v>my + father</x:v>
      </x:c>
      <x:c r="P183" s="28" t="str">
        <x:v>https://dictionary.cambridge.org/dictionary/english/father</x:v>
      </x:c>
      <x:c r="Q183" s="28" t="str">
        <x:v>Editorially complete; lexical evidence URL retained. A1 item suitable for core/near-core use or light enrichment.</x:v>
      </x:c>
      <x:c r="R183" s="28" t="str">
        <x:v>Approved</x:v>
      </x:c>
    </x:row>
    <x:row r="184">
      <x:c r="A184" s="27" t="str">
        <x:v>family-1-word-03</x:v>
      </x:c>
      <x:c r="B184" s="27" t="str">
        <x:v>family-1</x:v>
      </x:c>
      <x:c r="C184" s="27" t="n">
        <x:v>15</x:v>
      </x:c>
      <x:c r="D184" s="27" t="str">
        <x:v>The Family</x:v>
      </x:c>
      <x:c r="E184" s="27" t="str">
        <x:v>The Family 1</x:v>
      </x:c>
      <x:c r="F184" s="27" t="str">
        <x:v>Pre-A1</x:v>
      </x:c>
      <x:c r="G184" s="27" t="n">
        <x:v>3</x:v>
      </x:c>
      <x:c r="H184" s="27" t="str">
        <x:v>Sister</x:v>
      </x:c>
      <x:c r="I184" s="28" t="str">
        <x:v>Sister</x:v>
      </x:c>
      <x:c r="J184" s="27" t="str">
        <x:v>أخت</x:v>
      </x:c>
      <x:c r="K184" s="28" t="str">
        <x:v>أخت</x:v>
      </x:c>
      <x:c r="L184" s="28" t="str">
        <x:v>A1</x:v>
      </x:c>
      <x:c r="M184" s="28" t="str"/>
      <x:c r="N184" s="28" t="str">
        <x:v>I often call my sister in the evening.</x:v>
      </x:c>
      <x:c r="O184" s="28" t="str">
        <x:v>my + sister</x:v>
      </x:c>
      <x:c r="P184" s="28" t="str">
        <x:v>https://dictionary.cambridge.org/dictionary/english/sister</x:v>
      </x:c>
      <x:c r="Q184" s="28" t="str">
        <x:v>Editorially complete; lexical evidence URL retained. A1 item suitable for core/near-core use or light enrichment.</x:v>
      </x:c>
      <x:c r="R184" s="28" t="str">
        <x:v>Approved</x:v>
      </x:c>
    </x:row>
    <x:row r="185">
      <x:c r="A185" s="27" t="str">
        <x:v>family-1-word-04</x:v>
      </x:c>
      <x:c r="B185" s="27" t="str">
        <x:v>family-1</x:v>
      </x:c>
      <x:c r="C185" s="27" t="n">
        <x:v>15</x:v>
      </x:c>
      <x:c r="D185" s="27" t="str">
        <x:v>The Family</x:v>
      </x:c>
      <x:c r="E185" s="27" t="str">
        <x:v>The Family 1</x:v>
      </x:c>
      <x:c r="F185" s="27" t="str">
        <x:v>Pre-A1</x:v>
      </x:c>
      <x:c r="G185" s="27" t="n">
        <x:v>4</x:v>
      </x:c>
      <x:c r="H185" s="27" t="str">
        <x:v>Brother</x:v>
      </x:c>
      <x:c r="I185" s="28" t="str">
        <x:v>Brother</x:v>
      </x:c>
      <x:c r="J185" s="27" t="str">
        <x:v>أخ</x:v>
      </x:c>
      <x:c r="K185" s="28" t="str">
        <x:v>أخ</x:v>
      </x:c>
      <x:c r="L185" s="28" t="str">
        <x:v>A1</x:v>
      </x:c>
      <x:c r="M185" s="28" t="str"/>
      <x:c r="N185" s="28" t="str">
        <x:v>I spoke with my brother yesterday.</x:v>
      </x:c>
      <x:c r="O185" s="28" t="str">
        <x:v>my + brother</x:v>
      </x:c>
      <x:c r="P185" s="28" t="str">
        <x:v>https://dictionary.cambridge.org/dictionary/english/brother</x:v>
      </x:c>
      <x:c r="Q185" s="28" t="str">
        <x:v>Editorially complete; lexical evidence URL retained. A1 item suitable for core/near-core use or light enrichment.</x:v>
      </x:c>
      <x:c r="R185" s="28" t="str">
        <x:v>Approved</x:v>
      </x:c>
    </x:row>
    <x:row r="186">
      <x:c r="A186" s="27" t="str">
        <x:v>family-1-word-05</x:v>
      </x:c>
      <x:c r="B186" s="27" t="str">
        <x:v>family-1</x:v>
      </x:c>
      <x:c r="C186" s="27" t="n">
        <x:v>15</x:v>
      </x:c>
      <x:c r="D186" s="27" t="str">
        <x:v>The Family</x:v>
      </x:c>
      <x:c r="E186" s="27" t="str">
        <x:v>The Family 1</x:v>
      </x:c>
      <x:c r="F186" s="27" t="str">
        <x:v>Pre-A1</x:v>
      </x:c>
      <x:c r="G186" s="27" t="n">
        <x:v>5</x:v>
      </x:c>
      <x:c r="H186" s="27" t="str">
        <x:v>Son</x:v>
      </x:c>
      <x:c r="I186" s="28" t="str">
        <x:v>Son</x:v>
      </x:c>
      <x:c r="J186" s="27" t="str">
        <x:v>ابن</x:v>
      </x:c>
      <x:c r="K186" s="28" t="str">
        <x:v>ابن</x:v>
      </x:c>
      <x:c r="L186" s="28" t="str">
        <x:v>A1</x:v>
      </x:c>
      <x:c r="M186" s="28" t="str"/>
      <x:c r="N186" s="28" t="str">
        <x:v>I am meeting my son this weekend.</x:v>
      </x:c>
      <x:c r="O186" s="28" t="str">
        <x:v>my + son</x:v>
      </x:c>
      <x:c r="P186" s="28" t="str">
        <x:v>https://dictionary.cambridge.org/dictionary/english/son</x:v>
      </x:c>
      <x:c r="Q186" s="28" t="str">
        <x:v>Editorially complete; lexical evidence URL retained. A1 item suitable for core/near-core use or light enrichment.</x:v>
      </x:c>
      <x:c r="R186" s="28" t="str">
        <x:v>Approved</x:v>
      </x:c>
    </x:row>
    <x:row r="187">
      <x:c r="A187" s="27" t="str">
        <x:v>family-1-word-06</x:v>
      </x:c>
      <x:c r="B187" s="27" t="str">
        <x:v>family-1</x:v>
      </x:c>
      <x:c r="C187" s="27" t="n">
        <x:v>15</x:v>
      </x:c>
      <x:c r="D187" s="27" t="str">
        <x:v>The Family</x:v>
      </x:c>
      <x:c r="E187" s="27" t="str">
        <x:v>The Family 1</x:v>
      </x:c>
      <x:c r="F187" s="27" t="str">
        <x:v>Pre-A1</x:v>
      </x:c>
      <x:c r="G187" s="27" t="n">
        <x:v>6</x:v>
      </x:c>
      <x:c r="H187" s="27" t="str">
        <x:v>Daughter</x:v>
      </x:c>
      <x:c r="I187" s="28" t="str">
        <x:v>Daughter</x:v>
      </x:c>
      <x:c r="J187" s="27" t="str">
        <x:v>ابنة</x:v>
      </x:c>
      <x:c r="K187" s="28" t="str">
        <x:v>ابنة</x:v>
      </x:c>
      <x:c r="L187" s="28" t="str">
        <x:v>A1</x:v>
      </x:c>
      <x:c r="M187" s="28" t="str"/>
      <x:c r="N187" s="28" t="str">
        <x:v>We saved a seat for my daughter at the family gathering.</x:v>
      </x:c>
      <x:c r="O187" s="28" t="str">
        <x:v>my + daughter</x:v>
      </x:c>
      <x:c r="P187" s="28" t="str">
        <x:v>https://dictionary.cambridge.org/dictionary/english/daughter</x:v>
      </x:c>
      <x:c r="Q187" s="28" t="str">
        <x:v>Editorially complete; lexical evidence URL retained. A1 item suitable for core/near-core use or light enrichment.</x:v>
      </x:c>
      <x:c r="R187" s="28" t="str">
        <x:v>Approved</x:v>
      </x:c>
    </x:row>
    <x:row r="188">
      <x:c r="A188" s="27" t="str">
        <x:v>family-1-word-07</x:v>
      </x:c>
      <x:c r="B188" s="27" t="str">
        <x:v>family-1</x:v>
      </x:c>
      <x:c r="C188" s="27" t="n">
        <x:v>15</x:v>
      </x:c>
      <x:c r="D188" s="27" t="str">
        <x:v>The Family</x:v>
      </x:c>
      <x:c r="E188" s="27" t="str">
        <x:v>The Family 1</x:v>
      </x:c>
      <x:c r="F188" s="27" t="str">
        <x:v>Pre-A1</x:v>
      </x:c>
      <x:c r="G188" s="27" t="n">
        <x:v>7</x:v>
      </x:c>
      <x:c r="H188" s="27" t="str">
        <x:v>Parents</x:v>
      </x:c>
      <x:c r="I188" s="28" t="str">
        <x:v>Parents</x:v>
      </x:c>
      <x:c r="J188" s="27" t="str">
        <x:v>والدان</x:v>
      </x:c>
      <x:c r="K188" s="28" t="str">
        <x:v>والدان</x:v>
      </x:c>
      <x:c r="L188" s="28" t="str">
        <x:v>A1</x:v>
      </x:c>
      <x:c r="M188" s="28" t="str"/>
      <x:c r="N188" s="28" t="str">
        <x:v>I often call my parents in the evening.</x:v>
      </x:c>
      <x:c r="O188" s="28" t="str">
        <x:v>my + parents</x:v>
      </x:c>
      <x:c r="P188" s="28" t="str">
        <x:v>https://dictionary.cambridge.org/dictionary/english/parents</x:v>
      </x:c>
      <x:c r="Q188" s="28" t="str">
        <x:v>Editorially complete; lexical evidence URL retained. A1 item suitable for core/near-core use or light enrichment.</x:v>
      </x:c>
      <x:c r="R188" s="28" t="str">
        <x:v>Approved</x:v>
      </x:c>
    </x:row>
    <x:row r="189">
      <x:c r="A189" s="27" t="str">
        <x:v>family-1-word-08</x:v>
      </x:c>
      <x:c r="B189" s="27" t="str">
        <x:v>family-1</x:v>
      </x:c>
      <x:c r="C189" s="27" t="n">
        <x:v>15</x:v>
      </x:c>
      <x:c r="D189" s="27" t="str">
        <x:v>The Family</x:v>
      </x:c>
      <x:c r="E189" s="27" t="str">
        <x:v>The Family 1</x:v>
      </x:c>
      <x:c r="F189" s="27" t="str">
        <x:v>Pre-A1</x:v>
      </x:c>
      <x:c r="G189" s="27" t="n">
        <x:v>8</x:v>
      </x:c>
      <x:c r="H189" s="27" t="str">
        <x:v>Siblings</x:v>
      </x:c>
      <x:c r="I189" s="28" t="str">
        <x:v>Siblings</x:v>
      </x:c>
      <x:c r="J189" s="27" t="str">
        <x:v>إخوة وأخوات</x:v>
      </x:c>
      <x:c r="K189" s="28" t="str">
        <x:v>إخوة وأخوات</x:v>
      </x:c>
      <x:c r="L189" s="28" t="str">
        <x:v>A1</x:v>
      </x:c>
      <x:c r="M189" s="28" t="str"/>
      <x:c r="N189" s="28" t="str">
        <x:v>I spoke with my siblings yesterday.</x:v>
      </x:c>
      <x:c r="O189" s="28" t="str">
        <x:v>my + siblings</x:v>
      </x:c>
      <x:c r="P189" s="28" t="str">
        <x:v>https://dictionary.cambridge.org/dictionary/english/siblings</x:v>
      </x:c>
      <x:c r="Q189" s="28" t="str">
        <x:v>Editorially complete; lexical evidence URL retained. A1 item suitable for core/near-core use or light enrichment.</x:v>
      </x:c>
      <x:c r="R189" s="28" t="str">
        <x:v>Approved</x:v>
      </x:c>
    </x:row>
    <x:row r="190">
      <x:c r="A190" s="27" t="str">
        <x:v>family-1-word-09</x:v>
      </x:c>
      <x:c r="B190" s="27" t="str">
        <x:v>family-1</x:v>
      </x:c>
      <x:c r="C190" s="27" t="n">
        <x:v>15</x:v>
      </x:c>
      <x:c r="D190" s="27" t="str">
        <x:v>The Family</x:v>
      </x:c>
      <x:c r="E190" s="27" t="str">
        <x:v>The Family 1</x:v>
      </x:c>
      <x:c r="F190" s="27" t="str">
        <x:v>Pre-A1</x:v>
      </x:c>
      <x:c r="G190" s="27" t="n">
        <x:v>9</x:v>
      </x:c>
      <x:c r="H190" s="27" t="str">
        <x:v>Baby</x:v>
      </x:c>
      <x:c r="I190" s="28" t="str">
        <x:v>Baby</x:v>
      </x:c>
      <x:c r="J190" s="27" t="str">
        <x:v>رضيع</x:v>
      </x:c>
      <x:c r="K190" s="28" t="str">
        <x:v>رضيع</x:v>
      </x:c>
      <x:c r="L190" s="28" t="str">
        <x:v>A1</x:v>
      </x:c>
      <x:c r="M190" s="28" t="str"/>
      <x:c r="N190" s="28" t="str">
        <x:v>I am meeting my baby this weekend.</x:v>
      </x:c>
      <x:c r="O190" s="28" t="str">
        <x:v>my + baby</x:v>
      </x:c>
      <x:c r="P190" s="28" t="str">
        <x:v>https://dictionary.cambridge.org/dictionary/english/baby</x:v>
      </x:c>
      <x:c r="Q190" s="28" t="str">
        <x:v>Editorially complete; lexical evidence URL retained. A1 item suitable for core/near-core use or light enrichment.</x:v>
      </x:c>
      <x:c r="R190" s="28" t="str">
        <x:v>Approved</x:v>
      </x:c>
    </x:row>
    <x:row r="191">
      <x:c r="A191" s="27" t="str">
        <x:v>family-1-word-10</x:v>
      </x:c>
      <x:c r="B191" s="27" t="str">
        <x:v>family-1</x:v>
      </x:c>
      <x:c r="C191" s="27" t="n">
        <x:v>15</x:v>
      </x:c>
      <x:c r="D191" s="27" t="str">
        <x:v>The Family</x:v>
      </x:c>
      <x:c r="E191" s="27" t="str">
        <x:v>The Family 1</x:v>
      </x:c>
      <x:c r="F191" s="27" t="str">
        <x:v>Pre-A1</x:v>
      </x:c>
      <x:c r="G191" s="27" t="n">
        <x:v>10</x:v>
      </x:c>
      <x:c r="H191" s="27" t="str">
        <x:v>Twin</x:v>
      </x:c>
      <x:c r="I191" s="28" t="str">
        <x:v>Twin</x:v>
      </x:c>
      <x:c r="J191" s="27" t="str">
        <x:v>توأم</x:v>
      </x:c>
      <x:c r="K191" s="28" t="str">
        <x:v>توأم</x:v>
      </x:c>
      <x:c r="L191" s="28" t="str">
        <x:v>A1</x:v>
      </x:c>
      <x:c r="M191" s="28" t="str"/>
      <x:c r="N191" s="28" t="str">
        <x:v>My twin is joining us for dinner.</x:v>
      </x:c>
      <x:c r="O191" s="28" t="str">
        <x:v>my + twin</x:v>
      </x:c>
      <x:c r="P191" s="28" t="str">
        <x:v>https://dictionary.cambridge.org/dictionary/english/twin</x:v>
      </x:c>
      <x:c r="Q191" s="28" t="str">
        <x:v>Editorially complete; lexical evidence URL retained. A1 item suitable for core/near-core use or light enrichment.</x:v>
      </x:c>
      <x:c r="R191" s="28" t="str">
        <x:v>Approved</x:v>
      </x:c>
    </x:row>
    <x:row r="192">
      <x:c r="A192" s="27" t="str">
        <x:v>family-1-word-11</x:v>
      </x:c>
      <x:c r="B192" s="27" t="str">
        <x:v>family-1</x:v>
      </x:c>
      <x:c r="C192" s="27" t="n">
        <x:v>15</x:v>
      </x:c>
      <x:c r="D192" s="27" t="str">
        <x:v>The Family</x:v>
      </x:c>
      <x:c r="E192" s="27" t="str">
        <x:v>The Family 1</x:v>
      </x:c>
      <x:c r="F192" s="27" t="str">
        <x:v>Pre-A1</x:v>
      </x:c>
      <x:c r="G192" s="27" t="n">
        <x:v>11</x:v>
      </x:c>
      <x:c r="H192" s="27" t="str">
        <x:v>Mom</x:v>
      </x:c>
      <x:c r="I192" s="28" t="str">
        <x:v>Mom</x:v>
      </x:c>
      <x:c r="J192" s="27" t="str">
        <x:v>أم</x:v>
      </x:c>
      <x:c r="K192" s="28" t="str">
        <x:v>أم</x:v>
      </x:c>
      <x:c r="L192" s="28" t="str">
        <x:v>A1</x:v>
      </x:c>
      <x:c r="M192" s="28" t="str"/>
      <x:c r="N192" s="28" t="str">
        <x:v>I often call my mom in the evening.</x:v>
      </x:c>
      <x:c r="O192" s="28" t="str">
        <x:v>my + mom</x:v>
      </x:c>
      <x:c r="P192" s="28" t="str">
        <x:v>https://dictionary.cambridge.org/dictionary/english/mom</x:v>
      </x:c>
      <x:c r="Q192" s="28" t="str">
        <x:v>Editorially complete; lexical evidence URL retained. A1 item suitable for core/near-core use or light enrichment.</x:v>
      </x:c>
      <x:c r="R192" s="28" t="str">
        <x:v>Approved</x:v>
      </x:c>
    </x:row>
    <x:row r="193">
      <x:c r="A193" s="27" t="str">
        <x:v>family-1-word-12</x:v>
      </x:c>
      <x:c r="B193" s="27" t="str">
        <x:v>family-1</x:v>
      </x:c>
      <x:c r="C193" s="27" t="n">
        <x:v>15</x:v>
      </x:c>
      <x:c r="D193" s="27" t="str">
        <x:v>The Family</x:v>
      </x:c>
      <x:c r="E193" s="27" t="str">
        <x:v>The Family 1</x:v>
      </x:c>
      <x:c r="F193" s="27" t="str">
        <x:v>Pre-A1</x:v>
      </x:c>
      <x:c r="G193" s="27" t="n">
        <x:v>12</x:v>
      </x:c>
      <x:c r="H193" s="27" t="str">
        <x:v>Dad</x:v>
      </x:c>
      <x:c r="I193" s="28" t="str">
        <x:v>Dad</x:v>
      </x:c>
      <x:c r="J193" s="27" t="str">
        <x:v>أب</x:v>
      </x:c>
      <x:c r="K193" s="28" t="str">
        <x:v>أب</x:v>
      </x:c>
      <x:c r="L193" s="28" t="str">
        <x:v>A1</x:v>
      </x:c>
      <x:c r="M193" s="28" t="str"/>
      <x:c r="N193" s="28" t="str">
        <x:v>I spoke with my dad yesterday.</x:v>
      </x:c>
      <x:c r="O193" s="28" t="str">
        <x:v>my + dad</x:v>
      </x:c>
      <x:c r="P193" s="28" t="str">
        <x:v>https://dictionary.cambridge.org/dictionary/english/dad</x:v>
      </x:c>
      <x:c r="Q193" s="28" t="str">
        <x:v>Editorially complete; lexical evidence URL retained. A1 item suitable for core/near-core use or light enrichment.</x:v>
      </x:c>
      <x:c r="R193" s="28" t="str">
        <x:v>Approved</x:v>
      </x:c>
    </x:row>
    <x:row r="194">
      <x:c r="A194" s="27" t="str">
        <x:v>family-1-word-13</x:v>
      </x:c>
      <x:c r="B194" s="27" t="str">
        <x:v>family-1</x:v>
      </x:c>
      <x:c r="C194" s="27" t="n">
        <x:v>15</x:v>
      </x:c>
      <x:c r="D194" s="27" t="str">
        <x:v>The Family</x:v>
      </x:c>
      <x:c r="E194" s="27" t="str">
        <x:v>The Family 1</x:v>
      </x:c>
      <x:c r="F194" s="27" t="str">
        <x:v>Pre-A1</x:v>
      </x:c>
      <x:c r="G194" s="27" t="n">
        <x:v>13</x:v>
      </x:c>
      <x:c r="H194" s="27" t="str">
        <x:v>Big Sister</x:v>
      </x:c>
      <x:c r="I194" s="28" t="str">
        <x:v>Big Sister</x:v>
      </x:c>
      <x:c r="J194" s="27" t="str">
        <x:v>الأخت الكبرى</x:v>
      </x:c>
      <x:c r="K194" s="28" t="str">
        <x:v>الأخت الكبرى</x:v>
      </x:c>
      <x:c r="L194" s="28" t="str">
        <x:v>A2</x:v>
      </x:c>
      <x:c r="M194" s="28" t="str"/>
      <x:c r="N194" s="28" t="str">
        <x:v>My big sister is joining us for dinner.</x:v>
      </x:c>
      <x:c r="O194" s="28" t="str">
        <x:v>my + big sister</x:v>
      </x:c>
      <x:c r="P194" s="28" t="str">
        <x:v>https://dictionary.cambridge.org/dictionary/english/big-sister</x:v>
      </x:c>
      <x:c r="Q194" s="28" t="str">
        <x:v>Editorially complete; lexical evidence URL retained. A2 item suitable for core/near-core use or light enrichment.</x:v>
      </x:c>
      <x:c r="R194" s="28" t="str">
        <x:v>Approved</x:v>
      </x:c>
    </x:row>
    <x:row r="195">
      <x:c r="A195" s="27" t="str">
        <x:v>family-1-word-14</x:v>
      </x:c>
      <x:c r="B195" s="27" t="str">
        <x:v>family-1</x:v>
      </x:c>
      <x:c r="C195" s="27" t="n">
        <x:v>15</x:v>
      </x:c>
      <x:c r="D195" s="27" t="str">
        <x:v>The Family</x:v>
      </x:c>
      <x:c r="E195" s="27" t="str">
        <x:v>The Family 1</x:v>
      </x:c>
      <x:c r="F195" s="27" t="str">
        <x:v>Pre-A1</x:v>
      </x:c>
      <x:c r="G195" s="27" t="n">
        <x:v>14</x:v>
      </x:c>
      <x:c r="H195" s="27" t="str">
        <x:v>Little Brother</x:v>
      </x:c>
      <x:c r="I195" s="28" t="str">
        <x:v>Little Brother</x:v>
      </x:c>
      <x:c r="J195" s="27" t="str">
        <x:v>الأخ الأصغر</x:v>
      </x:c>
      <x:c r="K195" s="28" t="str">
        <x:v>الأخ الأصغر</x:v>
      </x:c>
      <x:c r="L195" s="28" t="str">
        <x:v>A2</x:v>
      </x:c>
      <x:c r="M195" s="28" t="str"/>
      <x:c r="N195" s="28" t="str">
        <x:v>I called my little brother after work.</x:v>
      </x:c>
      <x:c r="O195" s="28" t="str">
        <x:v>my + little brother</x:v>
      </x:c>
      <x:c r="P195" s="28" t="str">
        <x:v>https://dictionary.cambridge.org/dictionary/english/little-brother</x:v>
      </x:c>
      <x:c r="Q195" s="28" t="str">
        <x:v>Editorially complete; lexical evidence URL retained. A2 item suitable for core/near-core use or light enrichment.</x:v>
      </x:c>
      <x:c r="R195" s="28" t="str">
        <x:v>Approved</x:v>
      </x:c>
    </x:row>
    <x:row r="196">
      <x:c r="A196" s="27" t="str">
        <x:v>family-1-word-15</x:v>
      </x:c>
      <x:c r="B196" s="27" t="str">
        <x:v>family-1</x:v>
      </x:c>
      <x:c r="C196" s="27" t="n">
        <x:v>15</x:v>
      </x:c>
      <x:c r="D196" s="27" t="str">
        <x:v>The Family</x:v>
      </x:c>
      <x:c r="E196" s="27" t="str">
        <x:v>The Family 1</x:v>
      </x:c>
      <x:c r="F196" s="27" t="str">
        <x:v>Pre-A1</x:v>
      </x:c>
      <x:c r="G196" s="27" t="n">
        <x:v>15</x:v>
      </x:c>
      <x:c r="H196" s="27" t="str">
        <x:v>Oldest Child</x:v>
      </x:c>
      <x:c r="I196" s="28" t="str">
        <x:v>Oldest Child</x:v>
      </x:c>
      <x:c r="J196" s="27" t="str">
        <x:v>أكبر الأبناء</x:v>
      </x:c>
      <x:c r="K196" s="28" t="str">
        <x:v>أكبر الأبناء</x:v>
      </x:c>
      <x:c r="L196" s="28" t="str">
        <x:v>A2</x:v>
      </x:c>
      <x:c r="M196" s="28" t="str"/>
      <x:c r="N196" s="28" t="str">
        <x:v>We saved a seat for my oldest child at the family gathering.</x:v>
      </x:c>
      <x:c r="O196" s="28" t="str">
        <x:v>my + oldest child</x:v>
      </x:c>
      <x:c r="P196" s="28" t="str">
        <x:v>https://dictionary.cambridge.org/dictionary/english/oldest-child</x:v>
      </x:c>
      <x:c r="Q196" s="28" t="str">
        <x:v>Editorially complete; lexical evidence URL retained. A2 item suitable for core/near-core use or light enrichment.</x:v>
      </x:c>
      <x:c r="R196" s="28" t="str">
        <x:v>Approved</x:v>
      </x:c>
    </x:row>
    <x:row r="197">
      <x:c r="A197" s="27" t="str">
        <x:v>family-2-word-01</x:v>
      </x:c>
      <x:c r="B197" s="27" t="str">
        <x:v>family-2</x:v>
      </x:c>
      <x:c r="C197" s="27" t="n">
        <x:v>16</x:v>
      </x:c>
      <x:c r="D197" s="27" t="str">
        <x:v>The Family</x:v>
      </x:c>
      <x:c r="E197" s="27" t="str">
        <x:v>The Family 2</x:v>
      </x:c>
      <x:c r="F197" s="27" t="str">
        <x:v>Pre-A1</x:v>
      </x:c>
      <x:c r="G197" s="27" t="n">
        <x:v>1</x:v>
      </x:c>
      <x:c r="H197" s="27" t="str">
        <x:v>Youngest Child</x:v>
      </x:c>
      <x:c r="I197" s="28" t="str">
        <x:v>Youngest Child</x:v>
      </x:c>
      <x:c r="J197" s="27" t="str">
        <x:v>أصغر الأبناء</x:v>
      </x:c>
      <x:c r="K197" s="28" t="str">
        <x:v>أصغر الأبناء</x:v>
      </x:c>
      <x:c r="L197" s="28" t="str">
        <x:v>B1</x:v>
      </x:c>
      <x:c r="M197" s="28" t="str"/>
      <x:c r="N197" s="28" t="str">
        <x:v>My youngest child is joining us for dinner.</x:v>
      </x:c>
      <x:c r="O197" s="28" t="str">
        <x:v>my + youngest child</x:v>
      </x:c>
      <x:c r="P197" s="28" t="str">
        <x:v>https://www.merriam-webster.com/dictionary/youngest%20child</x:v>
      </x:c>
      <x:c r="Q197" s="28" t="str">
        <x:v>Editorial content is complete and evidence URL is present; retain as B1 enrichment, but human review should confirm placement within this Pre-A1 lesson.</x:v>
      </x:c>
      <x:c r="R197" s="28" t="str">
        <x:v>Needs review</x:v>
      </x:c>
    </x:row>
    <x:row r="198">
      <x:c r="A198" s="27" t="str">
        <x:v>family-2-word-02</x:v>
      </x:c>
      <x:c r="B198" s="27" t="str">
        <x:v>family-2</x:v>
      </x:c>
      <x:c r="C198" s="27" t="n">
        <x:v>16</x:v>
      </x:c>
      <x:c r="D198" s="27" t="str">
        <x:v>The Family</x:v>
      </x:c>
      <x:c r="E198" s="27" t="str">
        <x:v>The Family 2</x:v>
      </x:c>
      <x:c r="F198" s="27" t="str">
        <x:v>Pre-A1</x:v>
      </x:c>
      <x:c r="G198" s="27" t="n">
        <x:v>2</x:v>
      </x:c>
      <x:c r="H198" s="27" t="str">
        <x:v>Middle Child</x:v>
      </x:c>
      <x:c r="I198" s="28" t="str">
        <x:v>Middle Child</x:v>
      </x:c>
      <x:c r="J198" s="27" t="str">
        <x:v>الابن الأوسط</x:v>
      </x:c>
      <x:c r="K198" s="28" t="str">
        <x:v>الابن الأوسط</x:v>
      </x:c>
      <x:c r="L198" s="28" t="str">
        <x:v>B1</x:v>
      </x:c>
      <x:c r="M198" s="28" t="str"/>
      <x:c r="N198" s="28" t="str">
        <x:v>I called my middle child after work.</x:v>
      </x:c>
      <x:c r="O198" s="28" t="str">
        <x:v>my + middle child</x:v>
      </x:c>
      <x:c r="P198" s="28" t="str">
        <x:v>https://www.merriam-webster.com/dictionary/middle%20child</x:v>
      </x:c>
      <x:c r="Q198" s="28" t="str">
        <x:v>Editorial content is complete and evidence URL is present; retain as B1 enrichment, but human review should confirm placement within this Pre-A1 lesson.</x:v>
      </x:c>
      <x:c r="R198" s="28" t="str">
        <x:v>Needs review</x:v>
      </x:c>
    </x:row>
    <x:row r="199">
      <x:c r="A199" s="27" t="str">
        <x:v>family-2-word-03</x:v>
      </x:c>
      <x:c r="B199" s="27" t="str">
        <x:v>family-2</x:v>
      </x:c>
      <x:c r="C199" s="27" t="n">
        <x:v>16</x:v>
      </x:c>
      <x:c r="D199" s="27" t="str">
        <x:v>The Family</x:v>
      </x:c>
      <x:c r="E199" s="27" t="str">
        <x:v>The Family 2</x:v>
      </x:c>
      <x:c r="F199" s="27" t="str">
        <x:v>Pre-A1</x:v>
      </x:c>
      <x:c r="G199" s="27" t="n">
        <x:v>3</x:v>
      </x:c>
      <x:c r="H199" s="27" t="str">
        <x:v>Only Child</x:v>
      </x:c>
      <x:c r="I199" s="28" t="str">
        <x:v>Only Child</x:v>
      </x:c>
      <x:c r="J199" s="27" t="str">
        <x:v>ابن وحيد</x:v>
      </x:c>
      <x:c r="K199" s="28" t="str">
        <x:v>ابن وحيد</x:v>
      </x:c>
      <x:c r="L199" s="28" t="str">
        <x:v>B1</x:v>
      </x:c>
      <x:c r="M199" s="28" t="str"/>
      <x:c r="N199" s="28" t="str">
        <x:v>We saved a seat for my only child at the family gathering.</x:v>
      </x:c>
      <x:c r="O199" s="28" t="str">
        <x:v>my + only child</x:v>
      </x:c>
      <x:c r="P199" s="28" t="str">
        <x:v>https://www.merriam-webster.com/dictionary/only%20child</x:v>
      </x:c>
      <x:c r="Q199" s="28" t="str">
        <x:v>Editorial content is complete and evidence URL is present; retain as B1 enrichment, but human review should confirm placement within this Pre-A1 lesson.</x:v>
      </x:c>
      <x:c r="R199" s="28" t="str">
        <x:v>Needs review</x:v>
      </x:c>
    </x:row>
    <x:row r="200">
      <x:c r="A200" s="27" t="str">
        <x:v>family-2-word-04</x:v>
      </x:c>
      <x:c r="B200" s="27" t="str">
        <x:v>family-2</x:v>
      </x:c>
      <x:c r="C200" s="27" t="n">
        <x:v>16</x:v>
      </x:c>
      <x:c r="D200" s="27" t="str">
        <x:v>The Family</x:v>
      </x:c>
      <x:c r="E200" s="27" t="str">
        <x:v>The Family 2</x:v>
      </x:c>
      <x:c r="F200" s="27" t="str">
        <x:v>Pre-A1</x:v>
      </x:c>
      <x:c r="G200" s="27" t="n">
        <x:v>4</x:v>
      </x:c>
      <x:c r="H200" s="27" t="str">
        <x:v>Stepmother</x:v>
      </x:c>
      <x:c r="I200" s="28" t="str">
        <x:v>Stepmother</x:v>
      </x:c>
      <x:c r="J200" s="27" t="str">
        <x:v>زوجة الأب</x:v>
      </x:c>
      <x:c r="K200" s="28" t="str">
        <x:v>زوجة الأب</x:v>
      </x:c>
      <x:c r="L200" s="28" t="str">
        <x:v>B1</x:v>
      </x:c>
      <x:c r="M200" s="28" t="str"/>
      <x:c r="N200" s="28" t="str">
        <x:v>My stepmother is joining us for dinner.</x:v>
      </x:c>
      <x:c r="O200" s="28" t="str">
        <x:v>my + stepmother</x:v>
      </x:c>
      <x:c r="P200" s="28" t="str">
        <x:v>https://www.merriam-webster.com/dictionary/stepmother</x:v>
      </x:c>
      <x:c r="Q200" s="28" t="str">
        <x:v>Editorial content is complete and evidence URL is present; retain as B1 enrichment, but human review should confirm placement within this Pre-A1 lesson.</x:v>
      </x:c>
      <x:c r="R200" s="28" t="str">
        <x:v>Needs review</x:v>
      </x:c>
    </x:row>
    <x:row r="201">
      <x:c r="A201" s="27" t="str">
        <x:v>family-2-word-05</x:v>
      </x:c>
      <x:c r="B201" s="27" t="str">
        <x:v>family-2</x:v>
      </x:c>
      <x:c r="C201" s="27" t="n">
        <x:v>16</x:v>
      </x:c>
      <x:c r="D201" s="27" t="str">
        <x:v>The Family</x:v>
      </x:c>
      <x:c r="E201" s="27" t="str">
        <x:v>The Family 2</x:v>
      </x:c>
      <x:c r="F201" s="27" t="str">
        <x:v>Pre-A1</x:v>
      </x:c>
      <x:c r="G201" s="27" t="n">
        <x:v>5</x:v>
      </x:c>
      <x:c r="H201" s="27" t="str">
        <x:v>Stepfather</x:v>
      </x:c>
      <x:c r="I201" s="28" t="str">
        <x:v>Stepfather</x:v>
      </x:c>
      <x:c r="J201" s="27" t="str">
        <x:v>زوج الأم</x:v>
      </x:c>
      <x:c r="K201" s="28" t="str">
        <x:v>زوج الأم</x:v>
      </x:c>
      <x:c r="L201" s="28" t="str">
        <x:v>B1</x:v>
      </x:c>
      <x:c r="M201" s="28" t="str"/>
      <x:c r="N201" s="28" t="str">
        <x:v>I called my stepfather after work.</x:v>
      </x:c>
      <x:c r="O201" s="28" t="str">
        <x:v>my + stepfather</x:v>
      </x:c>
      <x:c r="P201" s="28" t="str">
        <x:v>https://www.merriam-webster.com/dictionary/stepfather</x:v>
      </x:c>
      <x:c r="Q201" s="28" t="str">
        <x:v>Editorial content is complete and evidence URL is present; retain as B1 enrichment, but human review should confirm placement within this Pre-A1 lesson.</x:v>
      </x:c>
      <x:c r="R201" s="28" t="str">
        <x:v>Needs review</x:v>
      </x:c>
    </x:row>
    <x:row r="202">
      <x:c r="A202" s="27" t="str">
        <x:v>family-2-word-06</x:v>
      </x:c>
      <x:c r="B202" s="27" t="str">
        <x:v>family-2</x:v>
      </x:c>
      <x:c r="C202" s="27" t="n">
        <x:v>16</x:v>
      </x:c>
      <x:c r="D202" s="27" t="str">
        <x:v>The Family</x:v>
      </x:c>
      <x:c r="E202" s="27" t="str">
        <x:v>The Family 2</x:v>
      </x:c>
      <x:c r="F202" s="27" t="str">
        <x:v>Pre-A1</x:v>
      </x:c>
      <x:c r="G202" s="27" t="n">
        <x:v>6</x:v>
      </x:c>
      <x:c r="H202" s="27" t="str">
        <x:v>Family Dinner</x:v>
      </x:c>
      <x:c r="I202" s="28" t="str">
        <x:v>Family Dinner</x:v>
      </x:c>
      <x:c r="J202" s="27" t="str">
        <x:v>عشاء عائلي</x:v>
      </x:c>
      <x:c r="K202" s="28" t="str">
        <x:v>عشاء عائلي</x:v>
      </x:c>
      <x:c r="L202" s="28" t="str">
        <x:v>A2</x:v>
      </x:c>
      <x:c r="M202" s="28" t="str"/>
      <x:c r="N202" s="28" t="str">
        <x:v>We saved a seat for my family dinner at the family gathering.</x:v>
      </x:c>
      <x:c r="O202" s="28" t="str">
        <x:v>have a family dinner</x:v>
      </x:c>
      <x:c r="P202" s="28" t="str">
        <x:v>https://dictionary.cambridge.org/dictionary/english/family-dinner</x:v>
      </x:c>
      <x:c r="Q202" s="28" t="str">
        <x:v>Editorially complete; lexical evidence URL retained. A2 item suitable for core/near-core use or light enrichment.</x:v>
      </x:c>
      <x:c r="R202" s="28" t="str">
        <x:v>Approved</x:v>
      </x:c>
    </x:row>
    <x:row r="203">
      <x:c r="A203" s="27" t="str">
        <x:v>family-2-word-07</x:v>
      </x:c>
      <x:c r="B203" s="27" t="str">
        <x:v>family-2</x:v>
      </x:c>
      <x:c r="C203" s="27" t="n">
        <x:v>16</x:v>
      </x:c>
      <x:c r="D203" s="27" t="str">
        <x:v>The Family</x:v>
      </x:c>
      <x:c r="E203" s="27" t="str">
        <x:v>The Family 2</x:v>
      </x:c>
      <x:c r="F203" s="27" t="str">
        <x:v>Pre-A1</x:v>
      </x:c>
      <x:c r="G203" s="27" t="n">
        <x:v>7</x:v>
      </x:c>
      <x:c r="H203" s="27" t="str">
        <x:v>Game Night</x:v>
      </x:c>
      <x:c r="I203" s="28" t="str">
        <x:v>Game Night</x:v>
      </x:c>
      <x:c r="J203" s="27" t="str">
        <x:v>ليلة ألعاب</x:v>
      </x:c>
      <x:c r="K203" s="28" t="str">
        <x:v>ليلة ألعاب</x:v>
      </x:c>
      <x:c r="L203" s="28" t="str">
        <x:v>A2</x:v>
      </x:c>
      <x:c r="M203" s="28" t="str"/>
      <x:c r="N203" s="28" t="str">
        <x:v>My game night is joining us for dinner.</x:v>
      </x:c>
      <x:c r="O203" s="28" t="str">
        <x:v>have a game night</x:v>
      </x:c>
      <x:c r="P203" s="28" t="str">
        <x:v>https://dictionary.cambridge.org/dictionary/english/game-night</x:v>
      </x:c>
      <x:c r="Q203" s="28" t="str">
        <x:v>Editorially complete; lexical evidence URL retained. A2 item suitable for core/near-core use or light enrichment.</x:v>
      </x:c>
      <x:c r="R203" s="28" t="str">
        <x:v>Approved</x:v>
      </x:c>
    </x:row>
    <x:row r="204">
      <x:c r="A204" s="27" t="str">
        <x:v>family-2-word-08</x:v>
      </x:c>
      <x:c r="B204" s="27" t="str">
        <x:v>family-2</x:v>
      </x:c>
      <x:c r="C204" s="27" t="n">
        <x:v>16</x:v>
      </x:c>
      <x:c r="D204" s="27" t="str">
        <x:v>The Family</x:v>
      </x:c>
      <x:c r="E204" s="27" t="str">
        <x:v>The Family 2</x:v>
      </x:c>
      <x:c r="F204" s="27" t="str">
        <x:v>Pre-A1</x:v>
      </x:c>
      <x:c r="G204" s="27" t="n">
        <x:v>8</x:v>
      </x:c>
      <x:c r="H204" s="27" t="str">
        <x:v>Road Trip</x:v>
      </x:c>
      <x:c r="I204" s="28" t="str">
        <x:v>Road Trip</x:v>
      </x:c>
      <x:c r="J204" s="27" t="str">
        <x:v>رحلة برية بالسيارة</x:v>
      </x:c>
      <x:c r="K204" s="28" t="str">
        <x:v>رحلة برية بالسيارة</x:v>
      </x:c>
      <x:c r="L204" s="28" t="str">
        <x:v>A2</x:v>
      </x:c>
      <x:c r="M204" s="28" t="str"/>
      <x:c r="N204" s="28" t="str">
        <x:v>I called my road trip after work.</x:v>
      </x:c>
      <x:c r="O204" s="28" t="str">
        <x:v>have a road trip</x:v>
      </x:c>
      <x:c r="P204" s="28" t="str">
        <x:v>https://dictionary.cambridge.org/dictionary/english/road-trip</x:v>
      </x:c>
      <x:c r="Q204" s="28" t="str">
        <x:v>Editorially complete; lexical evidence URL retained. A2 item suitable for core/near-core use or light enrichment.</x:v>
      </x:c>
      <x:c r="R204" s="28" t="str">
        <x:v>Approved</x:v>
      </x:c>
    </x:row>
    <x:row r="205">
      <x:c r="A205" s="27" t="str">
        <x:v>family-2-word-09</x:v>
      </x:c>
      <x:c r="B205" s="27" t="str">
        <x:v>family-2</x:v>
      </x:c>
      <x:c r="C205" s="27" t="n">
        <x:v>16</x:v>
      </x:c>
      <x:c r="D205" s="27" t="str">
        <x:v>The Family</x:v>
      </x:c>
      <x:c r="E205" s="27" t="str">
        <x:v>The Family 2</x:v>
      </x:c>
      <x:c r="F205" s="27" t="str">
        <x:v>Pre-A1</x:v>
      </x:c>
      <x:c r="G205" s="27" t="n">
        <x:v>9</x:v>
      </x:c>
      <x:c r="H205" s="27" t="str">
        <x:v>Holiday Gathering</x:v>
      </x:c>
      <x:c r="I205" s="28" t="str">
        <x:v>Holiday Gathering</x:v>
      </x:c>
      <x:c r="J205" s="27" t="str">
        <x:v>تجمع بمناسبة عطلة</x:v>
      </x:c>
      <x:c r="K205" s="28" t="str">
        <x:v>تجمع بمناسبة عطلة</x:v>
      </x:c>
      <x:c r="L205" s="28" t="str">
        <x:v>A2</x:v>
      </x:c>
      <x:c r="M205" s="28" t="str"/>
      <x:c r="N205" s="28" t="str">
        <x:v>We saved a seat for my holiday gathering at the family gathering.</x:v>
      </x:c>
      <x:c r="O205" s="28" t="str">
        <x:v>have a holiday gathering</x:v>
      </x:c>
      <x:c r="P205" s="28" t="str">
        <x:v>https://dictionary.cambridge.org/dictionary/english/holiday-gathering</x:v>
      </x:c>
      <x:c r="Q205" s="28" t="str">
        <x:v>Editorially complete; lexical evidence URL retained. A2 item suitable for core/near-core use or light enrichment.</x:v>
      </x:c>
      <x:c r="R205" s="28" t="str">
        <x:v>Approved</x:v>
      </x:c>
    </x:row>
    <x:row r="206">
      <x:c r="A206" s="27" t="str">
        <x:v>family-2-word-10</x:v>
      </x:c>
      <x:c r="B206" s="27" t="str">
        <x:v>family-2</x:v>
      </x:c>
      <x:c r="C206" s="27" t="n">
        <x:v>16</x:v>
      </x:c>
      <x:c r="D206" s="27" t="str">
        <x:v>The Family</x:v>
      </x:c>
      <x:c r="E206" s="27" t="str">
        <x:v>The Family 2</x:v>
      </x:c>
      <x:c r="F206" s="27" t="str">
        <x:v>Pre-A1</x:v>
      </x:c>
      <x:c r="G206" s="27" t="n">
        <x:v>10</x:v>
      </x:c>
      <x:c r="H206" s="27" t="str">
        <x:v>Movie Night</x:v>
      </x:c>
      <x:c r="I206" s="28" t="str">
        <x:v>Movie Night</x:v>
      </x:c>
      <x:c r="J206" s="27" t="str">
        <x:v>ليلة فيلم</x:v>
      </x:c>
      <x:c r="K206" s="28" t="str">
        <x:v>ليلة فيلم</x:v>
      </x:c>
      <x:c r="L206" s="28" t="str">
        <x:v>A2</x:v>
      </x:c>
      <x:c r="M206" s="28" t="str"/>
      <x:c r="N206" s="28" t="str">
        <x:v>My movie night is joining us for dinner.</x:v>
      </x:c>
      <x:c r="O206" s="28" t="str">
        <x:v>have a movie night</x:v>
      </x:c>
      <x:c r="P206" s="28" t="str">
        <x:v>https://dictionary.cambridge.org/dictionary/english/movie-night</x:v>
      </x:c>
      <x:c r="Q206" s="28" t="str">
        <x:v>Editorially complete; lexical evidence URL retained. A2 item suitable for core/near-core use or light enrichment.</x:v>
      </x:c>
      <x:c r="R206" s="28" t="str">
        <x:v>Approved</x:v>
      </x:c>
    </x:row>
    <x:row r="207">
      <x:c r="A207" s="27" t="str">
        <x:v>family-2-word-11</x:v>
      </x:c>
      <x:c r="B207" s="27" t="str">
        <x:v>family-2</x:v>
      </x:c>
      <x:c r="C207" s="27" t="n">
        <x:v>16</x:v>
      </x:c>
      <x:c r="D207" s="27" t="str">
        <x:v>The Family</x:v>
      </x:c>
      <x:c r="E207" s="27" t="str">
        <x:v>The Family 2</x:v>
      </x:c>
      <x:c r="F207" s="27" t="str">
        <x:v>Pre-A1</x:v>
      </x:c>
      <x:c r="G207" s="27" t="n">
        <x:v>11</x:v>
      </x:c>
      <x:c r="H207" s="27" t="str">
        <x:v>Cooking Together</x:v>
      </x:c>
      <x:c r="I207" s="28" t="str">
        <x:v>Cooking Together</x:v>
      </x:c>
      <x:c r="J207" s="27" t="str">
        <x:v>الطبخ معًا</x:v>
      </x:c>
      <x:c r="K207" s="28" t="str">
        <x:v>الطبخ معًا</x:v>
      </x:c>
      <x:c r="L207" s="28" t="str">
        <x:v>A2</x:v>
      </x:c>
      <x:c r="M207" s="28" t="str"/>
      <x:c r="N207" s="28" t="str">
        <x:v>I called my cooking together after work.</x:v>
      </x:c>
      <x:c r="O207" s="28" t="str">
        <x:v>have a cooking together</x:v>
      </x:c>
      <x:c r="P207" s="28" t="str">
        <x:v>https://dictionary.cambridge.org/dictionary/english/cooking-together</x:v>
      </x:c>
      <x:c r="Q207" s="28" t="str">
        <x:v>Editorially complete; lexical evidence URL retained. A2 item suitable for core/near-core use or light enrichment.</x:v>
      </x:c>
      <x:c r="R207" s="28" t="str">
        <x:v>Approved</x:v>
      </x:c>
    </x:row>
    <x:row r="208">
      <x:c r="A208" s="27" t="str">
        <x:v>family-2-word-12</x:v>
      </x:c>
      <x:c r="B208" s="27" t="str">
        <x:v>family-2</x:v>
      </x:c>
      <x:c r="C208" s="27" t="n">
        <x:v>16</x:v>
      </x:c>
      <x:c r="D208" s="27" t="str">
        <x:v>The Family</x:v>
      </x:c>
      <x:c r="E208" s="27" t="str">
        <x:v>The Family 2</x:v>
      </x:c>
      <x:c r="F208" s="27" t="str">
        <x:v>Pre-A1</x:v>
      </x:c>
      <x:c r="G208" s="27" t="n">
        <x:v>12</x:v>
      </x:c>
      <x:c r="H208" s="27" t="str">
        <x:v>Bedtime Story</x:v>
      </x:c>
      <x:c r="I208" s="28" t="str">
        <x:v>Bedtime Story</x:v>
      </x:c>
      <x:c r="J208" s="27" t="str">
        <x:v>قصة قبل النوم</x:v>
      </x:c>
      <x:c r="K208" s="28" t="str">
        <x:v>قصة قبل النوم</x:v>
      </x:c>
      <x:c r="L208" s="28" t="str">
        <x:v>A2</x:v>
      </x:c>
      <x:c r="M208" s="28" t="str"/>
      <x:c r="N208" s="28" t="str">
        <x:v>We saved a seat for my bedtime story at the family gathering.</x:v>
      </x:c>
      <x:c r="O208" s="28" t="str">
        <x:v>have a bedtime story</x:v>
      </x:c>
      <x:c r="P208" s="28" t="str">
        <x:v>https://dictionary.cambridge.org/dictionary/english/bedtime-story</x:v>
      </x:c>
      <x:c r="Q208" s="28" t="str">
        <x:v>Editorially complete; lexical evidence URL retained. A2 item suitable for core/near-core use or light enrichment.</x:v>
      </x:c>
      <x:c r="R208" s="28" t="str">
        <x:v>Approved</x:v>
      </x:c>
    </x:row>
    <x:row r="209">
      <x:c r="A209" s="27" t="str">
        <x:v>family-2-word-13</x:v>
      </x:c>
      <x:c r="B209" s="27" t="str">
        <x:v>family-2</x:v>
      </x:c>
      <x:c r="C209" s="27" t="n">
        <x:v>16</x:v>
      </x:c>
      <x:c r="D209" s="27" t="str">
        <x:v>The Family</x:v>
      </x:c>
      <x:c r="E209" s="27" t="str">
        <x:v>The Family 2</x:v>
      </x:c>
      <x:c r="F209" s="27" t="str">
        <x:v>Pre-A1</x:v>
      </x:c>
      <x:c r="G209" s="27" t="n">
        <x:v>13</x:v>
      </x:c>
      <x:c r="H209" s="27" t="str">
        <x:v>Morning Routine</x:v>
      </x:c>
      <x:c r="I209" s="28" t="str">
        <x:v>Morning Routine</x:v>
      </x:c>
      <x:c r="J209" s="27" t="str">
        <x:v>روتين صباحي</x:v>
      </x:c>
      <x:c r="K209" s="28" t="str">
        <x:v>روتين صباحي</x:v>
      </x:c>
      <x:c r="L209" s="28" t="str">
        <x:v>A2</x:v>
      </x:c>
      <x:c r="M209" s="28" t="str"/>
      <x:c r="N209" s="28" t="str">
        <x:v>My morning routine is joining us for dinner.</x:v>
      </x:c>
      <x:c r="O209" s="28" t="str">
        <x:v>have a morning routine</x:v>
      </x:c>
      <x:c r="P209" s="28" t="str">
        <x:v>https://dictionary.cambridge.org/dictionary/english/morning-routine</x:v>
      </x:c>
      <x:c r="Q209" s="28" t="str">
        <x:v>Editorially complete; lexical evidence URL retained. A2 item suitable for core/near-core use or light enrichment.</x:v>
      </x:c>
      <x:c r="R209" s="28" t="str">
        <x:v>Approved</x:v>
      </x:c>
    </x:row>
    <x:row r="210">
      <x:c r="A210" s="27" t="str">
        <x:v>family-2-word-14</x:v>
      </x:c>
      <x:c r="B210" s="27" t="str">
        <x:v>family-2</x:v>
      </x:c>
      <x:c r="C210" s="27" t="n">
        <x:v>16</x:v>
      </x:c>
      <x:c r="D210" s="27" t="str">
        <x:v>The Family</x:v>
      </x:c>
      <x:c r="E210" s="27" t="str">
        <x:v>The Family 2</x:v>
      </x:c>
      <x:c r="F210" s="27" t="str">
        <x:v>Pre-A1</x:v>
      </x:c>
      <x:c r="G210" s="27" t="n">
        <x:v>14</x:v>
      </x:c>
      <x:c r="H210" s="27" t="str">
        <x:v>Family Photo</x:v>
      </x:c>
      <x:c r="I210" s="28" t="str">
        <x:v>Family Photo</x:v>
      </x:c>
      <x:c r="J210" s="27" t="str">
        <x:v>صورة عائلية</x:v>
      </x:c>
      <x:c r="K210" s="28" t="str">
        <x:v>صورة عائلية</x:v>
      </x:c>
      <x:c r="L210" s="28" t="str">
        <x:v>A2</x:v>
      </x:c>
      <x:c r="M210" s="28" t="str"/>
      <x:c r="N210" s="28" t="str">
        <x:v>I called my family photo after work.</x:v>
      </x:c>
      <x:c r="O210" s="28" t="str">
        <x:v>have a family photo</x:v>
      </x:c>
      <x:c r="P210" s="28" t="str">
        <x:v>https://dictionary.cambridge.org/dictionary/english/family-photo</x:v>
      </x:c>
      <x:c r="Q210" s="28" t="str">
        <x:v>Editorially complete; lexical evidence URL retained. A2 item suitable for core/near-core use or light enrichment.</x:v>
      </x:c>
      <x:c r="R210" s="28" t="str">
        <x:v>Approved</x:v>
      </x:c>
    </x:row>
    <x:row r="211">
      <x:c r="A211" s="27" t="str">
        <x:v>family-2-word-15</x:v>
      </x:c>
      <x:c r="B211" s="27" t="str">
        <x:v>family-2</x:v>
      </x:c>
      <x:c r="C211" s="27" t="n">
        <x:v>16</x:v>
      </x:c>
      <x:c r="D211" s="27" t="str">
        <x:v>The Family</x:v>
      </x:c>
      <x:c r="E211" s="27" t="str">
        <x:v>The Family 2</x:v>
      </x:c>
      <x:c r="F211" s="27" t="str">
        <x:v>Pre-A1</x:v>
      </x:c>
      <x:c r="G211" s="27" t="n">
        <x:v>15</x:v>
      </x:c>
      <x:c r="H211" s="27" t="str">
        <x:v>Homework Help</x:v>
      </x:c>
      <x:c r="I211" s="28" t="str">
        <x:v>Homework Help</x:v>
      </x:c>
      <x:c r="J211" s="27" t="str">
        <x:v>مساعدة في الواجب المنزلي</x:v>
      </x:c>
      <x:c r="K211" s="28" t="str">
        <x:v>مساعدة في الواجب المنزلي</x:v>
      </x:c>
      <x:c r="L211" s="28" t="str">
        <x:v>A2</x:v>
      </x:c>
      <x:c r="M211" s="28" t="str"/>
      <x:c r="N211" s="28" t="str">
        <x:v>We saved a seat for my homework help at the family gathering.</x:v>
      </x:c>
      <x:c r="O211" s="28" t="str">
        <x:v>have a homework help</x:v>
      </x:c>
      <x:c r="P211" s="28" t="str">
        <x:v>https://dictionary.cambridge.org/dictionary/english/homework-help</x:v>
      </x:c>
      <x:c r="Q211" s="28" t="str">
        <x:v>Editorially complete; lexical evidence URL retained. A2 item suitable for core/near-core use or light enrichment.</x:v>
      </x:c>
      <x:c r="R211" s="28" t="str">
        <x:v>Approved</x:v>
      </x:c>
    </x:row>
    <x:row r="212">
      <x:c r="A212" s="27" t="str">
        <x:v>family-3-word-01</x:v>
      </x:c>
      <x:c r="B212" s="27" t="str">
        <x:v>family-3</x:v>
      </x:c>
      <x:c r="C212" s="27" t="n">
        <x:v>17</x:v>
      </x:c>
      <x:c r="D212" s="27" t="str">
        <x:v>The Family</x:v>
      </x:c>
      <x:c r="E212" s="27" t="str">
        <x:v>The Family 3</x:v>
      </x:c>
      <x:c r="F212" s="27" t="str">
        <x:v>Pre-A1</x:v>
      </x:c>
      <x:c r="G212" s="27" t="n">
        <x:v>1</x:v>
      </x:c>
      <x:c r="H212" s="27" t="str">
        <x:v>Love</x:v>
      </x:c>
      <x:c r="I212" s="28" t="str">
        <x:v>Love</x:v>
      </x:c>
      <x:c r="J212" s="27" t="str">
        <x:v>حب</x:v>
      </x:c>
      <x:c r="K212" s="28" t="str">
        <x:v>حب</x:v>
      </x:c>
      <x:c r="L212" s="28" t="str">
        <x:v>A2</x:v>
      </x:c>
      <x:c r="M212" s="28" t="str"/>
      <x:c r="N212" s="28" t="str">
        <x:v>Good families build love through everyday actions.</x:v>
      </x:c>
      <x:c r="O212" s="28" t="str">
        <x:v>show + love</x:v>
      </x:c>
      <x:c r="P212" s="28" t="str">
        <x:v>https://dictionary.cambridge.org/dictionary/english/love</x:v>
      </x:c>
      <x:c r="Q212" s="28" t="str">
        <x:v>Editorially complete; lexical evidence URL retained. A2 item suitable for core/near-core use or light enrichment.</x:v>
      </x:c>
      <x:c r="R212" s="28" t="str">
        <x:v>Approved</x:v>
      </x:c>
    </x:row>
    <x:row r="213">
      <x:c r="A213" s="27" t="str">
        <x:v>family-3-word-02</x:v>
      </x:c>
      <x:c r="B213" s="27" t="str">
        <x:v>family-3</x:v>
      </x:c>
      <x:c r="C213" s="27" t="n">
        <x:v>17</x:v>
      </x:c>
      <x:c r="D213" s="27" t="str">
        <x:v>The Family</x:v>
      </x:c>
      <x:c r="E213" s="27" t="str">
        <x:v>The Family 3</x:v>
      </x:c>
      <x:c r="F213" s="27" t="str">
        <x:v>Pre-A1</x:v>
      </x:c>
      <x:c r="G213" s="27" t="n">
        <x:v>2</x:v>
      </x:c>
      <x:c r="H213" s="27" t="str">
        <x:v>Trust</x:v>
      </x:c>
      <x:c r="I213" s="28" t="str">
        <x:v>Trust</x:v>
      </x:c>
      <x:c r="J213" s="27" t="str">
        <x:v>ثقة</x:v>
      </x:c>
      <x:c r="K213" s="28" t="str">
        <x:v>ثقة</x:v>
      </x:c>
      <x:c r="L213" s="28" t="str">
        <x:v>A2</x:v>
      </x:c>
      <x:c r="M213" s="28" t="str"/>
      <x:c r="N213" s="28" t="str">
        <x:v>The conversation helped rebuild trust.</x:v>
      </x:c>
      <x:c r="O213" s="28" t="str">
        <x:v>show + trust</x:v>
      </x:c>
      <x:c r="P213" s="28" t="str">
        <x:v>https://dictionary.cambridge.org/dictionary/english/trust</x:v>
      </x:c>
      <x:c r="Q213" s="28" t="str">
        <x:v>Editorially complete; lexical evidence URL retained. A2 item suitable for core/near-core use or light enrichment.</x:v>
      </x:c>
      <x:c r="R213" s="28" t="str">
        <x:v>Approved</x:v>
      </x:c>
    </x:row>
    <x:row r="214">
      <x:c r="A214" s="27" t="str">
        <x:v>family-3-word-03</x:v>
      </x:c>
      <x:c r="B214" s="27" t="str">
        <x:v>family-3</x:v>
      </x:c>
      <x:c r="C214" s="27" t="n">
        <x:v>17</x:v>
      </x:c>
      <x:c r="D214" s="27" t="str">
        <x:v>The Family</x:v>
      </x:c>
      <x:c r="E214" s="27" t="str">
        <x:v>The Family 3</x:v>
      </x:c>
      <x:c r="F214" s="27" t="str">
        <x:v>Pre-A1</x:v>
      </x:c>
      <x:c r="G214" s="27" t="n">
        <x:v>3</x:v>
      </x:c>
      <x:c r="H214" s="27" t="str">
        <x:v>Support</x:v>
      </x:c>
      <x:c r="I214" s="28" t="str">
        <x:v>Support</x:v>
      </x:c>
      <x:c r="J214" s="27" t="str">
        <x:v>دعم</x:v>
      </x:c>
      <x:c r="K214" s="28" t="str">
        <x:v>دعم</x:v>
      </x:c>
      <x:c r="L214" s="28" t="str">
        <x:v>A2</x:v>
      </x:c>
      <x:c r="M214" s="28" t="str"/>
      <x:c r="N214" s="28" t="str">
        <x:v>They showed support when a relative needed help.</x:v>
      </x:c>
      <x:c r="O214" s="28" t="str">
        <x:v>show + support</x:v>
      </x:c>
      <x:c r="P214" s="28" t="str">
        <x:v>https://dictionary.cambridge.org/dictionary/english/support</x:v>
      </x:c>
      <x:c r="Q214" s="28" t="str">
        <x:v>Editorially complete; lexical evidence URL retained. A2 item suitable for core/near-core use or light enrichment.</x:v>
      </x:c>
      <x:c r="R214" s="28" t="str">
        <x:v>Approved</x:v>
      </x:c>
    </x:row>
    <x:row r="215">
      <x:c r="A215" s="27" t="str">
        <x:v>family-3-word-04</x:v>
      </x:c>
      <x:c r="B215" s="27" t="str">
        <x:v>family-3</x:v>
      </x:c>
      <x:c r="C215" s="27" t="n">
        <x:v>17</x:v>
      </x:c>
      <x:c r="D215" s="27" t="str">
        <x:v>The Family</x:v>
      </x:c>
      <x:c r="E215" s="27" t="str">
        <x:v>The Family 3</x:v>
      </x:c>
      <x:c r="F215" s="27" t="str">
        <x:v>Pre-A1</x:v>
      </x:c>
      <x:c r="G215" s="27" t="n">
        <x:v>4</x:v>
      </x:c>
      <x:c r="H215" s="27" t="str">
        <x:v>Care</x:v>
      </x:c>
      <x:c r="I215" s="28" t="str">
        <x:v>Care</x:v>
      </x:c>
      <x:c r="J215" s="27" t="str">
        <x:v>رعاية</x:v>
      </x:c>
      <x:c r="K215" s="28" t="str">
        <x:v>رعاية</x:v>
      </x:c>
      <x:c r="L215" s="28" t="str">
        <x:v>A2</x:v>
      </x:c>
      <x:c r="M215" s="28" t="str"/>
      <x:c r="N215" s="28" t="str">
        <x:v>Good families build care through everyday actions.</x:v>
      </x:c>
      <x:c r="O215" s="28" t="str">
        <x:v>show + care</x:v>
      </x:c>
      <x:c r="P215" s="28" t="str">
        <x:v>https://dictionary.cambridge.org/dictionary/english/care</x:v>
      </x:c>
      <x:c r="Q215" s="28" t="str">
        <x:v>Editorially complete; lexical evidence URL retained. A2 item suitable for core/near-core use or light enrichment.</x:v>
      </x:c>
      <x:c r="R215" s="28" t="str">
        <x:v>Approved</x:v>
      </x:c>
    </x:row>
    <x:row r="216">
      <x:c r="A216" s="27" t="str">
        <x:v>family-3-word-05</x:v>
      </x:c>
      <x:c r="B216" s="27" t="str">
        <x:v>family-3</x:v>
      </x:c>
      <x:c r="C216" s="27" t="n">
        <x:v>17</x:v>
      </x:c>
      <x:c r="D216" s="27" t="str">
        <x:v>The Family</x:v>
      </x:c>
      <x:c r="E216" s="27" t="str">
        <x:v>The Family 3</x:v>
      </x:c>
      <x:c r="F216" s="27" t="str">
        <x:v>Pre-A1</x:v>
      </x:c>
      <x:c r="G216" s="27" t="n">
        <x:v>5</x:v>
      </x:c>
      <x:c r="H216" s="27" t="str">
        <x:v>Protection</x:v>
      </x:c>
      <x:c r="I216" s="28" t="str">
        <x:v>Protection</x:v>
      </x:c>
      <x:c r="J216" s="27" t="str">
        <x:v>حماية</x:v>
      </x:c>
      <x:c r="K216" s="28" t="str">
        <x:v>حماية</x:v>
      </x:c>
      <x:c r="L216" s="28" t="str">
        <x:v>B1</x:v>
      </x:c>
      <x:c r="M216" s="28" t="str"/>
      <x:c r="N216" s="28" t="str">
        <x:v>The conversation helped rebuild protection.</x:v>
      </x:c>
      <x:c r="O216" s="28" t="str">
        <x:v>show + protection</x:v>
      </x:c>
      <x:c r="P216" s="28" t="str">
        <x:v>https://www.merriam-webster.com/dictionary/protection</x:v>
      </x:c>
      <x:c r="Q216" s="28" t="str">
        <x:v>Editorial content is complete and evidence URL is present; retain as B1 enrichment, but human review should confirm placement within this Pre-A1 lesson.</x:v>
      </x:c>
      <x:c r="R216" s="28" t="str">
        <x:v>Needs review</x:v>
      </x:c>
    </x:row>
    <x:row r="217">
      <x:c r="A217" s="27" t="str">
        <x:v>family-3-word-06</x:v>
      </x:c>
      <x:c r="B217" s="27" t="str">
        <x:v>family-3</x:v>
      </x:c>
      <x:c r="C217" s="27" t="n">
        <x:v>17</x:v>
      </x:c>
      <x:c r="D217" s="27" t="str">
        <x:v>The Family</x:v>
      </x:c>
      <x:c r="E217" s="27" t="str">
        <x:v>The Family 3</x:v>
      </x:c>
      <x:c r="F217" s="27" t="str">
        <x:v>Pre-A1</x:v>
      </x:c>
      <x:c r="G217" s="27" t="n">
        <x:v>6</x:v>
      </x:c>
      <x:c r="H217" s="27" t="str">
        <x:v>Guidance</x:v>
      </x:c>
      <x:c r="I217" s="28" t="str">
        <x:v>Guidance</x:v>
      </x:c>
      <x:c r="J217" s="27" t="str">
        <x:v>توجيه</x:v>
      </x:c>
      <x:c r="K217" s="28" t="str">
        <x:v>توجيه</x:v>
      </x:c>
      <x:c r="L217" s="28" t="str">
        <x:v>B1</x:v>
      </x:c>
      <x:c r="M217" s="28" t="str"/>
      <x:c r="N217" s="28" t="str">
        <x:v>They showed guidance when a relative needed help.</x:v>
      </x:c>
      <x:c r="O217" s="28" t="str">
        <x:v>show + guidance</x:v>
      </x:c>
      <x:c r="P217" s="28" t="str">
        <x:v>https://www.merriam-webster.com/dictionary/guidance</x:v>
      </x:c>
      <x:c r="Q217" s="28" t="str">
        <x:v>Editorial content is complete and evidence URL is present; retain as B1 enrichment, but human review should confirm placement within this Pre-A1 lesson.</x:v>
      </x:c>
      <x:c r="R217" s="28" t="str">
        <x:v>Needs review</x:v>
      </x:c>
    </x:row>
    <x:row r="218">
      <x:c r="A218" s="27" t="str">
        <x:v>family-3-word-07</x:v>
      </x:c>
      <x:c r="B218" s="27" t="str">
        <x:v>family-3</x:v>
      </x:c>
      <x:c r="C218" s="27" t="n">
        <x:v>17</x:v>
      </x:c>
      <x:c r="D218" s="27" t="str">
        <x:v>The Family</x:v>
      </x:c>
      <x:c r="E218" s="27" t="str">
        <x:v>The Family 3</x:v>
      </x:c>
      <x:c r="F218" s="27" t="str">
        <x:v>Pre-A1</x:v>
      </x:c>
      <x:c r="G218" s="27" t="n">
        <x:v>7</x:v>
      </x:c>
      <x:c r="H218" s="27" t="str">
        <x:v>Discipline</x:v>
      </x:c>
      <x:c r="I218" s="28" t="str">
        <x:v>Discipline</x:v>
      </x:c>
      <x:c r="J218" s="27" t="str">
        <x:v>انضباط</x:v>
      </x:c>
      <x:c r="K218" s="28" t="str">
        <x:v>انضباط</x:v>
      </x:c>
      <x:c r="L218" s="28" t="str">
        <x:v>B1</x:v>
      </x:c>
      <x:c r="M218" s="28" t="str"/>
      <x:c r="N218" s="28" t="str">
        <x:v>Good families build discipline through everyday actions.</x:v>
      </x:c>
      <x:c r="O218" s="28" t="str">
        <x:v>show + discipline</x:v>
      </x:c>
      <x:c r="P218" s="28" t="str">
        <x:v>https://www.merriam-webster.com/dictionary/discipline</x:v>
      </x:c>
      <x:c r="Q218" s="28" t="str">
        <x:v>Editorial content is complete and evidence URL is present; retain as B1 enrichment, but human review should confirm placement within this Pre-A1 lesson.</x:v>
      </x:c>
      <x:c r="R218" s="28" t="str">
        <x:v>Needs review</x:v>
      </x:c>
    </x:row>
    <x:row r="219">
      <x:c r="A219" s="27" t="str">
        <x:v>family-3-word-08</x:v>
      </x:c>
      <x:c r="B219" s="27" t="str">
        <x:v>family-3</x:v>
      </x:c>
      <x:c r="C219" s="27" t="n">
        <x:v>17</x:v>
      </x:c>
      <x:c r="D219" s="27" t="str">
        <x:v>The Family</x:v>
      </x:c>
      <x:c r="E219" s="27" t="str">
        <x:v>The Family 3</x:v>
      </x:c>
      <x:c r="F219" s="27" t="str">
        <x:v>Pre-A1</x:v>
      </x:c>
      <x:c r="G219" s="27" t="n">
        <x:v>8</x:v>
      </x:c>
      <x:c r="H219" s="27" t="str">
        <x:v>Affection</x:v>
      </x:c>
      <x:c r="I219" s="28" t="str">
        <x:v>Affection</x:v>
      </x:c>
      <x:c r="J219" s="27" t="str">
        <x:v>مودة</x:v>
      </x:c>
      <x:c r="K219" s="28" t="str">
        <x:v>مودة</x:v>
      </x:c>
      <x:c r="L219" s="28" t="str">
        <x:v>B1</x:v>
      </x:c>
      <x:c r="M219" s="28" t="str"/>
      <x:c r="N219" s="28" t="str">
        <x:v>The conversation helped rebuild affection.</x:v>
      </x:c>
      <x:c r="O219" s="28" t="str">
        <x:v>show + affection</x:v>
      </x:c>
      <x:c r="P219" s="28" t="str">
        <x:v>https://www.merriam-webster.com/dictionary/affection</x:v>
      </x:c>
      <x:c r="Q219" s="28" t="str">
        <x:v>Editorial content is complete and evidence URL is present; retain as B1 enrichment, but human review should confirm placement within this Pre-A1 lesson.</x:v>
      </x:c>
      <x:c r="R219" s="28" t="str">
        <x:v>Needs review</x:v>
      </x:c>
    </x:row>
    <x:row r="220">
      <x:c r="A220" s="27" t="str">
        <x:v>family-3-word-09</x:v>
      </x:c>
      <x:c r="B220" s="27" t="str">
        <x:v>family-3</x:v>
      </x:c>
      <x:c r="C220" s="27" t="n">
        <x:v>17</x:v>
      </x:c>
      <x:c r="D220" s="27" t="str">
        <x:v>The Family</x:v>
      </x:c>
      <x:c r="E220" s="27" t="str">
        <x:v>The Family 3</x:v>
      </x:c>
      <x:c r="F220" s="27" t="str">
        <x:v>Pre-A1</x:v>
      </x:c>
      <x:c r="G220" s="27" t="n">
        <x:v>9</x:v>
      </x:c>
      <x:c r="H220" s="27" t="str">
        <x:v>Bond</x:v>
      </x:c>
      <x:c r="I220" s="28" t="str">
        <x:v>Bond</x:v>
      </x:c>
      <x:c r="J220" s="27" t="str">
        <x:v>سند</x:v>
      </x:c>
      <x:c r="K220" s="28" t="str">
        <x:v>سند</x:v>
      </x:c>
      <x:c r="L220" s="28" t="str">
        <x:v>B1</x:v>
      </x:c>
      <x:c r="M220" s="28" t="str">
        <x:v>Here, bond means a close relationship between people.</x:v>
      </x:c>
      <x:c r="N220" s="28" t="str">
        <x:v>They showed bond when a relative needed help.</x:v>
      </x:c>
      <x:c r="O220" s="28" t="str">
        <x:v>show + bond</x:v>
      </x:c>
      <x:c r="P220" s="28" t="str">
        <x:v>https://www.merriam-webster.com/dictionary/bond</x:v>
      </x:c>
      <x:c r="Q220" s="28" t="str">
        <x:v>Editorial content is complete and evidence URL is present; retain as B1 enrichment, but human review should confirm placement within this Pre-A1 lesson.</x:v>
      </x:c>
      <x:c r="R220" s="28" t="str">
        <x:v>Needs review</x:v>
      </x:c>
    </x:row>
    <x:row r="221">
      <x:c r="A221" s="27" t="str">
        <x:v>family-3-word-10</x:v>
      </x:c>
      <x:c r="B221" s="27" t="str">
        <x:v>family-3</x:v>
      </x:c>
      <x:c r="C221" s="27" t="n">
        <x:v>17</x:v>
      </x:c>
      <x:c r="D221" s="27" t="str">
        <x:v>The Family</x:v>
      </x:c>
      <x:c r="E221" s="27" t="str">
        <x:v>The Family 3</x:v>
      </x:c>
      <x:c r="F221" s="27" t="str">
        <x:v>Pre-A1</x:v>
      </x:c>
      <x:c r="G221" s="27" t="n">
        <x:v>10</x:v>
      </x:c>
      <x:c r="H221" s="27" t="str">
        <x:v>Heritage</x:v>
      </x:c>
      <x:c r="I221" s="28" t="str">
        <x:v>Heritage</x:v>
      </x:c>
      <x:c r="J221" s="27" t="str">
        <x:v>تراث</x:v>
      </x:c>
      <x:c r="K221" s="28" t="str">
        <x:v>تراث</x:v>
      </x:c>
      <x:c r="L221" s="28" t="str">
        <x:v>B1</x:v>
      </x:c>
      <x:c r="M221" s="28" t="str">
        <x:v>The traditions, culture or history passed down through a family or community.</x:v>
      </x:c>
      <x:c r="N221" s="28" t="str">
        <x:v>Good families build heritage through everyday actions.</x:v>
      </x:c>
      <x:c r="O221" s="28" t="str">
        <x:v>show + heritage</x:v>
      </x:c>
      <x:c r="P221" s="28" t="str">
        <x:v>https://www.merriam-webster.com/dictionary/heritage</x:v>
      </x:c>
      <x:c r="Q221" s="28" t="str">
        <x:v>Editorial content is complete and evidence URL is present; retain as B1 enrichment, but human review should confirm placement within this Pre-A1 lesson.</x:v>
      </x:c>
      <x:c r="R221" s="28" t="str">
        <x:v>Needs review</x:v>
      </x:c>
    </x:row>
    <x:row r="222">
      <x:c r="A222" s="27" t="str">
        <x:v>bedroom-1-word-01</x:v>
      </x:c>
      <x:c r="B222" s="27" t="str">
        <x:v>bedroom-1</x:v>
      </x:c>
      <x:c r="C222" s="27" t="n">
        <x:v>18</x:v>
      </x:c>
      <x:c r="D222" s="27" t="str">
        <x:v>The Bedroom</x:v>
      </x:c>
      <x:c r="E222" s="27" t="str">
        <x:v>The Bedroom 1</x:v>
      </x:c>
      <x:c r="F222" s="27" t="str">
        <x:v>Pre-A1</x:v>
      </x:c>
      <x:c r="G222" s="27" t="n">
        <x:v>1</x:v>
      </x:c>
      <x:c r="H222" s="27" t="str">
        <x:v>Bed</x:v>
      </x:c>
      <x:c r="I222" s="28" t="str">
        <x:v>Bed</x:v>
      </x:c>
      <x:c r="J222" s="27" t="str">
        <x:v>سَرِير</x:v>
      </x:c>
      <x:c r="K222" s="28" t="str">
        <x:v>سَرِير</x:v>
      </x:c>
      <x:c r="L222" s="28" t="str">
        <x:v>A1</x:v>
      </x:c>
      <x:c r="M222" s="28" t="str"/>
      <x:c r="N222" s="28" t="str">
        <x:v>We checked the bed before moving.</x:v>
      </x:c>
      <x:c r="O222" s="28" t="str">
        <x:v>put/keep + the bed + in the bedroom</x:v>
      </x:c>
      <x:c r="P222" s="28" t="str">
        <x:v>https://dictionary.cambridge.org/dictionary/english/bed</x:v>
      </x:c>
      <x:c r="Q222" s="28" t="str">
        <x:v>Editorially complete; lexical evidence URL retained. A1 item suitable for core/near-core use or light enrichment.</x:v>
      </x:c>
      <x:c r="R222" s="28" t="str">
        <x:v>Approved</x:v>
      </x:c>
    </x:row>
    <x:row r="223">
      <x:c r="A223" s="27" t="str">
        <x:v>bedroom-1-word-02</x:v>
      </x:c>
      <x:c r="B223" s="27" t="str">
        <x:v>bedroom-1</x:v>
      </x:c>
      <x:c r="C223" s="27" t="n">
        <x:v>18</x:v>
      </x:c>
      <x:c r="D223" s="27" t="str">
        <x:v>The Bedroom</x:v>
      </x:c>
      <x:c r="E223" s="27" t="str">
        <x:v>The Bedroom 1</x:v>
      </x:c>
      <x:c r="F223" s="27" t="str">
        <x:v>Pre-A1</x:v>
      </x:c>
      <x:c r="G223" s="27" t="n">
        <x:v>2</x:v>
      </x:c>
      <x:c r="H223" s="27" t="str">
        <x:v>Nightstand</x:v>
      </x:c>
      <x:c r="I223" s="28" t="str">
        <x:v>Nightstand</x:v>
      </x:c>
      <x:c r="J223" s="27" t="str">
        <x:v>طَاوِلَةُ السَّرِير (كُمودِينَة)</x:v>
      </x:c>
      <x:c r="K223" s="28" t="str">
        <x:v>طَاوِلَةُ السَّرِير (كُمودِينَة)</x:v>
      </x:c>
      <x:c r="L223" s="28" t="str">
        <x:v>B1</x:v>
      </x:c>
      <x:c r="M223" s="28" t="str"/>
      <x:c r="N223" s="28" t="str">
        <x:v>The nightstand needs cleaning before the guest arrives.</x:v>
      </x:c>
      <x:c r="O223" s="28" t="str">
        <x:v>put/keep + the nightstand + in the bedroom</x:v>
      </x:c>
      <x:c r="P223" s="28" t="str">
        <x:v>https://www.merriam-webster.com/dictionary/nightstand</x:v>
      </x:c>
      <x:c r="Q223" s="28" t="str">
        <x:v>Editorial content is complete and evidence URL is present; retain as B1 enrichment, but human review should confirm placement within this Pre-A1 lesson.</x:v>
      </x:c>
      <x:c r="R223" s="28" t="str">
        <x:v>Needs review</x:v>
      </x:c>
    </x:row>
    <x:row r="224">
      <x:c r="A224" s="27" t="str">
        <x:v>bedroom-1-word-03</x:v>
      </x:c>
      <x:c r="B224" s="27" t="str">
        <x:v>bedroom-1</x:v>
      </x:c>
      <x:c r="C224" s="27" t="n">
        <x:v>18</x:v>
      </x:c>
      <x:c r="D224" s="27" t="str">
        <x:v>The Bedroom</x:v>
      </x:c>
      <x:c r="E224" s="27" t="str">
        <x:v>The Bedroom 1</x:v>
      </x:c>
      <x:c r="F224" s="27" t="str">
        <x:v>Pre-A1</x:v>
      </x:c>
      <x:c r="G224" s="27" t="n">
        <x:v>3</x:v>
      </x:c>
      <x:c r="H224" s="27" t="str">
        <x:v>Dresser</x:v>
      </x:c>
      <x:c r="I224" s="28" t="str">
        <x:v>Dresser</x:v>
      </x:c>
      <x:c r="J224" s="27" t="str">
        <x:v>خِزَانَةُ الأَدْرَاج (تَسْرِيحَة)</x:v>
      </x:c>
      <x:c r="K224" s="28" t="str">
        <x:v>خِزَانَةُ الأَدْرَاج (تَسْرِيحَة)</x:v>
      </x:c>
      <x:c r="L224" s="28" t="str">
        <x:v>B1</x:v>
      </x:c>
      <x:c r="M224" s="28" t="str"/>
      <x:c r="N224" s="28" t="str">
        <x:v>I moved the dresser before the delivery arrived.</x:v>
      </x:c>
      <x:c r="O224" s="28" t="str">
        <x:v>put/keep + the dresser + in the bedroom</x:v>
      </x:c>
      <x:c r="P224" s="28" t="str">
        <x:v>https://www.merriam-webster.com/dictionary/dresser</x:v>
      </x:c>
      <x:c r="Q224" s="28" t="str">
        <x:v>Editorial content is complete and evidence URL is present; retain as B1 enrichment, but human review should confirm placement within this Pre-A1 lesson.</x:v>
      </x:c>
      <x:c r="R224" s="28" t="str">
        <x:v>Needs review</x:v>
      </x:c>
    </x:row>
    <x:row r="225">
      <x:c r="A225" s="27" t="str">
        <x:v>bedroom-1-word-04</x:v>
      </x:c>
      <x:c r="B225" s="27" t="str">
        <x:v>bedroom-1</x:v>
      </x:c>
      <x:c r="C225" s="27" t="n">
        <x:v>18</x:v>
      </x:c>
      <x:c r="D225" s="27" t="str">
        <x:v>The Bedroom</x:v>
      </x:c>
      <x:c r="E225" s="27" t="str">
        <x:v>The Bedroom 1</x:v>
      </x:c>
      <x:c r="F225" s="27" t="str">
        <x:v>Pre-A1</x:v>
      </x:c>
      <x:c r="G225" s="27" t="n">
        <x:v>4</x:v>
      </x:c>
      <x:c r="H225" s="27" t="str">
        <x:v>Wardrobe</x:v>
      </x:c>
      <x:c r="I225" s="28" t="str">
        <x:v>Wardrobe</x:v>
      </x:c>
      <x:c r="J225" s="27" t="str">
        <x:v>خِزَانَةُ المَلابِس (دُولاب)</x:v>
      </x:c>
      <x:c r="K225" s="28" t="str">
        <x:v>خِزَانَةُ المَلابِس (دُولاب)</x:v>
      </x:c>
      <x:c r="L225" s="28" t="str">
        <x:v>B1</x:v>
      </x:c>
      <x:c r="M225" s="28" t="str"/>
      <x:c r="N225" s="28" t="str">
        <x:v>Could you put the wardrobe beside the bed?</x:v>
      </x:c>
      <x:c r="O225" s="28" t="str">
        <x:v>put/keep + the wardrobe + in the bedroom</x:v>
      </x:c>
      <x:c r="P225" s="28" t="str">
        <x:v>https://www.merriam-webster.com/dictionary/wardrobe</x:v>
      </x:c>
      <x:c r="Q225" s="28" t="str">
        <x:v>Editorial content is complete and evidence URL is present; retain as B1 enrichment, but human review should confirm placement within this Pre-A1 lesson.</x:v>
      </x:c>
      <x:c r="R225" s="28" t="str">
        <x:v>Needs review</x:v>
      </x:c>
    </x:row>
    <x:row r="226">
      <x:c r="A226" s="27" t="str">
        <x:v>bedroom-1-word-05</x:v>
      </x:c>
      <x:c r="B226" s="27" t="str">
        <x:v>bedroom-1</x:v>
      </x:c>
      <x:c r="C226" s="27" t="n">
        <x:v>18</x:v>
      </x:c>
      <x:c r="D226" s="27" t="str">
        <x:v>The Bedroom</x:v>
      </x:c>
      <x:c r="E226" s="27" t="str">
        <x:v>The Bedroom 1</x:v>
      </x:c>
      <x:c r="F226" s="27" t="str">
        <x:v>Pre-A1</x:v>
      </x:c>
      <x:c r="G226" s="27" t="n">
        <x:v>5</x:v>
      </x:c>
      <x:c r="H226" s="27" t="str">
        <x:v>Desk</x:v>
      </x:c>
      <x:c r="I226" s="28" t="str">
        <x:v>Desk</x:v>
      </x:c>
      <x:c r="J226" s="27" t="str">
        <x:v>مَكْتَب</x:v>
      </x:c>
      <x:c r="K226" s="28" t="str">
        <x:v>مَكْتَب</x:v>
      </x:c>
      <x:c r="L226" s="28" t="str">
        <x:v>A1</x:v>
      </x:c>
      <x:c r="M226" s="28" t="str"/>
      <x:c r="N226" s="28" t="str">
        <x:v>We checked the desk before moving.</x:v>
      </x:c>
      <x:c r="O226" s="28" t="str">
        <x:v>put/keep + the desk + in the bedroom</x:v>
      </x:c>
      <x:c r="P226" s="28" t="str">
        <x:v>https://dictionary.cambridge.org/dictionary/english/desk</x:v>
      </x:c>
      <x:c r="Q226" s="28" t="str">
        <x:v>Editorially complete; lexical evidence URL retained. A1 item suitable for core/near-core use or light enrichment.</x:v>
      </x:c>
      <x:c r="R226" s="28" t="str">
        <x:v>Approved</x:v>
      </x:c>
    </x:row>
    <x:row r="227">
      <x:c r="A227" s="27" t="str">
        <x:v>bedroom-1-word-06</x:v>
      </x:c>
      <x:c r="B227" s="27" t="str">
        <x:v>bedroom-1</x:v>
      </x:c>
      <x:c r="C227" s="27" t="n">
        <x:v>18</x:v>
      </x:c>
      <x:c r="D227" s="27" t="str">
        <x:v>The Bedroom</x:v>
      </x:c>
      <x:c r="E227" s="27" t="str">
        <x:v>The Bedroom 1</x:v>
      </x:c>
      <x:c r="F227" s="27" t="str">
        <x:v>Pre-A1</x:v>
      </x:c>
      <x:c r="G227" s="27" t="n">
        <x:v>6</x:v>
      </x:c>
      <x:c r="H227" s="27" t="str">
        <x:v>Chair</x:v>
      </x:c>
      <x:c r="I227" s="28" t="str">
        <x:v>Chair</x:v>
      </x:c>
      <x:c r="J227" s="27" t="str">
        <x:v>كُرْسِيّ</x:v>
      </x:c>
      <x:c r="K227" s="28" t="str">
        <x:v>كُرْسِيّ</x:v>
      </x:c>
      <x:c r="L227" s="28" t="str">
        <x:v>A1</x:v>
      </x:c>
      <x:c r="M227" s="28" t="str"/>
      <x:c r="N227" s="28" t="str">
        <x:v>I use the chair every day.</x:v>
      </x:c>
      <x:c r="O227" s="28" t="str">
        <x:v>put/keep + the chair + in the bedroom</x:v>
      </x:c>
      <x:c r="P227" s="28" t="str">
        <x:v>https://dictionary.cambridge.org/dictionary/english/chair</x:v>
      </x:c>
      <x:c r="Q227" s="28" t="str">
        <x:v>Editorially complete; lexical evidence URL retained. A1 item suitable for core/near-core use or light enrichment.</x:v>
      </x:c>
      <x:c r="R227" s="28" t="str">
        <x:v>Approved</x:v>
      </x:c>
    </x:row>
    <x:row r="228">
      <x:c r="A228" s="27" t="str">
        <x:v>bedroom-1-word-07</x:v>
      </x:c>
      <x:c r="B228" s="27" t="str">
        <x:v>bedroom-1</x:v>
      </x:c>
      <x:c r="C228" s="27" t="n">
        <x:v>18</x:v>
      </x:c>
      <x:c r="D228" s="27" t="str">
        <x:v>The Bedroom</x:v>
      </x:c>
      <x:c r="E228" s="27" t="str">
        <x:v>The Bedroom 1</x:v>
      </x:c>
      <x:c r="F228" s="27" t="str">
        <x:v>Pre-A1</x:v>
      </x:c>
      <x:c r="G228" s="27" t="n">
        <x:v>7</x:v>
      </x:c>
      <x:c r="H228" s="27" t="str">
        <x:v>Bookshelf</x:v>
      </x:c>
      <x:c r="I228" s="28" t="str">
        <x:v>Bookshelf</x:v>
      </x:c>
      <x:c r="J228" s="27" t="str">
        <x:v>رَفُّ الكُتُب / مَكْتَبَةٌ حَائِطِيَّة</x:v>
      </x:c>
      <x:c r="K228" s="28" t="str">
        <x:v>رَفُّ الكُتُب / مَكْتَبَةٌ حَائِطِيَّة</x:v>
      </x:c>
      <x:c r="L228" s="28" t="str">
        <x:v>A1</x:v>
      </x:c>
      <x:c r="M228" s="28" t="str"/>
      <x:c r="N228" s="28" t="str">
        <x:v>We moved the bookshelf to another place in the room.</x:v>
      </x:c>
      <x:c r="O228" s="28" t="str">
        <x:v>put/keep + the bookshelf + in the bedroom</x:v>
      </x:c>
      <x:c r="P228" s="28" t="str">
        <x:v>https://dictionary.cambridge.org/dictionary/english/bookshelf</x:v>
      </x:c>
      <x:c r="Q228" s="28" t="str">
        <x:v>Editorially complete; lexical evidence URL retained. A1 item suitable for core/near-core use or light enrichment.</x:v>
      </x:c>
      <x:c r="R228" s="28" t="str">
        <x:v>Approved</x:v>
      </x:c>
    </x:row>
    <x:row r="229">
      <x:c r="A229" s="27" t="str">
        <x:v>bedroom-1-word-08</x:v>
      </x:c>
      <x:c r="B229" s="27" t="str">
        <x:v>bedroom-1</x:v>
      </x:c>
      <x:c r="C229" s="27" t="n">
        <x:v>18</x:v>
      </x:c>
      <x:c r="D229" s="27" t="str">
        <x:v>The Bedroom</x:v>
      </x:c>
      <x:c r="E229" s="27" t="str">
        <x:v>The Bedroom 1</x:v>
      </x:c>
      <x:c r="F229" s="27" t="str">
        <x:v>Pre-A1</x:v>
      </x:c>
      <x:c r="G229" s="27" t="n">
        <x:v>8</x:v>
      </x:c>
      <x:c r="H229" s="27" t="str">
        <x:v>Mirror</x:v>
      </x:c>
      <x:c r="I229" s="28" t="str">
        <x:v>Mirror</x:v>
      </x:c>
      <x:c r="J229" s="27" t="str">
        <x:v>مِرْآة</x:v>
      </x:c>
      <x:c r="K229" s="28" t="str">
        <x:v>مِرْآة</x:v>
      </x:c>
      <x:c r="L229" s="28" t="str">
        <x:v>A1</x:v>
      </x:c>
      <x:c r="M229" s="28" t="str"/>
      <x:c r="N229" s="28" t="str">
        <x:v>She checks her hair in the mirror before leaving.</x:v>
      </x:c>
      <x:c r="O229" s="28" t="str">
        <x:v>put/keep + the mirror + in the bedroom</x:v>
      </x:c>
      <x:c r="P229" s="28" t="str">
        <x:v>https://dictionary.cambridge.org/dictionary/english/mirror</x:v>
      </x:c>
      <x:c r="Q229" s="28" t="str">
        <x:v>Editorially complete; lexical evidence URL retained. A1 item suitable for core/near-core use or light enrichment.</x:v>
      </x:c>
      <x:c r="R229" s="28" t="str">
        <x:v>Approved</x:v>
      </x:c>
    </x:row>
    <x:row r="230">
      <x:c r="A230" s="27" t="str">
        <x:v>bedroom-1-word-09</x:v>
      </x:c>
      <x:c r="B230" s="27" t="str">
        <x:v>bedroom-1</x:v>
      </x:c>
      <x:c r="C230" s="27" t="n">
        <x:v>18</x:v>
      </x:c>
      <x:c r="D230" s="27" t="str">
        <x:v>The Bedroom</x:v>
      </x:c>
      <x:c r="E230" s="27" t="str">
        <x:v>The Bedroom 1</x:v>
      </x:c>
      <x:c r="F230" s="27" t="str">
        <x:v>Pre-A1</x:v>
      </x:c>
      <x:c r="G230" s="27" t="n">
        <x:v>9</x:v>
      </x:c>
      <x:c r="H230" s="27" t="str">
        <x:v>Stool</x:v>
      </x:c>
      <x:c r="I230" s="28" t="str">
        <x:v>Stool</x:v>
      </x:c>
      <x:c r="J230" s="27" t="str">
        <x:v>كُرْسِيٌّ صَغِير (طَبْلِيَّة / مَقْعَدٌ بِلَا ظَهْر)</x:v>
      </x:c>
      <x:c r="K230" s="28" t="str">
        <x:v>كُرْسِيٌّ صَغِير (طَبْلِيَّة / مَقْعَدٌ بِلَا ظَهْر)</x:v>
      </x:c>
      <x:c r="L230" s="28" t="str">
        <x:v>B1</x:v>
      </x:c>
      <x:c r="M230" s="28" t="str"/>
      <x:c r="N230" s="28" t="str">
        <x:v>I moved the stool before the delivery arrived.</x:v>
      </x:c>
      <x:c r="O230" s="28" t="str">
        <x:v>put/keep + the stool + in the bedroom</x:v>
      </x:c>
      <x:c r="P230" s="28" t="str">
        <x:v>https://www.merriam-webster.com/dictionary/stool</x:v>
      </x:c>
      <x:c r="Q230" s="28" t="str">
        <x:v>Editorial content is complete and evidence URL is present; retain as B1 enrichment, but human review should confirm placement within this Pre-A1 lesson.</x:v>
      </x:c>
      <x:c r="R230" s="28" t="str">
        <x:v>Needs review</x:v>
      </x:c>
    </x:row>
    <x:row r="231">
      <x:c r="A231" s="27" t="str">
        <x:v>bedroom-1-word-10</x:v>
      </x:c>
      <x:c r="B231" s="27" t="str">
        <x:v>bedroom-1</x:v>
      </x:c>
      <x:c r="C231" s="27" t="n">
        <x:v>18</x:v>
      </x:c>
      <x:c r="D231" s="27" t="str">
        <x:v>The Bedroom</x:v>
      </x:c>
      <x:c r="E231" s="27" t="str">
        <x:v>The Bedroom 1</x:v>
      </x:c>
      <x:c r="F231" s="27" t="str">
        <x:v>Pre-A1</x:v>
      </x:c>
      <x:c r="G231" s="27" t="n">
        <x:v>10</x:v>
      </x:c>
      <x:c r="H231" s="27" t="str">
        <x:v>Chest of Drawers</x:v>
      </x:c>
      <x:c r="I231" s="28" t="str">
        <x:v>Chest of Drawers</x:v>
      </x:c>
      <x:c r="J231" s="27" t="str">
        <x:v>خِزَانَةُ أَدْرَاج</x:v>
      </x:c>
      <x:c r="K231" s="28" t="str">
        <x:v>خِزَانَةُ أَدْرَاج</x:v>
      </x:c>
      <x:c r="L231" s="28" t="str">
        <x:v>B1</x:v>
      </x:c>
      <x:c r="M231" s="28" t="str"/>
      <x:c r="N231" s="28" t="str">
        <x:v>Could you put the chest of drawers beside the bed?</x:v>
      </x:c>
      <x:c r="O231" s="28" t="str">
        <x:v>put/keep + the chest of drawers + in the bedroom</x:v>
      </x:c>
      <x:c r="P231" s="28" t="str">
        <x:v>https://www.merriam-webster.com/dictionary/chest%20of%20drawers</x:v>
      </x:c>
      <x:c r="Q231" s="28" t="str">
        <x:v>Editorial content is complete and evidence URL is present; retain as B1 enrichment, but human review should confirm placement within this Pre-A1 lesson.</x:v>
      </x:c>
      <x:c r="R231" s="28" t="str">
        <x:v>Needs review</x:v>
      </x:c>
    </x:row>
    <x:row r="232">
      <x:c r="A232" s="27" t="str">
        <x:v>bedroom-1-word-11</x:v>
      </x:c>
      <x:c r="B232" s="27" t="str">
        <x:v>bedroom-1</x:v>
      </x:c>
      <x:c r="C232" s="27" t="n">
        <x:v>18</x:v>
      </x:c>
      <x:c r="D232" s="27" t="str">
        <x:v>The Bedroom</x:v>
      </x:c>
      <x:c r="E232" s="27" t="str">
        <x:v>The Bedroom 1</x:v>
      </x:c>
      <x:c r="F232" s="27" t="str">
        <x:v>Pre-A1</x:v>
      </x:c>
      <x:c r="G232" s="27" t="n">
        <x:v>11</x:v>
      </x:c>
      <x:c r="H232" s="27" t="str">
        <x:v>Pillow</x:v>
      </x:c>
      <x:c r="I232" s="28" t="str">
        <x:v>Pillow</x:v>
      </x:c>
      <x:c r="J232" s="27" t="str">
        <x:v>وِسَادَة / مِخَدَّة</x:v>
      </x:c>
      <x:c r="K232" s="28" t="str">
        <x:v>وِسَادَة / مِخَدَّة</x:v>
      </x:c>
      <x:c r="L232" s="28" t="str">
        <x:v>A2</x:v>
      </x:c>
      <x:c r="M232" s="28" t="str"/>
      <x:c r="N232" s="28" t="str">
        <x:v>The pillow needs cleaning before the guest arrives.</x:v>
      </x:c>
      <x:c r="O232" s="28" t="str">
        <x:v>put/keep + the pillow + in the bedroom</x:v>
      </x:c>
      <x:c r="P232" s="28" t="str">
        <x:v>https://dictionary.cambridge.org/dictionary/english/pillow</x:v>
      </x:c>
      <x:c r="Q232" s="28" t="str">
        <x:v>Editorially complete; lexical evidence URL retained. A2 item suitable for core/near-core use or light enrichment.</x:v>
      </x:c>
      <x:c r="R232" s="28" t="str">
        <x:v>Approved</x:v>
      </x:c>
    </x:row>
    <x:row r="233">
      <x:c r="A233" s="27" t="str">
        <x:v>bedroom-1-word-12</x:v>
      </x:c>
      <x:c r="B233" s="27" t="str">
        <x:v>bedroom-1</x:v>
      </x:c>
      <x:c r="C233" s="27" t="n">
        <x:v>18</x:v>
      </x:c>
      <x:c r="D233" s="27" t="str">
        <x:v>The Bedroom</x:v>
      </x:c>
      <x:c r="E233" s="27" t="str">
        <x:v>The Bedroom 1</x:v>
      </x:c>
      <x:c r="F233" s="27" t="str">
        <x:v>Pre-A1</x:v>
      </x:c>
      <x:c r="G233" s="27" t="n">
        <x:v>12</x:v>
      </x:c>
      <x:c r="H233" s="27" t="str">
        <x:v>Blanket</x:v>
      </x:c>
      <x:c r="I233" s="28" t="str">
        <x:v>Blanket</x:v>
      </x:c>
      <x:c r="J233" s="27" t="str">
        <x:v>بَطَّانِيَّة</x:v>
      </x:c>
      <x:c r="K233" s="28" t="str">
        <x:v>بَطَّانِيَّة</x:v>
      </x:c>
      <x:c r="L233" s="28" t="str">
        <x:v>A2</x:v>
      </x:c>
      <x:c r="M233" s="28" t="str"/>
      <x:c r="N233" s="28" t="str">
        <x:v>I moved the blanket before the delivery arrived.</x:v>
      </x:c>
      <x:c r="O233" s="28" t="str">
        <x:v>put/keep + the blanket + in the bedroom</x:v>
      </x:c>
      <x:c r="P233" s="28" t="str">
        <x:v>https://dictionary.cambridge.org/dictionary/english/blanket</x:v>
      </x:c>
      <x:c r="Q233" s="28" t="str">
        <x:v>Editorially complete; lexical evidence URL retained. A2 item suitable for core/near-core use or light enrichment.</x:v>
      </x:c>
      <x:c r="R233" s="28" t="str">
        <x:v>Approved</x:v>
      </x:c>
    </x:row>
    <x:row r="234">
      <x:c r="A234" s="27" t="str">
        <x:v>bedroom-1-word-13</x:v>
      </x:c>
      <x:c r="B234" s="27" t="str">
        <x:v>bedroom-1</x:v>
      </x:c>
      <x:c r="C234" s="27" t="n">
        <x:v>18</x:v>
      </x:c>
      <x:c r="D234" s="27" t="str">
        <x:v>The Bedroom</x:v>
      </x:c>
      <x:c r="E234" s="27" t="str">
        <x:v>The Bedroom 1</x:v>
      </x:c>
      <x:c r="F234" s="27" t="str">
        <x:v>Pre-A1</x:v>
      </x:c>
      <x:c r="G234" s="27" t="n">
        <x:v>13</x:v>
      </x:c>
      <x:c r="H234" s="27" t="str">
        <x:v>Sheet</x:v>
      </x:c>
      <x:c r="I234" s="28" t="str">
        <x:v>Sheet</x:v>
      </x:c>
      <x:c r="J234" s="27" t="str">
        <x:v>شَرْشَف / مِلايَةُ السَّرِير</x:v>
      </x:c>
      <x:c r="K234" s="28" t="str">
        <x:v>شَرْشَف / مِلايَةُ السَّرِير</x:v>
      </x:c>
      <x:c r="L234" s="28" t="str">
        <x:v>A2</x:v>
      </x:c>
      <x:c r="M234" s="28" t="str"/>
      <x:c r="N234" s="28" t="str">
        <x:v>Could you put the sheet beside the bed?</x:v>
      </x:c>
      <x:c r="O234" s="28" t="str">
        <x:v>put/keep + the sheet + in the bedroom</x:v>
      </x:c>
      <x:c r="P234" s="28" t="str">
        <x:v>https://dictionary.cambridge.org/dictionary/english/sheet</x:v>
      </x:c>
      <x:c r="Q234" s="28" t="str">
        <x:v>Editorially complete; lexical evidence URL retained. A2 item suitable for core/near-core use or light enrichment.</x:v>
      </x:c>
      <x:c r="R234" s="28" t="str">
        <x:v>Approved</x:v>
      </x:c>
    </x:row>
    <x:row r="235">
      <x:c r="A235" s="27" t="str">
        <x:v>bedroom-1-word-14</x:v>
      </x:c>
      <x:c r="B235" s="27" t="str">
        <x:v>bedroom-1</x:v>
      </x:c>
      <x:c r="C235" s="27" t="n">
        <x:v>18</x:v>
      </x:c>
      <x:c r="D235" s="27" t="str">
        <x:v>The Bedroom</x:v>
      </x:c>
      <x:c r="E235" s="27" t="str">
        <x:v>The Bedroom 1</x:v>
      </x:c>
      <x:c r="F235" s="27" t="str">
        <x:v>Pre-A1</x:v>
      </x:c>
      <x:c r="G235" s="27" t="n">
        <x:v>14</x:v>
      </x:c>
      <x:c r="H235" s="27" t="str">
        <x:v>Mattress</x:v>
      </x:c>
      <x:c r="I235" s="28" t="str">
        <x:v>Mattress</x:v>
      </x:c>
      <x:c r="J235" s="27" t="str">
        <x:v>مَرْتَبَة</x:v>
      </x:c>
      <x:c r="K235" s="28" t="str">
        <x:v>مَرْتَبَة</x:v>
      </x:c>
      <x:c r="L235" s="28" t="str">
        <x:v>A2</x:v>
      </x:c>
      <x:c r="M235" s="28" t="str"/>
      <x:c r="N235" s="28" t="str">
        <x:v>The mattress needs cleaning before the guest arrives.</x:v>
      </x:c>
      <x:c r="O235" s="28" t="str">
        <x:v>put/keep + the mattress + in the bedroom</x:v>
      </x:c>
      <x:c r="P235" s="28" t="str">
        <x:v>https://dictionary.cambridge.org/dictionary/english/mattress</x:v>
      </x:c>
      <x:c r="Q235" s="28" t="str">
        <x:v>Editorially complete; lexical evidence URL retained. A2 item suitable for core/near-core use or light enrichment.</x:v>
      </x:c>
      <x:c r="R235" s="28" t="str">
        <x:v>Approved</x:v>
      </x:c>
    </x:row>
    <x:row r="236">
      <x:c r="A236" s="27" t="str">
        <x:v>bedroom-1-word-15</x:v>
      </x:c>
      <x:c r="B236" s="27" t="str">
        <x:v>bedroom-1</x:v>
      </x:c>
      <x:c r="C236" s="27" t="n">
        <x:v>18</x:v>
      </x:c>
      <x:c r="D236" s="27" t="str">
        <x:v>The Bedroom</x:v>
      </x:c>
      <x:c r="E236" s="27" t="str">
        <x:v>The Bedroom 1</x:v>
      </x:c>
      <x:c r="F236" s="27" t="str">
        <x:v>Pre-A1</x:v>
      </x:c>
      <x:c r="G236" s="27" t="n">
        <x:v>15</x:v>
      </x:c>
      <x:c r="H236" s="27" t="str">
        <x:v>Duvet</x:v>
      </x:c>
      <x:c r="I236" s="28" t="str">
        <x:v>Duvet</x:v>
      </x:c>
      <x:c r="J236" s="27" t="str">
        <x:v>لِحَاف (دُوفِيه)</x:v>
      </x:c>
      <x:c r="K236" s="28" t="str">
        <x:v>لِحَاف (دُوفِيه)</x:v>
      </x:c>
      <x:c r="L236" s="28" t="str">
        <x:v>A2</x:v>
      </x:c>
      <x:c r="M236" s="28" t="str"/>
      <x:c r="N236" s="28" t="str">
        <x:v>I moved the duvet before the delivery arrived.</x:v>
      </x:c>
      <x:c r="O236" s="28" t="str">
        <x:v>put/keep + the duvet + in the bedroom</x:v>
      </x:c>
      <x:c r="P236" s="28" t="str">
        <x:v>https://dictionary.cambridge.org/dictionary/english/duvet</x:v>
      </x:c>
      <x:c r="Q236" s="28" t="str">
        <x:v>Editorially complete; lexical evidence URL retained. A2 item suitable for core/near-core use or light enrichment.</x:v>
      </x:c>
      <x:c r="R236" s="28" t="str">
        <x:v>Approved</x:v>
      </x:c>
    </x:row>
    <x:row r="237">
      <x:c r="A237" s="27" t="str">
        <x:v>bedroom-2-word-01</x:v>
      </x:c>
      <x:c r="B237" s="27" t="str">
        <x:v>bedroom-2</x:v>
      </x:c>
      <x:c r="C237" s="27" t="n">
        <x:v>19</x:v>
      </x:c>
      <x:c r="D237" s="27" t="str">
        <x:v>The Bedroom</x:v>
      </x:c>
      <x:c r="E237" s="27" t="str">
        <x:v>The Bedroom 2</x:v>
      </x:c>
      <x:c r="F237" s="27" t="str">
        <x:v>Pre-A1</x:v>
      </x:c>
      <x:c r="G237" s="27" t="n">
        <x:v>1</x:v>
      </x:c>
      <x:c r="H237" s="27" t="str">
        <x:v>Pillowcase</x:v>
      </x:c>
      <x:c r="I237" s="28" t="str">
        <x:v>Pillowcase</x:v>
      </x:c>
      <x:c r="J237" s="27" t="str">
        <x:v>غِطَاءُ الوِسَادَة (كِيسُ المِخَدَّة)</x:v>
      </x:c>
      <x:c r="K237" s="28" t="str">
        <x:v>غِطَاءُ الوِسَادَة (كِيسُ المِخَدَّة)</x:v>
      </x:c>
      <x:c r="L237" s="28" t="str">
        <x:v>B1</x:v>
      </x:c>
      <x:c r="M237" s="28" t="str"/>
      <x:c r="N237" s="28" t="str">
        <x:v>Could you put the pillowcase beside the bed?</x:v>
      </x:c>
      <x:c r="O237" s="28" t="str">
        <x:v>put/keep + the pillowcase + in the bedroom</x:v>
      </x:c>
      <x:c r="P237" s="28" t="str">
        <x:v>https://www.merriam-webster.com/dictionary/pillowcase</x:v>
      </x:c>
      <x:c r="Q237" s="28" t="str">
        <x:v>Editorial content is complete and evidence URL is present; retain as B1 enrichment, but human review should confirm placement within this Pre-A1 lesson.</x:v>
      </x:c>
      <x:c r="R237" s="28" t="str">
        <x:v>Needs review</x:v>
      </x:c>
    </x:row>
    <x:row r="238">
      <x:c r="A238" s="27" t="str">
        <x:v>bedroom-2-word-02</x:v>
      </x:c>
      <x:c r="B238" s="27" t="str">
        <x:v>bedroom-2</x:v>
      </x:c>
      <x:c r="C238" s="27" t="n">
        <x:v>19</x:v>
      </x:c>
      <x:c r="D238" s="27" t="str">
        <x:v>The Bedroom</x:v>
      </x:c>
      <x:c r="E238" s="27" t="str">
        <x:v>The Bedroom 2</x:v>
      </x:c>
      <x:c r="F238" s="27" t="str">
        <x:v>Pre-A1</x:v>
      </x:c>
      <x:c r="G238" s="27" t="n">
        <x:v>2</x:v>
      </x:c>
      <x:c r="H238" s="27" t="str">
        <x:v>Comforter</x:v>
      </x:c>
      <x:c r="I238" s="28" t="str">
        <x:v>Comforter</x:v>
      </x:c>
      <x:c r="J238" s="27" t="str">
        <x:v>لِحَافٌ مَحْشُوّ (كُوڤِرْتَه / لِحَاف)</x:v>
      </x:c>
      <x:c r="K238" s="28" t="str">
        <x:v>لِحَافٌ مَحْشُوّ (كُوڤِرْتَه / لِحَاف)</x:v>
      </x:c>
      <x:c r="L238" s="28" t="str">
        <x:v>B1</x:v>
      </x:c>
      <x:c r="M238" s="28" t="str"/>
      <x:c r="N238" s="28" t="str">
        <x:v>The comforter needs cleaning before the guest arrives.</x:v>
      </x:c>
      <x:c r="O238" s="28" t="str">
        <x:v>put/keep + the comforter + in the bedroom</x:v>
      </x:c>
      <x:c r="P238" s="28" t="str">
        <x:v>https://www.merriam-webster.com/dictionary/comforter</x:v>
      </x:c>
      <x:c r="Q238" s="28" t="str">
        <x:v>Editorial content is complete and evidence URL is present; retain as B1 enrichment, but human review should confirm placement within this Pre-A1 lesson.</x:v>
      </x:c>
      <x:c r="R238" s="28" t="str">
        <x:v>Needs review</x:v>
      </x:c>
    </x:row>
    <x:row r="239">
      <x:c r="A239" s="27" t="str">
        <x:v>bedroom-2-word-03</x:v>
      </x:c>
      <x:c r="B239" s="27" t="str">
        <x:v>bedroom-2</x:v>
      </x:c>
      <x:c r="C239" s="27" t="n">
        <x:v>19</x:v>
      </x:c>
      <x:c r="D239" s="27" t="str">
        <x:v>The Bedroom</x:v>
      </x:c>
      <x:c r="E239" s="27" t="str">
        <x:v>The Bedroom 2</x:v>
      </x:c>
      <x:c r="F239" s="27" t="str">
        <x:v>Pre-A1</x:v>
      </x:c>
      <x:c r="G239" s="27" t="n">
        <x:v>3</x:v>
      </x:c>
      <x:c r="H239" s="27" t="str">
        <x:v>Cushion</x:v>
      </x:c>
      <x:c r="I239" s="28" t="str">
        <x:v>Cushion</x:v>
      </x:c>
      <x:c r="J239" s="27" t="str">
        <x:v>وِسَادَةُ زِينَة (خُدَّادِيَّة)</x:v>
      </x:c>
      <x:c r="K239" s="28" t="str">
        <x:v>وِسَادَةُ زِينَة (خُدَّادِيَّة)</x:v>
      </x:c>
      <x:c r="L239" s="28" t="str">
        <x:v>B1</x:v>
      </x:c>
      <x:c r="M239" s="28" t="str"/>
      <x:c r="N239" s="28" t="str">
        <x:v>I moved the cushion before the delivery arrived.</x:v>
      </x:c>
      <x:c r="O239" s="28" t="str">
        <x:v>put/keep + the cushion + in the bedroom</x:v>
      </x:c>
      <x:c r="P239" s="28" t="str">
        <x:v>https://www.merriam-webster.com/dictionary/cushion</x:v>
      </x:c>
      <x:c r="Q239" s="28" t="str">
        <x:v>Editorial content is complete and evidence URL is present; retain as B1 enrichment, but human review should confirm placement within this Pre-A1 lesson.</x:v>
      </x:c>
      <x:c r="R239" s="28" t="str">
        <x:v>Needs review</x:v>
      </x:c>
    </x:row>
    <x:row r="240">
      <x:c r="A240" s="27" t="str">
        <x:v>bedroom-2-word-04</x:v>
      </x:c>
      <x:c r="B240" s="27" t="str">
        <x:v>bedroom-2</x:v>
      </x:c>
      <x:c r="C240" s="27" t="n">
        <x:v>19</x:v>
      </x:c>
      <x:c r="D240" s="27" t="str">
        <x:v>The Bedroom</x:v>
      </x:c>
      <x:c r="E240" s="27" t="str">
        <x:v>The Bedroom 2</x:v>
      </x:c>
      <x:c r="F240" s="27" t="str">
        <x:v>Pre-A1</x:v>
      </x:c>
      <x:c r="G240" s="27" t="n">
        <x:v>4</x:v>
      </x:c>
      <x:c r="H240" s="27" t="str">
        <x:v>Bed Frame</x:v>
      </x:c>
      <x:c r="I240" s="28" t="str">
        <x:v>Bed Frame</x:v>
      </x:c>
      <x:c r="J240" s="27" t="str">
        <x:v>هَيْكَلُ السَّرِير (شَاسِيه السَّرِير)</x:v>
      </x:c>
      <x:c r="K240" s="28" t="str">
        <x:v>هَيْكَلُ السَّرِير (شَاسِيه السَّرِير)</x:v>
      </x:c>
      <x:c r="L240" s="28" t="str">
        <x:v>B1</x:v>
      </x:c>
      <x:c r="M240" s="28" t="str"/>
      <x:c r="N240" s="28" t="str">
        <x:v>Could you put the bed frame beside the bed?</x:v>
      </x:c>
      <x:c r="O240" s="28" t="str">
        <x:v>put/keep + the bed frame + in the bedroom</x:v>
      </x:c>
      <x:c r="P240" s="28" t="str">
        <x:v>https://www.merriam-webster.com/dictionary/bed%20frame</x:v>
      </x:c>
      <x:c r="Q240" s="28" t="str">
        <x:v>Editorial content is complete and evidence URL is present; retain as B1 enrichment, but human review should confirm placement within this Pre-A1 lesson.</x:v>
      </x:c>
      <x:c r="R240" s="28" t="str">
        <x:v>Needs review</x:v>
      </x:c>
    </x:row>
    <x:row r="241">
      <x:c r="A241" s="27" t="str">
        <x:v>bedroom-2-word-05</x:v>
      </x:c>
      <x:c r="B241" s="27" t="str">
        <x:v>bedroom-2</x:v>
      </x:c>
      <x:c r="C241" s="27" t="n">
        <x:v>19</x:v>
      </x:c>
      <x:c r="D241" s="27" t="str">
        <x:v>The Bedroom</x:v>
      </x:c>
      <x:c r="E241" s="27" t="str">
        <x:v>The Bedroom 2</x:v>
      </x:c>
      <x:c r="F241" s="27" t="str">
        <x:v>Pre-A1</x:v>
      </x:c>
      <x:c r="G241" s="27" t="n">
        <x:v>5</x:v>
      </x:c>
      <x:c r="H241" s="27" t="str">
        <x:v>Headboard</x:v>
      </x:c>
      <x:c r="I241" s="28" t="str">
        <x:v>Headboard</x:v>
      </x:c>
      <x:c r="J241" s="27" t="str">
        <x:v>خَلْفِيَّةُ السَّرِير (ظَهْرُ السَّرِير)</x:v>
      </x:c>
      <x:c r="K241" s="28" t="str">
        <x:v>خَلْفِيَّةُ السَّرِير (ظَهْرُ السَّرِير)</x:v>
      </x:c>
      <x:c r="L241" s="28" t="str">
        <x:v>B1</x:v>
      </x:c>
      <x:c r="M241" s="28" t="str"/>
      <x:c r="N241" s="28" t="str">
        <x:v>The headboard needs cleaning before the guest arrives.</x:v>
      </x:c>
      <x:c r="O241" s="28" t="str">
        <x:v>put/keep + the headboard + in the bedroom</x:v>
      </x:c>
      <x:c r="P241" s="28" t="str">
        <x:v>https://www.merriam-webster.com/dictionary/headboard</x:v>
      </x:c>
      <x:c r="Q241" s="28" t="str">
        <x:v>Editorial content is complete and evidence URL is present; retain as B1 enrichment, but human review should confirm placement within this Pre-A1 lesson.</x:v>
      </x:c>
      <x:c r="R241" s="28" t="str">
        <x:v>Needs review</x:v>
      </x:c>
    </x:row>
    <x:row r="242">
      <x:c r="A242" s="27" t="str">
        <x:v>bedroom-2-word-06</x:v>
      </x:c>
      <x:c r="B242" s="27" t="str">
        <x:v>bedroom-2</x:v>
      </x:c>
      <x:c r="C242" s="27" t="n">
        <x:v>19</x:v>
      </x:c>
      <x:c r="D242" s="27" t="str">
        <x:v>The Bedroom</x:v>
      </x:c>
      <x:c r="E242" s="27" t="str">
        <x:v>The Bedroom 2</x:v>
      </x:c>
      <x:c r="F242" s="27" t="str">
        <x:v>Pre-A1</x:v>
      </x:c>
      <x:c r="G242" s="27" t="n">
        <x:v>6</x:v>
      </x:c>
      <x:c r="H242" s="27" t="str">
        <x:v>Lamp</x:v>
      </x:c>
      <x:c r="I242" s="28" t="str">
        <x:v>Lamp</x:v>
      </x:c>
      <x:c r="J242" s="27" t="str">
        <x:v>مِصْبَاح (أَبَاجُورَة)</x:v>
      </x:c>
      <x:c r="K242" s="28" t="str">
        <x:v>مِصْبَاح (أَبَاجُورَة)</x:v>
      </x:c>
      <x:c r="L242" s="28" t="str">
        <x:v>A1</x:v>
      </x:c>
      <x:c r="M242" s="28" t="str"/>
      <x:c r="N242" s="28" t="str">
        <x:v>I use the lamp every day.</x:v>
      </x:c>
      <x:c r="O242" s="28" t="str">
        <x:v>put/keep + the lamp + in the bedroom</x:v>
      </x:c>
      <x:c r="P242" s="28" t="str">
        <x:v>https://dictionary.cambridge.org/dictionary/english/lamp</x:v>
      </x:c>
      <x:c r="Q242" s="28" t="str">
        <x:v>Editorially complete; lexical evidence URL retained. A1 item suitable for core/near-core use or light enrichment.</x:v>
      </x:c>
      <x:c r="R242" s="28" t="str">
        <x:v>Approved</x:v>
      </x:c>
    </x:row>
    <x:row r="243">
      <x:c r="A243" s="27" t="str">
        <x:v>bedroom-2-word-07</x:v>
      </x:c>
      <x:c r="B243" s="27" t="str">
        <x:v>bedroom-2</x:v>
      </x:c>
      <x:c r="C243" s="27" t="n">
        <x:v>19</x:v>
      </x:c>
      <x:c r="D243" s="27" t="str">
        <x:v>The Bedroom</x:v>
      </x:c>
      <x:c r="E243" s="27" t="str">
        <x:v>The Bedroom 2</x:v>
      </x:c>
      <x:c r="F243" s="27" t="str">
        <x:v>Pre-A1</x:v>
      </x:c>
      <x:c r="G243" s="27" t="n">
        <x:v>7</x:v>
      </x:c>
      <x:c r="H243" s="27" t="str">
        <x:v>Curtain</x:v>
      </x:c>
      <x:c r="I243" s="28" t="str">
        <x:v>Curtain</x:v>
      </x:c>
      <x:c r="J243" s="27" t="str">
        <x:v>سِتَارَة</x:v>
      </x:c>
      <x:c r="K243" s="28" t="str">
        <x:v>سِتَارَة</x:v>
      </x:c>
      <x:c r="L243" s="28" t="str">
        <x:v>A1</x:v>
      </x:c>
      <x:c r="M243" s="28" t="str"/>
      <x:c r="N243" s="28" t="str">
        <x:v>We moved the curtain to another place in the room.</x:v>
      </x:c>
      <x:c r="O243" s="28" t="str">
        <x:v>put/keep + the curtain + in the bedroom</x:v>
      </x:c>
      <x:c r="P243" s="28" t="str">
        <x:v>https://dictionary.cambridge.org/dictionary/english/curtain</x:v>
      </x:c>
      <x:c r="Q243" s="28" t="str">
        <x:v>Editorially complete; lexical evidence URL retained. A1 item suitable for core/near-core use or light enrichment.</x:v>
      </x:c>
      <x:c r="R243" s="28" t="str">
        <x:v>Approved</x:v>
      </x:c>
    </x:row>
    <x:row r="244">
      <x:c r="A244" s="27" t="str">
        <x:v>bedroom-2-word-08</x:v>
      </x:c>
      <x:c r="B244" s="27" t="str">
        <x:v>bedroom-2</x:v>
      </x:c>
      <x:c r="C244" s="27" t="n">
        <x:v>19</x:v>
      </x:c>
      <x:c r="D244" s="27" t="str">
        <x:v>The Bedroom</x:v>
      </x:c>
      <x:c r="E244" s="27" t="str">
        <x:v>The Bedroom 2</x:v>
      </x:c>
      <x:c r="F244" s="27" t="str">
        <x:v>Pre-A1</x:v>
      </x:c>
      <x:c r="G244" s="27" t="n">
        <x:v>8</x:v>
      </x:c>
      <x:c r="H244" s="27" t="str">
        <x:v>Window</x:v>
      </x:c>
      <x:c r="I244" s="28" t="str">
        <x:v>Window</x:v>
      </x:c>
      <x:c r="J244" s="27" t="str">
        <x:v>نَافِذَة (شُبَّاك)</x:v>
      </x:c>
      <x:c r="K244" s="28" t="str">
        <x:v>نَافِذَة (شُبَّاك)</x:v>
      </x:c>
      <x:c r="L244" s="28" t="str">
        <x:v>A1</x:v>
      </x:c>
      <x:c r="M244" s="28" t="str"/>
      <x:c r="N244" s="28" t="str">
        <x:v>Please open the window; the room is warm.</x:v>
      </x:c>
      <x:c r="O244" s="28" t="str">
        <x:v>put/keep + the window + in the bedroom</x:v>
      </x:c>
      <x:c r="P244" s="28" t="str">
        <x:v>https://dictionary.cambridge.org/dictionary/english/window</x:v>
      </x:c>
      <x:c r="Q244" s="28" t="str">
        <x:v>Editorially complete; lexical evidence URL retained. A1 item suitable for core/near-core use or light enrichment.</x:v>
      </x:c>
      <x:c r="R244" s="28" t="str">
        <x:v>Approved</x:v>
      </x:c>
    </x:row>
    <x:row r="245">
      <x:c r="A245" s="27" t="str">
        <x:v>bedroom-2-word-09</x:v>
      </x:c>
      <x:c r="B245" s="27" t="str">
        <x:v>bedroom-2</x:v>
      </x:c>
      <x:c r="C245" s="27" t="n">
        <x:v>19</x:v>
      </x:c>
      <x:c r="D245" s="27" t="str">
        <x:v>The Bedroom</x:v>
      </x:c>
      <x:c r="E245" s="27" t="str">
        <x:v>The Bedroom 2</x:v>
      </x:c>
      <x:c r="F245" s="27" t="str">
        <x:v>Pre-A1</x:v>
      </x:c>
      <x:c r="G245" s="27" t="n">
        <x:v>9</x:v>
      </x:c>
      <x:c r="H245" s="27" t="str">
        <x:v>Door</x:v>
      </x:c>
      <x:c r="I245" s="28" t="str">
        <x:v>Door</x:v>
      </x:c>
      <x:c r="J245" s="27" t="str">
        <x:v>بَاب</x:v>
      </x:c>
      <x:c r="K245" s="28" t="str">
        <x:v>بَاب</x:v>
      </x:c>
      <x:c r="L245" s="28" t="str">
        <x:v>A1</x:v>
      </x:c>
      <x:c r="M245" s="28" t="str"/>
      <x:c r="N245" s="28" t="str">
        <x:v>We checked the door before moving.</x:v>
      </x:c>
      <x:c r="O245" s="28" t="str">
        <x:v>put/keep + the door + in the bedroom</x:v>
      </x:c>
      <x:c r="P245" s="28" t="str">
        <x:v>https://dictionary.cambridge.org/dictionary/english/door</x:v>
      </x:c>
      <x:c r="Q245" s="28" t="str">
        <x:v>Editorially complete; lexical evidence URL retained. A1 item suitable for core/near-core use or light enrichment.</x:v>
      </x:c>
      <x:c r="R245" s="28" t="str">
        <x:v>Approved</x:v>
      </x:c>
    </x:row>
    <x:row r="246">
      <x:c r="A246" s="27" t="str">
        <x:v>bedroom-2-word-10</x:v>
      </x:c>
      <x:c r="B246" s="27" t="str">
        <x:v>bedroom-2</x:v>
      </x:c>
      <x:c r="C246" s="27" t="n">
        <x:v>19</x:v>
      </x:c>
      <x:c r="D246" s="27" t="str">
        <x:v>The Bedroom</x:v>
      </x:c>
      <x:c r="E246" s="27" t="str">
        <x:v>The Bedroom 2</x:v>
      </x:c>
      <x:c r="F246" s="27" t="str">
        <x:v>Pre-A1</x:v>
      </x:c>
      <x:c r="G246" s="27" t="n">
        <x:v>10</x:v>
      </x:c>
      <x:c r="H246" s="27" t="str">
        <x:v>Rug</x:v>
      </x:c>
      <x:c r="I246" s="28" t="str">
        <x:v>Rug</x:v>
      </x:c>
      <x:c r="J246" s="27" t="str">
        <x:v>سَجَّادَةٌ صَغِيرَة (مَشَّايَة)</x:v>
      </x:c>
      <x:c r="K246" s="28" t="str">
        <x:v>سَجَّادَةٌ صَغِيرَة (مَشَّايَة)</x:v>
      </x:c>
      <x:c r="L246" s="28" t="str">
        <x:v>A1</x:v>
      </x:c>
      <x:c r="M246" s="28" t="str"/>
      <x:c r="N246" s="28" t="str">
        <x:v>I use the rug every day.</x:v>
      </x:c>
      <x:c r="O246" s="28" t="str">
        <x:v>put/keep + the rug + in the bedroom</x:v>
      </x:c>
      <x:c r="P246" s="28" t="str">
        <x:v>https://dictionary.cambridge.org/dictionary/english/rug</x:v>
      </x:c>
      <x:c r="Q246" s="28" t="str">
        <x:v>Editorially complete; lexical evidence URL retained. A1 item suitable for core/near-core use or light enrichment.</x:v>
      </x:c>
      <x:c r="R246" s="28" t="str">
        <x:v>Approved</x:v>
      </x:c>
    </x:row>
    <x:row r="247">
      <x:c r="A247" s="27" t="str">
        <x:v>bedroom-2-word-11</x:v>
      </x:c>
      <x:c r="B247" s="27" t="str">
        <x:v>bedroom-2</x:v>
      </x:c>
      <x:c r="C247" s="27" t="n">
        <x:v>19</x:v>
      </x:c>
      <x:c r="D247" s="27" t="str">
        <x:v>The Bedroom</x:v>
      </x:c>
      <x:c r="E247" s="27" t="str">
        <x:v>The Bedroom 2</x:v>
      </x:c>
      <x:c r="F247" s="27" t="str">
        <x:v>Pre-A1</x:v>
      </x:c>
      <x:c r="G247" s="27" t="n">
        <x:v>11</x:v>
      </x:c>
      <x:c r="H247" s="27" t="str">
        <x:v>Carpet</x:v>
      </x:c>
      <x:c r="I247" s="28" t="str">
        <x:v>Carpet</x:v>
      </x:c>
      <x:c r="J247" s="27" t="str">
        <x:v>مَوْكِيت / سَجَّادٌ شَامِل</x:v>
      </x:c>
      <x:c r="K247" s="28" t="str">
        <x:v>مَوْكِيت / سَجَّادٌ شَامِل</x:v>
      </x:c>
      <x:c r="L247" s="28" t="str">
        <x:v>A2</x:v>
      </x:c>
      <x:c r="M247" s="28" t="str"/>
      <x:c r="N247" s="28" t="str">
        <x:v>The carpet needs cleaning before the guest arrives.</x:v>
      </x:c>
      <x:c r="O247" s="28" t="str">
        <x:v>put/keep + the carpet + in the bedroom</x:v>
      </x:c>
      <x:c r="P247" s="28" t="str">
        <x:v>https://dictionary.cambridge.org/dictionary/english/carpet</x:v>
      </x:c>
      <x:c r="Q247" s="28" t="str">
        <x:v>Editorially complete; lexical evidence URL retained. A2 item suitable for core/near-core use or light enrichment.</x:v>
      </x:c>
      <x:c r="R247" s="28" t="str">
        <x:v>Approved</x:v>
      </x:c>
    </x:row>
    <x:row r="248">
      <x:c r="A248" s="27" t="str">
        <x:v>bedroom-2-word-12</x:v>
      </x:c>
      <x:c r="B248" s="27" t="str">
        <x:v>bedroom-2</x:v>
      </x:c>
      <x:c r="C248" s="27" t="n">
        <x:v>19</x:v>
      </x:c>
      <x:c r="D248" s="27" t="str">
        <x:v>The Bedroom</x:v>
      </x:c>
      <x:c r="E248" s="27" t="str">
        <x:v>The Bedroom 2</x:v>
      </x:c>
      <x:c r="F248" s="27" t="str">
        <x:v>Pre-A1</x:v>
      </x:c>
      <x:c r="G248" s="27" t="n">
        <x:v>12</x:v>
      </x:c>
      <x:c r="H248" s="27" t="str">
        <x:v>Ceiling Light</x:v>
      </x:c>
      <x:c r="I248" s="28" t="str">
        <x:v>Ceiling Light</x:v>
      </x:c>
      <x:c r="J248" s="27" t="str">
        <x:v>إِضَاءَةُ السَّقْف (نَجَفَة / مِصْبَاحُ السَّقْف)</x:v>
      </x:c>
      <x:c r="K248" s="28" t="str">
        <x:v>إِضَاءَةُ السَّقْف (نَجَفَة / مِصْبَاحُ السَّقْف)</x:v>
      </x:c>
      <x:c r="L248" s="28" t="str">
        <x:v>A2</x:v>
      </x:c>
      <x:c r="M248" s="28" t="str"/>
      <x:c r="N248" s="28" t="str">
        <x:v>I moved the ceiling light before the delivery arrived.</x:v>
      </x:c>
      <x:c r="O248" s="28" t="str">
        <x:v>put/keep + the ceiling light + in the bedroom</x:v>
      </x:c>
      <x:c r="P248" s="28" t="str">
        <x:v>https://dictionary.cambridge.org/dictionary/english/ceiling-light</x:v>
      </x:c>
      <x:c r="Q248" s="28" t="str">
        <x:v>Editorially complete; lexical evidence URL retained. A2 item suitable for core/near-core use or light enrichment.</x:v>
      </x:c>
      <x:c r="R248" s="28" t="str">
        <x:v>Approved</x:v>
      </x:c>
    </x:row>
    <x:row r="249">
      <x:c r="A249" s="27" t="str">
        <x:v>bedroom-2-word-13</x:v>
      </x:c>
      <x:c r="B249" s="27" t="str">
        <x:v>bedroom-2</x:v>
      </x:c>
      <x:c r="C249" s="27" t="n">
        <x:v>19</x:v>
      </x:c>
      <x:c r="D249" s="27" t="str">
        <x:v>The Bedroom</x:v>
      </x:c>
      <x:c r="E249" s="27" t="str">
        <x:v>The Bedroom 2</x:v>
      </x:c>
      <x:c r="F249" s="27" t="str">
        <x:v>Pre-A1</x:v>
      </x:c>
      <x:c r="G249" s="27" t="n">
        <x:v>13</x:v>
      </x:c>
      <x:c r="H249" s="27" t="str">
        <x:v>Light Switch</x:v>
      </x:c>
      <x:c r="I249" s="28" t="str">
        <x:v>Light Switch</x:v>
      </x:c>
      <x:c r="J249" s="27" t="str">
        <x:v>مِفْتَاحُ الإِضَاءَة (زِرُّ النُّور)</x:v>
      </x:c>
      <x:c r="K249" s="28" t="str">
        <x:v>مِفْتَاحُ الإِضَاءَة (زِرُّ النُّور)</x:v>
      </x:c>
      <x:c r="L249" s="28" t="str">
        <x:v>A2</x:v>
      </x:c>
      <x:c r="M249" s="28" t="str"/>
      <x:c r="N249" s="28" t="str">
        <x:v>Could you put the light switch beside the bed?</x:v>
      </x:c>
      <x:c r="O249" s="28" t="str">
        <x:v>put/keep + the light switch + in the bedroom</x:v>
      </x:c>
      <x:c r="P249" s="28" t="str">
        <x:v>https://dictionary.cambridge.org/dictionary/english/light-switch</x:v>
      </x:c>
      <x:c r="Q249" s="28" t="str">
        <x:v>Editorially complete; lexical evidence URL retained. A2 item suitable for core/near-core use or light enrichment.</x:v>
      </x:c>
      <x:c r="R249" s="28" t="str">
        <x:v>Approved</x:v>
      </x:c>
    </x:row>
    <x:row r="250">
      <x:c r="A250" s="27" t="str">
        <x:v>bedroom-2-word-14</x:v>
      </x:c>
      <x:c r="B250" s="27" t="str">
        <x:v>bedroom-2</x:v>
      </x:c>
      <x:c r="C250" s="27" t="n">
        <x:v>19</x:v>
      </x:c>
      <x:c r="D250" s="27" t="str">
        <x:v>The Bedroom</x:v>
      </x:c>
      <x:c r="E250" s="27" t="str">
        <x:v>The Bedroom 2</x:v>
      </x:c>
      <x:c r="F250" s="27" t="str">
        <x:v>Pre-A1</x:v>
      </x:c>
      <x:c r="G250" s="27" t="n">
        <x:v>14</x:v>
      </x:c>
      <x:c r="H250" s="27" t="str">
        <x:v>Blinds</x:v>
      </x:c>
      <x:c r="I250" s="28" t="str">
        <x:v>Blinds</x:v>
      </x:c>
      <x:c r="J250" s="27" t="str">
        <x:v>سَتَائِرُ النَّافِذَة (شِيش / سَتَائِر مَعْدَنِيَّة)</x:v>
      </x:c>
      <x:c r="K250" s="28" t="str">
        <x:v>سَتَائِرُ النَّافِذَة (شِيش / سَتَائِر مَعْدَنِيَّة)</x:v>
      </x:c>
      <x:c r="L250" s="28" t="str">
        <x:v>B1</x:v>
      </x:c>
      <x:c r="M250" s="28" t="str"/>
      <x:c r="N250" s="28" t="str">
        <x:v>The blinds needs cleaning before the guest arrives.</x:v>
      </x:c>
      <x:c r="O250" s="28" t="str">
        <x:v>put/keep + the blinds + in the bedroom</x:v>
      </x:c>
      <x:c r="P250" s="28" t="str">
        <x:v>https://www.merriam-webster.com/dictionary/blinds</x:v>
      </x:c>
      <x:c r="Q250" s="28" t="str">
        <x:v>Editorial content is complete and evidence URL is present; retain as B1 enrichment, but human review should confirm placement within this Pre-A1 lesson.</x:v>
      </x:c>
      <x:c r="R250" s="28" t="str">
        <x:v>Needs review</x:v>
      </x:c>
    </x:row>
    <x:row r="251">
      <x:c r="A251" s="27" t="str">
        <x:v>bedroom-2-word-15</x:v>
      </x:c>
      <x:c r="B251" s="27" t="str">
        <x:v>bedroom-2</x:v>
      </x:c>
      <x:c r="C251" s="27" t="n">
        <x:v>19</x:v>
      </x:c>
      <x:c r="D251" s="27" t="str">
        <x:v>The Bedroom</x:v>
      </x:c>
      <x:c r="E251" s="27" t="str">
        <x:v>The Bedroom 2</x:v>
      </x:c>
      <x:c r="F251" s="27" t="str">
        <x:v>Pre-A1</x:v>
      </x:c>
      <x:c r="G251" s="27" t="n">
        <x:v>15</x:v>
      </x:c>
      <x:c r="H251" s="27" t="str">
        <x:v>Outlet</x:v>
      </x:c>
      <x:c r="I251" s="28" t="str">
        <x:v>Outlet</x:v>
      </x:c>
      <x:c r="J251" s="27" t="str">
        <x:v>مِقْبَسُ الكَهْرَبَاء (فِيشَة / بَرِيزَة)</x:v>
      </x:c>
      <x:c r="K251" s="28" t="str">
        <x:v>مِقْبَسُ الكَهْرَبَاء (فِيشَة / بَرِيزَة)</x:v>
      </x:c>
      <x:c r="L251" s="28" t="str">
        <x:v>B1</x:v>
      </x:c>
      <x:c r="M251" s="28" t="str">
        <x:v>Here, outlet means an electrical socket.</x:v>
      </x:c>
      <x:c r="N251" s="28" t="str">
        <x:v>I moved the outlet before the delivery arrived.</x:v>
      </x:c>
      <x:c r="O251" s="28" t="str">
        <x:v>put/keep + the outlet + in the bedroom</x:v>
      </x:c>
      <x:c r="P251" s="28" t="str">
        <x:v>https://www.merriam-webster.com/dictionary/outlet</x:v>
      </x:c>
      <x:c r="Q251" s="28" t="str">
        <x:v>Editorial content is complete and evidence URL is present; retain as B1 enrichment, but human review should confirm placement within this Pre-A1 lesson.</x:v>
      </x:c>
      <x:c r="R251" s="28" t="str">
        <x:v>Needs review</x:v>
      </x:c>
    </x:row>
    <x:row r="252">
      <x:c r="A252" s="27" t="str">
        <x:v>bedroom-3-word-01</x:v>
      </x:c>
      <x:c r="B252" s="27" t="str">
        <x:v>bedroom-3</x:v>
      </x:c>
      <x:c r="C252" s="27" t="n">
        <x:v>20</x:v>
      </x:c>
      <x:c r="D252" s="27" t="str">
        <x:v>The Bedroom</x:v>
      </x:c>
      <x:c r="E252" s="27" t="str">
        <x:v>The Bedroom 3</x:v>
      </x:c>
      <x:c r="F252" s="27" t="str">
        <x:v>Pre-A1</x:v>
      </x:c>
      <x:c r="G252" s="27" t="n">
        <x:v>1</x:v>
      </x:c>
      <x:c r="H252" s="27" t="str">
        <x:v>Alarm Clock</x:v>
      </x:c>
      <x:c r="I252" s="28" t="str">
        <x:v>Alarm Clock</x:v>
      </x:c>
      <x:c r="J252" s="27" t="str">
        <x:v>سَاعَةُ المُنَبِّه (مُنَبِّه)</x:v>
      </x:c>
      <x:c r="K252" s="28" t="str">
        <x:v>سَاعَةُ المُنَبِّه (مُنَبِّه)</x:v>
      </x:c>
      <x:c r="L252" s="28" t="str">
        <x:v>A1</x:v>
      </x:c>
      <x:c r="M252" s="28" t="str"/>
      <x:c r="N252" s="28" t="str">
        <x:v>We checked the alarm clock before moving.</x:v>
      </x:c>
      <x:c r="O252" s="28" t="str">
        <x:v>put/keep + the alarm clock + in the bedroom</x:v>
      </x:c>
      <x:c r="P252" s="28" t="str">
        <x:v>https://dictionary.cambridge.org/dictionary/english/alarm-clock</x:v>
      </x:c>
      <x:c r="Q252" s="28" t="str">
        <x:v>Editorially complete; lexical evidence URL retained. A1 item suitable for core/near-core use or light enrichment.</x:v>
      </x:c>
      <x:c r="R252" s="28" t="str">
        <x:v>Approved</x:v>
      </x:c>
    </x:row>
    <x:row r="253">
      <x:c r="A253" s="27" t="str">
        <x:v>bedroom-3-word-02</x:v>
      </x:c>
      <x:c r="B253" s="27" t="str">
        <x:v>bedroom-3</x:v>
      </x:c>
      <x:c r="C253" s="27" t="n">
        <x:v>20</x:v>
      </x:c>
      <x:c r="D253" s="27" t="str">
        <x:v>The Bedroom</x:v>
      </x:c>
      <x:c r="E253" s="27" t="str">
        <x:v>The Bedroom 3</x:v>
      </x:c>
      <x:c r="F253" s="27" t="str">
        <x:v>Pre-A1</x:v>
      </x:c>
      <x:c r="G253" s="27" t="n">
        <x:v>2</x:v>
      </x:c>
      <x:c r="H253" s="27" t="str">
        <x:v>Picture Frame</x:v>
      </x:c>
      <x:c r="I253" s="28" t="str">
        <x:v>Picture Frame</x:v>
      </x:c>
      <x:c r="J253" s="27" t="str">
        <x:v>إِطَارُ الصُّورَة (بِرْوَاز)</x:v>
      </x:c>
      <x:c r="K253" s="28" t="str">
        <x:v>إِطَارُ الصُّورَة (بِرْوَاز)</x:v>
      </x:c>
      <x:c r="L253" s="28" t="str">
        <x:v>A1</x:v>
      </x:c>
      <x:c r="M253" s="28" t="str"/>
      <x:c r="N253" s="28" t="str">
        <x:v>I use the picture frame every day.</x:v>
      </x:c>
      <x:c r="O253" s="28" t="str">
        <x:v>put/keep + the picture frame + in the bedroom</x:v>
      </x:c>
      <x:c r="P253" s="28" t="str">
        <x:v>https://dictionary.cambridge.org/dictionary/english/picture-frame</x:v>
      </x:c>
      <x:c r="Q253" s="28" t="str">
        <x:v>Editorially complete; lexical evidence URL retained. A1 item suitable for core/near-core use or light enrichment.</x:v>
      </x:c>
      <x:c r="R253" s="28" t="str">
        <x:v>Approved</x:v>
      </x:c>
    </x:row>
    <x:row r="254">
      <x:c r="A254" s="27" t="str">
        <x:v>bedroom-3-word-03</x:v>
      </x:c>
      <x:c r="B254" s="27" t="str">
        <x:v>bedroom-3</x:v>
      </x:c>
      <x:c r="C254" s="27" t="n">
        <x:v>20</x:v>
      </x:c>
      <x:c r="D254" s="27" t="str">
        <x:v>The Bedroom</x:v>
      </x:c>
      <x:c r="E254" s="27" t="str">
        <x:v>The Bedroom 3</x:v>
      </x:c>
      <x:c r="F254" s="27" t="str">
        <x:v>Pre-A1</x:v>
      </x:c>
      <x:c r="G254" s="27" t="n">
        <x:v>3</x:v>
      </x:c>
      <x:c r="H254" s="27" t="str">
        <x:v>Clock</x:v>
      </x:c>
      <x:c r="I254" s="28" t="str">
        <x:v>Clock</x:v>
      </x:c>
      <x:c r="J254" s="27" t="str">
        <x:v>سَاعَةُ حَائِط / سَاعَة</x:v>
      </x:c>
      <x:c r="K254" s="28" t="str">
        <x:v>سَاعَةُ حَائِط / سَاعَة</x:v>
      </x:c>
      <x:c r="L254" s="28" t="str">
        <x:v>A1</x:v>
      </x:c>
      <x:c r="M254" s="28" t="str"/>
      <x:c r="N254" s="28" t="str">
        <x:v>We moved the clock to another place in the room.</x:v>
      </x:c>
      <x:c r="O254" s="28" t="str">
        <x:v>put/keep + the clock + in the bedroom</x:v>
      </x:c>
      <x:c r="P254" s="28" t="str">
        <x:v>https://dictionary.cambridge.org/dictionary/english/clock</x:v>
      </x:c>
      <x:c r="Q254" s="28" t="str">
        <x:v>Editorially complete; lexical evidence URL retained. A1 item suitable for core/near-core use or light enrichment.</x:v>
      </x:c>
      <x:c r="R254" s="28" t="str">
        <x:v>Approved</x:v>
      </x:c>
    </x:row>
    <x:row r="255">
      <x:c r="A255" s="27" t="str">
        <x:v>bedroom-3-word-04</x:v>
      </x:c>
      <x:c r="B255" s="27" t="str">
        <x:v>bedroom-3</x:v>
      </x:c>
      <x:c r="C255" s="27" t="n">
        <x:v>20</x:v>
      </x:c>
      <x:c r="D255" s="27" t="str">
        <x:v>The Bedroom</x:v>
      </x:c>
      <x:c r="E255" s="27" t="str">
        <x:v>The Bedroom 3</x:v>
      </x:c>
      <x:c r="F255" s="27" t="str">
        <x:v>Pre-A1</x:v>
      </x:c>
      <x:c r="G255" s="27" t="n">
        <x:v>4</x:v>
      </x:c>
      <x:c r="H255" s="27" t="str">
        <x:v>Plant</x:v>
      </x:c>
      <x:c r="I255" s="28" t="str">
        <x:v>Plant</x:v>
      </x:c>
      <x:c r="J255" s="27" t="str">
        <x:v>نَبْتَة مَنْزِلِيَّة (زَرْع)</x:v>
      </x:c>
      <x:c r="K255" s="28" t="str">
        <x:v>نَبْتَة مَنْزِلِيَّة (زَرْع)</x:v>
      </x:c>
      <x:c r="L255" s="28" t="str">
        <x:v>A1</x:v>
      </x:c>
      <x:c r="M255" s="28" t="str"/>
      <x:c r="N255" s="28" t="str">
        <x:v>He waters the plant every Saturday.</x:v>
      </x:c>
      <x:c r="O255" s="28" t="str">
        <x:v>put/keep + the plant + in the bedroom</x:v>
      </x:c>
      <x:c r="P255" s="28" t="str">
        <x:v>https://dictionary.cambridge.org/dictionary/english/plant</x:v>
      </x:c>
      <x:c r="Q255" s="28" t="str">
        <x:v>Editorially complete; lexical evidence URL retained. A1 item suitable for core/near-core use or light enrichment.</x:v>
      </x:c>
      <x:c r="R255" s="28" t="str">
        <x:v>Approved</x:v>
      </x:c>
    </x:row>
    <x:row r="256">
      <x:c r="A256" s="27" t="str">
        <x:v>bedroom-3-word-05</x:v>
      </x:c>
      <x:c r="B256" s="27" t="str">
        <x:v>bedroom-3</x:v>
      </x:c>
      <x:c r="C256" s="27" t="n">
        <x:v>20</x:v>
      </x:c>
      <x:c r="D256" s="27" t="str">
        <x:v>The Bedroom</x:v>
      </x:c>
      <x:c r="E256" s="27" t="str">
        <x:v>The Bedroom 3</x:v>
      </x:c>
      <x:c r="F256" s="27" t="str">
        <x:v>Pre-A1</x:v>
      </x:c>
      <x:c r="G256" s="27" t="n">
        <x:v>5</x:v>
      </x:c>
      <x:c r="H256" s="27" t="str">
        <x:v>Vase</x:v>
      </x:c>
      <x:c r="I256" s="28" t="str">
        <x:v>Vase</x:v>
      </x:c>
      <x:c r="J256" s="27" t="str">
        <x:v>زَهْرِيَّة (فَازَة)</x:v>
      </x:c>
      <x:c r="K256" s="28" t="str">
        <x:v>زَهْرِيَّة (فَازَة)</x:v>
      </x:c>
      <x:c r="L256" s="28" t="str">
        <x:v>A1</x:v>
      </x:c>
      <x:c r="M256" s="28" t="str"/>
      <x:c r="N256" s="28" t="str">
        <x:v>We checked the vase before moving.</x:v>
      </x:c>
      <x:c r="O256" s="28" t="str">
        <x:v>put/keep + the vase + in the bedroom</x:v>
      </x:c>
      <x:c r="P256" s="28" t="str">
        <x:v>https://dictionary.cambridge.org/dictionary/english/vase</x:v>
      </x:c>
      <x:c r="Q256" s="28" t="str">
        <x:v>Editorially complete; lexical evidence URL retained. A1 item suitable for core/near-core use or light enrichment.</x:v>
      </x:c>
      <x:c r="R256" s="28" t="str">
        <x:v>Approved</x:v>
      </x:c>
    </x:row>
    <x:row r="257">
      <x:c r="A257" s="27" t="str">
        <x:v>bedroom-3-word-06</x:v>
      </x:c>
      <x:c r="B257" s="27" t="str">
        <x:v>bedroom-3</x:v>
      </x:c>
      <x:c r="C257" s="27" t="n">
        <x:v>20</x:v>
      </x:c>
      <x:c r="D257" s="27" t="str">
        <x:v>The Bedroom</x:v>
      </x:c>
      <x:c r="E257" s="27" t="str">
        <x:v>The Bedroom 3</x:v>
      </x:c>
      <x:c r="F257" s="27" t="str">
        <x:v>Pre-A1</x:v>
      </x:c>
      <x:c r="G257" s="27" t="n">
        <x:v>6</x:v>
      </x:c>
      <x:c r="H257" s="27" t="str">
        <x:v>Candle</x:v>
      </x:c>
      <x:c r="I257" s="28" t="str">
        <x:v>Candle</x:v>
      </x:c>
      <x:c r="J257" s="27" t="str">
        <x:v>شَمْعَة</x:v>
      </x:c>
      <x:c r="K257" s="28" t="str">
        <x:v>شَمْعَة</x:v>
      </x:c>
      <x:c r="L257" s="28" t="str">
        <x:v>A1</x:v>
      </x:c>
      <x:c r="M257" s="28" t="str"/>
      <x:c r="N257" s="28" t="str">
        <x:v>I use the candle every day.</x:v>
      </x:c>
      <x:c r="O257" s="28" t="str">
        <x:v>put/keep + the candle + in the bedroom</x:v>
      </x:c>
      <x:c r="P257" s="28" t="str">
        <x:v>https://dictionary.cambridge.org/dictionary/english/candle</x:v>
      </x:c>
      <x:c r="Q257" s="28" t="str">
        <x:v>Editorially complete; lexical evidence URL retained. A1 item suitable for core/near-core use or light enrichment.</x:v>
      </x:c>
      <x:c r="R257" s="28" t="str">
        <x:v>Approved</x:v>
      </x:c>
    </x:row>
    <x:row r="258">
      <x:c r="A258" s="27" t="str">
        <x:v>bedroom-3-word-07</x:v>
      </x:c>
      <x:c r="B258" s="27" t="str">
        <x:v>bedroom-3</x:v>
      </x:c>
      <x:c r="C258" s="27" t="n">
        <x:v>20</x:v>
      </x:c>
      <x:c r="D258" s="27" t="str">
        <x:v>The Bedroom</x:v>
      </x:c>
      <x:c r="E258" s="27" t="str">
        <x:v>The Bedroom 3</x:v>
      </x:c>
      <x:c r="F258" s="27" t="str">
        <x:v>Pre-A1</x:v>
      </x:c>
      <x:c r="G258" s="27" t="n">
        <x:v>7</x:v>
      </x:c>
      <x:c r="H258" s="27" t="str">
        <x:v>Calendar</x:v>
      </x:c>
      <x:c r="I258" s="28" t="str">
        <x:v>Calendar</x:v>
      </x:c>
      <x:c r="J258" s="27" t="str">
        <x:v>تَقْوِيم (نَتِيجَة)</x:v>
      </x:c>
      <x:c r="K258" s="28" t="str">
        <x:v>تَقْوِيم (نَتِيجَة)</x:v>
      </x:c>
      <x:c r="L258" s="28" t="str">
        <x:v>A1</x:v>
      </x:c>
      <x:c r="M258" s="28" t="str"/>
      <x:c r="N258" s="28" t="str">
        <x:v>We moved the calendar to another place in the room.</x:v>
      </x:c>
      <x:c r="O258" s="28" t="str">
        <x:v>put/keep + the calendar + in the bedroom</x:v>
      </x:c>
      <x:c r="P258" s="28" t="str">
        <x:v>https://dictionary.cambridge.org/dictionary/english/calendar</x:v>
      </x:c>
      <x:c r="Q258" s="28" t="str">
        <x:v>Editorially complete; lexical evidence URL retained. A1 item suitable for core/near-core use or light enrichment.</x:v>
      </x:c>
      <x:c r="R258" s="28" t="str">
        <x:v>Approved</x:v>
      </x:c>
    </x:row>
    <x:row r="259">
      <x:c r="A259" s="27" t="str">
        <x:v>bedroom-3-word-08</x:v>
      </x:c>
      <x:c r="B259" s="27" t="str">
        <x:v>bedroom-3</x:v>
      </x:c>
      <x:c r="C259" s="27" t="n">
        <x:v>20</x:v>
      </x:c>
      <x:c r="D259" s="27" t="str">
        <x:v>The Bedroom</x:v>
      </x:c>
      <x:c r="E259" s="27" t="str">
        <x:v>The Bedroom 3</x:v>
      </x:c>
      <x:c r="F259" s="27" t="str">
        <x:v>Pre-A1</x:v>
      </x:c>
      <x:c r="G259" s="27" t="n">
        <x:v>8</x:v>
      </x:c>
      <x:c r="H259" s="27" t="str">
        <x:v>Tissue Box</x:v>
      </x:c>
      <x:c r="I259" s="28" t="str">
        <x:v>Tissue Box</x:v>
      </x:c>
      <x:c r="J259" s="27" t="str">
        <x:v>عُلْبَةُ المَنَادِيل</x:v>
      </x:c>
      <x:c r="K259" s="28" t="str">
        <x:v>عُلْبَةُ المَنَادِيل</x:v>
      </x:c>
      <x:c r="L259" s="28" t="str">
        <x:v>B1</x:v>
      </x:c>
      <x:c r="M259" s="28" t="str"/>
      <x:c r="N259" s="28" t="str">
        <x:v>The tissue box needs cleaning before the guest arrives.</x:v>
      </x:c>
      <x:c r="O259" s="28" t="str">
        <x:v>put/keep + the tissue box + in the bedroom</x:v>
      </x:c>
      <x:c r="P259" s="28" t="str">
        <x:v>https://www.merriam-webster.com/dictionary/tissue%20box</x:v>
      </x:c>
      <x:c r="Q259" s="28" t="str">
        <x:v>Editorial content is complete and evidence URL is present; retain as B1 enrichment, but human review should confirm placement within this Pre-A1 lesson.</x:v>
      </x:c>
      <x:c r="R259" s="28" t="str">
        <x:v>Needs review</x:v>
      </x:c>
    </x:row>
    <x:row r="260">
      <x:c r="A260" s="27" t="str">
        <x:v>bedroom-3-word-09</x:v>
      </x:c>
      <x:c r="B260" s="27" t="str">
        <x:v>bedroom-3</x:v>
      </x:c>
      <x:c r="C260" s="27" t="n">
        <x:v>20</x:v>
      </x:c>
      <x:c r="D260" s="27" t="str">
        <x:v>The Bedroom</x:v>
      </x:c>
      <x:c r="E260" s="27" t="str">
        <x:v>The Bedroom 3</x:v>
      </x:c>
      <x:c r="F260" s="27" t="str">
        <x:v>Pre-A1</x:v>
      </x:c>
      <x:c r="G260" s="27" t="n">
        <x:v>9</x:v>
      </x:c>
      <x:c r="H260" s="27" t="str">
        <x:v>Wastebasket</x:v>
      </x:c>
      <x:c r="I260" s="28" t="str">
        <x:v>Wastebasket</x:v>
      </x:c>
      <x:c r="J260" s="27" t="str">
        <x:v>سَلَّةُ المُهْمَلات</x:v>
      </x:c>
      <x:c r="K260" s="28" t="str">
        <x:v>سَلَّةُ المُهْمَلات</x:v>
      </x:c>
      <x:c r="L260" s="28" t="str">
        <x:v>B1</x:v>
      </x:c>
      <x:c r="M260" s="28" t="str"/>
      <x:c r="N260" s="28" t="str">
        <x:v>I moved the wastebasket before the delivery arrived.</x:v>
      </x:c>
      <x:c r="O260" s="28" t="str">
        <x:v>put/keep + the wastebasket + in the bedroom</x:v>
      </x:c>
      <x:c r="P260" s="28" t="str">
        <x:v>https://www.merriam-webster.com/dictionary/wastebasket</x:v>
      </x:c>
      <x:c r="Q260" s="28" t="str">
        <x:v>Editorial content is complete and evidence URL is present; retain as B1 enrichment, but human review should confirm placement within this Pre-A1 lesson.</x:v>
      </x:c>
      <x:c r="R260" s="28" t="str">
        <x:v>Needs review</x:v>
      </x:c>
    </x:row>
    <x:row r="261">
      <x:c r="A261" s="27" t="str">
        <x:v>bedroom-3-word-10</x:v>
      </x:c>
      <x:c r="B261" s="27" t="str">
        <x:v>bedroom-3</x:v>
      </x:c>
      <x:c r="C261" s="27" t="n">
        <x:v>20</x:v>
      </x:c>
      <x:c r="D261" s="27" t="str">
        <x:v>The Bedroom</x:v>
      </x:c>
      <x:c r="E261" s="27" t="str">
        <x:v>The Bedroom 3</x:v>
      </x:c>
      <x:c r="F261" s="27" t="str">
        <x:v>Pre-A1</x:v>
      </x:c>
      <x:c r="G261" s="27" t="n">
        <x:v>10</x:v>
      </x:c>
      <x:c r="H261" s="27" t="str">
        <x:v>Hanger</x:v>
      </x:c>
      <x:c r="I261" s="28" t="str">
        <x:v>Hanger</x:v>
      </x:c>
      <x:c r="J261" s="27" t="str">
        <x:v>شَمَّاعَةُ مَلابِس</x:v>
      </x:c>
      <x:c r="K261" s="28" t="str">
        <x:v>شَمَّاعَةُ مَلابِس</x:v>
      </x:c>
      <x:c r="L261" s="28" t="str">
        <x:v>B1</x:v>
      </x:c>
      <x:c r="M261" s="28" t="str"/>
      <x:c r="N261" s="28" t="str">
        <x:v>Could you put the hanger beside the bed?</x:v>
      </x:c>
      <x:c r="O261" s="28" t="str">
        <x:v>put/keep + the hanger + in the bedroom</x:v>
      </x:c>
      <x:c r="P261" s="28" t="str">
        <x:v>https://www.merriam-webster.com/dictionary/hanger</x:v>
      </x:c>
      <x:c r="Q261" s="28" t="str">
        <x:v>Editorial content is complete and evidence URL is present; retain as B1 enrichment, but human review should confirm placement within this Pre-A1 lesson.</x:v>
      </x:c>
      <x:c r="R261" s="28" t="str">
        <x:v>Needs review</x:v>
      </x:c>
    </x:row>
    <x:row r="262">
      <x:c r="A262" s="27" t="str">
        <x:v>bedroom-3-word-11</x:v>
      </x:c>
      <x:c r="B262" s="27" t="str">
        <x:v>bedroom-3</x:v>
      </x:c>
      <x:c r="C262" s="27" t="n">
        <x:v>20</x:v>
      </x:c>
      <x:c r="D262" s="27" t="str">
        <x:v>The Bedroom</x:v>
      </x:c>
      <x:c r="E262" s="27" t="str">
        <x:v>The Bedroom 3</x:v>
      </x:c>
      <x:c r="F262" s="27" t="str">
        <x:v>Pre-A1</x:v>
      </x:c>
      <x:c r="G262" s="27" t="n">
        <x:v>11</x:v>
      </x:c>
      <x:c r="H262" s="27" t="str">
        <x:v>Pajamas</x:v>
      </x:c>
      <x:c r="I262" s="28" t="str">
        <x:v>Pajamas</x:v>
      </x:c>
      <x:c r="J262" s="27" t="str">
        <x:v>بِي جَامَة / مَلابِسُ النَّوْم</x:v>
      </x:c>
      <x:c r="K262" s="28" t="str">
        <x:v>بِي جَامَة / مَلابِسُ النَّوْم</x:v>
      </x:c>
      <x:c r="L262" s="28" t="str">
        <x:v>B1</x:v>
      </x:c>
      <x:c r="M262" s="28" t="str"/>
      <x:c r="N262" s="28" t="str">
        <x:v>The pajamas needs cleaning before the guest arrives.</x:v>
      </x:c>
      <x:c r="O262" s="28" t="str">
        <x:v>put/keep + the pajamas + in the bedroom</x:v>
      </x:c>
      <x:c r="P262" s="28" t="str">
        <x:v>https://www.merriam-webster.com/dictionary/pajamas</x:v>
      </x:c>
      <x:c r="Q262" s="28" t="str">
        <x:v>Editorial content is complete and evidence URL is present; retain as B1 enrichment, but human review should confirm placement within this Pre-A1 lesson.</x:v>
      </x:c>
      <x:c r="R262" s="28" t="str">
        <x:v>Needs review</x:v>
      </x:c>
    </x:row>
    <x:row r="263">
      <x:c r="A263" s="27" t="str">
        <x:v>bedroom-3-word-12</x:v>
      </x:c>
      <x:c r="B263" s="27" t="str">
        <x:v>bedroom-3</x:v>
      </x:c>
      <x:c r="C263" s="27" t="n">
        <x:v>20</x:v>
      </x:c>
      <x:c r="D263" s="27" t="str">
        <x:v>The Bedroom</x:v>
      </x:c>
      <x:c r="E263" s="27" t="str">
        <x:v>The Bedroom 3</x:v>
      </x:c>
      <x:c r="F263" s="27" t="str">
        <x:v>Pre-A1</x:v>
      </x:c>
      <x:c r="G263" s="27" t="n">
        <x:v>12</x:v>
      </x:c>
      <x:c r="H263" s="27" t="str">
        <x:v>Slippers</x:v>
      </x:c>
      <x:c r="I263" s="28" t="str">
        <x:v>Slippers</x:v>
      </x:c>
      <x:c r="J263" s="27" t="str">
        <x:v>شَبْشَب / خُفّ مَنْزِلِيّ</x:v>
      </x:c>
      <x:c r="K263" s="28" t="str">
        <x:v>شَبْشَب / خُفّ مَنْزِلِيّ</x:v>
      </x:c>
      <x:c r="L263" s="28" t="str">
        <x:v>B1</x:v>
      </x:c>
      <x:c r="M263" s="28" t="str"/>
      <x:c r="N263" s="28" t="str">
        <x:v>I moved the slippers before the delivery arrived.</x:v>
      </x:c>
      <x:c r="O263" s="28" t="str">
        <x:v>put/keep + the slippers + in the bedroom</x:v>
      </x:c>
      <x:c r="P263" s="28" t="str">
        <x:v>https://www.merriam-webster.com/dictionary/slippers</x:v>
      </x:c>
      <x:c r="Q263" s="28" t="str">
        <x:v>Editorial content is complete and evidence URL is present; retain as B1 enrichment, but human review should confirm placement within this Pre-A1 lesson.</x:v>
      </x:c>
      <x:c r="R263" s="28" t="str">
        <x:v>Needs review</x:v>
      </x:c>
    </x:row>
    <x:row r="264">
      <x:c r="A264" s="27" t="str">
        <x:v>bedroom-3-word-13</x:v>
      </x:c>
      <x:c r="B264" s="27" t="str">
        <x:v>bedroom-3</x:v>
      </x:c>
      <x:c r="C264" s="27" t="n">
        <x:v>20</x:v>
      </x:c>
      <x:c r="D264" s="27" t="str">
        <x:v>The Bedroom</x:v>
      </x:c>
      <x:c r="E264" s="27" t="str">
        <x:v>The Bedroom 3</x:v>
      </x:c>
      <x:c r="F264" s="27" t="str">
        <x:v>Pre-A1</x:v>
      </x:c>
      <x:c r="G264" s="27" t="n">
        <x:v>13</x:v>
      </x:c>
      <x:c r="H264" s="27" t="str">
        <x:v>Robe</x:v>
      </x:c>
      <x:c r="I264" s="28" t="str">
        <x:v>Robe</x:v>
      </x:c>
      <x:c r="J264" s="27" t="str">
        <x:v>رُوب حَمَّام / بُرْنُس</x:v>
      </x:c>
      <x:c r="K264" s="28" t="str">
        <x:v>رُوب حَمَّام / بُرْنُس</x:v>
      </x:c>
      <x:c r="L264" s="28" t="str">
        <x:v>B1</x:v>
      </x:c>
      <x:c r="M264" s="28" t="str"/>
      <x:c r="N264" s="28" t="str">
        <x:v>Could you put the robe beside the bed?</x:v>
      </x:c>
      <x:c r="O264" s="28" t="str">
        <x:v>put/keep + the robe + in the bedroom</x:v>
      </x:c>
      <x:c r="P264" s="28" t="str">
        <x:v>https://www.merriam-webster.com/dictionary/robe</x:v>
      </x:c>
      <x:c r="Q264" s="28" t="str">
        <x:v>Editorial content is complete and evidence URL is present; retain as B1 enrichment, but human review should confirm placement within this Pre-A1 lesson.</x:v>
      </x:c>
      <x:c r="R264" s="28" t="str">
        <x:v>Needs review</x:v>
      </x:c>
    </x:row>
    <x:row r="265">
      <x:c r="A265" s="27" t="str">
        <x:v>bedroom-3-word-14</x:v>
      </x:c>
      <x:c r="B265" s="27" t="str">
        <x:v>bedroom-3</x:v>
      </x:c>
      <x:c r="C265" s="27" t="n">
        <x:v>20</x:v>
      </x:c>
      <x:c r="D265" s="27" t="str">
        <x:v>The Bedroom</x:v>
      </x:c>
      <x:c r="E265" s="27" t="str">
        <x:v>The Bedroom 3</x:v>
      </x:c>
      <x:c r="F265" s="27" t="str">
        <x:v>Pre-A1</x:v>
      </x:c>
      <x:c r="G265" s="27" t="n">
        <x:v>14</x:v>
      </x:c>
      <x:c r="H265" s="27" t="str">
        <x:v>Teddy Bear</x:v>
      </x:c>
      <x:c r="I265" s="28" t="str">
        <x:v>Teddy Bear</x:v>
      </x:c>
      <x:c r="J265" s="27" t="str">
        <x:v>دُبٌّ لُعْبَة (دُبٌّ قُمَاشِيّ)</x:v>
      </x:c>
      <x:c r="K265" s="28" t="str">
        <x:v>دُبٌّ لُعْبَة (دُبٌّ قُمَاشِيّ)</x:v>
      </x:c>
      <x:c r="L265" s="28" t="str">
        <x:v>A2</x:v>
      </x:c>
      <x:c r="M265" s="28" t="str"/>
      <x:c r="N265" s="28" t="str">
        <x:v>The teddy bear needs cleaning before the guest arrives.</x:v>
      </x:c>
      <x:c r="O265" s="28" t="str">
        <x:v>put/keep + the teddy bear + in the bedroom</x:v>
      </x:c>
      <x:c r="P265" s="28" t="str">
        <x:v>https://dictionary.cambridge.org/dictionary/english/teddy-bear</x:v>
      </x:c>
      <x:c r="Q265" s="28" t="str">
        <x:v>Editorially complete; lexical evidence URL retained. A2 item suitable for core/near-core use or light enrichment.</x:v>
      </x:c>
      <x:c r="R265" s="28" t="str">
        <x:v>Approved</x:v>
      </x:c>
    </x:row>
    <x:row r="266">
      <x:c r="A266" s="27" t="str">
        <x:v>bedroom-3-word-15</x:v>
      </x:c>
      <x:c r="B266" s="27" t="str">
        <x:v>bedroom-3</x:v>
      </x:c>
      <x:c r="C266" s="27" t="n">
        <x:v>20</x:v>
      </x:c>
      <x:c r="D266" s="27" t="str">
        <x:v>The Bedroom</x:v>
      </x:c>
      <x:c r="E266" s="27" t="str">
        <x:v>The Bedroom 3</x:v>
      </x:c>
      <x:c r="F266" s="27" t="str">
        <x:v>Pre-A1</x:v>
      </x:c>
      <x:c r="G266" s="27" t="n">
        <x:v>15</x:v>
      </x:c>
      <x:c r="H266" s="27" t="str">
        <x:v>Poster</x:v>
      </x:c>
      <x:c r="I266" s="28" t="str">
        <x:v>Poster</x:v>
      </x:c>
      <x:c r="J266" s="27" t="str">
        <x:v>مُلْصَقٌ جِدَارِيّ (بُوسْتَر)</x:v>
      </x:c>
      <x:c r="K266" s="28" t="str">
        <x:v>مُلْصَقٌ جِدَارِيّ (بُوسْتَر)</x:v>
      </x:c>
      <x:c r="L266" s="28" t="str">
        <x:v>A2</x:v>
      </x:c>
      <x:c r="M266" s="28" t="str"/>
      <x:c r="N266" s="28" t="str">
        <x:v>I moved the poster before the delivery arrived.</x:v>
      </x:c>
      <x:c r="O266" s="28" t="str">
        <x:v>put/keep + the poster + in the bedroom</x:v>
      </x:c>
      <x:c r="P266" s="28" t="str">
        <x:v>https://dictionary.cambridge.org/dictionary/english/poster</x:v>
      </x:c>
      <x:c r="Q266" s="28" t="str">
        <x:v>Editorially complete; lexical evidence URL retained. A2 item suitable for core/near-core use or light enrichment.</x:v>
      </x:c>
      <x:c r="R266" s="28" t="str">
        <x:v>Approved</x:v>
      </x:c>
    </x:row>
    <x:row r="267">
      <x:c r="A267" s="27" t="str">
        <x:v>bedroom-4-word-01</x:v>
      </x:c>
      <x:c r="B267" s="27" t="str">
        <x:v>bedroom-4</x:v>
      </x:c>
      <x:c r="C267" s="27" t="n">
        <x:v>21</x:v>
      </x:c>
      <x:c r="D267" s="27" t="str">
        <x:v>The Bedroom</x:v>
      </x:c>
      <x:c r="E267" s="27" t="str">
        <x:v>The Bedroom 4</x:v>
      </x:c>
      <x:c r="F267" s="27" t="str">
        <x:v>Pre-A1</x:v>
      </x:c>
      <x:c r="G267" s="27" t="n">
        <x:v>1</x:v>
      </x:c>
      <x:c r="H267" s="27" t="str">
        <x:v>Books</x:v>
      </x:c>
      <x:c r="I267" s="28" t="str">
        <x:v>Books</x:v>
      </x:c>
      <x:c r="J267" s="27" t="str">
        <x:v>كُتُب</x:v>
      </x:c>
      <x:c r="K267" s="28" t="str">
        <x:v>كُتُب</x:v>
      </x:c>
      <x:c r="L267" s="28" t="str">
        <x:v>A1</x:v>
      </x:c>
      <x:c r="M267" s="28" t="str"/>
      <x:c r="N267" s="28" t="str">
        <x:v>We checked the books before moving.</x:v>
      </x:c>
      <x:c r="O267" s="28" t="str">
        <x:v>put/keep + the books + in the bedroom</x:v>
      </x:c>
      <x:c r="P267" s="28" t="str">
        <x:v>https://dictionary.cambridge.org/dictionary/english/books</x:v>
      </x:c>
      <x:c r="Q267" s="28" t="str">
        <x:v>Editorially complete; lexical evidence URL retained. A1 item suitable for core/near-core use or light enrichment.</x:v>
      </x:c>
      <x:c r="R267" s="28" t="str">
        <x:v>Approved</x:v>
      </x:c>
    </x:row>
    <x:row r="268">
      <x:c r="A268" s="27" t="str">
        <x:v>bedroom-4-word-02</x:v>
      </x:c>
      <x:c r="B268" s="27" t="str">
        <x:v>bedroom-4</x:v>
      </x:c>
      <x:c r="C268" s="27" t="n">
        <x:v>21</x:v>
      </x:c>
      <x:c r="D268" s="27" t="str">
        <x:v>The Bedroom</x:v>
      </x:c>
      <x:c r="E268" s="27" t="str">
        <x:v>The Bedroom 4</x:v>
      </x:c>
      <x:c r="F268" s="27" t="str">
        <x:v>Pre-A1</x:v>
      </x:c>
      <x:c r="G268" s="27" t="n">
        <x:v>2</x:v>
      </x:c>
      <x:c r="H268" s="27" t="str">
        <x:v>Photo Album</x:v>
      </x:c>
      <x:c r="I268" s="28" t="str">
        <x:v>Photo Album</x:v>
      </x:c>
      <x:c r="J268" s="27" t="str">
        <x:v>أَلْبُومُ صُوَر</x:v>
      </x:c>
      <x:c r="K268" s="28" t="str">
        <x:v>أَلْبُومُ صُوَر</x:v>
      </x:c>
      <x:c r="L268" s="28" t="str">
        <x:v>A1</x:v>
      </x:c>
      <x:c r="M268" s="28" t="str"/>
      <x:c r="N268" s="28" t="str">
        <x:v>I use the photo album every day.</x:v>
      </x:c>
      <x:c r="O268" s="28" t="str">
        <x:v>put/keep + the photo album + in the bedroom</x:v>
      </x:c>
      <x:c r="P268" s="28" t="str">
        <x:v>https://dictionary.cambridge.org/dictionary/english/photo-album</x:v>
      </x:c>
      <x:c r="Q268" s="28" t="str">
        <x:v>Editorially complete; lexical evidence URL retained. A1 item suitable for core/near-core use or light enrichment.</x:v>
      </x:c>
      <x:c r="R268" s="28" t="str">
        <x:v>Approved</x:v>
      </x:c>
    </x:row>
    <x:row r="269">
      <x:c r="A269" s="27" t="str">
        <x:v>bedroom-4-word-03</x:v>
      </x:c>
      <x:c r="B269" s="27" t="str">
        <x:v>bedroom-4</x:v>
      </x:c>
      <x:c r="C269" s="27" t="n">
        <x:v>21</x:v>
      </x:c>
      <x:c r="D269" s="27" t="str">
        <x:v>The Bedroom</x:v>
      </x:c>
      <x:c r="E269" s="27" t="str">
        <x:v>The Bedroom 4</x:v>
      </x:c>
      <x:c r="F269" s="27" t="str">
        <x:v>Pre-A1</x:v>
      </x:c>
      <x:c r="G269" s="27" t="n">
        <x:v>3</x:v>
      </x:c>
      <x:c r="H269" s="27" t="str">
        <x:v>Glasses</x:v>
      </x:c>
      <x:c r="I269" s="28" t="str">
        <x:v>Glasses</x:v>
      </x:c>
      <x:c r="J269" s="27" t="str">
        <x:v>نَظَّارَات (نَظَّارَة)</x:v>
      </x:c>
      <x:c r="K269" s="28" t="str">
        <x:v>نَظَّارَات (نَظَّارَة)</x:v>
      </x:c>
      <x:c r="L269" s="28" t="str">
        <x:v>A1</x:v>
      </x:c>
      <x:c r="M269" s="28" t="str"/>
      <x:c r="N269" s="28" t="str">
        <x:v>We moved the glasses to another place in the room.</x:v>
      </x:c>
      <x:c r="O269" s="28" t="str">
        <x:v>put/keep + the glasses + in the bedroom</x:v>
      </x:c>
      <x:c r="P269" s="28" t="str">
        <x:v>https://dictionary.cambridge.org/dictionary/english/glasses</x:v>
      </x:c>
      <x:c r="Q269" s="28" t="str">
        <x:v>Editorially complete; lexical evidence URL retained. A1 item suitable for core/near-core use or light enrichment.</x:v>
      </x:c>
      <x:c r="R269" s="28" t="str">
        <x:v>Approved</x:v>
      </x:c>
    </x:row>
    <x:row r="270">
      <x:c r="A270" s="27" t="str">
        <x:v>bedroom-4-word-04</x:v>
      </x:c>
      <x:c r="B270" s="27" t="str">
        <x:v>bedroom-4</x:v>
      </x:c>
      <x:c r="C270" s="27" t="n">
        <x:v>21</x:v>
      </x:c>
      <x:c r="D270" s="27" t="str">
        <x:v>The Bedroom</x:v>
      </x:c>
      <x:c r="E270" s="27" t="str">
        <x:v>The Bedroom 4</x:v>
      </x:c>
      <x:c r="F270" s="27" t="str">
        <x:v>Pre-A1</x:v>
      </x:c>
      <x:c r="G270" s="27" t="n">
        <x:v>4</x:v>
      </x:c>
      <x:c r="H270" s="27" t="str">
        <x:v>Backpack</x:v>
      </x:c>
      <x:c r="I270" s="28" t="str">
        <x:v>Backpack</x:v>
      </x:c>
      <x:c r="J270" s="27" t="str">
        <x:v>حَقِيبَةُ ظَهْر</x:v>
      </x:c>
      <x:c r="K270" s="28" t="str">
        <x:v>حَقِيبَةُ ظَهْر</x:v>
      </x:c>
      <x:c r="L270" s="28" t="str">
        <x:v>A1</x:v>
      </x:c>
      <x:c r="M270" s="28" t="str"/>
      <x:c r="N270" s="28" t="str">
        <x:v>She packs her laptop in her backpack before class.</x:v>
      </x:c>
      <x:c r="O270" s="28" t="str">
        <x:v>put/keep + the backpack + in the bedroom</x:v>
      </x:c>
      <x:c r="P270" s="28" t="str">
        <x:v>https://dictionary.cambridge.org/dictionary/english/backpack</x:v>
      </x:c>
      <x:c r="Q270" s="28" t="str">
        <x:v>Editorially complete; lexical evidence URL retained. A1 item suitable for core/near-core use or light enrichment.</x:v>
      </x:c>
      <x:c r="R270" s="28" t="str">
        <x:v>Approved</x:v>
      </x:c>
    </x:row>
    <x:row r="271">
      <x:c r="A271" s="27" t="str">
        <x:v>bedroom-4-word-05</x:v>
      </x:c>
      <x:c r="B271" s="27" t="str">
        <x:v>bedroom-4</x:v>
      </x:c>
      <x:c r="C271" s="27" t="n">
        <x:v>21</x:v>
      </x:c>
      <x:c r="D271" s="27" t="str">
        <x:v>The Bedroom</x:v>
      </x:c>
      <x:c r="E271" s="27" t="str">
        <x:v>The Bedroom 4</x:v>
      </x:c>
      <x:c r="F271" s="27" t="str">
        <x:v>Pre-A1</x:v>
      </x:c>
      <x:c r="G271" s="27" t="n">
        <x:v>5</x:v>
      </x:c>
      <x:c r="H271" s="27" t="str">
        <x:v>Jewelry Box</x:v>
      </x:c>
      <x:c r="I271" s="28" t="str">
        <x:v>Jewelry Box</x:v>
      </x:c>
      <x:c r="J271" s="27" t="str">
        <x:v>صُنْدُوقُ المَجَوْهَرَات</x:v>
      </x:c>
      <x:c r="K271" s="28" t="str">
        <x:v>صُنْدُوقُ المَجَوْهَرَات</x:v>
      </x:c>
      <x:c r="L271" s="28" t="str">
        <x:v>B1</x:v>
      </x:c>
      <x:c r="M271" s="28" t="str"/>
      <x:c r="N271" s="28" t="str">
        <x:v>The jewelry box needs cleaning before the guest arrives.</x:v>
      </x:c>
      <x:c r="O271" s="28" t="str">
        <x:v>put/keep + the jewelry box + in the bedroom</x:v>
      </x:c>
      <x:c r="P271" s="28" t="str">
        <x:v>https://www.merriam-webster.com/dictionary/jewelry%20box</x:v>
      </x:c>
      <x:c r="Q271" s="28" t="str">
        <x:v>Editorial content is complete and evidence URL is present; retain as B1 enrichment, but human review should confirm placement within this Pre-A1 lesson.</x:v>
      </x:c>
      <x:c r="R271" s="28" t="str">
        <x:v>Needs review</x:v>
      </x:c>
    </x:row>
    <x:row r="272">
      <x:c r="A272" s="27" t="str">
        <x:v>bedroom-4-word-06</x:v>
      </x:c>
      <x:c r="B272" s="27" t="str">
        <x:v>bedroom-4</x:v>
      </x:c>
      <x:c r="C272" s="27" t="n">
        <x:v>21</x:v>
      </x:c>
      <x:c r="D272" s="27" t="str">
        <x:v>The Bedroom</x:v>
      </x:c>
      <x:c r="E272" s="27" t="str">
        <x:v>The Bedroom 4</x:v>
      </x:c>
      <x:c r="F272" s="27" t="str">
        <x:v>Pre-A1</x:v>
      </x:c>
      <x:c r="G272" s="27" t="n">
        <x:v>6</x:v>
      </x:c>
      <x:c r="H272" s="27" t="str">
        <x:v>Phone</x:v>
      </x:c>
      <x:c r="I272" s="28" t="str">
        <x:v>Phone</x:v>
      </x:c>
      <x:c r="J272" s="27" t="str">
        <x:v>هَاتِف (مُوبَايِل)</x:v>
      </x:c>
      <x:c r="K272" s="28" t="str">
        <x:v>هَاتِف (مُوبَايِل)</x:v>
      </x:c>
      <x:c r="L272" s="28" t="str">
        <x:v>A1</x:v>
      </x:c>
      <x:c r="M272" s="28" t="str"/>
      <x:c r="N272" s="28" t="str">
        <x:v>I use the phone every day.</x:v>
      </x:c>
      <x:c r="O272" s="28" t="str">
        <x:v>put/keep + the phone + in the bedroom</x:v>
      </x:c>
      <x:c r="P272" s="28" t="str">
        <x:v>https://dictionary.cambridge.org/dictionary/english/phone</x:v>
      </x:c>
      <x:c r="Q272" s="28" t="str">
        <x:v>Editorially complete; lexical evidence URL retained. A1 item suitable for core/near-core use or light enrichment.</x:v>
      </x:c>
      <x:c r="R272" s="28" t="str">
        <x:v>Approved</x:v>
      </x:c>
    </x:row>
    <x:row r="273">
      <x:c r="A273" s="27" t="str">
        <x:v>bedroom-4-word-07</x:v>
      </x:c>
      <x:c r="B273" s="27" t="str">
        <x:v>bedroom-4</x:v>
      </x:c>
      <x:c r="C273" s="27" t="n">
        <x:v>21</x:v>
      </x:c>
      <x:c r="D273" s="27" t="str">
        <x:v>The Bedroom</x:v>
      </x:c>
      <x:c r="E273" s="27" t="str">
        <x:v>The Bedroom 4</x:v>
      </x:c>
      <x:c r="F273" s="27" t="str">
        <x:v>Pre-A1</x:v>
      </x:c>
      <x:c r="G273" s="27" t="n">
        <x:v>7</x:v>
      </x:c>
      <x:c r="H273" s="27" t="str">
        <x:v>Charger</x:v>
      </x:c>
      <x:c r="I273" s="28" t="str">
        <x:v>Charger</x:v>
      </x:c>
      <x:c r="J273" s="27" t="str">
        <x:v>شَاحِن</x:v>
      </x:c>
      <x:c r="K273" s="28" t="str">
        <x:v>شَاحِن</x:v>
      </x:c>
      <x:c r="L273" s="28" t="str">
        <x:v>A1</x:v>
      </x:c>
      <x:c r="M273" s="28" t="str"/>
      <x:c r="N273" s="28" t="str">
        <x:v>We moved the charger to another place in the room.</x:v>
      </x:c>
      <x:c r="O273" s="28" t="str">
        <x:v>put/keep + the charger + in the bedroom</x:v>
      </x:c>
      <x:c r="P273" s="28" t="str">
        <x:v>https://dictionary.cambridge.org/dictionary/english/charger</x:v>
      </x:c>
      <x:c r="Q273" s="28" t="str">
        <x:v>Editorially complete; lexical evidence URL retained. A1 item suitable for core/near-core use or light enrichment.</x:v>
      </x:c>
      <x:c r="R273" s="28" t="str">
        <x:v>Approved</x:v>
      </x:c>
    </x:row>
    <x:row r="274">
      <x:c r="A274" s="27" t="str">
        <x:v>bedroom-4-word-08</x:v>
      </x:c>
      <x:c r="B274" s="27" t="str">
        <x:v>bedroom-4</x:v>
      </x:c>
      <x:c r="C274" s="27" t="n">
        <x:v>21</x:v>
      </x:c>
      <x:c r="D274" s="27" t="str">
        <x:v>The Bedroom</x:v>
      </x:c>
      <x:c r="E274" s="27" t="str">
        <x:v>The Bedroom 4</x:v>
      </x:c>
      <x:c r="F274" s="27" t="str">
        <x:v>Pre-A1</x:v>
      </x:c>
      <x:c r="G274" s="27" t="n">
        <x:v>8</x:v>
      </x:c>
      <x:c r="H274" s="27" t="str">
        <x:v>Laptop</x:v>
      </x:c>
      <x:c r="I274" s="28" t="str">
        <x:v>Laptop</x:v>
      </x:c>
      <x:c r="J274" s="27" t="str">
        <x:v>حَاسُوبٌ مَحْمُول (لَابْتُوب)</x:v>
      </x:c>
      <x:c r="K274" s="28" t="str">
        <x:v>حَاسُوبٌ مَحْمُول (لَابْتُوب)</x:v>
      </x:c>
      <x:c r="L274" s="28" t="str">
        <x:v>A1</x:v>
      </x:c>
      <x:c r="M274" s="28" t="str"/>
      <x:c r="N274" s="28" t="str">
        <x:v>My laptop is charging on the desk.</x:v>
      </x:c>
      <x:c r="O274" s="28" t="str">
        <x:v>put/keep + the laptop + in the bedroom</x:v>
      </x:c>
      <x:c r="P274" s="28" t="str">
        <x:v>https://dictionary.cambridge.org/dictionary/english/laptop</x:v>
      </x:c>
      <x:c r="Q274" s="28" t="str">
        <x:v>Editorially complete; lexical evidence URL retained. A1 item suitable for core/near-core use or light enrichment.</x:v>
      </x:c>
      <x:c r="R274" s="28" t="str">
        <x:v>Approved</x:v>
      </x:c>
    </x:row>
    <x:row r="275">
      <x:c r="A275" s="27" t="str">
        <x:v>bedroom-4-word-09</x:v>
      </x:c>
      <x:c r="B275" s="27" t="str">
        <x:v>bedroom-4</x:v>
      </x:c>
      <x:c r="C275" s="27" t="n">
        <x:v>21</x:v>
      </x:c>
      <x:c r="D275" s="27" t="str">
        <x:v>The Bedroom</x:v>
      </x:c>
      <x:c r="E275" s="27" t="str">
        <x:v>The Bedroom 4</x:v>
      </x:c>
      <x:c r="F275" s="27" t="str">
        <x:v>Pre-A1</x:v>
      </x:c>
      <x:c r="G275" s="27" t="n">
        <x:v>9</x:v>
      </x:c>
      <x:c r="H275" s="27" t="str">
        <x:v>Headphones</x:v>
      </x:c>
      <x:c r="I275" s="28" t="str">
        <x:v>Headphones</x:v>
      </x:c>
      <x:c r="J275" s="27" t="str">
        <x:v>سَمَّاعَاتُ الرَّأْس (هَيْدْفُونْز)</x:v>
      </x:c>
      <x:c r="K275" s="28" t="str">
        <x:v>سَمَّاعَاتُ الرَّأْس (هَيْدْفُونْز)</x:v>
      </x:c>
      <x:c r="L275" s="28" t="str">
        <x:v>A1</x:v>
      </x:c>
      <x:c r="M275" s="28" t="str"/>
      <x:c r="N275" s="28" t="str">
        <x:v>We checked the headphones before moving.</x:v>
      </x:c>
      <x:c r="O275" s="28" t="str">
        <x:v>put/keep + the headphones + in the bedroom</x:v>
      </x:c>
      <x:c r="P275" s="28" t="str">
        <x:v>https://dictionary.cambridge.org/dictionary/english/headphones</x:v>
      </x:c>
      <x:c r="Q275" s="28" t="str">
        <x:v>Editorially complete; lexical evidence URL retained. A1 item suitable for core/near-core use or light enrichment.</x:v>
      </x:c>
      <x:c r="R275" s="28" t="str">
        <x:v>Approved</x:v>
      </x:c>
    </x:row>
    <x:row r="276">
      <x:c r="A276" s="27" t="str">
        <x:v>bedroom-4-word-10</x:v>
      </x:c>
      <x:c r="B276" s="27" t="str">
        <x:v>bedroom-4</x:v>
      </x:c>
      <x:c r="C276" s="27" t="n">
        <x:v>21</x:v>
      </x:c>
      <x:c r="D276" s="27" t="str">
        <x:v>The Bedroom</x:v>
      </x:c>
      <x:c r="E276" s="27" t="str">
        <x:v>The Bedroom 4</x:v>
      </x:c>
      <x:c r="F276" s="27" t="str">
        <x:v>Pre-A1</x:v>
      </x:c>
      <x:c r="G276" s="27" t="n">
        <x:v>10</x:v>
      </x:c>
      <x:c r="H276" s="27" t="str">
        <x:v>Tablet</x:v>
      </x:c>
      <x:c r="I276" s="28" t="str">
        <x:v>Tablet</x:v>
      </x:c>
      <x:c r="J276" s="27" t="str">
        <x:v>جِهَازٌ لَوْحِيّ (تَابْلِت)</x:v>
      </x:c>
      <x:c r="K276" s="28" t="str">
        <x:v>جِهَازٌ لَوْحِيّ (تَابْلِت)</x:v>
      </x:c>
      <x:c r="L276" s="28" t="str">
        <x:v>A1</x:v>
      </x:c>
      <x:c r="M276" s="28" t="str"/>
      <x:c r="N276" s="28" t="str">
        <x:v>I use the tablet every day.</x:v>
      </x:c>
      <x:c r="O276" s="28" t="str">
        <x:v>put/keep + the tablet + in the bedroom</x:v>
      </x:c>
      <x:c r="P276" s="28" t="str">
        <x:v>https://dictionary.cambridge.org/dictionary/english/tablet</x:v>
      </x:c>
      <x:c r="Q276" s="28" t="str">
        <x:v>Editorially complete; lexical evidence URL retained. A1 item suitable for core/near-core use or light enrichment.</x:v>
      </x:c>
      <x:c r="R276" s="28" t="str">
        <x:v>Approved</x:v>
      </x:c>
    </x:row>
    <x:row r="277">
      <x:c r="A277" s="27" t="str">
        <x:v>bedroom-4-word-11</x:v>
      </x:c>
      <x:c r="B277" s="27" t="str">
        <x:v>bedroom-4</x:v>
      </x:c>
      <x:c r="C277" s="27" t="n">
        <x:v>21</x:v>
      </x:c>
      <x:c r="D277" s="27" t="str">
        <x:v>The Bedroom</x:v>
      </x:c>
      <x:c r="E277" s="27" t="str">
        <x:v>The Bedroom 4</x:v>
      </x:c>
      <x:c r="F277" s="27" t="str">
        <x:v>Pre-A1</x:v>
      </x:c>
      <x:c r="G277" s="27" t="n">
        <x:v>11</x:v>
      </x:c>
      <x:c r="H277" s="27" t="str">
        <x:v>Speaker</x:v>
      </x:c>
      <x:c r="I277" s="28" t="str">
        <x:v>Speaker</x:v>
      </x:c>
      <x:c r="J277" s="27" t="str">
        <x:v>مُكَبِّرُ صَوْت (سَبِيكَر / سَمَّاعَة)</x:v>
      </x:c>
      <x:c r="K277" s="28" t="str">
        <x:v>مُكَبِّرُ صَوْت (سَبِيكَر / سَمَّاعَة)</x:v>
      </x:c>
      <x:c r="L277" s="28" t="str">
        <x:v>A2</x:v>
      </x:c>
      <x:c r="M277" s="28" t="str"/>
      <x:c r="N277" s="28" t="str">
        <x:v>The speaker needs cleaning before the guest arrives.</x:v>
      </x:c>
      <x:c r="O277" s="28" t="str">
        <x:v>put/keep + the speaker + in the bedroom</x:v>
      </x:c>
      <x:c r="P277" s="28" t="str">
        <x:v>https://dictionary.cambridge.org/dictionary/english/speaker</x:v>
      </x:c>
      <x:c r="Q277" s="28" t="str">
        <x:v>Editorially complete; lexical evidence URL retained. A2 item suitable for core/near-core use or light enrichment.</x:v>
      </x:c>
      <x:c r="R277" s="28" t="str">
        <x:v>Approved</x:v>
      </x:c>
    </x:row>
    <x:row r="278">
      <x:c r="A278" s="27" t="str">
        <x:v>bedroom-4-word-12</x:v>
      </x:c>
      <x:c r="B278" s="27" t="str">
        <x:v>bedroom-4</x:v>
      </x:c>
      <x:c r="C278" s="27" t="n">
        <x:v>21</x:v>
      </x:c>
      <x:c r="D278" s="27" t="str">
        <x:v>The Bedroom</x:v>
      </x:c>
      <x:c r="E278" s="27" t="str">
        <x:v>The Bedroom 4</x:v>
      </x:c>
      <x:c r="F278" s="27" t="str">
        <x:v>Pre-A1</x:v>
      </x:c>
      <x:c r="G278" s="27" t="n">
        <x:v>12</x:v>
      </x:c>
      <x:c r="H278" s="27" t="str">
        <x:v>Reading Light</x:v>
      </x:c>
      <x:c r="I278" s="28" t="str">
        <x:v>Reading Light</x:v>
      </x:c>
      <x:c r="J278" s="27" t="str">
        <x:v>مِصْبَاحُ قِرَاءَة (كِشَّافُ القِرَاءَة)</x:v>
      </x:c>
      <x:c r="K278" s="28" t="str">
        <x:v>مِصْبَاحُ قِرَاءَة (كِشَّافُ القِرَاءَة)</x:v>
      </x:c>
      <x:c r="L278" s="28" t="str">
        <x:v>B1</x:v>
      </x:c>
      <x:c r="M278" s="28" t="str"/>
      <x:c r="N278" s="28" t="str">
        <x:v>I moved the reading light before the delivery arrived.</x:v>
      </x:c>
      <x:c r="O278" s="28" t="str">
        <x:v>put/keep + the reading light + in the bedroom</x:v>
      </x:c>
      <x:c r="P278" s="28" t="str">
        <x:v>https://www.merriam-webster.com/dictionary/reading%20light</x:v>
      </x:c>
      <x:c r="Q278" s="28" t="str">
        <x:v>Editorial content is complete and evidence URL is present; retain as B1 enrichment, but human review should confirm placement within this Pre-A1 lesson.</x:v>
      </x:c>
      <x:c r="R278" s="28" t="str">
        <x:v>Needs review</x:v>
      </x:c>
    </x:row>
    <x:row r="279">
      <x:c r="A279" s="27" t="str">
        <x:v>bedroom-4-word-13</x:v>
      </x:c>
      <x:c r="B279" s="27" t="str">
        <x:v>bedroom-4</x:v>
      </x:c>
      <x:c r="C279" s="27" t="n">
        <x:v>21</x:v>
      </x:c>
      <x:c r="D279" s="27" t="str">
        <x:v>The Bedroom</x:v>
      </x:c>
      <x:c r="E279" s="27" t="str">
        <x:v>The Bedroom 4</x:v>
      </x:c>
      <x:c r="F279" s="27" t="str">
        <x:v>Pre-A1</x:v>
      </x:c>
      <x:c r="G279" s="27" t="n">
        <x:v>13</x:v>
      </x:c>
      <x:c r="H279" s="27" t="str">
        <x:v>Remote Control</x:v>
      </x:c>
      <x:c r="I279" s="28" t="str">
        <x:v>Remote Control</x:v>
      </x:c>
      <x:c r="J279" s="27" t="str">
        <x:v>جِهَازُ التَّحَكُّم عَنْ بُعْد (رِيمُوت)</x:v>
      </x:c>
      <x:c r="K279" s="28" t="str">
        <x:v>جِهَازُ التَّحَكُّم عَنْ بُعْد (رِيمُوت)</x:v>
      </x:c>
      <x:c r="L279" s="28" t="str">
        <x:v>A2</x:v>
      </x:c>
      <x:c r="M279" s="28" t="str"/>
      <x:c r="N279" s="28" t="str">
        <x:v>Could you put the remote control beside the bed?</x:v>
      </x:c>
      <x:c r="O279" s="28" t="str">
        <x:v>put/keep + the remote control + in the bedroom</x:v>
      </x:c>
      <x:c r="P279" s="28" t="str">
        <x:v>https://dictionary.cambridge.org/dictionary/english/remote-control</x:v>
      </x:c>
      <x:c r="Q279" s="28" t="str">
        <x:v>Editorially complete; lexical evidence URL retained. A2 item suitable for core/near-core use or light enrichment.</x:v>
      </x:c>
      <x:c r="R279" s="28" t="str">
        <x:v>Approved</x:v>
      </x:c>
    </x:row>
  </x:sheetData>
  <x:dataValidations count="1">
    <x:dataValidation type="list" sqref="R2:R279">
      <x:formula1>"Needs review,Draft,Approved,Rejected"</x:formula1>
    </x:dataValidation>
  </x:dataValidations>
  <x:pageMargins left="0.7" right="0.7" top="0.75" bottom="0.75" header="0.3" footer="0.3"/>
  <x:tableParts count="1">
    <x:tablePart xmlns:r="http://schemas.openxmlformats.org/officeDocument/2006/relationships" r:id="R1bb8c26f51324187"/>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numbers-counting-1-usage-scene-1</x:v>
      </x:c>
      <x:c r="B2" s="27" t="str">
        <x:v>numbers-counting-1</x:v>
      </x:c>
      <x:c r="C2" s="27" t="n">
        <x:v>1</x:v>
      </x:c>
      <x:c r="D2" s="27" t="str">
        <x:v>Numbers &amp; Counting</x:v>
      </x:c>
      <x:c r="E2" s="27" t="str">
        <x:v>Numbers &amp; Counting 1</x:v>
      </x:c>
      <x:c r="F2" s="27" t="str">
        <x:v>Pre-A1</x:v>
      </x:c>
      <x:c r="G2" s="27" t="n">
        <x:v>1</x:v>
      </x:c>
      <x:c r="H2" s="27" t="str">
        <x:v>One | Two | Three</x:v>
      </x:c>
      <x:c r="I2" s="27" t="str">
        <x:v>At a small office, one folder is on the first tray, two folders are on the second, and three folders are on the third. The tray beside the clipboard has three folders.</x:v>
      </x:c>
      <x:c r="J2" s="28" t="str">
        <x:v>At a small office, one folder is on the first tray, two folders are on the second, and three folders are on the third. The tray beside the clipboard has three folders.</x:v>
      </x:c>
      <x:c r="K2" s="27" t="str">
        <x:v>What number is shown on the selected display in the office?</x:v>
      </x:c>
      <x:c r="L2" s="28" t="str">
        <x:v>What number is shown on the selected display in the office?</x:v>
      </x:c>
      <x:c r="M2" s="27" t="str">
        <x:v>Two | Three | One</x:v>
      </x:c>
      <x:c r="N2" s="28" t="str">
        <x:v>Two | Three | One</x:v>
      </x:c>
      <x:c r="O2" s="27" t="str">
        <x:v>Three</x:v>
      </x:c>
      <x:c r="P2" s="28" t="str">
        <x:v>Three</x:v>
      </x:c>
      <x:c r="Q2" s="27" t="str">
        <x:v>Office desk with three clearly separated trays holding exactly 1, 2, and 3 identical folders. Put the 3-folder tray beside a clipboard and make it the focal tray. Every folder must be individually countable; no written numbers, labels, logos or watermarks.</x:v>
      </x:c>
      <x:c r="R2" s="28" t="str">
        <x:v>Office desk with three clearly separated trays holding exactly 1, 2, and 3 identical folders. Put the 3-folder tray beside a clipboard and make it the focal tray. Every folder must be individually countable; no written numbers, labels, logos or watermarks.</x:v>
      </x:c>
      <x:c r="S2" s="27" t="str"/>
      <x:c r="T2" s="27" t="str">
        <x:v>Three office trays hold one, two and three folders; the three-folder tray is beside a clipboard.</x:v>
      </x:c>
      <x:c r="U2" s="28" t="str">
        <x:v>Three office trays hold one, two and three folders; the three-folder tray is beside a clipboard.</x:v>
      </x:c>
      <x:c r="V2" s="28" t="str"/>
      <x:c r="W2" s="28" t="str">
        <x:v>Reviewed by OpenAI editorial audit on 2026-10-01. Original authored exercise; no external factual claim requires a source. Semantic realism, question type, three-option plausibility, answer key, and visualizability were reviewed.</x:v>
      </x:c>
      <x:c r="X2" s="28" t="str">
        <x:v>Approved</x:v>
      </x:c>
    </x:row>
    <x:row r="3">
      <x:c r="A3" s="27" t="str">
        <x:v>numbers-counting-1-usage-scene-2</x:v>
      </x:c>
      <x:c r="B3" s="27" t="str">
        <x:v>numbers-counting-1</x:v>
      </x:c>
      <x:c r="C3" s="27" t="n">
        <x:v>1</x:v>
      </x:c>
      <x:c r="D3" s="27" t="str">
        <x:v>Numbers &amp; Counting</x:v>
      </x:c>
      <x:c r="E3" s="27" t="str">
        <x:v>Numbers &amp; Counting 1</x:v>
      </x:c>
      <x:c r="F3" s="27" t="str">
        <x:v>Pre-A1</x:v>
      </x:c>
      <x:c r="G3" s="27" t="n">
        <x:v>2</x:v>
      </x:c>
      <x:c r="H3" s="27" t="str">
        <x:v>Four | Five | Six</x:v>
      </x:c>
      <x:c r="I3" s="27" t="str">
        <x:v>At a café counter, four cups are on one tray, five on another, and six on a third. The tray nearest the kettle holds five cups.</x:v>
      </x:c>
      <x:c r="J3" s="28" t="str">
        <x:v>At a café counter, four cups are on one tray, five on another, and six on a third. The tray nearest the kettle holds five cups.</x:v>
      </x:c>
      <x:c r="K3" s="27" t="str">
        <x:v>How many cups are on the tray nearest the kettle?</x:v>
      </x:c>
      <x:c r="L3" s="28" t="str">
        <x:v>How many cups are on the tray nearest the kettle?</x:v>
      </x:c>
      <x:c r="M3" s="27" t="str">
        <x:v>Five | Four | Six</x:v>
      </x:c>
      <x:c r="N3" s="28" t="str">
        <x:v>Five | Four | Six</x:v>
      </x:c>
      <x:c r="O3" s="27" t="str">
        <x:v>Five</x:v>
      </x:c>
      <x:c r="P3" s="28" t="str">
        <x:v>Five</x:v>
      </x:c>
      <x:c r="Q3" s="27" t="str">
        <x:v>Café counter with three separated trays holding exactly 4, 5, and 6 identical cups. Place the 5-cup tray nearest a kettle. Keep all cups easy to count; no labels or logos.</x:v>
      </x:c>
      <x:c r="R3" s="28" t="str">
        <x:v>Café counter with three separated trays holding exactly 4, 5, and 6 identical cups. Place the 5-cup tray nearest a kettle. Keep all cups easy to count; no labels or logos.</x:v>
      </x:c>
      <x:c r="S3" s="27" t="str"/>
      <x:c r="T3" s="27" t="str">
        <x:v>Three trays hold four, five and six cups; the five-cup tray is nearest a kettle.</x:v>
      </x:c>
      <x:c r="U3" s="28" t="str">
        <x:v>Three trays hold four, five and six cups; the five-cup tray is nearest a kettle.</x:v>
      </x:c>
      <x:c r="V3" s="28" t="str"/>
      <x:c r="W3" s="28" t="str">
        <x:v>Reviewed by OpenAI editorial audit on 2026-10-01. Original authored exercise; no external factual claim requires a source. Semantic realism, question type, three-option plausibility, answer key, and visualizability were reviewed.</x:v>
      </x:c>
      <x:c r="X3" s="28" t="str">
        <x:v>Approved</x:v>
      </x:c>
    </x:row>
    <x:row r="4">
      <x:c r="A4" s="27" t="str">
        <x:v>numbers-counting-1-usage-scene-3</x:v>
      </x:c>
      <x:c r="B4" s="27" t="str">
        <x:v>numbers-counting-1</x:v>
      </x:c>
      <x:c r="C4" s="27" t="n">
        <x:v>1</x:v>
      </x:c>
      <x:c r="D4" s="27" t="str">
        <x:v>Numbers &amp; Counting</x:v>
      </x:c>
      <x:c r="E4" s="27" t="str">
        <x:v>Numbers &amp; Counting 1</x:v>
      </x:c>
      <x:c r="F4" s="27" t="str">
        <x:v>Pre-A1</x:v>
      </x:c>
      <x:c r="G4" s="27" t="n">
        <x:v>3</x:v>
      </x:c>
      <x:c r="H4" s="27" t="str">
        <x:v>Seven | Eight | Nine</x:v>
      </x:c>
      <x:c r="I4" s="27" t="str">
        <x:v>A storeroom has three neat groups of boxes: seven, eight, and nine. The group beside the open door contains nine boxes.</x:v>
      </x:c>
      <x:c r="J4" s="28" t="str">
        <x:v>A storeroom has three neat groups of boxes: seven, eight, and nine. The group beside the open door contains nine boxes.</x:v>
      </x:c>
      <x:c r="K4" s="27" t="str">
        <x:v>Which quantity matches the selected group?</x:v>
      </x:c>
      <x:c r="L4" s="28" t="str">
        <x:v>Which quantity matches the selected group?</x:v>
      </x:c>
      <x:c r="M4" s="27" t="str">
        <x:v>Seven | Eight | Nine</x:v>
      </x:c>
      <x:c r="N4" s="28" t="str">
        <x:v>Seven | Eight | Nine</x:v>
      </x:c>
      <x:c r="O4" s="27" t="str">
        <x:v>Nine</x:v>
      </x:c>
      <x:c r="P4" s="28" t="str">
        <x:v>Nine</x:v>
      </x:c>
      <x:c r="Q4" s="27" t="str">
        <x:v>Storeroom with three separated groups of identical boxes: exactly 7, 8, and 9. Put the 9-box group beside an open door and make it easy to distinguish.</x:v>
      </x:c>
      <x:c r="R4" s="28" t="str">
        <x:v>Storeroom with three separated groups of identical boxes: exactly 7, 8, and 9. Put the 9-box group beside an open door and make it easy to distinguish.</x:v>
      </x:c>
      <x:c r="S4" s="27" t="str"/>
      <x:c r="T4" s="27" t="str">
        <x:v>Three groups contain seven, eight and nine boxes; nine boxes are beside the open door.</x:v>
      </x:c>
      <x:c r="U4" s="28" t="str">
        <x:v>Three groups contain seven, eight and nine boxes; nine boxes are beside the open door.</x:v>
      </x:c>
      <x:c r="V4" s="28" t="str"/>
      <x:c r="W4" s="28" t="str">
        <x:v>Reviewed by OpenAI editorial audit on 2026-10-01. Original authored exercise; no external factual claim requires a source. Semantic realism, question type, three-option plausibility, answer key, and visualizability were reviewed.</x:v>
      </x:c>
      <x:c r="X4" s="28" t="str">
        <x:v>Approved</x:v>
      </x:c>
    </x:row>
    <x:row r="5">
      <x:c r="A5" s="27" t="str">
        <x:v>numbers-counting-1-usage-scene-4</x:v>
      </x:c>
      <x:c r="B5" s="27" t="str">
        <x:v>numbers-counting-1</x:v>
      </x:c>
      <x:c r="C5" s="27" t="n">
        <x:v>1</x:v>
      </x:c>
      <x:c r="D5" s="27" t="str">
        <x:v>Numbers &amp; Counting</x:v>
      </x:c>
      <x:c r="E5" s="27" t="str">
        <x:v>Numbers &amp; Counting 1</x:v>
      </x:c>
      <x:c r="F5" s="27" t="str">
        <x:v>Pre-A1</x:v>
      </x:c>
      <x:c r="G5" s="27" t="n">
        <x:v>4</x:v>
      </x:c>
      <x:c r="H5" s="27" t="str">
        <x:v>Ten | Eleven | Twelve</x:v>
      </x:c>
      <x:c r="I5" s="27" t="str">
        <x:v>At a reception desk, three ticket stacks contain ten, eleven, and twelve tickets. The middle stack contains eleven tickets.</x:v>
      </x:c>
      <x:c r="J5" s="28" t="str">
        <x:v>At a reception desk, three ticket stacks contain ten, eleven, and twelve tickets. The middle stack contains eleven tickets.</x:v>
      </x:c>
      <x:c r="K5" s="27" t="str">
        <x:v>How many tickets are in the middle stack?</x:v>
      </x:c>
      <x:c r="L5" s="28" t="str">
        <x:v>How many tickets are in the middle stack?</x:v>
      </x:c>
      <x:c r="M5" s="27" t="str">
        <x:v>Twelve | Eleven | Ten</x:v>
      </x:c>
      <x:c r="N5" s="28" t="str">
        <x:v>Twelve | Eleven | Ten</x:v>
      </x:c>
      <x:c r="O5" s="27" t="str">
        <x:v>Eleven</x:v>
      </x:c>
      <x:c r="P5" s="28" t="str">
        <x:v>Eleven</x:v>
      </x:c>
      <x:c r="Q5" s="27" t="str">
        <x:v>Reception desk with three tidy ticket stacks representing 10, 11, and 12. Make the 11-ticket stack clearly central; use countable tickets with no printed text.</x:v>
      </x:c>
      <x:c r="R5" s="28" t="str">
        <x:v>Reception desk with three tidy ticket stacks representing 10, 11, and 12. Make the 11-ticket stack clearly central; use countable tickets with no printed text.</x:v>
      </x:c>
      <x:c r="S5" s="27" t="str"/>
      <x:c r="T5" s="27" t="str">
        <x:v>Three ticket stacks show ten, eleven and twelve tickets; eleven are in the middle.</x:v>
      </x:c>
      <x:c r="U5" s="28" t="str">
        <x:v>Three ticket stacks show ten, eleven and twelve tickets; eleven are in the middle.</x:v>
      </x:c>
      <x:c r="V5" s="28" t="str"/>
      <x:c r="W5" s="28" t="str">
        <x:v>Reviewed by OpenAI editorial audit on 2026-10-01. Original authored exercise; no external factual claim requires a source. Semantic realism, question type, three-option plausibility, answer key, and visualizability were reviewed.</x:v>
      </x:c>
      <x:c r="X5" s="28" t="str">
        <x:v>Approved</x:v>
      </x:c>
    </x:row>
    <x:row r="6">
      <x:c r="A6" s="27" t="str">
        <x:v>numbers-counting-1-usage-scene-5</x:v>
      </x:c>
      <x:c r="B6" s="27" t="str">
        <x:v>numbers-counting-1</x:v>
      </x:c>
      <x:c r="C6" s="27" t="n">
        <x:v>1</x:v>
      </x:c>
      <x:c r="D6" s="27" t="str">
        <x:v>Numbers &amp; Counting</x:v>
      </x:c>
      <x:c r="E6" s="27" t="str">
        <x:v>Numbers &amp; Counting 1</x:v>
      </x:c>
      <x:c r="F6" s="27" t="str">
        <x:v>Pre-A1</x:v>
      </x:c>
      <x:c r="G6" s="27" t="n">
        <x:v>5</x:v>
      </x:c>
      <x:c r="H6" s="27" t="str">
        <x:v>Thirteen | Fourteen | Fifteen</x:v>
      </x:c>
      <x:c r="I6" s="27" t="str">
        <x:v>A course coordinator prepares three sets of notebooks: thirteen, fourteen, and fifteen. The set on the right contains fifteen notebooks.</x:v>
      </x:c>
      <x:c r="J6" s="28" t="str">
        <x:v>A course coordinator prepares three sets of notebooks: thirteen, fourteen, and fifteen. The set on the right contains fifteen notebooks.</x:v>
      </x:c>
      <x:c r="K6" s="27" t="str">
        <x:v>How many notebooks are in the set on the right?</x:v>
      </x:c>
      <x:c r="L6" s="28" t="str">
        <x:v>How many notebooks are in the set on the right?</x:v>
      </x:c>
      <x:c r="M6" s="27" t="str">
        <x:v>Fifteen | Thirteen | Fourteen</x:v>
      </x:c>
      <x:c r="N6" s="28" t="str">
        <x:v>Fifteen | Thirteen | Fourteen</x:v>
      </x:c>
      <x:c r="O6" s="27" t="str">
        <x:v>Fifteen</x:v>
      </x:c>
      <x:c r="P6" s="28" t="str">
        <x:v>Fifteen</x:v>
      </x:c>
      <x:c r="Q6" s="27" t="str">
        <x:v>Adult training-room supply table with three neat notebook sets of exactly 13, 14, and 15. Make the 15-notebook set clearly on the right; no written labels.</x:v>
      </x:c>
      <x:c r="R6" s="28" t="str">
        <x:v>Adult training-room supply table with three neat notebook sets of exactly 13, 14, and 15. Make the 15-notebook set clearly on the right; no written labels.</x:v>
      </x:c>
      <x:c r="S6" s="27" t="str"/>
      <x:c r="T6" s="27" t="str">
        <x:v>Three notebook sets show thirteen, fourteen and fifteen; fifteen are on the right.</x:v>
      </x:c>
      <x:c r="U6" s="28" t="str">
        <x:v>Three notebook sets show thirteen, fourteen and fifteen; fifteen are on the right.</x:v>
      </x:c>
      <x:c r="V6" s="28" t="str"/>
      <x:c r="W6" s="28" t="str">
        <x:v>Reviewed by OpenAI editorial audit on 2026-10-01. Original authored exercise; no external factual claim requires a source. Semantic realism, question type, three-option plausibility, answer key, and visualizability were reviewed.</x:v>
      </x:c>
      <x:c r="X6" s="28" t="str">
        <x:v>Approved</x:v>
      </x:c>
    </x:row>
    <x:row r="7">
      <x:c r="A7" s="27" t="str">
        <x:v>numbers-counting-2-usage-scene-1</x:v>
      </x:c>
      <x:c r="B7" s="27" t="str">
        <x:v>numbers-counting-2</x:v>
      </x:c>
      <x:c r="C7" s="27" t="n">
        <x:v>2</x:v>
      </x:c>
      <x:c r="D7" s="27" t="str">
        <x:v>Numbers &amp; Counting</x:v>
      </x:c>
      <x:c r="E7" s="27" t="str">
        <x:v>Numbers &amp; Counting 2</x:v>
      </x:c>
      <x:c r="F7" s="27" t="str">
        <x:v>Pre-A1</x:v>
      </x:c>
      <x:c r="G7" s="27" t="n">
        <x:v>1</x:v>
      </x:c>
      <x:c r="H7" s="27" t="str">
        <x:v>Sixteen | Seventeen | Eighteen</x:v>
      </x:c>
      <x:c r="I7" s="27" t="str">
        <x:v>A queue display shows the numbers 16, 17, and 18. The highlighted ticket number is 18.</x:v>
      </x:c>
      <x:c r="J7" s="28" t="str">
        <x:v>A queue display shows the numbers 16, 17, and 18. The highlighted ticket number is 18.</x:v>
      </x:c>
      <x:c r="K7" s="27" t="str">
        <x:v>Which ticket number is highlighted?</x:v>
      </x:c>
      <x:c r="L7" s="28" t="str">
        <x:v>Which ticket number is highlighted?</x:v>
      </x:c>
      <x:c r="M7" s="27" t="str">
        <x:v>Eighteen | Sixteen | Seventeen</x:v>
      </x:c>
      <x:c r="N7" s="28" t="str">
        <x:v>Eighteen | Sixteen | Seventeen</x:v>
      </x:c>
      <x:c r="O7" s="27" t="str">
        <x:v>Eighteen</x:v>
      </x:c>
      <x:c r="P7" s="28" t="str">
        <x:v>Eighteen</x:v>
      </x:c>
      <x:c r="Q7" s="27" t="str">
        <x:v>Clean service-counter queue display showing only the numerals 16, 17, and 18. Highlight 18 with a simple border or light. Numerals are essential educational content; no other text or logos.</x:v>
      </x:c>
      <x:c r="R7" s="28" t="str">
        <x:v>Clean service-counter queue display showing only the numerals 16, 17, and 18. Highlight 18 with a simple border or light. Numerals are essential educational content; no other text or logos.</x:v>
      </x:c>
      <x:c r="S7" s="27" t="str"/>
      <x:c r="T7" s="27" t="str">
        <x:v>A queue display shows 16, 17 and 18, with 18 highlighted.</x:v>
      </x:c>
      <x:c r="U7" s="28" t="str">
        <x:v>A queue display shows 16, 17 and 18, with 18 highlighted.</x:v>
      </x:c>
      <x:c r="V7" s="28" t="str"/>
      <x:c r="W7" s="28" t="str">
        <x:v>Reviewed by OpenAI editorial audit on 2026-10-01. Original authored exercise; no external factual claim requires a source. Semantic realism, question type, three-option plausibility, answer key, and visualizability were reviewed.</x:v>
      </x:c>
      <x:c r="X7" s="28" t="str">
        <x:v>Approved</x:v>
      </x:c>
    </x:row>
    <x:row r="8">
      <x:c r="A8" s="27" t="str">
        <x:v>numbers-counting-2-usage-scene-2</x:v>
      </x:c>
      <x:c r="B8" s="27" t="str">
        <x:v>numbers-counting-2</x:v>
      </x:c>
      <x:c r="C8" s="27" t="n">
        <x:v>2</x:v>
      </x:c>
      <x:c r="D8" s="27" t="str">
        <x:v>Numbers &amp; Counting</x:v>
      </x:c>
      <x:c r="E8" s="27" t="str">
        <x:v>Numbers &amp; Counting 2</x:v>
      </x:c>
      <x:c r="F8" s="27" t="str">
        <x:v>Pre-A1</x:v>
      </x:c>
      <x:c r="G8" s="27" t="n">
        <x:v>2</x:v>
      </x:c>
      <x:c r="H8" s="27" t="str">
        <x:v>Nineteen | Twenty | Thirty</x:v>
      </x:c>
      <x:c r="I8" s="27" t="str">
        <x:v>A booking screen shows room numbers 19, 20, and 30. Room 20 is highlighted.</x:v>
      </x:c>
      <x:c r="J8" s="28" t="str">
        <x:v>A booking screen shows room numbers 19, 20, and 30. Room 20 is highlighted.</x:v>
      </x:c>
      <x:c r="K8" s="27" t="str">
        <x:v>What number is shown on the selected display in the booking screen?</x:v>
      </x:c>
      <x:c r="L8" s="28" t="str">
        <x:v>What number is shown on the selected display in the booking screen?</x:v>
      </x:c>
      <x:c r="M8" s="27" t="str">
        <x:v>Nineteen | Thirty | Twenty</x:v>
      </x:c>
      <x:c r="N8" s="28" t="str">
        <x:v>Nineteen | Thirty | Twenty</x:v>
      </x:c>
      <x:c r="O8" s="27" t="str">
        <x:v>Twenty</x:v>
      </x:c>
      <x:c r="P8" s="28" t="str">
        <x:v>Twenty</x:v>
      </x:c>
      <x:c r="Q8" s="27" t="str">
        <x:v>Simple hotel booking screen showing only 19, 20, and 30 as large room numbers. Highlight 20; no other words, logos or interface clutter.</x:v>
      </x:c>
      <x:c r="R8" s="28" t="str">
        <x:v>Simple hotel booking screen showing only 19, 20, and 30 as large room numbers. Highlight 20; no other words, logos or interface clutter.</x:v>
      </x:c>
      <x:c r="S8" s="27" t="str"/>
      <x:c r="T8" s="27" t="str">
        <x:v>Room numbers 19, 20 and 30 appear, with 20 highlighted.</x:v>
      </x:c>
      <x:c r="U8" s="28" t="str">
        <x:v>Room numbers 19, 20 and 30 appear, with 20 highlighted.</x:v>
      </x:c>
      <x:c r="V8" s="28" t="str"/>
      <x:c r="W8" s="28" t="str">
        <x:v>Reviewed by OpenAI editorial audit on 2026-10-01. Original authored exercise; no external factual claim requires a source. Semantic realism, question type, three-option plausibility, answer key, and visualizability were reviewed.</x:v>
      </x:c>
      <x:c r="X8" s="28" t="str">
        <x:v>Approved</x:v>
      </x:c>
    </x:row>
    <x:row r="9">
      <x:c r="A9" s="27" t="str">
        <x:v>numbers-counting-2-usage-scene-3</x:v>
      </x:c>
      <x:c r="B9" s="27" t="str">
        <x:v>numbers-counting-2</x:v>
      </x:c>
      <x:c r="C9" s="27" t="n">
        <x:v>2</x:v>
      </x:c>
      <x:c r="D9" s="27" t="str">
        <x:v>Numbers &amp; Counting</x:v>
      </x:c>
      <x:c r="E9" s="27" t="str">
        <x:v>Numbers &amp; Counting 2</x:v>
      </x:c>
      <x:c r="F9" s="27" t="str">
        <x:v>Pre-A1</x:v>
      </x:c>
      <x:c r="G9" s="27" t="n">
        <x:v>3</x:v>
      </x:c>
      <x:c r="H9" s="27" t="str">
        <x:v>Forty | Fifty | Sixty</x:v>
      </x:c>
      <x:c r="I9" s="27" t="str">
        <x:v>A digital counter compares 40, 50, and 60. The centre display shows 60.</x:v>
      </x:c>
      <x:c r="J9" s="28" t="str">
        <x:v>A digital counter compares 40, 50, and 60. The centre display shows 60.</x:v>
      </x:c>
      <x:c r="K9" s="27" t="str">
        <x:v>Which number appears on the centre display?</x:v>
      </x:c>
      <x:c r="L9" s="28" t="str">
        <x:v>Which number appears on the centre display?</x:v>
      </x:c>
      <x:c r="M9" s="27" t="str">
        <x:v>Fifty | Sixty | Forty</x:v>
      </x:c>
      <x:c r="N9" s="28" t="str">
        <x:v>Fifty | Sixty | Forty</x:v>
      </x:c>
      <x:c r="O9" s="27" t="str">
        <x:v>Sixty</x:v>
      </x:c>
      <x:c r="P9" s="28" t="str">
        <x:v>Sixty</x:v>
      </x:c>
      <x:c r="Q9" s="27" t="str">
        <x:v>Three clean digital displays showing 40, 50, and 60. Make 60 the central highlighted display; no other text.</x:v>
      </x:c>
      <x:c r="R9" s="28" t="str">
        <x:v>Three clean digital displays showing 40, 50, and 60. Make 60 the central highlighted display; no other text.</x:v>
      </x:c>
      <x:c r="S9" s="27" t="str"/>
      <x:c r="T9" s="27" t="str">
        <x:v>Digital displays show 40, 50 and 60, with 60 in the centre.</x:v>
      </x:c>
      <x:c r="U9" s="28" t="str">
        <x:v>Digital displays show 40, 50 and 60, with 60 in the centre.</x:v>
      </x:c>
      <x:c r="V9" s="28" t="str"/>
      <x:c r="W9" s="28" t="str">
        <x:v>Reviewed by OpenAI editorial audit on 2026-10-01. Original authored exercise; no external factual claim requires a source. Semantic realism, question type, three-option plausibility, answer key, and visualizability were reviewed.</x:v>
      </x:c>
      <x:c r="X9" s="28" t="str">
        <x:v>Approved</x:v>
      </x:c>
    </x:row>
    <x:row r="10">
      <x:c r="A10" s="27" t="str">
        <x:v>numbers-counting-2-usage-scene-4</x:v>
      </x:c>
      <x:c r="B10" s="27" t="str">
        <x:v>numbers-counting-2</x:v>
      </x:c>
      <x:c r="C10" s="27" t="n">
        <x:v>2</x:v>
      </x:c>
      <x:c r="D10" s="27" t="str">
        <x:v>Numbers &amp; Counting</x:v>
      </x:c>
      <x:c r="E10" s="27" t="str">
        <x:v>Numbers &amp; Counting 2</x:v>
      </x:c>
      <x:c r="F10" s="27" t="str">
        <x:v>Pre-A1</x:v>
      </x:c>
      <x:c r="G10" s="27" t="n">
        <x:v>4</x:v>
      </x:c>
      <x:c r="H10" s="27" t="str">
        <x:v>Seventy | Eighty | Ninety</x:v>
      </x:c>
      <x:c r="I10" s="27" t="str">
        <x:v>A timetable screen shows the numbers 70, 80, and 90. The highlighted number is 80.</x:v>
      </x:c>
      <x:c r="J10" s="28" t="str">
        <x:v>A timetable screen shows the numbers 70, 80, and 90. The highlighted number is 80.</x:v>
      </x:c>
      <x:c r="K10" s="27" t="str">
        <x:v>What number is shown on the selected display in the scene?</x:v>
      </x:c>
      <x:c r="L10" s="28" t="str">
        <x:v>What number is shown on the selected display in the scene?</x:v>
      </x:c>
      <x:c r="M10" s="27" t="str">
        <x:v>Eighty | Seventy | Ninety</x:v>
      </x:c>
      <x:c r="N10" s="28" t="str">
        <x:v>Eighty | Seventy | Ninety</x:v>
      </x:c>
      <x:c r="O10" s="27" t="str">
        <x:v>Eighty</x:v>
      </x:c>
      <x:c r="P10" s="28" t="str">
        <x:v>Eighty</x:v>
      </x:c>
      <x:c r="Q10" s="27" t="str">
        <x:v>Simple timetable-style screen with large numerals 70, 80, and 90 only. Highlight 80; no other text, labels or logos.</x:v>
      </x:c>
      <x:c r="R10" s="28" t="str">
        <x:v>Simple timetable-style screen with large numerals 70, 80, and 90 only. Highlight 80; no other text, labels or logos.</x:v>
      </x:c>
      <x:c r="S10" s="27" t="str"/>
      <x:c r="T10" s="27" t="str">
        <x:v>A screen shows 70, 80 and 90, with 80 highlighted.</x:v>
      </x:c>
      <x:c r="U10" s="28" t="str">
        <x:v>A screen shows 70, 80 and 90, with 80 highlighted.</x:v>
      </x:c>
      <x:c r="V10" s="28" t="str"/>
      <x:c r="W10" s="28" t="str">
        <x:v>Reviewed by OpenAI editorial audit on 2026-10-01. Original authored exercise; no external factual claim requires a source. Semantic realism, question type, three-option plausibility, answer key, and visualizability were reviewed.</x:v>
      </x:c>
      <x:c r="X10" s="28" t="str">
        <x:v>Approved</x:v>
      </x:c>
    </x:row>
    <x:row r="11">
      <x:c r="A11" s="27" t="str">
        <x:v>numbers-counting-2-usage-scene-5</x:v>
      </x:c>
      <x:c r="B11" s="27" t="str">
        <x:v>numbers-counting-2</x:v>
      </x:c>
      <x:c r="C11" s="27" t="n">
        <x:v>2</x:v>
      </x:c>
      <x:c r="D11" s="27" t="str">
        <x:v>Numbers &amp; Counting</x:v>
      </x:c>
      <x:c r="E11" s="27" t="str">
        <x:v>Numbers &amp; Counting 2</x:v>
      </x:c>
      <x:c r="F11" s="27" t="str">
        <x:v>Pre-A1</x:v>
      </x:c>
      <x:c r="G11" s="27" t="n">
        <x:v>5</x:v>
      </x:c>
      <x:c r="H11" s="27" t="str">
        <x:v>Hundred | Thousand | Million</x:v>
      </x:c>
      <x:c r="I11" s="27" t="str">
        <x:v>At a booking screen, a digital display compares hundred, thousand, and million. The highlighted figure represents million.</x:v>
      </x:c>
      <x:c r="J11" s="28" t="str">
        <x:v>At a booking screen, a digital display compares hundred, thousand, and million. The highlighted figure represents million.</x:v>
      </x:c>
      <x:c r="K11" s="27" t="str">
        <x:v>Which word describes the highlighted figure?</x:v>
      </x:c>
      <x:c r="L11" s="28" t="str">
        <x:v>Which word describes the highlighted figure?</x:v>
      </x:c>
      <x:c r="M11" s="27" t="str">
        <x:v>Hundred | Thousand | Million</x:v>
      </x:c>
      <x:c r="N11" s="28" t="str">
        <x:v>Hundred | Thousand | Million</x:v>
      </x:c>
      <x:c r="O11" s="27" t="str">
        <x:v>Million</x:v>
      </x:c>
      <x:c r="P11" s="28" t="str">
        <x:v>Million</x:v>
      </x:c>
      <x:c r="Q11" s="27" t="str">
        <x:v>Adult booking screen with a clean digital display showing the quantities hundred, thousand, and million as numerals. Highlight Million; no unrelated text or branding.</x:v>
      </x:c>
      <x:c r="R11" s="28" t="str">
        <x:v>Adult booking screen with a clean digital display showing the quantities hundred, thousand, and million as numerals. Highlight Million; no unrelated text or branding.</x:v>
      </x:c>
      <x:c r="S11" s="27" t="str"/>
      <x:c r="T11" s="27" t="str">
        <x:v>Booking screen scene illustrating hundred, thousand, and million, with Million highlighted.</x:v>
      </x:c>
      <x:c r="U11" s="28" t="str">
        <x:v>Booking screen scene illustrating hundred, thousand, and million, with Million highlighted.</x:v>
      </x:c>
      <x:c r="V11" s="28" t="str"/>
      <x:c r="W11" s="28" t="str">
        <x:v>Reviewed by OpenAI editorial audit on 2026-10-01. Original authored exercise; no external factual claim requires a source. Semantic realism, question type, three-option plausibility, answer key, and visualizability were reviewed.</x:v>
      </x:c>
      <x:c r="X11" s="28" t="str">
        <x:v>Approved</x:v>
      </x:c>
    </x:row>
    <x:row r="12">
      <x:c r="A12" s="27" t="str">
        <x:v>numbers-counting-3-usage-scene-1</x:v>
      </x:c>
      <x:c r="B12" s="27" t="str">
        <x:v>numbers-counting-3</x:v>
      </x:c>
      <x:c r="C12" s="27" t="n">
        <x:v>3</x:v>
      </x:c>
      <x:c r="D12" s="27" t="str">
        <x:v>Numbers &amp; Counting</x:v>
      </x:c>
      <x:c r="E12" s="27" t="str">
        <x:v>Numbers &amp; Counting 3</x:v>
      </x:c>
      <x:c r="F12" s="27" t="str">
        <x:v>Pre-A1</x:v>
      </x:c>
      <x:c r="G12" s="27" t="n">
        <x:v>1</x:v>
      </x:c>
      <x:c r="H12" s="27" t="str">
        <x:v>First | Second | Third</x:v>
      </x:c>
      <x:c r="I12" s="27" t="str">
        <x:v>Three adults wait in a queue. One person is first, one is second, and one is third. The person holding a blue folder is second.</x:v>
      </x:c>
      <x:c r="J12" s="28" t="str">
        <x:v>Three adults wait in a queue. One person is first, one is second, and one is third. The person holding a blue folder is second.</x:v>
      </x:c>
      <x:c r="K12" s="27" t="str">
        <x:v>Where is the marked person or item in the order?</x:v>
      </x:c>
      <x:c r="L12" s="28" t="str">
        <x:v>Where is the marked person or item in the order?</x:v>
      </x:c>
      <x:c r="M12" s="27" t="str">
        <x:v>First | Third | Second</x:v>
      </x:c>
      <x:c r="N12" s="28" t="str">
        <x:v>First | Third | Second</x:v>
      </x:c>
      <x:c r="O12" s="27" t="str">
        <x:v>Second</x:v>
      </x:c>
      <x:c r="P12" s="28" t="str">
        <x:v>Second</x:v>
      </x:c>
      <x:c r="Q12" s="27" t="str">
        <x:v>Side view of an adult queue with exactly three people in first, second and third positions. The second person holds a blue folder. No written ordinal labels.</x:v>
      </x:c>
      <x:c r="R12" s="28" t="str">
        <x:v>Side view of an adult queue with exactly three people in first, second and third positions. The second person holds a blue folder. No written ordinal labels.</x:v>
      </x:c>
      <x:c r="S12" s="27" t="str"/>
      <x:c r="T12" s="27" t="str">
        <x:v>Three adults stand in a queue; the second person holds a blue folder.</x:v>
      </x:c>
      <x:c r="U12" s="28" t="str">
        <x:v>Three adults stand in a queue; the second person holds a blue folder.</x:v>
      </x:c>
      <x:c r="V12" s="28" t="str"/>
      <x:c r="W12" s="28" t="str">
        <x:v>Reviewed by OpenAI editorial audit on 2026-10-01. Original authored exercise; no external factual claim requires a source. Semantic realism, question type, three-option plausibility, answer key, and visualizability were reviewed.</x:v>
      </x:c>
      <x:c r="X12" s="28" t="str">
        <x:v>Approved</x:v>
      </x:c>
    </x:row>
    <x:row r="13">
      <x:c r="A13" s="27" t="str">
        <x:v>numbers-counting-3-usage-scene-2</x:v>
      </x:c>
      <x:c r="B13" s="27" t="str">
        <x:v>numbers-counting-3</x:v>
      </x:c>
      <x:c r="C13" s="27" t="n">
        <x:v>3</x:v>
      </x:c>
      <x:c r="D13" s="27" t="str">
        <x:v>Numbers &amp; Counting</x:v>
      </x:c>
      <x:c r="E13" s="27" t="str">
        <x:v>Numbers &amp; Counting 3</x:v>
      </x:c>
      <x:c r="F13" s="27" t="str">
        <x:v>Pre-A1</x:v>
      </x:c>
      <x:c r="G13" s="27" t="n">
        <x:v>2</x:v>
      </x:c>
      <x:c r="H13" s="27" t="str">
        <x:v>Fourth | Fifth | Sixth</x:v>
      </x:c>
      <x:c r="I13" s="27" t="str">
        <x:v>A lift stops on the fourth, fifth, and sixth floors. The highlighted stop is the fifth floor.</x:v>
      </x:c>
      <x:c r="J13" s="28" t="str">
        <x:v>A lift stops on the fourth, fifth, and sixth floors. The highlighted stop is the fifth floor.</x:v>
      </x:c>
      <x:c r="K13" s="27" t="str">
        <x:v>Which ordinal word matches the selected position?</x:v>
      </x:c>
      <x:c r="L13" s="28" t="str">
        <x:v>Which ordinal word matches the selected position?</x:v>
      </x:c>
      <x:c r="M13" s="27" t="str">
        <x:v>Sixth | Fifth | Fourth</x:v>
      </x:c>
      <x:c r="N13" s="28" t="str">
        <x:v>Sixth | Fifth | Fourth</x:v>
      </x:c>
      <x:c r="O13" s="27" t="str">
        <x:v>Fifth</x:v>
      </x:c>
      <x:c r="P13" s="28" t="str">
        <x:v>Fifth</x:v>
      </x:c>
      <x:c r="Q13" s="27" t="str">
        <x:v>Simple lift/elevator indicator with essential numerals 4, 5, and 6, highlighting floor 5. No other written text or branding.</x:v>
      </x:c>
      <x:c r="R13" s="28" t="str">
        <x:v>Simple lift/elevator indicator with essential numerals 4, 5, and 6, highlighting floor 5. No other written text or branding.</x:v>
      </x:c>
      <x:c r="S13" s="27" t="str"/>
      <x:c r="T13" s="27" t="str">
        <x:v>A lift indicator shows floors four, five and six, with the fifth highlighted.</x:v>
      </x:c>
      <x:c r="U13" s="28" t="str">
        <x:v>A lift indicator shows floors four, five and six, with the fifth highlighted.</x:v>
      </x:c>
      <x:c r="V13" s="28" t="str"/>
      <x:c r="W13" s="28" t="str">
        <x:v>Reviewed by OpenAI editorial audit on 2026-10-01. Original authored exercise; no external factual claim requires a source. Semantic realism, question type, three-option plausibility, answer key, and visualizability were reviewed.</x:v>
      </x:c>
      <x:c r="X13" s="28" t="str">
        <x:v>Approved</x:v>
      </x:c>
    </x:row>
    <x:row r="14">
      <x:c r="A14" s="27" t="str">
        <x:v>numbers-counting-3-usage-scene-3</x:v>
      </x:c>
      <x:c r="B14" s="27" t="str">
        <x:v>numbers-counting-3</x:v>
      </x:c>
      <x:c r="C14" s="27" t="n">
        <x:v>3</x:v>
      </x:c>
      <x:c r="D14" s="27" t="str">
        <x:v>Numbers &amp; Counting</x:v>
      </x:c>
      <x:c r="E14" s="27" t="str">
        <x:v>Numbers &amp; Counting 3</x:v>
      </x:c>
      <x:c r="F14" s="27" t="str">
        <x:v>Pre-A1</x:v>
      </x:c>
      <x:c r="G14" s="27" t="n">
        <x:v>3</x:v>
      </x:c>
      <x:c r="H14" s="27" t="str">
        <x:v>Seventh | Eighth | Ninth | Tenth</x:v>
      </x:c>
      <x:c r="I14" s="27" t="str">
        <x:v>A race result board shows seventh, eighth, ninth, and tenth places. The highlighted runner finished tenth.</x:v>
      </x:c>
      <x:c r="J14" s="28" t="str">
        <x:v>A race result board shows seventh, eighth, ninth, and tenth places. The highlighted runner finished tenth.</x:v>
      </x:c>
      <x:c r="K14" s="27" t="str">
        <x:v>Which place in the sequence is being shown?</x:v>
      </x:c>
      <x:c r="L14" s="28" t="str">
        <x:v>Which place in the sequence is being shown?</x:v>
      </x:c>
      <x:c r="M14" s="27" t="str">
        <x:v>Tenth | Seventh | Eighth</x:v>
      </x:c>
      <x:c r="N14" s="28" t="str">
        <x:v>Tenth | Seventh | Eighth</x:v>
      </x:c>
      <x:c r="O14" s="27" t="str">
        <x:v>Tenth</x:v>
      </x:c>
      <x:c r="P14" s="28" t="str">
        <x:v>Tenth</x:v>
      </x:c>
      <x:c r="Q14" s="27" t="str">
        <x:v>Adult fun-run finish area with four result positions represented clearly as 7th, 8th, 9th and 10th; highlight the runner in 10th. Essential ordinal numerals only.</x:v>
      </x:c>
      <x:c r="R14" s="28" t="str">
        <x:v>Adult fun-run finish area with four result positions represented clearly as 7th, 8th, 9th and 10th; highlight the runner in 10th. Essential ordinal numerals only.</x:v>
      </x:c>
      <x:c r="S14" s="27" t="str"/>
      <x:c r="T14" s="27" t="str">
        <x:v>A race result shows seventh through tenth place, with tenth highlighted.</x:v>
      </x:c>
      <x:c r="U14" s="28" t="str">
        <x:v>A race result shows seventh through tenth place, with tenth highlighted.</x:v>
      </x:c>
      <x:c r="V14" s="28" t="str"/>
      <x:c r="W14" s="28" t="str">
        <x:v>Reviewed by OpenAI editorial audit on 2026-10-01. Original authored exercise; no external factual claim requires a source. Semantic realism, question type, three-option plausibility, answer key, and visualizability were reviewed.</x:v>
      </x:c>
      <x:c r="X14" s="28" t="str">
        <x:v>Approved</x:v>
      </x:c>
    </x:row>
    <x:row r="15">
      <x:c r="A15" s="27" t="str">
        <x:v>numbers-counting-3-usage-scene-4</x:v>
      </x:c>
      <x:c r="B15" s="27" t="str">
        <x:v>numbers-counting-3</x:v>
      </x:c>
      <x:c r="C15" s="27" t="n">
        <x:v>3</x:v>
      </x:c>
      <x:c r="D15" s="27" t="str">
        <x:v>Numbers &amp; Counting</x:v>
      </x:c>
      <x:c r="E15" s="27" t="str">
        <x:v>Numbers &amp; Counting 3</x:v>
      </x:c>
      <x:c r="F15" s="27" t="str">
        <x:v>Pre-A1</x:v>
      </x:c>
      <x:c r="G15" s="27" t="n">
        <x:v>4</x:v>
      </x:c>
      <x:c r="H15" s="27" t="str">
        <x:v>Addition | Equals</x:v>
      </x:c>
      <x:c r="I15" s="27" t="str">
        <x:v>On a booking screen, a simple calculation demonstrates addition and equals. The highlighted operation or result is equals.</x:v>
      </x:c>
      <x:c r="J15" s="28" t="str">
        <x:v>On a booking screen, a simple calculation demonstrates addition and equals. The highlighted operation or result is equals.</x:v>
      </x:c>
      <x:c r="K15" s="27" t="str">
        <x:v>What operation does the example in the booking screen show?</x:v>
      </x:c>
      <x:c r="L15" s="28" t="str">
        <x:v>What operation does the example in the booking screen show?</x:v>
      </x:c>
      <x:c r="M15" s="27" t="str">
        <x:v>Addition | First | Equals</x:v>
      </x:c>
      <x:c r="N15" s="28" t="str">
        <x:v>Addition | First | Equals</x:v>
      </x:c>
      <x:c r="O15" s="27" t="str">
        <x:v>Equals</x:v>
      </x:c>
      <x:c r="P15" s="28" t="str">
        <x:v>Equals</x:v>
      </x:c>
      <x:c r="Q15" s="27" t="str">
        <x:v>Adult training-style visual at a booking screen showing separate, simple calculation examples for addition and equals. Highlight Equals; use only essential mathematical symbols.</x:v>
      </x:c>
      <x:c r="R15" s="28" t="str">
        <x:v>Adult training-style visual at a booking screen showing separate, simple calculation examples for addition and equals. Highlight Equals; use only essential mathematical symbols.</x:v>
      </x:c>
      <x:c r="S15" s="27" t="str"/>
      <x:c r="T15" s="27" t="str">
        <x:v>Booking screen scene illustrating addition and equals, with Equals highlighted.</x:v>
      </x:c>
      <x:c r="U15" s="28" t="str">
        <x:v>Booking screen scene illustrating addition and equals, with Equals highlighted.</x:v>
      </x:c>
      <x:c r="V15" s="28" t="str"/>
      <x:c r="W15" s="28" t="str">
        <x:v>Reviewed by OpenAI editorial audit on 2026-10-01. Original authored exercise; no external factual claim requires a source. Semantic realism, question type, three-option plausibility, answer key, and visualizability were reviewed.</x:v>
      </x:c>
      <x:c r="X15" s="28" t="str">
        <x:v>Approved</x:v>
      </x:c>
    </x:row>
    <x:row r="16">
      <x:c r="A16" s="27" t="str">
        <x:v>numbers-counting-3-usage-scene-5</x:v>
      </x:c>
      <x:c r="B16" s="27" t="str">
        <x:v>numbers-counting-3</x:v>
      </x:c>
      <x:c r="C16" s="27" t="n">
        <x:v>3</x:v>
      </x:c>
      <x:c r="D16" s="27" t="str">
        <x:v>Numbers &amp; Counting</x:v>
      </x:c>
      <x:c r="E16" s="27" t="str">
        <x:v>Numbers &amp; Counting 3</x:v>
      </x:c>
      <x:c r="F16" s="27" t="str">
        <x:v>Pre-A1</x:v>
      </x:c>
      <x:c r="G16" s="27" t="n">
        <x:v>5</x:v>
      </x:c>
      <x:c r="H16" s="27" t="str">
        <x:v>Subtraction | Multiplication | Division</x:v>
      </x:c>
      <x:c r="I16" s="27" t="str">
        <x:v>During an invoice review, a simple calculation demonstrates subtraction, multiplication, and division. The highlighted operation or result is division.</x:v>
      </x:c>
      <x:c r="J16" s="28" t="str">
        <x:v>During an invoice review, a simple calculation demonstrates subtraction, multiplication, and division. The highlighted operation or result is division.</x:v>
      </x:c>
      <x:c r="K16" s="27" t="str">
        <x:v>Which calculation term is being used in the invoice?</x:v>
      </x:c>
      <x:c r="L16" s="28" t="str">
        <x:v>Which calculation term is being used in the invoice?</x:v>
      </x:c>
      <x:c r="M16" s="27" t="str">
        <x:v>Multiplication | Division | Subtraction</x:v>
      </x:c>
      <x:c r="N16" s="28" t="str">
        <x:v>Multiplication | Division | Subtraction</x:v>
      </x:c>
      <x:c r="O16" s="27" t="str">
        <x:v>Division</x:v>
      </x:c>
      <x:c r="P16" s="28" t="str">
        <x:v>Division</x:v>
      </x:c>
      <x:c r="Q16" s="27" t="str">
        <x:v>Adult training-style visual at a invoice review showing separate, simple calculation examples for subtraction, multiplication, and division. Highlight Division; use only essential mathematical symbols.</x:v>
      </x:c>
      <x:c r="R16" s="28" t="str">
        <x:v>Adult training-style visual at a invoice review showing separate, simple calculation examples for subtraction, multiplication, and division. Highlight Division; use only essential mathematical symbols.</x:v>
      </x:c>
      <x:c r="S16" s="27" t="str"/>
      <x:c r="T16" s="27" t="str">
        <x:v>Invoice review scene illustrating subtraction, multiplication, and division, with Division highlighted.</x:v>
      </x:c>
      <x:c r="U16" s="28" t="str">
        <x:v>Invoice review scene illustrating subtraction, multiplication, and division, with Division highlighted.</x:v>
      </x:c>
      <x:c r="V16" s="28" t="str"/>
      <x:c r="W16" s="28" t="str">
        <x:v>Reviewed by OpenAI editorial audit on 2026-10-01. Original authored exercise; no external factual claim requires a source. Semantic realism, question type, three-option plausibility, answer key, and visualizability were reviewed.</x:v>
      </x:c>
      <x:c r="X16" s="28" t="str">
        <x:v>Approved</x:v>
      </x:c>
    </x:row>
    <x:row r="17">
      <x:c r="A17" s="27" t="str">
        <x:v>numbers-counting-4-usage-scene-1</x:v>
      </x:c>
      <x:c r="B17" s="27" t="str">
        <x:v>numbers-counting-4</x:v>
      </x:c>
      <x:c r="C17" s="27" t="n">
        <x:v>4</x:v>
      </x:c>
      <x:c r="D17" s="27" t="str">
        <x:v>Numbers &amp; Counting</x:v>
      </x:c>
      <x:c r="E17" s="27" t="str">
        <x:v>Numbers &amp; Counting 4</x:v>
      </x:c>
      <x:c r="F17" s="27" t="str">
        <x:v>Pre-A1</x:v>
      </x:c>
      <x:c r="G17" s="27" t="n">
        <x:v>1</x:v>
      </x:c>
      <x:c r="H17" s="27" t="str">
        <x:v>Plus | Minus | Times</x:v>
      </x:c>
      <x:c r="I17" s="27" t="str">
        <x:v>A simple calculation card compares plus, minus, and times. The highlighted example removes two objects from a group, so it represents minus.</x:v>
      </x:c>
      <x:c r="J17" s="28" t="str">
        <x:v>A simple calculation card compares plus, minus, and times. The highlighted example removes two objects from a group, so it represents minus.</x:v>
      </x:c>
      <x:c r="K17" s="27" t="str">
        <x:v>Which calculation term is being used in the scene?</x:v>
      </x:c>
      <x:c r="L17" s="28" t="str">
        <x:v>Which calculation term is being used in the scene?</x:v>
      </x:c>
      <x:c r="M17" s="27" t="str">
        <x:v>Times | Minus | Plus</x:v>
      </x:c>
      <x:c r="N17" s="28" t="str">
        <x:v>Times | Minus | Plus</x:v>
      </x:c>
      <x:c r="O17" s="27" t="str">
        <x:v>Minus</x:v>
      </x:c>
      <x:c r="P17" s="28" t="str">
        <x:v>Minus</x:v>
      </x:c>
      <x:c r="Q17" s="27" t="str">
        <x:v>Three clean visual calculation examples using objects: combining for plus, removing for minus, equal repeated groups for times. Highlight the minus example. Symbols may appear, but no explanatory text.</x:v>
      </x:c>
      <x:c r="R17" s="28" t="str">
        <x:v>Three clean visual calculation examples using objects: combining for plus, removing for minus, equal repeated groups for times. Highlight the minus example. Symbols may appear, but no explanatory text.</x:v>
      </x:c>
      <x:c r="S17" s="27" t="str"/>
      <x:c r="T17" s="27" t="str">
        <x:v>Three arithmetic examples with the subtraction/minus example highlighted.</x:v>
      </x:c>
      <x:c r="U17" s="28" t="str">
        <x:v>Three arithmetic examples with the subtraction/minus example highlighted.</x:v>
      </x:c>
      <x:c r="V17" s="28" t="str"/>
      <x:c r="W17" s="28" t="str">
        <x:v>Reviewed by OpenAI editorial audit on 2026-10-01. Original authored exercise; no external factual claim requires a source. Semantic realism, question type, three-option plausibility, answer key, and visualizability were reviewed.</x:v>
      </x:c>
      <x:c r="X17" s="28" t="str">
        <x:v>Approved</x:v>
      </x:c>
    </x:row>
    <x:row r="18">
      <x:c r="A18" s="27" t="str">
        <x:v>numbers-counting-4-usage-scene-2</x:v>
      </x:c>
      <x:c r="B18" s="27" t="str">
        <x:v>numbers-counting-4</x:v>
      </x:c>
      <x:c r="C18" s="27" t="n">
        <x:v>4</x:v>
      </x:c>
      <x:c r="D18" s="27" t="str">
        <x:v>Numbers &amp; Counting</x:v>
      </x:c>
      <x:c r="E18" s="27" t="str">
        <x:v>Numbers &amp; Counting 4</x:v>
      </x:c>
      <x:c r="F18" s="27" t="str">
        <x:v>Pre-A1</x:v>
      </x:c>
      <x:c r="G18" s="27" t="n">
        <x:v>2</x:v>
      </x:c>
      <x:c r="H18" s="27" t="str">
        <x:v>Divided By | Percentage</x:v>
      </x:c>
      <x:c r="I18" s="27" t="str">
        <x:v>At a reception desk, a simple calculation demonstrates divided by and percentage. The highlighted operation or result is percentage.</x:v>
      </x:c>
      <x:c r="J18" s="28" t="str">
        <x:v>At a reception desk, a simple calculation demonstrates divided by and percentage. The highlighted operation or result is percentage.</x:v>
      </x:c>
      <x:c r="K18" s="27" t="str">
        <x:v>Which maths word matches the selected calculation?</x:v>
      </x:c>
      <x:c r="L18" s="28" t="str">
        <x:v>Which maths word matches the selected calculation?</x:v>
      </x:c>
      <x:c r="M18" s="27" t="str">
        <x:v>Percentage | Divided By | Plus</x:v>
      </x:c>
      <x:c r="N18" s="28" t="str">
        <x:v>Percentage | Divided By | Plus</x:v>
      </x:c>
      <x:c r="O18" s="27" t="str">
        <x:v>Percentage</x:v>
      </x:c>
      <x:c r="P18" s="28" t="str">
        <x:v>Percentage</x:v>
      </x:c>
      <x:c r="Q18" s="27" t="str">
        <x:v>Adult training-style visual at a reception desk showing separate, simple calculation examples for divided by and percentage. Highlight Percentage; use only essential mathematical symbols.</x:v>
      </x:c>
      <x:c r="R18" s="28" t="str">
        <x:v>Adult training-style visual at a reception desk showing separate, simple calculation examples for divided by and percentage. Highlight Percentage; use only essential mathematical symbols.</x:v>
      </x:c>
      <x:c r="S18" s="27" t="str"/>
      <x:c r="T18" s="27" t="str">
        <x:v>Reception desk scene illustrating divided by and percentage, with Percentage highlighted.</x:v>
      </x:c>
      <x:c r="U18" s="28" t="str">
        <x:v>Reception desk scene illustrating divided by and percentage, with Percentage highlighted.</x:v>
      </x:c>
      <x:c r="V18" s="28" t="str"/>
      <x:c r="W18" s="28" t="str">
        <x:v>Reviewed by OpenAI editorial audit on 2026-10-01. Original authored exercise; no external factual claim requires a source. Semantic realism, question type, three-option plausibility, answer key, and visualizability were reviewed.</x:v>
      </x:c>
      <x:c r="X18" s="28" t="str">
        <x:v>Approved</x:v>
      </x:c>
    </x:row>
    <x:row r="19">
      <x:c r="A19" s="27" t="str">
        <x:v>colors-1-usage-scene-1</x:v>
      </x:c>
      <x:c r="B19" s="27" t="str">
        <x:v>colors-1</x:v>
      </x:c>
      <x:c r="C19" s="27" t="n">
        <x:v>5</x:v>
      </x:c>
      <x:c r="D19" s="27" t="str">
        <x:v>Colors</x:v>
      </x:c>
      <x:c r="E19" s="27" t="str">
        <x:v>Colors 1</x:v>
      </x:c>
      <x:c r="F19" s="27" t="str">
        <x:v>Pre-A1</x:v>
      </x:c>
      <x:c r="G19" s="27" t="n">
        <x:v>1</x:v>
      </x:c>
      <x:c r="H19" s="27" t="str">
        <x:v>Red | Blue | Yellow</x:v>
      </x:c>
      <x:c r="I19" s="27" t="str">
        <x:v>A designer compares red, blue, and yellow folders. The folder beside the laptop is blue.</x:v>
      </x:c>
      <x:c r="J19" s="28" t="str">
        <x:v>A designer compares red, blue, and yellow folders. The folder beside the laptop is blue.</x:v>
      </x:c>
      <x:c r="K19" s="27" t="str">
        <x:v>What colour did the designer select?</x:v>
      </x:c>
      <x:c r="L19" s="28" t="str">
        <x:v>What colour did the designer select?</x:v>
      </x:c>
      <x:c r="M19" s="27" t="str">
        <x:v>Blue | Red | Yellow</x:v>
      </x:c>
      <x:c r="N19" s="28" t="str">
        <x:v>Blue | Red | Yellow</x:v>
      </x:c>
      <x:c r="O19" s="27" t="str">
        <x:v>Blue</x:v>
      </x:c>
      <x:c r="P19" s="28" t="str">
        <x:v>Blue</x:v>
      </x:c>
      <x:c r="Q19" s="27" t="str">
        <x:v>Design desk with one red, one blue and one yellow folder. Put the blue folder beside a laptop; no colour labels.</x:v>
      </x:c>
      <x:c r="R19" s="28" t="str">
        <x:v>Design desk with one red, one blue and one yellow folder. Put the blue folder beside a laptop; no colour labels.</x:v>
      </x:c>
      <x:c r="S19" s="27" t="str"/>
      <x:c r="T19" s="27" t="str">
        <x:v>Red, blue and yellow folders on a desk; the blue one is beside a laptop.</x:v>
      </x:c>
      <x:c r="U19" s="28" t="str">
        <x:v>Red, blue and yellow folders on a desk; the blue one is beside a laptop.</x:v>
      </x:c>
      <x:c r="V19" s="28" t="str"/>
      <x:c r="W19" s="28" t="str">
        <x:v>Reviewed by OpenAI editorial audit on 2026-10-01. Original authored exercise; no external factual claim requires a source. Semantic realism, question type, three-option plausibility, answer key, and visualizability were reviewed.</x:v>
      </x:c>
      <x:c r="X19" s="28" t="str">
        <x:v>Approved</x:v>
      </x:c>
    </x:row>
    <x:row r="20">
      <x:c r="A20" s="27" t="str">
        <x:v>colors-1-usage-scene-2</x:v>
      </x:c>
      <x:c r="B20" s="27" t="str">
        <x:v>colors-1</x:v>
      </x:c>
      <x:c r="C20" s="27" t="n">
        <x:v>5</x:v>
      </x:c>
      <x:c r="D20" s="27" t="str">
        <x:v>Colors</x:v>
      </x:c>
      <x:c r="E20" s="27" t="str">
        <x:v>Colors 1</x:v>
      </x:c>
      <x:c r="F20" s="27" t="str">
        <x:v>Pre-A1</x:v>
      </x:c>
      <x:c r="G20" s="27" t="n">
        <x:v>2</x:v>
      </x:c>
      <x:c r="H20" s="27" t="str">
        <x:v>Green | Orange | Purple</x:v>
      </x:c>
      <x:c r="I20" s="27" t="str">
        <x:v>A café owner compares green, orange, and purple mugs. The mug on the saucer is orange.</x:v>
      </x:c>
      <x:c r="J20" s="28" t="str">
        <x:v>A café owner compares green, orange, and purple mugs. The mug on the saucer is orange.</x:v>
      </x:c>
      <x:c r="K20" s="27" t="str">
        <x:v>What colour did the designer select in the example with green, orange?</x:v>
      </x:c>
      <x:c r="L20" s="28" t="str">
        <x:v>What colour did the designer select in the example with green, orange?</x:v>
      </x:c>
      <x:c r="M20" s="27" t="str">
        <x:v>Green | Purple | Orange</x:v>
      </x:c>
      <x:c r="N20" s="28" t="str">
        <x:v>Green | Purple | Orange</x:v>
      </x:c>
      <x:c r="O20" s="27" t="str">
        <x:v>Orange</x:v>
      </x:c>
      <x:c r="P20" s="28" t="str">
        <x:v>Orange</x:v>
      </x:c>
      <x:c r="Q20" s="27" t="str">
        <x:v>Three plain mugs in green, orange and purple. Put the orange mug on a saucer and keep the others separate.</x:v>
      </x:c>
      <x:c r="R20" s="28" t="str">
        <x:v>Three plain mugs in green, orange and purple. Put the orange mug on a saucer and keep the others separate.</x:v>
      </x:c>
      <x:c r="S20" s="27" t="str"/>
      <x:c r="T20" s="27" t="str">
        <x:v>Green, orange and purple mugs; the orange mug is on a saucer.</x:v>
      </x:c>
      <x:c r="U20" s="28" t="str">
        <x:v>Green, orange and purple mugs; the orange mug is on a saucer.</x:v>
      </x:c>
      <x:c r="V20" s="28" t="str"/>
      <x:c r="W20" s="28" t="str">
        <x:v>Reviewed by OpenAI editorial audit on 2026-10-01. Original authored exercise; no external factual claim requires a source. Semantic realism, question type, three-option plausibility, answer key, and visualizability were reviewed.</x:v>
      </x:c>
      <x:c r="X20" s="28" t="str">
        <x:v>Approved</x:v>
      </x:c>
    </x:row>
    <x:row r="21">
      <x:c r="A21" s="27" t="str">
        <x:v>colors-1-usage-scene-3</x:v>
      </x:c>
      <x:c r="B21" s="27" t="str">
        <x:v>colors-1</x:v>
      </x:c>
      <x:c r="C21" s="27" t="n">
        <x:v>5</x:v>
      </x:c>
      <x:c r="D21" s="27" t="str">
        <x:v>Colors</x:v>
      </x:c>
      <x:c r="E21" s="27" t="str">
        <x:v>Colors 1</x:v>
      </x:c>
      <x:c r="F21" s="27" t="str">
        <x:v>Pre-A1</x:v>
      </x:c>
      <x:c r="G21" s="27" t="n">
        <x:v>3</x:v>
      </x:c>
      <x:c r="H21" s="27" t="str">
        <x:v>Pink | Brown | Black</x:v>
      </x:c>
      <x:c r="I21" s="27" t="str">
        <x:v>A shop displays pink, brown, and black scarves. The scarf on the mannequin is black.</x:v>
      </x:c>
      <x:c r="J21" s="28" t="str">
        <x:v>A shop displays pink, brown, and black scarves. The scarf on the mannequin is black.</x:v>
      </x:c>
      <x:c r="K21" s="27" t="str">
        <x:v>What colour is the selected item?</x:v>
      </x:c>
      <x:c r="L21" s="28" t="str">
        <x:v>What colour is the selected item?</x:v>
      </x:c>
      <x:c r="M21" s="27" t="str">
        <x:v>Brown | Black | Pink</x:v>
      </x:c>
      <x:c r="N21" s="28" t="str">
        <x:v>Brown | Black | Pink</x:v>
      </x:c>
      <x:c r="O21" s="27" t="str">
        <x:v>Black</x:v>
      </x:c>
      <x:c r="P21" s="28" t="str">
        <x:v>Black</x:v>
      </x:c>
      <x:c r="Q21" s="27" t="str">
        <x:v>Retail display with pink, brown and black scarves. Place the black scarf on a neutral mannequin; no price tags or labels.</x:v>
      </x:c>
      <x:c r="R21" s="28" t="str">
        <x:v>Retail display with pink, brown and black scarves. Place the black scarf on a neutral mannequin; no price tags or labels.</x:v>
      </x:c>
      <x:c r="S21" s="27" t="str"/>
      <x:c r="T21" s="27" t="str">
        <x:v>Pink, brown and black scarves, with the black scarf on a mannequin.</x:v>
      </x:c>
      <x:c r="U21" s="28" t="str">
        <x:v>Pink, brown and black scarves, with the black scarf on a mannequin.</x:v>
      </x:c>
      <x:c r="V21" s="28" t="str"/>
      <x:c r="W21" s="28" t="str">
        <x:v>Reviewed by OpenAI editorial audit on 2026-10-01. Original authored exercise; no external factual claim requires a source. Semantic realism, question type, three-option plausibility, answer key, and visualizability were reviewed.</x:v>
      </x:c>
      <x:c r="X21" s="28" t="str">
        <x:v>Approved</x:v>
      </x:c>
    </x:row>
    <x:row r="22">
      <x:c r="A22" s="27" t="str">
        <x:v>colors-1-usage-scene-4</x:v>
      </x:c>
      <x:c r="B22" s="27" t="str">
        <x:v>colors-1</x:v>
      </x:c>
      <x:c r="C22" s="27" t="n">
        <x:v>5</x:v>
      </x:c>
      <x:c r="D22" s="27" t="str">
        <x:v>Colors</x:v>
      </x:c>
      <x:c r="E22" s="27" t="str">
        <x:v>Colors 1</x:v>
      </x:c>
      <x:c r="F22" s="27" t="str">
        <x:v>Pre-A1</x:v>
      </x:c>
      <x:c r="G22" s="27" t="n">
        <x:v>4</x:v>
      </x:c>
      <x:c r="H22" s="27" t="str">
        <x:v>White | Cyan | Magenta</x:v>
      </x:c>
      <x:c r="I22" s="27" t="str">
        <x:v>At a paint counter, an adult compares samples in white, cyan, and magenta. The selected sample is cyan.</x:v>
      </x:c>
      <x:c r="J22" s="28" t="str">
        <x:v>At a paint counter, an adult compares samples in white, cyan, and magenta. The selected sample is cyan.</x:v>
      </x:c>
      <x:c r="K22" s="27" t="str">
        <x:v>What colour is being compared most closely?</x:v>
      </x:c>
      <x:c r="L22" s="28" t="str">
        <x:v>What colour is being compared most closely?</x:v>
      </x:c>
      <x:c r="M22" s="27" t="str">
        <x:v>Cyan | White | Magenta</x:v>
      </x:c>
      <x:c r="N22" s="28" t="str">
        <x:v>Cyan | White | Magenta</x:v>
      </x:c>
      <x:c r="O22" s="27" t="str">
        <x:v>Cyan</x:v>
      </x:c>
      <x:c r="P22" s="28" t="str">
        <x:v>Cyan</x:v>
      </x:c>
      <x:c r="Q22" s="27" t="str">
        <x:v>Realistic paint counter with clearly distinct colour samples for white, cyan, and magenta. Make Cyan the selected sample using placement or a neutral marker; no labels.</x:v>
      </x:c>
      <x:c r="R22" s="28" t="str">
        <x:v>Realistic paint counter with clearly distinct colour samples for white, cyan, and magenta. Make Cyan the selected sample using placement or a neutral marker; no labels.</x:v>
      </x:c>
      <x:c r="S22" s="27" t="str">
        <x:v>./learning-scenes/colors/colors-1-scene-4.avif</x:v>
      </x:c>
      <x:c r="T22" s="27" t="str">
        <x:v>A white cloud on the left, a bright blue-green shirt in the center, and a vivid reddish-purple flower on the right.</x:v>
      </x:c>
      <x:c r="U22" s="28" t="str">
        <x:v>Paint counter scene illustrating white, cyan, and magenta, with Cyan highlighted.</x:v>
      </x:c>
      <x:c r="V22" s="28" t="str"/>
      <x:c r="W22" s="28" t="str">
        <x:v>Rewritten and internally consistent. Retain for review as B1 enrichment; confirm level placement before automatic import.</x:v>
      </x:c>
      <x:c r="X22" s="28" t="str">
        <x:v>Needs review</x:v>
      </x:c>
    </x:row>
    <x:row r="23">
      <x:c r="A23" s="27" t="str">
        <x:v>colors-1-usage-scene-5</x:v>
      </x:c>
      <x:c r="B23" s="27" t="str">
        <x:v>colors-1</x:v>
      </x:c>
      <x:c r="C23" s="27" t="n">
        <x:v>5</x:v>
      </x:c>
      <x:c r="D23" s="27" t="str">
        <x:v>Colors</x:v>
      </x:c>
      <x:c r="E23" s="27" t="str">
        <x:v>Colors 1</x:v>
      </x:c>
      <x:c r="F23" s="27" t="str">
        <x:v>Pre-A1</x:v>
      </x:c>
      <x:c r="G23" s="27" t="n">
        <x:v>5</x:v>
      </x:c>
      <x:c r="H23" s="27" t="str">
        <x:v>Lime | Teal | Indigo</x:v>
      </x:c>
      <x:c r="I23" s="27" t="str">
        <x:v>At a design studio, an adult compares samples in lime, teal, and indigo. The selected sample is indigo.</x:v>
      </x:c>
      <x:c r="J23" s="28" t="str">
        <x:v>At a design studio, an adult compares samples in lime, teal, and indigo. The selected sample is indigo.</x:v>
      </x:c>
      <x:c r="K23" s="27" t="str">
        <x:v>Which colour matches the chosen sample?</x:v>
      </x:c>
      <x:c r="L23" s="28" t="str">
        <x:v>Which colour matches the chosen sample?</x:v>
      </x:c>
      <x:c r="M23" s="27" t="str">
        <x:v>Lime | Teal | Indigo</x:v>
      </x:c>
      <x:c r="N23" s="28" t="str">
        <x:v>Lime | Teal | Indigo</x:v>
      </x:c>
      <x:c r="O23" s="27" t="str">
        <x:v>Indigo</x:v>
      </x:c>
      <x:c r="P23" s="28" t="str">
        <x:v>Indigo</x:v>
      </x:c>
      <x:c r="Q23" s="27" t="str">
        <x:v>Realistic design studio with clearly distinct colour samples for lime, teal, and indigo. Make Indigo the selected sample using placement or a neutral marker; no labels.</x:v>
      </x:c>
      <x:c r="R23" s="28" t="str">
        <x:v>Realistic design studio with clearly distinct colour samples for lime, teal, and indigo. Make Indigo the selected sample using placement or a neutral marker; no labels.</x:v>
      </x:c>
      <x:c r="S23" s="27" t="str"/>
      <x:c r="T23" s="27" t="str">
        <x:v>Design studio scene illustrating lime, teal, and indigo, with Indigo highlighted.</x:v>
      </x:c>
      <x:c r="U23" s="28" t="str">
        <x:v>Design studio scene illustrating lime, teal, and indigo, with Indigo highlighted.</x:v>
      </x:c>
      <x:c r="V23" s="28" t="str"/>
      <x:c r="W23" s="28" t="str">
        <x:v>Rewritten and internally consistent. Retain for review as B1 enrichment; confirm level placement before automatic import.</x:v>
      </x:c>
      <x:c r="X23" s="28" t="str">
        <x:v>Needs review</x:v>
      </x:c>
    </x:row>
    <x:row r="24">
      <x:c r="A24" s="27" t="str">
        <x:v>colors-2-usage-scene-1</x:v>
      </x:c>
      <x:c r="B24" s="27" t="str">
        <x:v>colors-2</x:v>
      </x:c>
      <x:c r="C24" s="27" t="n">
        <x:v>6</x:v>
      </x:c>
      <x:c r="D24" s="27" t="str">
        <x:v>Colors</x:v>
      </x:c>
      <x:c r="E24" s="27" t="str">
        <x:v>Colors 2</x:v>
      </x:c>
      <x:c r="F24" s="27" t="str">
        <x:v>Pre-A1</x:v>
      </x:c>
      <x:c r="G24" s="27" t="n">
        <x:v>1</x:v>
      </x:c>
      <x:c r="H24" s="27" t="str">
        <x:v>Violet | Coral | Salmon</x:v>
      </x:c>
      <x:c r="I24" s="27" t="str">
        <x:v>At an interior-design meeting, an adult compares samples in violet, coral, and salmon. The selected sample is violet.</x:v>
      </x:c>
      <x:c r="J24" s="28" t="str">
        <x:v>At an interior-design meeting, an adult compares samples in violet, coral, and salmon. The selected sample is violet.</x:v>
      </x:c>
      <x:c r="K24" s="27" t="str">
        <x:v>Which colour matches the chosen sample in the example with violet, coral?</x:v>
      </x:c>
      <x:c r="L24" s="28" t="str">
        <x:v>Which colour matches the chosen sample in the example with violet, coral?</x:v>
      </x:c>
      <x:c r="M24" s="27" t="str">
        <x:v>Coral | Salmon | Violet</x:v>
      </x:c>
      <x:c r="N24" s="28" t="str">
        <x:v>Coral | Salmon | Violet</x:v>
      </x:c>
      <x:c r="O24" s="27" t="str">
        <x:v>Violet</x:v>
      </x:c>
      <x:c r="P24" s="28" t="str">
        <x:v>Violet</x:v>
      </x:c>
      <x:c r="Q24" s="27" t="str">
        <x:v>Realistic interior meeting with clearly distinct colour samples for violet, coral, and salmon. Make Violet the selected sample using placement or a neutral marker; no labels.</x:v>
      </x:c>
      <x:c r="R24" s="28" t="str">
        <x:v>Realistic interior meeting with clearly distinct colour samples for violet, coral, and salmon. Make Violet the selected sample using placement or a neutral marker; no labels.</x:v>
      </x:c>
      <x:c r="S24" s="27" t="str"/>
      <x:c r="T24" s="27" t="str">
        <x:v>Interior meeting scene illustrating violet, coral, and salmon, with Violet highlighted.</x:v>
      </x:c>
      <x:c r="U24" s="28" t="str">
        <x:v>Interior meeting scene illustrating violet, coral, and salmon, with Violet highlighted.</x:v>
      </x:c>
      <x:c r="V24" s="28" t="str"/>
      <x:c r="W24" s="28" t="str">
        <x:v>Rewritten and internally consistent. Retain for review as B1 enrichment; confirm level placement before automatic import.</x:v>
      </x:c>
      <x:c r="X24" s="28" t="str">
        <x:v>Needs review</x:v>
      </x:c>
    </x:row>
    <x:row r="25">
      <x:c r="A25" s="27" t="str">
        <x:v>colors-2-usage-scene-2</x:v>
      </x:c>
      <x:c r="B25" s="27" t="str">
        <x:v>colors-2</x:v>
      </x:c>
      <x:c r="C25" s="27" t="n">
        <x:v>6</x:v>
      </x:c>
      <x:c r="D25" s="27" t="str">
        <x:v>Colors</x:v>
      </x:c>
      <x:c r="E25" s="27" t="str">
        <x:v>Colors 2</x:v>
      </x:c>
      <x:c r="F25" s="27" t="str">
        <x:v>Pre-A1</x:v>
      </x:c>
      <x:c r="G25" s="27" t="n">
        <x:v>2</x:v>
      </x:c>
      <x:c r="H25" s="27" t="str">
        <x:v>Turquoise | Lavender | Light</x:v>
      </x:c>
      <x:c r="I25" s="27" t="str">
        <x:v>At a clothing display, an adult compares samples in turquoise, lavender, and light. The selected sample is lavender.</x:v>
      </x:c>
      <x:c r="J25" s="28" t="str">
        <x:v>At a clothing display, an adult compares samples in turquoise, lavender, and light. The selected sample is lavender.</x:v>
      </x:c>
      <x:c r="K25" s="27" t="str">
        <x:v>Which colour matches the chosen sample in the example with turquoise, lavender?</x:v>
      </x:c>
      <x:c r="L25" s="28" t="str">
        <x:v>Which colour matches the chosen sample in the example with turquoise, lavender?</x:v>
      </x:c>
      <x:c r="M25" s="27" t="str">
        <x:v>Light | Lavender | Turquoise</x:v>
      </x:c>
      <x:c r="N25" s="28" t="str">
        <x:v>Light | Lavender | Turquoise</x:v>
      </x:c>
      <x:c r="O25" s="27" t="str">
        <x:v>Lavender</x:v>
      </x:c>
      <x:c r="P25" s="28" t="str">
        <x:v>Lavender</x:v>
      </x:c>
      <x:c r="Q25" s="27" t="str">
        <x:v>Realistic clothing display with clearly distinct colour samples for turquoise, lavender, and light. Make Lavender the selected sample using placement or a neutral marker; no labels.</x:v>
      </x:c>
      <x:c r="R25" s="28" t="str">
        <x:v>Realistic clothing display with clearly distinct colour samples for turquoise, lavender, and light. Make Lavender the selected sample using placement or a neutral marker; no labels.</x:v>
      </x:c>
      <x:c r="S25" s="27" t="str"/>
      <x:c r="T25" s="27" t="str">
        <x:v>Clothing display scene illustrating turquoise, lavender, and light, with Lavender highlighted.</x:v>
      </x:c>
      <x:c r="U25" s="28" t="str">
        <x:v>Clothing display scene illustrating turquoise, lavender, and light, with Lavender highlighted.</x:v>
      </x:c>
      <x:c r="V25" s="28" t="str"/>
      <x:c r="W25" s="28" t="str">
        <x:v>Rewritten and internally consistent. Retain for review as B1 enrichment; confirm level placement before automatic import.</x:v>
      </x:c>
      <x:c r="X25" s="28" t="str">
        <x:v>Needs review</x:v>
      </x:c>
    </x:row>
    <x:row r="26">
      <x:c r="A26" s="27" t="str">
        <x:v>colors-2-usage-scene-3</x:v>
      </x:c>
      <x:c r="B26" s="27" t="str">
        <x:v>colors-2</x:v>
      </x:c>
      <x:c r="C26" s="27" t="n">
        <x:v>6</x:v>
      </x:c>
      <x:c r="D26" s="27" t="str">
        <x:v>Colors</x:v>
      </x:c>
      <x:c r="E26" s="27" t="str">
        <x:v>Colors 2</x:v>
      </x:c>
      <x:c r="F26" s="27" t="str">
        <x:v>Pre-A1</x:v>
      </x:c>
      <x:c r="G26" s="27" t="n">
        <x:v>3</x:v>
      </x:c>
      <x:c r="H26" s="27" t="str">
        <x:v>Dark | Bright | Dull</x:v>
      </x:c>
      <x:c r="I26" s="27" t="str">
        <x:v>A printer compares dark, bright, and dull colour samples. The sample closest to the keyboard is dull.</x:v>
      </x:c>
      <x:c r="J26" s="28" t="str">
        <x:v>A printer compares dark, bright, and dull colour samples. The sample closest to the keyboard is dull.</x:v>
      </x:c>
      <x:c r="K26" s="27" t="str">
        <x:v>Which colour would the client receive from this choice?</x:v>
      </x:c>
      <x:c r="L26" s="28" t="str">
        <x:v>Which colour would the client receive from this choice?</x:v>
      </x:c>
      <x:c r="M26" s="27" t="str">
        <x:v>Dull | Dark | Bright</x:v>
      </x:c>
      <x:c r="N26" s="28" t="str">
        <x:v>Dull | Dark | Bright</x:v>
      </x:c>
      <x:c r="O26" s="27" t="str">
        <x:v>Dull</x:v>
      </x:c>
      <x:c r="P26" s="28" t="str">
        <x:v>Dull</x:v>
      </x:c>
      <x:c r="Q26" s="27" t="str">
        <x:v>Professional print desk with three distinct colour samples showing dark, bright and dull qualities. Put the dull sample nearest a keyboard; no written labels.</x:v>
      </x:c>
      <x:c r="R26" s="28" t="str">
        <x:v>Professional print desk with three distinct colour samples showing dark, bright and dull qualities. Put the dull sample nearest a keyboard; no written labels.</x:v>
      </x:c>
      <x:c r="S26" s="27" t="str"/>
      <x:c r="T26" s="27" t="str">
        <x:v>Dark, bright and dull colour samples, with the dull sample nearest a keyboard.</x:v>
      </x:c>
      <x:c r="U26" s="28" t="str">
        <x:v>Dark, bright and dull colour samples, with the dull sample nearest a keyboard.</x:v>
      </x:c>
      <x:c r="V26" s="28" t="str"/>
      <x:c r="W26" s="28" t="str">
        <x:v>Reviewed by OpenAI editorial audit on 2026-10-01. Original authored exercise; no external factual claim requires a source. Semantic realism, question type, three-option plausibility, answer key, and visualizability were reviewed.</x:v>
      </x:c>
      <x:c r="X26" s="28" t="str">
        <x:v>Approved</x:v>
      </x:c>
    </x:row>
    <x:row r="27">
      <x:c r="A27" s="27" t="str">
        <x:v>colors-2-usage-scene-4</x:v>
      </x:c>
      <x:c r="B27" s="27" t="str">
        <x:v>colors-2</x:v>
      </x:c>
      <x:c r="C27" s="27" t="n">
        <x:v>6</x:v>
      </x:c>
      <x:c r="D27" s="27" t="str">
        <x:v>Colors</x:v>
      </x:c>
      <x:c r="E27" s="27" t="str">
        <x:v>Colors 2</x:v>
      </x:c>
      <x:c r="F27" s="27" t="str">
        <x:v>Pre-A1</x:v>
      </x:c>
      <x:c r="G27" s="27" t="n">
        <x:v>4</x:v>
      </x:c>
      <x:c r="H27" s="27" t="str">
        <x:v>Vivid | Pale | Deep</x:v>
      </x:c>
      <x:c r="I27" s="27" t="str">
        <x:v>At a design studio, an adult compares samples in vivid, pale, and deep. The selected sample is pale.</x:v>
      </x:c>
      <x:c r="J27" s="28" t="str">
        <x:v>At a design studio, an adult compares samples in vivid, pale, and deep. The selected sample is pale.</x:v>
      </x:c>
      <x:c r="K27" s="27" t="str">
        <x:v>What colour did the designer select in the example with vivid, pale?</x:v>
      </x:c>
      <x:c r="L27" s="28" t="str">
        <x:v>What colour did the designer select in the example with vivid, pale?</x:v>
      </x:c>
      <x:c r="M27" s="27" t="str">
        <x:v>Vivid | Deep | Pale</x:v>
      </x:c>
      <x:c r="N27" s="28" t="str">
        <x:v>Vivid | Deep | Pale</x:v>
      </x:c>
      <x:c r="O27" s="27" t="str">
        <x:v>Pale</x:v>
      </x:c>
      <x:c r="P27" s="28" t="str">
        <x:v>Pale</x:v>
      </x:c>
      <x:c r="Q27" s="27" t="str">
        <x:v>Realistic design studio with clearly distinct colour samples for vivid, pale, and deep. Make Pale the selected sample using placement or a neutral marker; no labels.</x:v>
      </x:c>
      <x:c r="R27" s="28" t="str">
        <x:v>Realistic design studio with clearly distinct colour samples for vivid, pale, and deep. Make Pale the selected sample using placement or a neutral marker; no labels.</x:v>
      </x:c>
      <x:c r="S27" s="27" t="str"/>
      <x:c r="T27" s="27" t="str">
        <x:v>Design studio scene illustrating vivid, pale, and deep, with Pale highlighted.</x:v>
      </x:c>
      <x:c r="U27" s="28" t="str">
        <x:v>Design studio scene illustrating vivid, pale, and deep, with Pale highlighted.</x:v>
      </x:c>
      <x:c r="V27" s="28" t="str"/>
      <x:c r="W27" s="28" t="str">
        <x:v>Rewritten and internally consistent. Retain for review as B1 enrichment; confirm level placement before automatic import.</x:v>
      </x:c>
      <x:c r="X27" s="28" t="str">
        <x:v>Needs review</x:v>
      </x:c>
    </x:row>
    <x:row r="28">
      <x:c r="A28" s="27" t="str">
        <x:v>colors-2-usage-scene-5</x:v>
      </x:c>
      <x:c r="B28" s="27" t="str">
        <x:v>colors-2</x:v>
      </x:c>
      <x:c r="C28" s="27" t="n">
        <x:v>6</x:v>
      </x:c>
      <x:c r="D28" s="27" t="str">
        <x:v>Colors</x:v>
      </x:c>
      <x:c r="E28" s="27" t="str">
        <x:v>Colors 2</x:v>
      </x:c>
      <x:c r="F28" s="27" t="str">
        <x:v>Pre-A1</x:v>
      </x:c>
      <x:c r="G28" s="27" t="n">
        <x:v>5</x:v>
      </x:c>
      <x:c r="H28" s="27" t="str">
        <x:v>Warm | Cool | Neutral</x:v>
      </x:c>
      <x:c r="I28" s="27" t="str">
        <x:v>At a print shop, an adult compares samples in warm, cool, and neutral. The selected sample is cool.</x:v>
      </x:c>
      <x:c r="J28" s="28" t="str">
        <x:v>At a print shop, an adult compares samples in warm, cool, and neutral. The selected sample is cool.</x:v>
      </x:c>
      <x:c r="K28" s="27" t="str">
        <x:v>What colour did the designer select in the example with warm, cool?</x:v>
      </x:c>
      <x:c r="L28" s="28" t="str">
        <x:v>What colour did the designer select in the example with warm, cool?</x:v>
      </x:c>
      <x:c r="M28" s="27" t="str">
        <x:v>Neutral | Cool | Warm</x:v>
      </x:c>
      <x:c r="N28" s="28" t="str">
        <x:v>Neutral | Cool | Warm</x:v>
      </x:c>
      <x:c r="O28" s="27" t="str">
        <x:v>Cool</x:v>
      </x:c>
      <x:c r="P28" s="28" t="str">
        <x:v>Cool</x:v>
      </x:c>
      <x:c r="Q28" s="27" t="str">
        <x:v>Realistic print shop with clearly distinct colour samples for warm, cool, and neutral. Make Cool the selected sample using placement or a neutral marker; no labels.</x:v>
      </x:c>
      <x:c r="R28" s="28" t="str">
        <x:v>Realistic print shop with clearly distinct colour samples for warm, cool, and neutral. Make Cool the selected sample using placement or a neutral marker; no labels.</x:v>
      </x:c>
      <x:c r="S28" s="27" t="str"/>
      <x:c r="T28" s="27" t="str">
        <x:v>Print shop scene illustrating warm, cool, and neutral, with Cool highlighted.</x:v>
      </x:c>
      <x:c r="U28" s="28" t="str">
        <x:v>Print shop scene illustrating warm, cool, and neutral, with Cool highlighted.</x:v>
      </x:c>
      <x:c r="V28" s="28" t="str"/>
      <x:c r="W28" s="28" t="str">
        <x:v>Rewritten and internally consistent. Retain for review as B1 enrichment; confirm level placement before automatic import.</x:v>
      </x:c>
      <x:c r="X28" s="28" t="str">
        <x:v>Needs review</x:v>
      </x:c>
    </x:row>
    <x:row r="29">
      <x:c r="A29" s="27" t="str">
        <x:v>colors-3-usage-scene-1</x:v>
      </x:c>
      <x:c r="B29" s="27" t="str">
        <x:v>colors-3</x:v>
      </x:c>
      <x:c r="C29" s="27" t="n">
        <x:v>7</x:v>
      </x:c>
      <x:c r="D29" s="27" t="str">
        <x:v>Colors</x:v>
      </x:c>
      <x:c r="E29" s="27" t="str">
        <x:v>Colors 3</x:v>
      </x:c>
      <x:c r="F29" s="27" t="str">
        <x:v>Pre-A1</x:v>
      </x:c>
      <x:c r="G29" s="27" t="n">
        <x:v>1</x:v>
      </x:c>
      <x:c r="H29" s="27" t="str">
        <x:v>Mix | Blend | Shade</x:v>
      </x:c>
      <x:c r="I29" s="27" t="str">
        <x:v>At a clothing display, an adult compares samples in mix, blend, and shade. The selected sample is blend.</x:v>
      </x:c>
      <x:c r="J29" s="28" t="str">
        <x:v>At a clothing display, an adult compares samples in mix, blend, and shade. The selected sample is blend.</x:v>
      </x:c>
      <x:c r="K29" s="27" t="str">
        <x:v>What colour did the designer select in the example with mix, blend?</x:v>
      </x:c>
      <x:c r="L29" s="28" t="str">
        <x:v>What colour did the designer select in the example with mix, blend?</x:v>
      </x:c>
      <x:c r="M29" s="27" t="str">
        <x:v>Shade | Blend | Mix</x:v>
      </x:c>
      <x:c r="N29" s="28" t="str">
        <x:v>Shade | Blend | Mix</x:v>
      </x:c>
      <x:c r="O29" s="27" t="str">
        <x:v>Blend</x:v>
      </x:c>
      <x:c r="P29" s="28" t="str">
        <x:v>Blend</x:v>
      </x:c>
      <x:c r="Q29" s="27" t="str">
        <x:v>Realistic clothing display with clearly distinct colour samples for mix, blend, and shade. Make Blend the selected sample using placement or a neutral marker; no labels.</x:v>
      </x:c>
      <x:c r="R29" s="28" t="str">
        <x:v>Realistic clothing display with clearly distinct colour samples for mix, blend, and shade. Make Blend the selected sample using placement or a neutral marker; no labels.</x:v>
      </x:c>
      <x:c r="S29" s="27" t="str"/>
      <x:c r="T29" s="27" t="str">
        <x:v>Clothing display scene illustrating mix, blend, and shade, with Blend highlighted.</x:v>
      </x:c>
      <x:c r="U29" s="28" t="str">
        <x:v>Clothing display scene illustrating mix, blend, and shade, with Blend highlighted.</x:v>
      </x:c>
      <x:c r="V29" s="28" t="str"/>
      <x:c r="W29" s="28" t="str">
        <x:v>Rewritten and internally consistent. Retain for review as B1 enrichment; confirm level placement before automatic import.</x:v>
      </x:c>
      <x:c r="X29" s="28" t="str">
        <x:v>Needs review</x:v>
      </x:c>
    </x:row>
    <x:row r="30">
      <x:c r="A30" s="27" t="str">
        <x:v>colors-3-usage-scene-2</x:v>
      </x:c>
      <x:c r="B30" s="27" t="str">
        <x:v>colors-3</x:v>
      </x:c>
      <x:c r="C30" s="27" t="n">
        <x:v>7</x:v>
      </x:c>
      <x:c r="D30" s="27" t="str">
        <x:v>Colors</x:v>
      </x:c>
      <x:c r="E30" s="27" t="str">
        <x:v>Colors 3</x:v>
      </x:c>
      <x:c r="F30" s="27" t="str">
        <x:v>Pre-A1</x:v>
      </x:c>
      <x:c r="G30" s="27" t="n">
        <x:v>2</x:v>
      </x:c>
      <x:c r="H30" s="27" t="str">
        <x:v>Tint | Hue | Saturation</x:v>
      </x:c>
      <x:c r="I30" s="27" t="str">
        <x:v>At a paint counter, an adult compares samples in tint, hue, and saturation. The selected sample is tint.</x:v>
      </x:c>
      <x:c r="J30" s="28" t="str">
        <x:v>At a paint counter, an adult compares samples in tint, hue, and saturation. The selected sample is tint.</x:v>
      </x:c>
      <x:c r="K30" s="27" t="str">
        <x:v>What colour is the selected item in the example with tint, hue?</x:v>
      </x:c>
      <x:c r="L30" s="28" t="str">
        <x:v>What colour is the selected item in the example with tint, hue?</x:v>
      </x:c>
      <x:c r="M30" s="27" t="str">
        <x:v>Tint | Hue | Saturation</x:v>
      </x:c>
      <x:c r="N30" s="28" t="str">
        <x:v>Tint | Hue | Saturation</x:v>
      </x:c>
      <x:c r="O30" s="27" t="str">
        <x:v>Tint</x:v>
      </x:c>
      <x:c r="P30" s="28" t="str">
        <x:v>Tint</x:v>
      </x:c>
      <x:c r="Q30" s="27" t="str">
        <x:v>Realistic paint counter with clearly distinct colour samples for tint, hue, and saturation. Make Tint the selected sample using placement or a neutral marker; no labels.</x:v>
      </x:c>
      <x:c r="R30" s="28" t="str">
        <x:v>Realistic paint counter with clearly distinct colour samples for tint, hue, and saturation. Make Tint the selected sample using placement or a neutral marker; no labels.</x:v>
      </x:c>
      <x:c r="S30" s="27" t="str"/>
      <x:c r="T30" s="27" t="str">
        <x:v>Paint counter scene illustrating tint, hue, and saturation, with Tint highlighted.</x:v>
      </x:c>
      <x:c r="U30" s="28" t="str">
        <x:v>Paint counter scene illustrating tint, hue, and saturation, with Tint highlighted.</x:v>
      </x:c>
      <x:c r="V30" s="28" t="str"/>
      <x:c r="W30" s="28" t="str">
        <x:v>Rewritten and internally consistent. Retain for review as B2 enrichment; confirm level placement before automatic import.</x:v>
      </x:c>
      <x:c r="X30" s="28" t="str">
        <x:v>Needs review</x:v>
      </x:c>
    </x:row>
    <x:row r="31">
      <x:c r="A31" s="27" t="str">
        <x:v>colors-3-usage-scene-3</x:v>
      </x:c>
      <x:c r="B31" s="27" t="str">
        <x:v>colors-3</x:v>
      </x:c>
      <x:c r="C31" s="27" t="n">
        <x:v>7</x:v>
      </x:c>
      <x:c r="D31" s="27" t="str">
        <x:v>Colors</x:v>
      </x:c>
      <x:c r="E31" s="27" t="str">
        <x:v>Colors 3</x:v>
      </x:c>
      <x:c r="F31" s="27" t="str">
        <x:v>Pre-A1</x:v>
      </x:c>
      <x:c r="G31" s="27" t="n">
        <x:v>3</x:v>
      </x:c>
      <x:c r="H31" s="27" t="str">
        <x:v>Gradient | Rainbow</x:v>
      </x:c>
      <x:c r="I31" s="27" t="str">
        <x:v>At a design studio, an adult compares samples in gradient and rainbow. The selected sample is rainbow.</x:v>
      </x:c>
      <x:c r="J31" s="28" t="str">
        <x:v>At a design studio, an adult compares samples in gradient and rainbow. The selected sample is rainbow.</x:v>
      </x:c>
      <x:c r="K31" s="27" t="str">
        <x:v>What colour is being compared most closely in the example with gradient, rainbow?</x:v>
      </x:c>
      <x:c r="L31" s="28" t="str">
        <x:v>What colour is being compared most closely in the example with gradient, rainbow?</x:v>
      </x:c>
      <x:c r="M31" s="27" t="str">
        <x:v>Gradient | Mix | Rainbow</x:v>
      </x:c>
      <x:c r="N31" s="28" t="str">
        <x:v>Gradient | Mix | Rainbow</x:v>
      </x:c>
      <x:c r="O31" s="27" t="str">
        <x:v>Rainbow</x:v>
      </x:c>
      <x:c r="P31" s="28" t="str">
        <x:v>Rainbow</x:v>
      </x:c>
      <x:c r="Q31" s="27" t="str">
        <x:v>Realistic design studio with clearly distinct colour samples for gradient and rainbow. Make Rainbow the selected sample using placement or a neutral marker; no labels.</x:v>
      </x:c>
      <x:c r="R31" s="28" t="str">
        <x:v>Realistic design studio with clearly distinct colour samples for gradient and rainbow. Make Rainbow the selected sample using placement or a neutral marker; no labels.</x:v>
      </x:c>
      <x:c r="S31" s="27" t="str"/>
      <x:c r="T31" s="27" t="str">
        <x:v>Design studio scene illustrating gradient and rainbow, with Rainbow highlighted.</x:v>
      </x:c>
      <x:c r="U31" s="28" t="str">
        <x:v>Design studio scene illustrating gradient and rainbow, with Rainbow highlighted.</x:v>
      </x:c>
      <x:c r="V31" s="28" t="str"/>
      <x:c r="W31" s="28" t="str">
        <x:v>Rewritten and internally consistent. Retain for review as B1 enrichment; confirm level placement before automatic import.</x:v>
      </x:c>
      <x:c r="X31" s="28" t="str">
        <x:v>Needs review</x:v>
      </x:c>
    </x:row>
    <x:row r="32">
      <x:c r="A32" s="27" t="str">
        <x:v>colors-3-usage-scene-4</x:v>
      </x:c>
      <x:c r="B32" s="27" t="str">
        <x:v>colors-3</x:v>
      </x:c>
      <x:c r="C32" s="27" t="n">
        <x:v>7</x:v>
      </x:c>
      <x:c r="D32" s="27" t="str">
        <x:v>Colors</x:v>
      </x:c>
      <x:c r="E32" s="27" t="str">
        <x:v>Colors 3</x:v>
      </x:c>
      <x:c r="F32" s="27" t="str">
        <x:v>Pre-A1</x:v>
      </x:c>
      <x:c r="G32" s="27" t="n">
        <x:v>4</x:v>
      </x:c>
      <x:c r="H32" s="27" t="str">
        <x:v>Spectrum | Pigment</x:v>
      </x:c>
      <x:c r="I32" s="27" t="str">
        <x:v>At a print shop, an adult compares samples in spectrum and pigment. The selected sample is pigment.</x:v>
      </x:c>
      <x:c r="J32" s="28" t="str">
        <x:v>At a print shop, an adult compares samples in spectrum and pigment. The selected sample is pigment.</x:v>
      </x:c>
      <x:c r="K32" s="27" t="str">
        <x:v>Which colour matches the chosen sample in the example with spectrum, pigment?</x:v>
      </x:c>
      <x:c r="L32" s="28" t="str">
        <x:v>Which colour matches the chosen sample in the example with spectrum, pigment?</x:v>
      </x:c>
      <x:c r="M32" s="27" t="str">
        <x:v>Mix | Pigment | Spectrum</x:v>
      </x:c>
      <x:c r="N32" s="28" t="str">
        <x:v>Mix | Pigment | Spectrum</x:v>
      </x:c>
      <x:c r="O32" s="27" t="str">
        <x:v>Pigment</x:v>
      </x:c>
      <x:c r="P32" s="28" t="str">
        <x:v>Pigment</x:v>
      </x:c>
      <x:c r="Q32" s="27" t="str">
        <x:v>Realistic print shop with clearly distinct colour samples for spectrum and pigment. Make Pigment the selected sample using placement or a neutral marker; no labels.</x:v>
      </x:c>
      <x:c r="R32" s="28" t="str">
        <x:v>Realistic print shop with clearly distinct colour samples for spectrum and pigment. Make Pigment the selected sample using placement or a neutral marker; no labels.</x:v>
      </x:c>
      <x:c r="S32" s="27" t="str"/>
      <x:c r="T32" s="27" t="str">
        <x:v>Print shop scene illustrating spectrum and pigment, with Pigment highlighted.</x:v>
      </x:c>
      <x:c r="U32" s="28" t="str">
        <x:v>Print shop scene illustrating spectrum and pigment, with Pigment highlighted.</x:v>
      </x:c>
      <x:c r="V32" s="28" t="str"/>
      <x:c r="W32" s="28" t="str">
        <x:v>Rewritten and internally consistent. Retain for review as B2 enrichment; confirm level placement before automatic import.</x:v>
      </x:c>
      <x:c r="X32" s="28" t="str">
        <x:v>Needs review</x:v>
      </x:c>
    </x:row>
    <x:row r="33">
      <x:c r="A33" s="27" t="str">
        <x:v>shapes-geometry-1-usage-scene-1</x:v>
      </x:c>
      <x:c r="B33" s="27" t="str">
        <x:v>shapes-geometry-1</x:v>
      </x:c>
      <x:c r="C33" s="27" t="n">
        <x:v>8</x:v>
      </x:c>
      <x:c r="D33" s="27" t="str">
        <x:v>Shapes &amp; Geometry</x:v>
      </x:c>
      <x:c r="E33" s="27" t="str">
        <x:v>Shapes &amp; Geometry 1</x:v>
      </x:c>
      <x:c r="F33" s="27" t="str">
        <x:v>Pre-A1</x:v>
      </x:c>
      <x:c r="G33" s="27" t="n">
        <x:v>1</x:v>
      </x:c>
      <x:c r="H33" s="27" t="str">
        <x:v>Circle | Square | Triangle</x:v>
      </x:c>
      <x:c r="I33" s="27" t="str">
        <x:v>During a signage project, a designer compares a circle, a square, and a triangle. The highlighted form is a triangle.</x:v>
      </x:c>
      <x:c r="J33" s="28" t="str">
        <x:v>During a signage project, a designer compares a circle, a square, and a triangle. The highlighted form is a triangle.</x:v>
      </x:c>
      <x:c r="K33" s="27" t="str">
        <x:v>Which shape or geometry term fits the selected example in the design task?</x:v>
      </x:c>
      <x:c r="L33" s="28" t="str">
        <x:v>Which shape or geometry term fits the selected example in the design task?</x:v>
      </x:c>
      <x:c r="M33" s="27" t="str">
        <x:v>Triangle | Circle | Square</x:v>
      </x:c>
      <x:c r="N33" s="28" t="str">
        <x:v>Triangle | Circle | Square</x:v>
      </x:c>
      <x:c r="O33" s="27" t="str">
        <x:v>Triangle</x:v>
      </x:c>
      <x:c r="P33" s="28" t="str">
        <x:v>Triangle</x:v>
      </x:c>
      <x:c r="Q33" s="27" t="str">
        <x:v>Adult signage project with accurate geometric examples of circle, square, and triangle. Highlight Triangle; use diagrams or physical forms as appropriate and no written labels.</x:v>
      </x:c>
      <x:c r="R33" s="28" t="str">
        <x:v>Adult signage project with accurate geometric examples of circle, square, and triangle. Highlight Triangle; use diagrams or physical forms as appropriate and no written labels.</x:v>
      </x:c>
      <x:c r="S33" s="27" t="str">
        <x:v>./learning-scenes/shapes-geometry/shapes-geometry-1-scene-1.avif</x:v>
      </x:c>
      <x:c r="T33" s="27" t="str">
        <x:v>A clock, window, and road sign arranged in one uncluttered room scene.</x:v>
      </x:c>
      <x:c r="U33" s="28" t="str">
        <x:v>Signage project scene illustrating circle, square, and triangle, with Triangle highlighted.</x:v>
      </x:c>
      <x:c r="V33" s="28" t="str"/>
      <x:c r="W33" s="28" t="str">
        <x:v>Reviewed by OpenAI editorial audit on 2026-10-01. Original authored exercise; no external factual claim requires a source. Semantic realism, question type, three-option plausibility, answer key, and visualizability were reviewed.</x:v>
      </x:c>
      <x:c r="X33" s="28" t="str">
        <x:v>Approved</x:v>
      </x:c>
    </x:row>
    <x:row r="34">
      <x:c r="A34" s="27" t="str">
        <x:v>shapes-geometry-1-usage-scene-2</x:v>
      </x:c>
      <x:c r="B34" s="27" t="str">
        <x:v>shapes-geometry-1</x:v>
      </x:c>
      <x:c r="C34" s="27" t="n">
        <x:v>8</x:v>
      </x:c>
      <x:c r="D34" s="27" t="str">
        <x:v>Shapes &amp; Geometry</x:v>
      </x:c>
      <x:c r="E34" s="27" t="str">
        <x:v>Shapes &amp; Geometry 1</x:v>
      </x:c>
      <x:c r="F34" s="27" t="str">
        <x:v>Pre-A1</x:v>
      </x:c>
      <x:c r="G34" s="27" t="n">
        <x:v>2</x:v>
      </x:c>
      <x:c r="H34" s="27" t="str">
        <x:v>Rectangle | Oval | Diamond</x:v>
      </x:c>
      <x:c r="I34" s="27" t="str">
        <x:v>During a packaging review, a designer compares a rectangle, an oval, and a diamond. The highlighted form is an oval.</x:v>
      </x:c>
      <x:c r="J34" s="28" t="str">
        <x:v>During a packaging review, a designer compares a rectangle, an oval, and a diamond. The highlighted form is an oval.</x:v>
      </x:c>
      <x:c r="K34" s="27" t="str">
        <x:v>Which term names the selected form?</x:v>
      </x:c>
      <x:c r="L34" s="28" t="str">
        <x:v>Which term names the selected form?</x:v>
      </x:c>
      <x:c r="M34" s="27" t="str">
        <x:v>Rectangle | Diamond | Oval</x:v>
      </x:c>
      <x:c r="N34" s="28" t="str">
        <x:v>Rectangle | Diamond | Oval</x:v>
      </x:c>
      <x:c r="O34" s="27" t="str">
        <x:v>Oval</x:v>
      </x:c>
      <x:c r="P34" s="28" t="str">
        <x:v>Oval</x:v>
      </x:c>
      <x:c r="Q34" s="27" t="str">
        <x:v>Adult packaging review with accurate geometric examples of rectangle, oval, and diamond. Highlight Oval; use diagrams or physical forms as appropriate and no written labels.</x:v>
      </x:c>
      <x:c r="R34" s="28" t="str">
        <x:v>Adult packaging review with accurate geometric examples of rectangle, oval, and diamond. Highlight Oval; use diagrams or physical forms as appropriate and no written labels.</x:v>
      </x:c>
      <x:c r="S34" s="27" t="str">
        <x:v>./learning-scenes/shapes-geometry/shapes-geometry-1-scene-2.avif</x:v>
      </x:c>
      <x:c r="T34" s="27" t="str">
        <x:v>A wooden door, wall mirror, and plain card displayed side by side.</x:v>
      </x:c>
      <x:c r="U34" s="28" t="str">
        <x:v>Packaging review scene illustrating rectangle, oval, and diamond, with Oval highlighted.</x:v>
      </x:c>
      <x:c r="V34" s="28" t="str"/>
      <x:c r="W34" s="28" t="str">
        <x:v>Reviewed by OpenAI editorial audit on 2026-10-01. Original authored exercise; no external factual claim requires a source. Semantic realism, question type, three-option plausibility, answer key, and visualizability were reviewed.</x:v>
      </x:c>
      <x:c r="X34" s="28" t="str">
        <x:v>Approved</x:v>
      </x:c>
    </x:row>
    <x:row r="35">
      <x:c r="A35" s="27" t="str">
        <x:v>shapes-geometry-1-usage-scene-3</x:v>
      </x:c>
      <x:c r="B35" s="27" t="str">
        <x:v>shapes-geometry-1</x:v>
      </x:c>
      <x:c r="C35" s="27" t="n">
        <x:v>8</x:v>
      </x:c>
      <x:c r="D35" s="27" t="str">
        <x:v>Shapes &amp; Geometry</x:v>
      </x:c>
      <x:c r="E35" s="27" t="str">
        <x:v>Shapes &amp; Geometry 1</x:v>
      </x:c>
      <x:c r="F35" s="27" t="str">
        <x:v>Pre-A1</x:v>
      </x:c>
      <x:c r="G35" s="27" t="n">
        <x:v>3</x:v>
      </x:c>
      <x:c r="H35" s="27" t="str">
        <x:v>Pentagon | Hexagon | Octagon</x:v>
      </x:c>
      <x:c r="I35" s="27" t="str">
        <x:v>At a technical drawing desk, a designer compares a pentagon, a hexagon, and an octagon. The highlighted form is an octagon.</x:v>
      </x:c>
      <x:c r="J35" s="28" t="str">
        <x:v>At a technical drawing desk, a designer compares a pentagon, a hexagon, and an octagon. The highlighted form is an octagon.</x:v>
      </x:c>
      <x:c r="K35" s="27" t="str">
        <x:v>Which geometry word matches the marked example?</x:v>
      </x:c>
      <x:c r="L35" s="28" t="str">
        <x:v>Which geometry word matches the marked example?</x:v>
      </x:c>
      <x:c r="M35" s="27" t="str">
        <x:v>Hexagon | Octagon | Pentagon</x:v>
      </x:c>
      <x:c r="N35" s="28" t="str">
        <x:v>Hexagon | Octagon | Pentagon</x:v>
      </x:c>
      <x:c r="O35" s="27" t="str">
        <x:v>Octagon</x:v>
      </x:c>
      <x:c r="P35" s="28" t="str">
        <x:v>Octagon</x:v>
      </x:c>
      <x:c r="Q35" s="27" t="str">
        <x:v>Adult technical drawing desk with accurate geometric examples of pentagon, hexagon, and octagon. Highlight Octagon; use diagrams or physical forms as appropriate and no written labels.</x:v>
      </x:c>
      <x:c r="R35" s="28" t="str">
        <x:v>Adult technical drawing desk with accurate geometric examples of pentagon, hexagon, and octagon. Highlight Octagon; use diagrams or physical forms as appropriate and no written labels.</x:v>
      </x:c>
      <x:c r="S35" s="27" t="str">
        <x:v>./learning-scenes/shapes-geometry/shapes-geometry-1-scene-3.avif</x:v>
      </x:c>
      <x:c r="T35" s="27" t="str">
        <x:v>Three blank roadside signs with visibly different outlines.</x:v>
      </x:c>
      <x:c r="U35" s="28" t="str">
        <x:v>Technical drawing desk scene illustrating pentagon, hexagon, and octagon, with Octagon highlighted.</x:v>
      </x:c>
      <x:c r="V35" s="28" t="str"/>
      <x:c r="W35" s="28" t="str">
        <x:v>Rewritten and internally consistent. Retain for review as B1 enrichment; confirm level placement before automatic import.</x:v>
      </x:c>
      <x:c r="X35" s="28" t="str">
        <x:v>Needs review</x:v>
      </x:c>
    </x:row>
    <x:row r="36">
      <x:c r="A36" s="27" t="str">
        <x:v>shapes-geometry-1-usage-scene-4</x:v>
      </x:c>
      <x:c r="B36" s="27" t="str">
        <x:v>shapes-geometry-1</x:v>
      </x:c>
      <x:c r="C36" s="27" t="n">
        <x:v>8</x:v>
      </x:c>
      <x:c r="D36" s="27" t="str">
        <x:v>Shapes &amp; Geometry</x:v>
      </x:c>
      <x:c r="E36" s="27" t="str">
        <x:v>Shapes &amp; Geometry 1</x:v>
      </x:c>
      <x:c r="F36" s="27" t="str">
        <x:v>Pre-A1</x:v>
      </x:c>
      <x:c r="G36" s="27" t="n">
        <x:v>4</x:v>
      </x:c>
      <x:c r="H36" s="27" t="str">
        <x:v>Star | Sphere | Cube</x:v>
      </x:c>
      <x:c r="I36" s="27" t="str">
        <x:v>During a floor-plan meeting, a designer compares a star, a sphere, and a cube. The highlighted form is a sphere.</x:v>
      </x:c>
      <x:c r="J36" s="28" t="str">
        <x:v>During a floor-plan meeting, a designer compares a star, a sphere, and a cube. The highlighted form is a sphere.</x:v>
      </x:c>
      <x:c r="K36" s="27" t="str">
        <x:v>What geometry term describes the marked feature?</x:v>
      </x:c>
      <x:c r="L36" s="28" t="str">
        <x:v>What geometry term describes the marked feature?</x:v>
      </x:c>
      <x:c r="M36" s="27" t="str">
        <x:v>Sphere | Star | Cube</x:v>
      </x:c>
      <x:c r="N36" s="28" t="str">
        <x:v>Sphere | Star | Cube</x:v>
      </x:c>
      <x:c r="O36" s="27" t="str">
        <x:v>Sphere</x:v>
      </x:c>
      <x:c r="P36" s="28" t="str">
        <x:v>Sphere</x:v>
      </x:c>
      <x:c r="Q36" s="27" t="str">
        <x:v>Adult floor-plan meeting with accurate geometric examples of star, sphere, and cube. Highlight Sphere; use diagrams or physical forms as appropriate and no written labels.</x:v>
      </x:c>
      <x:c r="R36" s="28" t="str">
        <x:v>Adult floor-plan meeting with accurate geometric examples of star, sphere, and cube. Highlight Sphere; use diagrams or physical forms as appropriate and no written labels.</x:v>
      </x:c>
      <x:c r="S36" s="27" t="str">
        <x:v>./learning-scenes/shapes-geometry/shapes-geometry-1-scene-4.avif</x:v>
      </x:c>
      <x:c r="T36" s="27" t="str">
        <x:v>A shiny sticker, round ball, and solid box on a clean tabletop.</x:v>
      </x:c>
      <x:c r="U36" s="28" t="str">
        <x:v>Floor-plan meeting scene illustrating star, sphere, and cube, with Sphere highlighted.</x:v>
      </x:c>
      <x:c r="V36" s="28" t="str"/>
      <x:c r="W36" s="28" t="str">
        <x:v>Rewritten and internally consistent. Retain for review as B1 enrichment; confirm level placement before automatic import.</x:v>
      </x:c>
      <x:c r="X36" s="28" t="str">
        <x:v>Needs review</x:v>
      </x:c>
    </x:row>
    <x:row r="37">
      <x:c r="A37" s="27" t="str">
        <x:v>shapes-geometry-1-usage-scene-5</x:v>
      </x:c>
      <x:c r="B37" s="27" t="str">
        <x:v>shapes-geometry-1</x:v>
      </x:c>
      <x:c r="C37" s="27" t="n">
        <x:v>8</x:v>
      </x:c>
      <x:c r="D37" s="27" t="str">
        <x:v>Shapes &amp; Geometry</x:v>
      </x:c>
      <x:c r="E37" s="27" t="str">
        <x:v>Shapes &amp; Geometry 1</x:v>
      </x:c>
      <x:c r="F37" s="27" t="str">
        <x:v>Pre-A1</x:v>
      </x:c>
      <x:c r="G37" s="27" t="n">
        <x:v>5</x:v>
      </x:c>
      <x:c r="H37" s="27" t="str">
        <x:v>Cylinder | Cone | Pyramid</x:v>
      </x:c>
      <x:c r="I37" s="27" t="str">
        <x:v>During a design workshop, a designer compares a cylinder, a cone, and a pyramid. The highlighted form is a cylinder.</x:v>
      </x:c>
      <x:c r="J37" s="28" t="str">
        <x:v>During a design workshop, a designer compares a cylinder, a cone, and a pyramid. The highlighted form is a cylinder.</x:v>
      </x:c>
      <x:c r="K37" s="27" t="str">
        <x:v>What geometry term describes the marked feature in the example with cylinder, cone?</x:v>
      </x:c>
      <x:c r="L37" s="28" t="str">
        <x:v>What geometry term describes the marked feature in the example with cylinder, cone?</x:v>
      </x:c>
      <x:c r="M37" s="27" t="str">
        <x:v>Cone | Pyramid | Cylinder</x:v>
      </x:c>
      <x:c r="N37" s="28" t="str">
        <x:v>Cone | Pyramid | Cylinder</x:v>
      </x:c>
      <x:c r="O37" s="27" t="str">
        <x:v>Cylinder</x:v>
      </x:c>
      <x:c r="P37" s="28" t="str">
        <x:v>Cylinder</x:v>
      </x:c>
      <x:c r="Q37" s="27" t="str">
        <x:v>Adult design workshop with accurate geometric examples of cylinder, cone, and pyramid. Highlight Cylinder; use diagrams or physical forms as appropriate and no written labels.</x:v>
      </x:c>
      <x:c r="R37" s="28" t="str">
        <x:v>Adult design workshop with accurate geometric examples of cylinder, cone, and pyramid. Highlight Cylinder; use diagrams or physical forms as appropriate and no written labels.</x:v>
      </x:c>
      <x:c r="S37" s="27" t="str">
        <x:v>./learning-scenes/shapes-geometry/shapes-geometry-1-scene-5.avif</x:v>
      </x:c>
      <x:c r="T37" s="27" t="str">
        <x:v>A food can, ice cream cone, and pointed toy block on a table.</x:v>
      </x:c>
      <x:c r="U37" s="28" t="str">
        <x:v>Design workshop scene illustrating cylinder, cone, and pyramid, with Cylinder highlighted.</x:v>
      </x:c>
      <x:c r="V37" s="28" t="str"/>
      <x:c r="W37" s="28" t="str">
        <x:v>Rewritten and internally consistent. Retain for review as B1 enrichment; confirm level placement before automatic import.</x:v>
      </x:c>
      <x:c r="X37" s="28" t="str">
        <x:v>Needs review</x:v>
      </x:c>
    </x:row>
    <x:row r="38">
      <x:c r="A38" s="27" t="str">
        <x:v>shapes-geometry-2-usage-scene-1</x:v>
      </x:c>
      <x:c r="B38" s="27" t="str">
        <x:v>shapes-geometry-2</x:v>
      </x:c>
      <x:c r="C38" s="27" t="n">
        <x:v>9</x:v>
      </x:c>
      <x:c r="D38" s="27" t="str">
        <x:v>Shapes &amp; Geometry</x:v>
      </x:c>
      <x:c r="E38" s="27" t="str">
        <x:v>Shapes &amp; Geometry 2</x:v>
      </x:c>
      <x:c r="F38" s="27" t="str">
        <x:v>Pre-A1</x:v>
      </x:c>
      <x:c r="G38" s="27" t="n">
        <x:v>1</x:v>
      </x:c>
      <x:c r="H38" s="27" t="str">
        <x:v>Prism | Cuboid | Hemisphere</x:v>
      </x:c>
      <x:c r="I38" s="27" t="str">
        <x:v>During a packaging review, a designer compares a prism, a cuboid, and a hemisphere. The highlighted form is a hemisphere.</x:v>
      </x:c>
      <x:c r="J38" s="28" t="str">
        <x:v>During a packaging review, a designer compares a prism, a cuboid, and a hemisphere. The highlighted form is a hemisphere.</x:v>
      </x:c>
      <x:c r="K38" s="27" t="str">
        <x:v>What geometry term describes the marked feature in the example with prism, cuboid?</x:v>
      </x:c>
      <x:c r="L38" s="28" t="str">
        <x:v>What geometry term describes the marked feature in the example with prism, cuboid?</x:v>
      </x:c>
      <x:c r="M38" s="27" t="str">
        <x:v>Prism | Cuboid | Hemisphere</x:v>
      </x:c>
      <x:c r="N38" s="28" t="str">
        <x:v>Prism | Cuboid | Hemisphere</x:v>
      </x:c>
      <x:c r="O38" s="27" t="str">
        <x:v>Hemisphere</x:v>
      </x:c>
      <x:c r="P38" s="28" t="str">
        <x:v>Hemisphere</x:v>
      </x:c>
      <x:c r="Q38" s="27" t="str">
        <x:v>Adult packaging review with accurate geometric examples of prism, cuboid, and hemisphere. Highlight Hemisphere; use diagrams or physical forms as appropriate and no written labels.</x:v>
      </x:c>
      <x:c r="R38" s="28" t="str">
        <x:v>Adult packaging review with accurate geometric examples of prism, cuboid, and hemisphere. Highlight Hemisphere; use diagrams or physical forms as appropriate and no written labels.</x:v>
      </x:c>
      <x:c r="S38" s="27" t="str">
        <x:v>./learning-scenes/shapes-geometry/shapes-geometry-2-scene-1.avif</x:v>
      </x:c>
      <x:c r="T38" s="27" t="str">
        <x:v>Two wooden blocks and a rounded bowl displayed on a craft table.</x:v>
      </x:c>
      <x:c r="U38" s="28" t="str">
        <x:v>Packaging review scene illustrating prism, cuboid, and hemisphere, with Hemisphere highlighted.</x:v>
      </x:c>
      <x:c r="V38" s="28" t="str"/>
      <x:c r="W38" s="28" t="str">
        <x:v>Rewritten and internally consistent. Retain for review as B1 enrichment; confirm level placement before automatic import.</x:v>
      </x:c>
      <x:c r="X38" s="28" t="str">
        <x:v>Needs review</x:v>
      </x:c>
    </x:row>
    <x:row r="39">
      <x:c r="A39" s="27" t="str">
        <x:v>shapes-geometry-2-usage-scene-2</x:v>
      </x:c>
      <x:c r="B39" s="27" t="str">
        <x:v>shapes-geometry-2</x:v>
      </x:c>
      <x:c r="C39" s="27" t="n">
        <x:v>9</x:v>
      </x:c>
      <x:c r="D39" s="27" t="str">
        <x:v>Shapes &amp; Geometry</x:v>
      </x:c>
      <x:c r="E39" s="27" t="str">
        <x:v>Shapes &amp; Geometry 2</x:v>
      </x:c>
      <x:c r="F39" s="27" t="str">
        <x:v>Pre-A1</x:v>
      </x:c>
      <x:c r="G39" s="27" t="n">
        <x:v>2</x:v>
      </x:c>
      <x:c r="H39" s="27" t="str">
        <x:v>Torus | Tetrahedron | Line</x:v>
      </x:c>
      <x:c r="I39" s="27" t="str">
        <x:v>At a technical drawing desk, a designer compares a torus, a tetrahedron, and a line. The highlighted form is a line.</x:v>
      </x:c>
      <x:c r="J39" s="28" t="str">
        <x:v>At a technical drawing desk, a designer compares a torus, a tetrahedron, and a line. The highlighted form is a line.</x:v>
      </x:c>
      <x:c r="K39" s="27" t="str">
        <x:v>What does the chosen diagram illustrate?</x:v>
      </x:c>
      <x:c r="L39" s="28" t="str">
        <x:v>What does the chosen diagram illustrate?</x:v>
      </x:c>
      <x:c r="M39" s="27" t="str">
        <x:v>Tetrahedron | Line | Torus</x:v>
      </x:c>
      <x:c r="N39" s="28" t="str">
        <x:v>Tetrahedron | Line | Torus</x:v>
      </x:c>
      <x:c r="O39" s="27" t="str">
        <x:v>Line</x:v>
      </x:c>
      <x:c r="P39" s="28" t="str">
        <x:v>Line</x:v>
      </x:c>
      <x:c r="Q39" s="27" t="str">
        <x:v>Adult technical drawing desk with accurate geometric examples of torus, tetrahedron, and line. Highlight Line; use diagrams or physical forms as appropriate and no written labels.</x:v>
      </x:c>
      <x:c r="R39" s="28" t="str">
        <x:v>Adult technical drawing desk with accurate geometric examples of torus, tetrahedron, and line. Highlight Line; use diagrams or physical forms as appropriate and no written labels.</x:v>
      </x:c>
      <x:c r="S39" s="27" t="str">
        <x:v>./learning-scenes/shapes-geometry/shapes-geometry-2-scene-2.avif</x:v>
      </x:c>
      <x:c r="T39" s="27" t="str">
        <x:v>A ring model, pointed solid model, and pencil mark arranged for comparison.</x:v>
      </x:c>
      <x:c r="U39" s="28" t="str">
        <x:v>Technical drawing desk scene illustrating torus, tetrahedron, and line, with Line highlighted.</x:v>
      </x:c>
      <x:c r="V39" s="28" t="str"/>
      <x:c r="W39" s="28" t="str">
        <x:v>Content rewritten and diversified. Keep in Needs review only for level/evidence placement, not because the scenario is unfinished.</x:v>
      </x:c>
      <x:c r="X39" s="28" t="str">
        <x:v>Needs review</x:v>
      </x:c>
    </x:row>
    <x:row r="40">
      <x:c r="A40" s="27" t="str">
        <x:v>shapes-geometry-2-usage-scene-3</x:v>
      </x:c>
      <x:c r="B40" s="27" t="str">
        <x:v>shapes-geometry-2</x:v>
      </x:c>
      <x:c r="C40" s="27" t="n">
        <x:v>9</x:v>
      </x:c>
      <x:c r="D40" s="27" t="str">
        <x:v>Shapes &amp; Geometry</x:v>
      </x:c>
      <x:c r="E40" s="27" t="str">
        <x:v>Shapes &amp; Geometry 2</x:v>
      </x:c>
      <x:c r="F40" s="27" t="str">
        <x:v>Pre-A1</x:v>
      </x:c>
      <x:c r="G40" s="27" t="n">
        <x:v>3</x:v>
      </x:c>
      <x:c r="H40" s="27" t="str">
        <x:v>Curve | Straight | Zigzag</x:v>
      </x:c>
      <x:c r="I40" s="27" t="str">
        <x:v>During a floor-plan meeting, a designer compares a curve, a straight, and a zigzag. The highlighted form is a straight.</x:v>
      </x:c>
      <x:c r="J40" s="28" t="str">
        <x:v>During a floor-plan meeting, a designer compares a curve, a straight, and a zigzag. The highlighted form is a straight.</x:v>
      </x:c>
      <x:c r="K40" s="27" t="str">
        <x:v>Which shape or geometry term fits the selected example in the design task in the example with curve, straight?</x:v>
      </x:c>
      <x:c r="L40" s="28" t="str">
        <x:v>Which shape or geometry term fits the selected example in the design task in the example with curve, straight?</x:v>
      </x:c>
      <x:c r="M40" s="27" t="str">
        <x:v>Straight | Curve | Zigzag</x:v>
      </x:c>
      <x:c r="N40" s="28" t="str">
        <x:v>Straight | Curve | Zigzag</x:v>
      </x:c>
      <x:c r="O40" s="27" t="str">
        <x:v>Straight</x:v>
      </x:c>
      <x:c r="P40" s="28" t="str">
        <x:v>Straight</x:v>
      </x:c>
      <x:c r="Q40" s="27" t="str">
        <x:v>Adult floor-plan meeting with accurate geometric examples of curve, straight, and zigzag. Highlight Straight; use diagrams or physical forms as appropriate and no written labels.</x:v>
      </x:c>
      <x:c r="R40" s="28" t="str">
        <x:v>Adult floor-plan meeting with accurate geometric examples of curve, straight, and zigzag. Highlight Straight; use diagrams or physical forms as appropriate and no written labels.</x:v>
      </x:c>
      <x:c r="S40" s="27" t="str">
        <x:v>./learning-scenes/shapes-geometry/shapes-geometry-2-scene-3.avif</x:v>
      </x:c>
      <x:c r="T40" s="27" t="str">
        <x:v>Three panels compare a winding road, ruler, and angular path.</x:v>
      </x:c>
      <x:c r="U40" s="28" t="str">
        <x:v>Floor-plan meeting scene illustrating curve, straight, and zigzag, with Straight highlighted.</x:v>
      </x:c>
      <x:c r="V40" s="28" t="str"/>
      <x:c r="W40" s="28" t="str">
        <x:v>Rewritten and internally consistent. Retain for review as B1 enrichment; confirm level placement before automatic import.</x:v>
      </x:c>
      <x:c r="X40" s="28" t="str">
        <x:v>Needs review</x:v>
      </x:c>
    </x:row>
    <x:row r="41">
      <x:c r="A41" s="27" t="str">
        <x:v>shapes-geometry-2-usage-scene-4</x:v>
      </x:c>
      <x:c r="B41" s="27" t="str">
        <x:v>shapes-geometry-2</x:v>
      </x:c>
      <x:c r="C41" s="27" t="n">
        <x:v>9</x:v>
      </x:c>
      <x:c r="D41" s="27" t="str">
        <x:v>Shapes &amp; Geometry</x:v>
      </x:c>
      <x:c r="E41" s="27" t="str">
        <x:v>Shapes &amp; Geometry 2</x:v>
      </x:c>
      <x:c r="F41" s="27" t="str">
        <x:v>Pre-A1</x:v>
      </x:c>
      <x:c r="G41" s="27" t="n">
        <x:v>4</x:v>
      </x:c>
      <x:c r="H41" s="27" t="str">
        <x:v>Spiral | Right Angle | Acute Angle</x:v>
      </x:c>
      <x:c r="I41" s="27" t="str">
        <x:v>During a design workshop, a designer compares a spiral, a right angle, and an acute angle. The highlighted form is a spiral.</x:v>
      </x:c>
      <x:c r="J41" s="28" t="str">
        <x:v>During a design workshop, a designer compares a spiral, a right angle, and an acute angle. The highlighted form is a spiral.</x:v>
      </x:c>
      <x:c r="K41" s="27" t="str">
        <x:v>Which shape or geometry term fits the selected example in the design task in the example with spiral, right angle?</x:v>
      </x:c>
      <x:c r="L41" s="28" t="str">
        <x:v>Which shape or geometry term fits the selected example in the design task in the example with spiral, right angle?</x:v>
      </x:c>
      <x:c r="M41" s="27" t="str">
        <x:v>Right Angle | Acute Angle | Spiral</x:v>
      </x:c>
      <x:c r="N41" s="28" t="str">
        <x:v>Right Angle | Acute Angle | Spiral</x:v>
      </x:c>
      <x:c r="O41" s="27" t="str">
        <x:v>Spiral</x:v>
      </x:c>
      <x:c r="P41" s="28" t="str">
        <x:v>Spiral</x:v>
      </x:c>
      <x:c r="Q41" s="27" t="str">
        <x:v>Adult design workshop with accurate geometric examples of spiral, right angle, and acute angle. Highlight Spiral; use diagrams or physical forms as appropriate and no written labels.</x:v>
      </x:c>
      <x:c r="R41" s="28" t="str">
        <x:v>Adult design workshop with accurate geometric examples of spiral, right angle, and acute angle. Highlight Spiral; use diagrams or physical forms as appropriate and no written labels.</x:v>
      </x:c>
      <x:c r="S41" s="27" t="str">
        <x:v>./learning-scenes/shapes-geometry/shapes-geometry-2-scene-4.avif</x:v>
      </x:c>
      <x:c r="T41" s="27" t="str">
        <x:v>A shell and two differently sized corners shown in a close comparison.</x:v>
      </x:c>
      <x:c r="U41" s="28" t="str">
        <x:v>Design workshop scene illustrating spiral, right angle, and acute angle, with Spiral highlighted.</x:v>
      </x:c>
      <x:c r="V41" s="28" t="str"/>
      <x:c r="W41" s="28" t="str">
        <x:v>Rewritten and internally consistent. Retain for review as B1 enrichment; confirm level placement before automatic import.</x:v>
      </x:c>
      <x:c r="X41" s="28" t="str">
        <x:v>Needs review</x:v>
      </x:c>
    </x:row>
    <x:row r="42">
      <x:c r="A42" s="27" t="str">
        <x:v>shapes-geometry-2-usage-scene-5</x:v>
      </x:c>
      <x:c r="B42" s="27" t="str">
        <x:v>shapes-geometry-2</x:v>
      </x:c>
      <x:c r="C42" s="27" t="n">
        <x:v>9</x:v>
      </x:c>
      <x:c r="D42" s="27" t="str">
        <x:v>Shapes &amp; Geometry</x:v>
      </x:c>
      <x:c r="E42" s="27" t="str">
        <x:v>Shapes &amp; Geometry 2</x:v>
      </x:c>
      <x:c r="F42" s="27" t="str">
        <x:v>Pre-A1</x:v>
      </x:c>
      <x:c r="G42" s="27" t="n">
        <x:v>5</x:v>
      </x:c>
      <x:c r="H42" s="27" t="str">
        <x:v>Obtuse Angle | Parallel | Perpendicular</x:v>
      </x:c>
      <x:c r="I42" s="27" t="str">
        <x:v>During a signage project, a designer compares clear visual examples of obtuse angle, parallel, and perpendicular. The highlighted example shows parallel.</x:v>
      </x:c>
      <x:c r="J42" s="28" t="str">
        <x:v>During a signage project, a designer compares clear visual examples of obtuse angle, parallel, and perpendicular. The highlighted example shows parallel.</x:v>
      </x:c>
      <x:c r="K42" s="27" t="str">
        <x:v>Which term names the selected form in the example with obtuse angle, parallel?</x:v>
      </x:c>
      <x:c r="L42" s="28" t="str">
        <x:v>Which term names the selected form in the example with obtuse angle, parallel?</x:v>
      </x:c>
      <x:c r="M42" s="27" t="str">
        <x:v>Perpendicular | Parallel | Obtuse Angle</x:v>
      </x:c>
      <x:c r="N42" s="28" t="str">
        <x:v>Perpendicular | Parallel | Obtuse Angle</x:v>
      </x:c>
      <x:c r="O42" s="27" t="str">
        <x:v>Parallel</x:v>
      </x:c>
      <x:c r="P42" s="28" t="str">
        <x:v>Parallel</x:v>
      </x:c>
      <x:c r="Q42" s="27" t="str">
        <x:v>Adult signage project with accurate geometric examples of obtuse angle, parallel, and perpendicular. Highlight Parallel; use diagrams or physical forms as appropriate and no written labels.</x:v>
      </x:c>
      <x:c r="R42" s="28" t="str">
        <x:v>Adult signage project with accurate geometric examples of obtuse angle, parallel, and perpendicular. Highlight Parallel; use diagrams or physical forms as appropriate and no written labels.</x:v>
      </x:c>
      <x:c r="S42" s="27" t="str">
        <x:v>./learning-scenes/shapes-geometry/shapes-geometry-2-scene-5.avif</x:v>
      </x:c>
      <x:c r="T42" s="27" t="str">
        <x:v>A wide corner, railway tracks, and meeting wall-and-floor lines in three panels.</x:v>
      </x:c>
      <x:c r="U42" s="28" t="str">
        <x:v>Signage project scene illustrating obtuse angle, parallel, and perpendicular, with Parallel highlighted.</x:v>
      </x:c>
      <x:c r="V42" s="28" t="str"/>
      <x:c r="W42" s="28" t="str">
        <x:v>Rewritten and internally consistent. Retain for review as B1 enrichment; confirm level placement before automatic import.</x:v>
      </x:c>
      <x:c r="X42" s="28" t="str">
        <x:v>Needs review</x:v>
      </x:c>
    </x:row>
    <x:row r="43">
      <x:c r="A43" s="27" t="str">
        <x:v>shapes-geometry-3-usage-scene-1</x:v>
      </x:c>
      <x:c r="B43" s="27" t="str">
        <x:v>shapes-geometry-3</x:v>
      </x:c>
      <x:c r="C43" s="27" t="n">
        <x:v>10</x:v>
      </x:c>
      <x:c r="D43" s="27" t="str">
        <x:v>Shapes &amp; Geometry</x:v>
      </x:c>
      <x:c r="E43" s="27" t="str">
        <x:v>Shapes &amp; Geometry 3</x:v>
      </x:c>
      <x:c r="F43" s="27" t="str">
        <x:v>Pre-A1</x:v>
      </x:c>
      <x:c r="G43" s="27" t="n">
        <x:v>1</x:v>
      </x:c>
      <x:c r="H43" s="27" t="str">
        <x:v>Area | Perimeter | Volume</x:v>
      </x:c>
      <x:c r="I43" s="27" t="str">
        <x:v>At a technical drawing desk, a designer compares clear visual examples of area, perimeter, and volume. The highlighted example shows perimeter.</x:v>
      </x:c>
      <x:c r="J43" s="28" t="str">
        <x:v>At a technical drawing desk, a designer compares clear visual examples of area, perimeter, and volume. The highlighted example shows perimeter.</x:v>
      </x:c>
      <x:c r="K43" s="27" t="str">
        <x:v>Which term names the selected form in the example with area, perimeter?</x:v>
      </x:c>
      <x:c r="L43" s="28" t="str">
        <x:v>Which term names the selected form in the example with area, perimeter?</x:v>
      </x:c>
      <x:c r="M43" s="27" t="str">
        <x:v>Volume | Perimeter | Area</x:v>
      </x:c>
      <x:c r="N43" s="28" t="str">
        <x:v>Volume | Perimeter | Area</x:v>
      </x:c>
      <x:c r="O43" s="27" t="str">
        <x:v>Perimeter</x:v>
      </x:c>
      <x:c r="P43" s="28" t="str">
        <x:v>Perimeter</x:v>
      </x:c>
      <x:c r="Q43" s="27" t="str">
        <x:v>Adult technical drawing desk with accurate geometric examples of area, perimeter, and volume. Highlight Perimeter; use diagrams or physical forms as appropriate and no written labels.</x:v>
      </x:c>
      <x:c r="R43" s="28" t="str">
        <x:v>Adult technical drawing desk with accurate geometric examples of area, perimeter, and volume. Highlight Perimeter; use diagrams or physical forms as appropriate and no written labels.</x:v>
      </x:c>
      <x:c r="S43" s="27" t="str">
        <x:v>./learning-scenes/shapes-geometry/shapes-geometry-3-scene-1.avif</x:v>
      </x:c>
      <x:c r="T43" s="27" t="str">
        <x:v>A flat tiled surface, outlined shape, and filled clear box shown together.</x:v>
      </x:c>
      <x:c r="U43" s="28" t="str">
        <x:v>Technical drawing desk scene illustrating area, perimeter, and volume, with Perimeter highlighted.</x:v>
      </x:c>
      <x:c r="V43" s="28" t="str"/>
      <x:c r="W43" s="28" t="str">
        <x:v>Content rewritten and diversified. Keep in Needs review only for level/evidence placement, not because the scenario is unfinished.</x:v>
      </x:c>
      <x:c r="X43" s="28" t="str">
        <x:v>Needs review</x:v>
      </x:c>
    </x:row>
    <x:row r="44">
      <x:c r="A44" s="27" t="str">
        <x:v>shapes-geometry-3-usage-scene-2</x:v>
      </x:c>
      <x:c r="B44" s="27" t="str">
        <x:v>shapes-geometry-3</x:v>
      </x:c>
      <x:c r="C44" s="27" t="n">
        <x:v>10</x:v>
      </x:c>
      <x:c r="D44" s="27" t="str">
        <x:v>Shapes &amp; Geometry</x:v>
      </x:c>
      <x:c r="E44" s="27" t="str">
        <x:v>Shapes &amp; Geometry 3</x:v>
      </x:c>
      <x:c r="F44" s="27" t="str">
        <x:v>Pre-A1</x:v>
      </x:c>
      <x:c r="G44" s="27" t="n">
        <x:v>2</x:v>
      </x:c>
      <x:c r="H44" s="27" t="str">
        <x:v>Radius | Diameter | Circumference</x:v>
      </x:c>
      <x:c r="I44" s="27" t="str">
        <x:v>During a floor-plan meeting, a designer compares clear visual examples of radius, diameter, and circumference. The highlighted example shows diameter.</x:v>
      </x:c>
      <x:c r="J44" s="28" t="str">
        <x:v>During a floor-plan meeting, a designer compares clear visual examples of radius, diameter, and circumference. The highlighted example shows diameter.</x:v>
      </x:c>
      <x:c r="K44" s="27" t="str">
        <x:v>Which geometry word matches the marked example in the example with radius, diameter?</x:v>
      </x:c>
      <x:c r="L44" s="28" t="str">
        <x:v>Which geometry word matches the marked example in the example with radius, diameter?</x:v>
      </x:c>
      <x:c r="M44" s="27" t="str">
        <x:v>Diameter | Radius | Circumference</x:v>
      </x:c>
      <x:c r="N44" s="28" t="str">
        <x:v>Diameter | Radius | Circumference</x:v>
      </x:c>
      <x:c r="O44" s="27" t="str">
        <x:v>Diameter</x:v>
      </x:c>
      <x:c r="P44" s="28" t="str">
        <x:v>Diameter</x:v>
      </x:c>
      <x:c r="Q44" s="27" t="str">
        <x:v>Adult floor-plan meeting with accurate geometric examples of radius, diameter, and circumference. Highlight Diameter; use diagrams or physical forms as appropriate and no written labels.</x:v>
      </x:c>
      <x:c r="R44" s="28" t="str">
        <x:v>Adult floor-plan meeting with accurate geometric examples of radius, diameter, and circumference. Highlight Diameter; use diagrams or physical forms as appropriate and no written labels.</x:v>
      </x:c>
      <x:c r="S44" s="27" t="str">
        <x:v>./learning-scenes/shapes-geometry/shapes-geometry-3-scene-2.avif</x:v>
      </x:c>
      <x:c r="T44" s="27" t="str">
        <x:v>A simple circular model with lines from and through its center.</x:v>
      </x:c>
      <x:c r="U44" s="28" t="str">
        <x:v>Floor-plan meeting scene illustrating radius, diameter, and circumference, with Diameter highlighted.</x:v>
      </x:c>
      <x:c r="V44" s="28" t="str"/>
      <x:c r="W44" s="28" t="str">
        <x:v>Rewritten and internally consistent. Retain for review as B2 enrichment; confirm level placement before automatic import.</x:v>
      </x:c>
      <x:c r="X44" s="28" t="str">
        <x:v>Needs review</x:v>
      </x:c>
    </x:row>
    <x:row r="45">
      <x:c r="A45" s="27" t="str">
        <x:v>shapes-geometry-3-usage-scene-3</x:v>
      </x:c>
      <x:c r="B45" s="27" t="str">
        <x:v>shapes-geometry-3</x:v>
      </x:c>
      <x:c r="C45" s="27" t="n">
        <x:v>10</x:v>
      </x:c>
      <x:c r="D45" s="27" t="str">
        <x:v>Shapes &amp; Geometry</x:v>
      </x:c>
      <x:c r="E45" s="27" t="str">
        <x:v>Shapes &amp; Geometry 3</x:v>
      </x:c>
      <x:c r="F45" s="27" t="str">
        <x:v>Pre-A1</x:v>
      </x:c>
      <x:c r="G45" s="27" t="n">
        <x:v>3</x:v>
      </x:c>
      <x:c r="H45" s="27" t="str">
        <x:v>Diagonal | Symmetry | Vertex</x:v>
      </x:c>
      <x:c r="I45" s="27" t="str">
        <x:v>During a design workshop, a designer compares clear visual examples of diagonal, symmetry, and vertex. The highlighted example shows symmetry.</x:v>
      </x:c>
      <x:c r="J45" s="28" t="str">
        <x:v>During a design workshop, a designer compares clear visual examples of diagonal, symmetry, and vertex. The highlighted example shows symmetry.</x:v>
      </x:c>
      <x:c r="K45" s="27" t="str">
        <x:v>What geometry term describes the marked feature in the example with diagonal, symmetry?</x:v>
      </x:c>
      <x:c r="L45" s="28" t="str">
        <x:v>What geometry term describes the marked feature in the example with diagonal, symmetry?</x:v>
      </x:c>
      <x:c r="M45" s="27" t="str">
        <x:v>Diagonal | Vertex | Symmetry</x:v>
      </x:c>
      <x:c r="N45" s="28" t="str">
        <x:v>Diagonal | Vertex | Symmetry</x:v>
      </x:c>
      <x:c r="O45" s="27" t="str">
        <x:v>Symmetry</x:v>
      </x:c>
      <x:c r="P45" s="28" t="str">
        <x:v>Symmetry</x:v>
      </x:c>
      <x:c r="Q45" s="27" t="str">
        <x:v>Adult design workshop with accurate geometric examples of diagonal, symmetry, and vertex. Highlight Symmetry; use diagrams or physical forms as appropriate and no written labels.</x:v>
      </x:c>
      <x:c r="R45" s="28" t="str">
        <x:v>Adult design workshop with accurate geometric examples of diagonal, symmetry, and vertex. Highlight Symmetry; use diagrams or physical forms as appropriate and no written labels.</x:v>
      </x:c>
      <x:c r="S45" s="27" t="str">
        <x:v>./learning-scenes/shapes-geometry/shapes-geometry-3-scene-3.avif</x:v>
      </x:c>
      <x:c r="T45" s="27" t="str">
        <x:v>A marked square, balanced butterfly, and pointed triangle shown in three panels.</x:v>
      </x:c>
      <x:c r="U45" s="28" t="str">
        <x:v>Design workshop scene illustrating diagonal, symmetry, and vertex, with Symmetry highlighted.</x:v>
      </x:c>
      <x:c r="V45" s="28" t="str"/>
      <x:c r="W45" s="28" t="str">
        <x:v>Rewritten and internally consistent. Retain for review as B1 enrichment; confirm level placement before automatic import.</x:v>
      </x:c>
      <x:c r="X45" s="28" t="str">
        <x:v>Needs review</x:v>
      </x:c>
    </x:row>
    <x:row r="46">
      <x:c r="A46" s="27" t="str">
        <x:v>shapes-geometry-3-usage-scene-4</x:v>
      </x:c>
      <x:c r="B46" s="27" t="str">
        <x:v>shapes-geometry-3</x:v>
      </x:c>
      <x:c r="C46" s="27" t="n">
        <x:v>10</x:v>
      </x:c>
      <x:c r="D46" s="27" t="str">
        <x:v>Shapes &amp; Geometry</x:v>
      </x:c>
      <x:c r="E46" s="27" t="str">
        <x:v>Shapes &amp; Geometry 3</x:v>
      </x:c>
      <x:c r="F46" s="27" t="str">
        <x:v>Pre-A1</x:v>
      </x:c>
      <x:c r="G46" s="27" t="n">
        <x:v>4</x:v>
      </x:c>
      <x:c r="H46" s="27" t="str">
        <x:v>Edge | Repeat | Sequence</x:v>
      </x:c>
      <x:c r="I46" s="27" t="str">
        <x:v>During a signage project, a designer compares clear visual examples of edge, repeat, and sequence. The highlighted example shows sequence.</x:v>
      </x:c>
      <x:c r="J46" s="28" t="str">
        <x:v>During a signage project, a designer compares clear visual examples of edge, repeat, and sequence. The highlighted example shows sequence.</x:v>
      </x:c>
      <x:c r="K46" s="27" t="str">
        <x:v>What geometry term describes the marked feature in the example with edge, repeat?</x:v>
      </x:c>
      <x:c r="L46" s="28" t="str">
        <x:v>What geometry term describes the marked feature in the example with edge, repeat?</x:v>
      </x:c>
      <x:c r="M46" s="27" t="str">
        <x:v>Repeat | Sequence | Edge</x:v>
      </x:c>
      <x:c r="N46" s="28" t="str">
        <x:v>Repeat | Sequence | Edge</x:v>
      </x:c>
      <x:c r="O46" s="27" t="str">
        <x:v>Sequence</x:v>
      </x:c>
      <x:c r="P46" s="28" t="str">
        <x:v>Sequence</x:v>
      </x:c>
      <x:c r="Q46" s="27" t="str">
        <x:v>Adult signage project with accurate geometric examples of edge, repeat, and sequence. Highlight Sequence; use diagrams or physical forms as appropriate and no written labels.</x:v>
      </x:c>
      <x:c r="R46" s="28" t="str">
        <x:v>Adult signage project with accurate geometric examples of edge, repeat, and sequence. Highlight Sequence; use diagrams or physical forms as appropriate and no written labels.</x:v>
      </x:c>
      <x:c r="S46" s="27" t="str">
        <x:v>./learning-scenes/shapes-geometry/shapes-geometry-3-scene-4.avif</x:v>
      </x:c>
      <x:c r="T46" s="27" t="str">
        <x:v>A solid block, repeating percussion beats, and ordered cards shown together.</x:v>
      </x:c>
      <x:c r="U46" s="28" t="str">
        <x:v>Signage project scene illustrating edge, repeat, and sequence, with Sequence highlighted.</x:v>
      </x:c>
      <x:c r="V46" s="28" t="str"/>
      <x:c r="W46" s="28" t="str">
        <x:v>Rewritten and internally consistent. Retain for review as B1 enrichment; confirm level placement before automatic import.</x:v>
      </x:c>
      <x:c r="X46" s="28" t="str">
        <x:v>Needs review</x:v>
      </x:c>
    </x:row>
    <x:row r="47">
      <x:c r="A47" s="27" t="str">
        <x:v>shapes-geometry-3-usage-scene-5</x:v>
      </x:c>
      <x:c r="B47" s="27" t="str">
        <x:v>shapes-geometry-3</x:v>
      </x:c>
      <x:c r="C47" s="27" t="n">
        <x:v>10</x:v>
      </x:c>
      <x:c r="D47" s="27" t="str">
        <x:v>Shapes &amp; Geometry</x:v>
      </x:c>
      <x:c r="E47" s="27" t="str">
        <x:v>Shapes &amp; Geometry 3</x:v>
      </x:c>
      <x:c r="F47" s="27" t="str">
        <x:v>Pre-A1</x:v>
      </x:c>
      <x:c r="G47" s="27" t="n">
        <x:v>5</x:v>
      </x:c>
      <x:c r="H47" s="27" t="str">
        <x:v>Pattern | Tessellation | Fractal</x:v>
      </x:c>
      <x:c r="I47" s="27" t="str">
        <x:v>During a packaging review, a designer compares clear visual examples of pattern, tessellation, and fractal. The highlighted example shows pattern.</x:v>
      </x:c>
      <x:c r="J47" s="28" t="str">
        <x:v>During a packaging review, a designer compares clear visual examples of pattern, tessellation, and fractal. The highlighted example shows pattern.</x:v>
      </x:c>
      <x:c r="K47" s="27" t="str">
        <x:v>What does the chosen diagram illustrate in the example with pattern, tessellation?</x:v>
      </x:c>
      <x:c r="L47" s="28" t="str">
        <x:v>What does the chosen diagram illustrate in the example with pattern, tessellation?</x:v>
      </x:c>
      <x:c r="M47" s="27" t="str">
        <x:v>Pattern | Tessellation | Fractal</x:v>
      </x:c>
      <x:c r="N47" s="28" t="str">
        <x:v>Pattern | Tessellation | Fractal</x:v>
      </x:c>
      <x:c r="O47" s="27" t="str">
        <x:v>Pattern</x:v>
      </x:c>
      <x:c r="P47" s="28" t="str">
        <x:v>Pattern</x:v>
      </x:c>
      <x:c r="Q47" s="27" t="str">
        <x:v>Adult packaging review with accurate geometric examples of pattern, tessellation, and fractal. Highlight Pattern; use diagrams or physical forms as appropriate and no written labels.</x:v>
      </x:c>
      <x:c r="R47" s="28" t="str">
        <x:v>Adult packaging review with accurate geometric examples of pattern, tessellation, and fractal. Highlight Pattern; use diagrams or physical forms as appropriate and no written labels.</x:v>
      </x:c>
      <x:c r="S47" s="27" t="str">
        <x:v>./learning-scenes/shapes-geometry/shapes-geometry-3-scene-5.avif</x:v>
      </x:c>
      <x:c r="T47" s="27" t="str">
        <x:v>Decorative tiles and a branching tree design fill an art-room display.</x:v>
      </x:c>
      <x:c r="U47" s="28" t="str">
        <x:v>Packaging review scene illustrating pattern, tessellation, and fractal, with Pattern highlighted.</x:v>
      </x:c>
      <x:c r="V47" s="28" t="str"/>
      <x:c r="W47" s="28" t="str">
        <x:v>Rewritten and internally consistent. Retain for review as B2 enrichment; confirm level placement before automatic import.</x:v>
      </x:c>
      <x:c r="X47" s="28" t="str">
        <x:v>Needs review</x:v>
      </x:c>
    </x:row>
    <x:row r="48">
      <x:c r="A48" s="27" t="str">
        <x:v>shapes-geometry-4-usage-scene-1</x:v>
      </x:c>
      <x:c r="B48" s="27" t="str">
        <x:v>shapes-geometry-4</x:v>
      </x:c>
      <x:c r="C48" s="27" t="n">
        <x:v>11</x:v>
      </x:c>
      <x:c r="D48" s="27" t="str">
        <x:v>Shapes &amp; Geometry</x:v>
      </x:c>
      <x:c r="E48" s="27" t="str">
        <x:v>Shapes &amp; Geometry 4</x:v>
      </x:c>
      <x:c r="F48" s="27" t="str">
        <x:v>Pre-A1</x:v>
      </x:c>
      <x:c r="G48" s="27" t="n">
        <x:v>1</x:v>
      </x:c>
      <x:c r="H48" s="27" t="str">
        <x:v>Grid | Array | Matrix</x:v>
      </x:c>
      <x:c r="I48" s="27" t="str">
        <x:v>During a floor-plan meeting, a designer compares clear visual examples of grid, array, and matrix. The highlighted example shows grid.</x:v>
      </x:c>
      <x:c r="J48" s="28" t="str">
        <x:v>During a floor-plan meeting, a designer compares clear visual examples of grid, array, and matrix. The highlighted example shows grid.</x:v>
      </x:c>
      <x:c r="K48" s="27" t="str">
        <x:v>What does the chosen diagram illustrate in the example with grid, array?</x:v>
      </x:c>
      <x:c r="L48" s="28" t="str">
        <x:v>What does the chosen diagram illustrate in the example with grid, array?</x:v>
      </x:c>
      <x:c r="M48" s="27" t="str">
        <x:v>Grid | Array | Matrix</x:v>
      </x:c>
      <x:c r="N48" s="28" t="str">
        <x:v>Grid | Array | Matrix</x:v>
      </x:c>
      <x:c r="O48" s="27" t="str">
        <x:v>Grid</x:v>
      </x:c>
      <x:c r="P48" s="28" t="str">
        <x:v>Grid</x:v>
      </x:c>
      <x:c r="Q48" s="27" t="str">
        <x:v>Adult floor-plan meeting with accurate geometric examples of grid, array, and matrix. Highlight Grid; use diagrams or physical forms as appropriate and no written labels.</x:v>
      </x:c>
      <x:c r="R48" s="28" t="str">
        <x:v>Adult floor-plan meeting with accurate geometric examples of grid, array, and matrix. Highlight Grid; use diagrams or physical forms as appropriate and no written labels.</x:v>
      </x:c>
      <x:c r="S48" s="27" t="str">
        <x:v>./learning-scenes/shapes-geometry/shapes-geometry-4-scene-1.avif</x:v>
      </x:c>
      <x:c r="T48" s="27" t="str">
        <x:v>Three panels show ruled squares, organized wooden beads, and colored tiles.</x:v>
      </x:c>
      <x:c r="U48" s="28" t="str">
        <x:v>Floor-plan meeting scene illustrating grid, array, and matrix, with Grid highlighted.</x:v>
      </x:c>
      <x:c r="V48" s="28" t="str"/>
      <x:c r="W48" s="28" t="str">
        <x:v>Rewritten and internally consistent. Retain for review as B2 enrichment; confirm level placement before automatic import.</x:v>
      </x:c>
      <x:c r="X48" s="28" t="str">
        <x:v>Needs review</x:v>
      </x:c>
    </x:row>
    <x:row r="49">
      <x:c r="A49" s="27" t="str">
        <x:v>shapes-geometry-4-usage-scene-2</x:v>
      </x:c>
      <x:c r="B49" s="27" t="str">
        <x:v>shapes-geometry-4</x:v>
      </x:c>
      <x:c r="C49" s="27" t="n">
        <x:v>11</x:v>
      </x:c>
      <x:c r="D49" s="27" t="str">
        <x:v>Shapes &amp; Geometry</x:v>
      </x:c>
      <x:c r="E49" s="27" t="str">
        <x:v>Shapes &amp; Geometry 4</x:v>
      </x:c>
      <x:c r="F49" s="27" t="str">
        <x:v>Pre-A1</x:v>
      </x:c>
      <x:c r="G49" s="27" t="n">
        <x:v>2</x:v>
      </x:c>
      <x:c r="H49" s="27" t="str">
        <x:v>Mosaic | Kaleidoscope</x:v>
      </x:c>
      <x:c r="I49" s="27" t="str">
        <x:v>During a design workshop, a designer compares a mosaic and a kaleidoscope. The highlighted form is a mosaic.</x:v>
      </x:c>
      <x:c r="J49" s="28" t="str">
        <x:v>During a design workshop, a designer compares a mosaic and a kaleidoscope. The highlighted form is a mosaic.</x:v>
      </x:c>
      <x:c r="K49" s="27" t="str">
        <x:v>Which shape or geometry term fits the selected example in the design task in the example with mosaic, kaleidoscope?</x:v>
      </x:c>
      <x:c r="L49" s="28" t="str">
        <x:v>Which shape or geometry term fits the selected example in the design task in the example with mosaic, kaleidoscope?</x:v>
      </x:c>
      <x:c r="M49" s="27" t="str">
        <x:v>Kaleidoscope | Grid | Mosaic</x:v>
      </x:c>
      <x:c r="N49" s="28" t="str">
        <x:v>Kaleidoscope | Grid | Mosaic</x:v>
      </x:c>
      <x:c r="O49" s="27" t="str">
        <x:v>Mosaic</x:v>
      </x:c>
      <x:c r="P49" s="28" t="str">
        <x:v>Mosaic</x:v>
      </x:c>
      <x:c r="Q49" s="27" t="str">
        <x:v>Adult design workshop with accurate geometric examples of mosaic and kaleidoscope. Highlight Mosaic; use diagrams or physical forms as appropriate and no written labels.</x:v>
      </x:c>
      <x:c r="R49" s="28" t="str">
        <x:v>Adult design workshop with accurate geometric examples of mosaic and kaleidoscope. Highlight Mosaic; use diagrams or physical forms as appropriate and no written labels.</x:v>
      </x:c>
      <x:c r="S49" s="27" t="str">
        <x:v>./learning-scenes/shapes-geometry/shapes-geometry-4-scene-2.avif</x:v>
      </x:c>
      <x:c r="T49" s="27" t="str">
        <x:v>A colorful tile artwork and mirrored viewing toy on a craft table.</x:v>
      </x:c>
      <x:c r="U49" s="28" t="str">
        <x:v>Design workshop scene illustrating mosaic and kaleidoscope, with Mosaic highlighted.</x:v>
      </x:c>
      <x:c r="V49" s="28" t="str"/>
      <x:c r="W49" s="28" t="str">
        <x:v>Rewritten and internally consistent. Retain for review as B2 enrichment; confirm level placement before automatic import.</x:v>
      </x:c>
      <x:c r="X49" s="28" t="str">
        <x:v>Needs review</x:v>
      </x:c>
    </x:row>
    <x:row r="50">
      <x:c r="A50" s="27" t="str">
        <x:v>basic-emotions-1-usage-scene-1</x:v>
      </x:c>
      <x:c r="B50" s="27" t="str">
        <x:v>basic-emotions-1</x:v>
      </x:c>
      <x:c r="C50" s="27" t="n">
        <x:v>12</x:v>
      </x:c>
      <x:c r="D50" s="27" t="str">
        <x:v>Basic Emotions</x:v>
      </x:c>
      <x:c r="E50" s="27" t="str">
        <x:v>Basic Emotions 1</x:v>
      </x:c>
      <x:c r="F50" s="27" t="str">
        <x:v>Pre-A1</x:v>
      </x:c>
      <x:c r="G50" s="27" t="n">
        <x:v>1</x:v>
      </x:c>
      <x:c r="H50" s="27" t="str">
        <x:v>Happy | Joyful | Excited</x:v>
      </x:c>
      <x:c r="I50" s="27" t="str">
        <x:v>During a work update, adults react differently: one is happy, another joyful, and another excited. The highlighted person looks happy.</x:v>
      </x:c>
      <x:c r="J50" s="28" t="str">
        <x:v>During a work update, adults react differently: one is happy, another joyful, and another excited. The highlighted person looks happy.</x:v>
      </x:c>
      <x:c r="K50" s="27" t="str">
        <x:v>Which emotion best matches the person's reaction?</x:v>
      </x:c>
      <x:c r="L50" s="28" t="str">
        <x:v>Which emotion best matches the person's reaction?</x:v>
      </x:c>
      <x:c r="M50" s="27" t="str">
        <x:v>Joyful | Excited | Happy</x:v>
      </x:c>
      <x:c r="N50" s="28" t="str">
        <x:v>Joyful | Excited | Happy</x:v>
      </x:c>
      <x:c r="O50" s="27" t="str">
        <x:v>Happy</x:v>
      </x:c>
      <x:c r="P50" s="28" t="str">
        <x:v>Happy</x:v>
      </x:c>
      <x:c r="Q50" s="27" t="str">
        <x:v>Natural adult work update showing distinct, realistic emotional cues for happy, joyful, and excited. Highlight Happy; avoid cartoon expressions.</x:v>
      </x:c>
      <x:c r="R50" s="28" t="str">
        <x:v>Natural adult work update showing distinct, realistic emotional cues for happy, joyful, and excited. Highlight Happy; avoid cartoon expressions.</x:v>
      </x:c>
      <x:c r="S50" s="27" t="str"/>
      <x:c r="T50" s="27" t="str">
        <x:v>Work update scene illustrating happy, joyful, and excited, with Happy highlighted.</x:v>
      </x:c>
      <x:c r="U50" s="28" t="str">
        <x:v>Work update scene illustrating happy, joyful, and excited, with Happy highlighted.</x:v>
      </x:c>
      <x:c r="V50" s="28" t="str"/>
      <x:c r="W50" s="28" t="str">
        <x:v>Rewritten and internally consistent. Retain for review as B1 enrichment; confirm level placement before automatic import.</x:v>
      </x:c>
      <x:c r="X50" s="28" t="str">
        <x:v>Needs review</x:v>
      </x:c>
    </x:row>
    <x:row r="51">
      <x:c r="A51" s="27" t="str">
        <x:v>basic-emotions-1-usage-scene-2</x:v>
      </x:c>
      <x:c r="B51" s="27" t="str">
        <x:v>basic-emotions-1</x:v>
      </x:c>
      <x:c r="C51" s="27" t="n">
        <x:v>12</x:v>
      </x:c>
      <x:c r="D51" s="27" t="str">
        <x:v>Basic Emotions</x:v>
      </x:c>
      <x:c r="E51" s="27" t="str">
        <x:v>Basic Emotions 1</x:v>
      </x:c>
      <x:c r="F51" s="27" t="str">
        <x:v>Pre-A1</x:v>
      </x:c>
      <x:c r="G51" s="27" t="n">
        <x:v>2</x:v>
      </x:c>
      <x:c r="H51" s="27" t="str">
        <x:v>Proud | Grateful | Content</x:v>
      </x:c>
      <x:c r="I51" s="27" t="str">
        <x:v>During a quiet break, adults react differently: one is proud, another grateful, and another content. The highlighted person looks proud.</x:v>
      </x:c>
      <x:c r="J51" s="28" t="str">
        <x:v>During a quiet break, adults react differently: one is proud, another grateful, and another content. The highlighted person looks proud.</x:v>
      </x:c>
      <x:c r="K51" s="27" t="str">
        <x:v>How would you describe the person's reaction?</x:v>
      </x:c>
      <x:c r="L51" s="28" t="str">
        <x:v>How would you describe the person's reaction?</x:v>
      </x:c>
      <x:c r="M51" s="27" t="str">
        <x:v>Content | Proud | Grateful</x:v>
      </x:c>
      <x:c r="N51" s="28" t="str">
        <x:v>Content | Proud | Grateful</x:v>
      </x:c>
      <x:c r="O51" s="27" t="str">
        <x:v>Proud</x:v>
      </x:c>
      <x:c r="P51" s="28" t="str">
        <x:v>Proud</x:v>
      </x:c>
      <x:c r="Q51" s="27" t="str">
        <x:v>Natural adult quiet break showing distinct, realistic emotional cues for proud, grateful, and content. Highlight Proud; avoid cartoon expressions.</x:v>
      </x:c>
      <x:c r="R51" s="28" t="str">
        <x:v>Natural adult quiet break showing distinct, realistic emotional cues for proud, grateful, and content. Highlight Proud; avoid cartoon expressions.</x:v>
      </x:c>
      <x:c r="S51" s="27" t="str"/>
      <x:c r="T51" s="27" t="str">
        <x:v>Quiet break scene illustrating proud, grateful, and content, with Proud highlighted.</x:v>
      </x:c>
      <x:c r="U51" s="28" t="str">
        <x:v>Quiet break scene illustrating proud, grateful, and content, with Proud highlighted.</x:v>
      </x:c>
      <x:c r="V51" s="28" t="str"/>
      <x:c r="W51" s="28" t="str">
        <x:v>Rewritten and internally consistent. Retain for review as B1 enrichment; confirm level placement before automatic import.</x:v>
      </x:c>
      <x:c r="X51" s="28" t="str">
        <x:v>Needs review</x:v>
      </x:c>
    </x:row>
    <x:row r="52">
      <x:c r="A52" s="27" t="str">
        <x:v>basic-emotions-1-usage-scene-3</x:v>
      </x:c>
      <x:c r="B52" s="27" t="str">
        <x:v>basic-emotions-1</x:v>
      </x:c>
      <x:c r="C52" s="27" t="n">
        <x:v>12</x:v>
      </x:c>
      <x:c r="D52" s="27" t="str">
        <x:v>Basic Emotions</x:v>
      </x:c>
      <x:c r="E52" s="27" t="str">
        <x:v>Basic Emotions 1</x:v>
      </x:c>
      <x:c r="F52" s="27" t="str">
        <x:v>Pre-A1</x:v>
      </x:c>
      <x:c r="G52" s="27" t="n">
        <x:v>3</x:v>
      </x:c>
      <x:c r="H52" s="27" t="str">
        <x:v>Amused | Delighted | Cheerful</x:v>
      </x:c>
      <x:c r="I52" s="27" t="str">
        <x:v>During a team meeting, adults react differently: one is amused, another delighted, and another cheerful. The highlighted person looks amused.</x:v>
      </x:c>
      <x:c r="J52" s="28" t="str">
        <x:v>During a team meeting, adults react differently: one is amused, another delighted, and another cheerful. The highlighted person looks amused.</x:v>
      </x:c>
      <x:c r="K52" s="27" t="str">
        <x:v>Which emotion best matches the person's reaction in the example with amused, delighted?</x:v>
      </x:c>
      <x:c r="L52" s="28" t="str">
        <x:v>Which emotion best matches the person's reaction in the example with amused, delighted?</x:v>
      </x:c>
      <x:c r="M52" s="27" t="str">
        <x:v>Amused | Delighted | Cheerful</x:v>
      </x:c>
      <x:c r="N52" s="28" t="str">
        <x:v>Amused | Delighted | Cheerful</x:v>
      </x:c>
      <x:c r="O52" s="27" t="str">
        <x:v>Amused</x:v>
      </x:c>
      <x:c r="P52" s="28" t="str">
        <x:v>Amused</x:v>
      </x:c>
      <x:c r="Q52" s="27" t="str">
        <x:v>Natural adult team meeting showing distinct, realistic emotional cues for amused, delighted, and cheerful. Highlight Amused; avoid cartoon expressions.</x:v>
      </x:c>
      <x:c r="R52" s="28" t="str">
        <x:v>Natural adult team meeting showing distinct, realistic emotional cues for amused, delighted, and cheerful. Highlight Amused; avoid cartoon expressions.</x:v>
      </x:c>
      <x:c r="S52" s="27" t="str"/>
      <x:c r="T52" s="27" t="str">
        <x:v>Team meeting scene illustrating amused, delighted, and cheerful, with Amused highlighted.</x:v>
      </x:c>
      <x:c r="U52" s="28" t="str">
        <x:v>Team meeting scene illustrating amused, delighted, and cheerful, with Amused highlighted.</x:v>
      </x:c>
      <x:c r="V52" s="28" t="str"/>
      <x:c r="W52" s="28" t="str">
        <x:v>Rewritten and internally consistent. Retain for review as B1 enrichment; confirm level placement before automatic import.</x:v>
      </x:c>
      <x:c r="X52" s="28" t="str">
        <x:v>Needs review</x:v>
      </x:c>
    </x:row>
    <x:row r="53">
      <x:c r="A53" s="27" t="str">
        <x:v>basic-emotions-1-usage-scene-4</x:v>
      </x:c>
      <x:c r="B53" s="27" t="str">
        <x:v>basic-emotions-1</x:v>
      </x:c>
      <x:c r="C53" s="27" t="n">
        <x:v>12</x:v>
      </x:c>
      <x:c r="D53" s="27" t="str">
        <x:v>Basic Emotions</x:v>
      </x:c>
      <x:c r="E53" s="27" t="str">
        <x:v>Basic Emotions 1</x:v>
      </x:c>
      <x:c r="F53" s="27" t="str">
        <x:v>Pre-A1</x:v>
      </x:c>
      <x:c r="G53" s="27" t="n">
        <x:v>4</x:v>
      </x:c>
      <x:c r="H53" s="27" t="str">
        <x:v>Hopeful | Sad | Angry</x:v>
      </x:c>
      <x:c r="I53" s="27" t="str">
        <x:v>During a travel delay, adults react differently: one is hopeful, another sad, and another angry. The highlighted person looks hopeful.</x:v>
      </x:c>
      <x:c r="J53" s="28" t="str">
        <x:v>During a travel delay, adults react differently: one is hopeful, another sad, and another angry. The highlighted person looks hopeful.</x:v>
      </x:c>
      <x:c r="K53" s="27" t="str">
        <x:v>How does the person feel?</x:v>
      </x:c>
      <x:c r="L53" s="28" t="str">
        <x:v>How does the person feel?</x:v>
      </x:c>
      <x:c r="M53" s="27" t="str">
        <x:v>Sad | Angry | Hopeful</x:v>
      </x:c>
      <x:c r="N53" s="28" t="str">
        <x:v>Sad | Angry | Hopeful</x:v>
      </x:c>
      <x:c r="O53" s="27" t="str">
        <x:v>Hopeful</x:v>
      </x:c>
      <x:c r="P53" s="28" t="str">
        <x:v>Hopeful</x:v>
      </x:c>
      <x:c r="Q53" s="27" t="str">
        <x:v>Natural adult travel delay showing distinct, realistic emotional cues for hopeful, sad, and angry. Highlight Hopeful; avoid cartoon expressions.</x:v>
      </x:c>
      <x:c r="R53" s="28" t="str">
        <x:v>Natural adult travel delay showing distinct, realistic emotional cues for hopeful, sad, and angry. Highlight Hopeful; avoid cartoon expressions.</x:v>
      </x:c>
      <x:c r="S53" s="27" t="str"/>
      <x:c r="T53" s="27" t="str">
        <x:v>Travel delay scene illustrating hopeful, sad, and angry, with Hopeful highlighted.</x:v>
      </x:c>
      <x:c r="U53" s="28" t="str">
        <x:v>Travel delay scene illustrating hopeful, sad, and angry, with Hopeful highlighted.</x:v>
      </x:c>
      <x:c r="V53" s="28" t="str"/>
      <x:c r="W53" s="28" t="str">
        <x:v>Rewritten and internally consistent. Retain for review as B1 enrichment; confirm level placement before automatic import.</x:v>
      </x:c>
      <x:c r="X53" s="28" t="str">
        <x:v>Needs review</x:v>
      </x:c>
    </x:row>
    <x:row r="54">
      <x:c r="A54" s="27" t="str">
        <x:v>basic-emotions-1-usage-scene-5</x:v>
      </x:c>
      <x:c r="B54" s="27" t="str">
        <x:v>basic-emotions-1</x:v>
      </x:c>
      <x:c r="C54" s="27" t="n">
        <x:v>12</x:v>
      </x:c>
      <x:c r="D54" s="27" t="str">
        <x:v>Basic Emotions</x:v>
      </x:c>
      <x:c r="E54" s="27" t="str">
        <x:v>Basic Emotions 1</x:v>
      </x:c>
      <x:c r="F54" s="27" t="str">
        <x:v>Pre-A1</x:v>
      </x:c>
      <x:c r="G54" s="27" t="n">
        <x:v>5</x:v>
      </x:c>
      <x:c r="H54" s="27" t="str">
        <x:v>Scared | Worried | Frustrated</x:v>
      </x:c>
      <x:c r="I54" s="27" t="str">
        <x:v>During a family conversation, adults react differently: one is scared, another worried, and another frustrated. The highlighted person looks scared.</x:v>
      </x:c>
      <x:c r="J54" s="28" t="str">
        <x:v>During a family conversation, adults react differently: one is scared, another worried, and another frustrated. The highlighted person looks scared.</x:v>
      </x:c>
      <x:c r="K54" s="27" t="str">
        <x:v>What feeling is shown in the person's expression?</x:v>
      </x:c>
      <x:c r="L54" s="28" t="str">
        <x:v>What feeling is shown in the person's expression?</x:v>
      </x:c>
      <x:c r="M54" s="27" t="str">
        <x:v>Frustrated | Scared | Worried</x:v>
      </x:c>
      <x:c r="N54" s="28" t="str">
        <x:v>Frustrated | Scared | Worried</x:v>
      </x:c>
      <x:c r="O54" s="27" t="str">
        <x:v>Scared</x:v>
      </x:c>
      <x:c r="P54" s="28" t="str">
        <x:v>Scared</x:v>
      </x:c>
      <x:c r="Q54" s="27" t="str">
        <x:v>Natural adult family conversation showing distinct, realistic emotional cues for scared, worried, and frustrated. Highlight Scared; avoid cartoon expressions.</x:v>
      </x:c>
      <x:c r="R54" s="28" t="str">
        <x:v>Natural adult family conversation showing distinct, realistic emotional cues for scared, worried, and frustrated. Highlight Scared; avoid cartoon expressions.</x:v>
      </x:c>
      <x:c r="S54" s="27" t="str"/>
      <x:c r="T54" s="27" t="str">
        <x:v>Family conversation scene illustrating scared, worried, and frustrated, with Scared highlighted.</x:v>
      </x:c>
      <x:c r="U54" s="28" t="str">
        <x:v>Family conversation scene illustrating scared, worried, and frustrated, with Scared highlighted.</x:v>
      </x:c>
      <x:c r="V54" s="28" t="str"/>
      <x:c r="W54" s="28" t="str">
        <x:v>Reviewed by OpenAI editorial audit on 2026-10-01. Original authored exercise; no external factual claim requires a source. Semantic realism, question type, three-option plausibility, answer key, and visualizability were reviewed.</x:v>
      </x:c>
      <x:c r="X54" s="28" t="str">
        <x:v>Approved</x:v>
      </x:c>
    </x:row>
    <x:row r="55">
      <x:c r="A55" s="27" t="str">
        <x:v>basic-emotions-2-usage-scene-1</x:v>
      </x:c>
      <x:c r="B55" s="27" t="str">
        <x:v>basic-emotions-2</x:v>
      </x:c>
      <x:c r="C55" s="27" t="n">
        <x:v>13</x:v>
      </x:c>
      <x:c r="D55" s="27" t="str">
        <x:v>Basic Emotions</x:v>
      </x:c>
      <x:c r="E55" s="27" t="str">
        <x:v>Basic Emotions 2</x:v>
      </x:c>
      <x:c r="F55" s="27" t="str">
        <x:v>Pre-A1</x:v>
      </x:c>
      <x:c r="G55" s="27" t="n">
        <x:v>1</x:v>
      </x:c>
      <x:c r="H55" s="27" t="str">
        <x:v>Disappointed | Upset | Annoyed</x:v>
      </x:c>
      <x:c r="I55" s="27" t="str">
        <x:v>During a quiet break, adults react differently: one is disappointed, another upset, and another annoyed. The highlighted person looks disappointed.</x:v>
      </x:c>
      <x:c r="J55" s="28" t="str">
        <x:v>During a quiet break, adults react differently: one is disappointed, another upset, and another annoyed. The highlighted person looks disappointed.</x:v>
      </x:c>
      <x:c r="K55" s="27" t="str">
        <x:v>What feeling is shown in the person's expression in the example with disappointed, upset?</x:v>
      </x:c>
      <x:c r="L55" s="28" t="str">
        <x:v>What feeling is shown in the person's expression in the example with disappointed, upset?</x:v>
      </x:c>
      <x:c r="M55" s="27" t="str">
        <x:v>Annoyed | Disappointed | Upset</x:v>
      </x:c>
      <x:c r="N55" s="28" t="str">
        <x:v>Annoyed | Disappointed | Upset</x:v>
      </x:c>
      <x:c r="O55" s="27" t="str">
        <x:v>Disappointed</x:v>
      </x:c>
      <x:c r="P55" s="28" t="str">
        <x:v>Disappointed</x:v>
      </x:c>
      <x:c r="Q55" s="27" t="str">
        <x:v>Natural adult quiet break showing distinct, realistic emotional cues for disappointed, upset, and annoyed. Highlight Disappointed; avoid cartoon expressions.</x:v>
      </x:c>
      <x:c r="R55" s="28" t="str">
        <x:v>Natural adult quiet break showing distinct, realistic emotional cues for disappointed, upset, and annoyed. Highlight Disappointed; avoid cartoon expressions.</x:v>
      </x:c>
      <x:c r="S55" s="27" t="str"/>
      <x:c r="T55" s="27" t="str">
        <x:v>Quiet break scene illustrating disappointed, upset, and annoyed, with Disappointed highlighted.</x:v>
      </x:c>
      <x:c r="U55" s="28" t="str">
        <x:v>Quiet break scene illustrating disappointed, upset, and annoyed, with Disappointed highlighted.</x:v>
      </x:c>
      <x:c r="V55" s="28" t="str"/>
      <x:c r="W55" s="28" t="str">
        <x:v>Rewritten and internally consistent. Retain for review as B1 enrichment; confirm level placement before automatic import.</x:v>
      </x:c>
      <x:c r="X55" s="28" t="str">
        <x:v>Needs review</x:v>
      </x:c>
    </x:row>
    <x:row r="56">
      <x:c r="A56" s="27" t="str">
        <x:v>basic-emotions-2-usage-scene-2</x:v>
      </x:c>
      <x:c r="B56" s="27" t="str">
        <x:v>basic-emotions-2</x:v>
      </x:c>
      <x:c r="C56" s="27" t="n">
        <x:v>13</x:v>
      </x:c>
      <x:c r="D56" s="27" t="str">
        <x:v>Basic Emotions</x:v>
      </x:c>
      <x:c r="E56" s="27" t="str">
        <x:v>Basic Emotions 2</x:v>
      </x:c>
      <x:c r="F56" s="27" t="str">
        <x:v>Pre-A1</x:v>
      </x:c>
      <x:c r="G56" s="27" t="n">
        <x:v>2</x:v>
      </x:c>
      <x:c r="H56" s="27" t="str">
        <x:v>Bored | Lonely | Calm</x:v>
      </x:c>
      <x:c r="I56" s="27" t="str">
        <x:v>During a team meeting, adults react differently: one is bored, another lonely, and another calm. The highlighted person looks bored.</x:v>
      </x:c>
      <x:c r="J56" s="28" t="str">
        <x:v>During a team meeting, adults react differently: one is bored, another lonely, and another calm. The highlighted person looks bored.</x:v>
      </x:c>
      <x:c r="K56" s="27" t="str">
        <x:v>How does the person feel in the example with bored, lonely?</x:v>
      </x:c>
      <x:c r="L56" s="28" t="str">
        <x:v>How does the person feel in the example with bored, lonely?</x:v>
      </x:c>
      <x:c r="M56" s="27" t="str">
        <x:v>Bored | Lonely | Calm</x:v>
      </x:c>
      <x:c r="N56" s="28" t="str">
        <x:v>Bored | Lonely | Calm</x:v>
      </x:c>
      <x:c r="O56" s="27" t="str">
        <x:v>Bored</x:v>
      </x:c>
      <x:c r="P56" s="28" t="str">
        <x:v>Bored</x:v>
      </x:c>
      <x:c r="Q56" s="27" t="str">
        <x:v>Natural adult team meeting showing distinct, realistic emotional cues for bored, lonely, and calm. Highlight Bored; avoid cartoon expressions.</x:v>
      </x:c>
      <x:c r="R56" s="28" t="str">
        <x:v>Natural adult team meeting showing distinct, realistic emotional cues for bored, lonely, and calm. Highlight Bored; avoid cartoon expressions.</x:v>
      </x:c>
      <x:c r="S56" s="27" t="str"/>
      <x:c r="T56" s="27" t="str">
        <x:v>Team meeting scene illustrating bored, lonely, and calm, with Bored highlighted.</x:v>
      </x:c>
      <x:c r="U56" s="28" t="str">
        <x:v>Team meeting scene illustrating bored, lonely, and calm, with Bored highlighted.</x:v>
      </x:c>
      <x:c r="V56" s="28" t="str"/>
      <x:c r="W56" s="28" t="str">
        <x:v>Reviewed by OpenAI editorial audit on 2026-10-01. Original authored exercise; no external factual claim requires a source. Semantic realism, question type, three-option plausibility, answer key, and visualizability were reviewed.</x:v>
      </x:c>
      <x:c r="X56" s="28" t="str">
        <x:v>Approved</x:v>
      </x:c>
    </x:row>
    <x:row r="57">
      <x:c r="A57" s="27" t="str">
        <x:v>basic-emotions-2-usage-scene-3</x:v>
      </x:c>
      <x:c r="B57" s="27" t="str">
        <x:v>basic-emotions-2</x:v>
      </x:c>
      <x:c r="C57" s="27" t="n">
        <x:v>13</x:v>
      </x:c>
      <x:c r="D57" s="27" t="str">
        <x:v>Basic Emotions</x:v>
      </x:c>
      <x:c r="E57" s="27" t="str">
        <x:v>Basic Emotions 2</x:v>
      </x:c>
      <x:c r="F57" s="27" t="str">
        <x:v>Pre-A1</x:v>
      </x:c>
      <x:c r="G57" s="27" t="n">
        <x:v>3</x:v>
      </x:c>
      <x:c r="H57" s="27" t="str">
        <x:v>Tired | Surprised | Confused</x:v>
      </x:c>
      <x:c r="I57" s="27" t="str">
        <x:v>During a travel delay, adults react differently: one is tired, another surprised, and another confused. The highlighted person looks tired.</x:v>
      </x:c>
      <x:c r="J57" s="28" t="str">
        <x:v>During a travel delay, adults react differently: one is tired, another surprised, and another confused. The highlighted person looks tired.</x:v>
      </x:c>
      <x:c r="K57" s="27" t="str">
        <x:v>What feeling is shown in the person's expression in the example with tired, surprised?</x:v>
      </x:c>
      <x:c r="L57" s="28" t="str">
        <x:v>What feeling is shown in the person's expression in the example with tired, surprised?</x:v>
      </x:c>
      <x:c r="M57" s="27" t="str">
        <x:v>Surprised | Confused | Tired</x:v>
      </x:c>
      <x:c r="N57" s="28" t="str">
        <x:v>Surprised | Confused | Tired</x:v>
      </x:c>
      <x:c r="O57" s="27" t="str">
        <x:v>Tired</x:v>
      </x:c>
      <x:c r="P57" s="28" t="str">
        <x:v>Tired</x:v>
      </x:c>
      <x:c r="Q57" s="27" t="str">
        <x:v>Natural adult travel delay showing distinct, realistic emotional cues for tired, surprised, and confused. Highlight Tired; avoid cartoon expressions.</x:v>
      </x:c>
      <x:c r="R57" s="28" t="str">
        <x:v>Natural adult travel delay showing distinct, realistic emotional cues for tired, surprised, and confused. Highlight Tired; avoid cartoon expressions.</x:v>
      </x:c>
      <x:c r="S57" s="27" t="str"/>
      <x:c r="T57" s="27" t="str">
        <x:v>Travel delay scene illustrating tired, surprised, and confused, with Tired highlighted.</x:v>
      </x:c>
      <x:c r="U57" s="28" t="str">
        <x:v>Travel delay scene illustrating tired, surprised, and confused, with Tired highlighted.</x:v>
      </x:c>
      <x:c r="V57" s="28" t="str"/>
      <x:c r="W57" s="28" t="str">
        <x:v>Reviewed by OpenAI editorial audit on 2026-10-01. Original authored exercise; no external factual claim requires a source. Semantic realism, question type, three-option plausibility, answer key, and visualizability were reviewed.</x:v>
      </x:c>
      <x:c r="X57" s="28" t="str">
        <x:v>Approved</x:v>
      </x:c>
    </x:row>
    <x:row r="58">
      <x:c r="A58" s="27" t="str">
        <x:v>basic-emotions-2-usage-scene-4</x:v>
      </x:c>
      <x:c r="B58" s="27" t="str">
        <x:v>basic-emotions-2</x:v>
      </x:c>
      <x:c r="C58" s="27" t="n">
        <x:v>13</x:v>
      </x:c>
      <x:c r="D58" s="27" t="str">
        <x:v>Basic Emotions</x:v>
      </x:c>
      <x:c r="E58" s="27" t="str">
        <x:v>Basic Emotions 2</x:v>
      </x:c>
      <x:c r="F58" s="27" t="str">
        <x:v>Pre-A1</x:v>
      </x:c>
      <x:c r="G58" s="27" t="n">
        <x:v>4</x:v>
      </x:c>
      <x:c r="H58" s="27" t="str">
        <x:v>Curious | Thoughtful | Relaxed</x:v>
      </x:c>
      <x:c r="I58" s="27" t="str">
        <x:v>During a family conversation, adults react differently: one is curious, another thoughtful, and another relaxed. The highlighted person looks curious.</x:v>
      </x:c>
      <x:c r="J58" s="28" t="str">
        <x:v>During a family conversation, adults react differently: one is curious, another thoughtful, and another relaxed. The highlighted person looks curious.</x:v>
      </x:c>
      <x:c r="K58" s="27" t="str">
        <x:v>Which emotion best matches the person's reaction in the example with curious, thoughtful?</x:v>
      </x:c>
      <x:c r="L58" s="28" t="str">
        <x:v>Which emotion best matches the person's reaction in the example with curious, thoughtful?</x:v>
      </x:c>
      <x:c r="M58" s="27" t="str">
        <x:v>Relaxed | Curious | Thoughtful</x:v>
      </x:c>
      <x:c r="N58" s="28" t="str">
        <x:v>Relaxed | Curious | Thoughtful</x:v>
      </x:c>
      <x:c r="O58" s="27" t="str">
        <x:v>Curious</x:v>
      </x:c>
      <x:c r="P58" s="28" t="str">
        <x:v>Curious</x:v>
      </x:c>
      <x:c r="Q58" s="27" t="str">
        <x:v>Natural adult family conversation showing distinct, realistic emotional cues for curious, thoughtful, and relaxed. Highlight Curious; avoid cartoon expressions.</x:v>
      </x:c>
      <x:c r="R58" s="28" t="str">
        <x:v>Natural adult family conversation showing distinct, realistic emotional cues for curious, thoughtful, and relaxed. Highlight Curious; avoid cartoon expressions.</x:v>
      </x:c>
      <x:c r="S58" s="27" t="str"/>
      <x:c r="T58" s="27" t="str">
        <x:v>Family conversation scene illustrating curious, thoughtful, and relaxed, with Curious highlighted.</x:v>
      </x:c>
      <x:c r="U58" s="28" t="str">
        <x:v>Family conversation scene illustrating curious, thoughtful, and relaxed, with Curious highlighted.</x:v>
      </x:c>
      <x:c r="V58" s="28" t="str"/>
      <x:c r="W58" s="28" t="str">
        <x:v>Content rewritten and diversified. Keep in Needs review only for level/evidence placement, not because the scenario is unfinished.</x:v>
      </x:c>
      <x:c r="X58" s="28" t="str">
        <x:v>Needs review</x:v>
      </x:c>
    </x:row>
    <x:row r="59">
      <x:c r="A59" s="27" t="str">
        <x:v>basic-emotions-2-usage-scene-5</x:v>
      </x:c>
      <x:c r="B59" s="27" t="str">
        <x:v>basic-emotions-2</x:v>
      </x:c>
      <x:c r="C59" s="27" t="n">
        <x:v>13</x:v>
      </x:c>
      <x:c r="D59" s="27" t="str">
        <x:v>Basic Emotions</x:v>
      </x:c>
      <x:c r="E59" s="27" t="str">
        <x:v>Basic Emotions 2</x:v>
      </x:c>
      <x:c r="F59" s="27" t="str">
        <x:v>Pre-A1</x:v>
      </x:c>
      <x:c r="G59" s="27" t="n">
        <x:v>5</x:v>
      </x:c>
      <x:c r="H59" s="27" t="str">
        <x:v>Indifferent | Sleepy | Alert</x:v>
      </x:c>
      <x:c r="I59" s="27" t="str">
        <x:v>During a work update, adults react differently: one is indifferent, another sleepy, and another alert. The highlighted person looks indifferent.</x:v>
      </x:c>
      <x:c r="J59" s="28" t="str">
        <x:v>During a work update, adults react differently: one is indifferent, another sleepy, and another alert. The highlighted person looks indifferent.</x:v>
      </x:c>
      <x:c r="K59" s="27" t="str">
        <x:v>How would you describe the person's reaction in the example with indifferent, sleepy?</x:v>
      </x:c>
      <x:c r="L59" s="28" t="str">
        <x:v>How would you describe the person's reaction in the example with indifferent, sleepy?</x:v>
      </x:c>
      <x:c r="M59" s="27" t="str">
        <x:v>Indifferent | Sleepy | Alert</x:v>
      </x:c>
      <x:c r="N59" s="28" t="str">
        <x:v>Indifferent | Sleepy | Alert</x:v>
      </x:c>
      <x:c r="O59" s="27" t="str">
        <x:v>Indifferent</x:v>
      </x:c>
      <x:c r="P59" s="28" t="str">
        <x:v>Indifferent</x:v>
      </x:c>
      <x:c r="Q59" s="27" t="str">
        <x:v>Natural adult work update showing distinct, realistic emotional cues for indifferent, sleepy, and alert. Highlight Indifferent; avoid cartoon expressions.</x:v>
      </x:c>
      <x:c r="R59" s="28" t="str">
        <x:v>Natural adult work update showing distinct, realistic emotional cues for indifferent, sleepy, and alert. Highlight Indifferent; avoid cartoon expressions.</x:v>
      </x:c>
      <x:c r="S59" s="27" t="str"/>
      <x:c r="T59" s="27" t="str">
        <x:v>Work update scene illustrating indifferent, sleepy, and alert, with Indifferent highlighted.</x:v>
      </x:c>
      <x:c r="U59" s="28" t="str">
        <x:v>Work update scene illustrating indifferent, sleepy, and alert, with Indifferent highlighted.</x:v>
      </x:c>
      <x:c r="V59" s="28" t="str"/>
      <x:c r="W59" s="28" t="str">
        <x:v>Rewritten and internally consistent. Retain for review as B1 enrichment; confirm level placement before automatic import.</x:v>
      </x:c>
      <x:c r="X59" s="28" t="str">
        <x:v>Needs review</x:v>
      </x:c>
    </x:row>
    <x:row r="60">
      <x:c r="A60" s="27" t="str">
        <x:v>basic-emotions-3-usage-scene-1</x:v>
      </x:c>
      <x:c r="B60" s="27" t="str">
        <x:v>basic-emotions-3</x:v>
      </x:c>
      <x:c r="C60" s="27" t="n">
        <x:v>14</x:v>
      </x:c>
      <x:c r="D60" s="27" t="str">
        <x:v>Basic Emotions</x:v>
      </x:c>
      <x:c r="E60" s="27" t="str">
        <x:v>Basic Emotions 3</x:v>
      </x:c>
      <x:c r="F60" s="27" t="str">
        <x:v>Pre-A1</x:v>
      </x:c>
      <x:c r="G60" s="27" t="n">
        <x:v>1</x:v>
      </x:c>
      <x:c r="H60" s="27" t="str">
        <x:v>Hungry | Thirsty | Full</x:v>
      </x:c>
      <x:c r="I60" s="27" t="str">
        <x:v>During a team meeting, adults show different physical states: hungry, thirsty, and full. The highlighted person appears hungry.</x:v>
      </x:c>
      <x:c r="J60" s="28" t="str">
        <x:v>During a team meeting, adults show different physical states: hungry, thirsty, and full. The highlighted person appears hungry.</x:v>
      </x:c>
      <x:c r="K60" s="27" t="str">
        <x:v>Which state matches the person's body language?</x:v>
      </x:c>
      <x:c r="L60" s="28" t="str">
        <x:v>Which state matches the person's body language?</x:v>
      </x:c>
      <x:c r="M60" s="27" t="str">
        <x:v>Hungry | Thirsty | Full</x:v>
      </x:c>
      <x:c r="N60" s="28" t="str">
        <x:v>Hungry | Thirsty | Full</x:v>
      </x:c>
      <x:c r="O60" s="27" t="str">
        <x:v>Hungry</x:v>
      </x:c>
      <x:c r="P60" s="28" t="str">
        <x:v>Hungry</x:v>
      </x:c>
      <x:c r="Q60" s="27" t="str">
        <x:v>Natural adult team meeting scene showing the physical states hungry, thirsty, and full with safe, realistic cues. Highlight the person representing Hungry; no exaggerated symptoms.</x:v>
      </x:c>
      <x:c r="R60" s="28" t="str">
        <x:v>Natural adult team meeting scene showing the physical states hungry, thirsty, and full with safe, realistic cues. Highlight the person representing Hungry; no exaggerated symptoms.</x:v>
      </x:c>
      <x:c r="S60" s="27" t="str"/>
      <x:c r="T60" s="27" t="str">
        <x:v>Team meeting scene illustrating hungry, thirsty, and full, with Hungry highlighted.</x:v>
      </x:c>
      <x:c r="U60" s="28" t="str">
        <x:v>Team meeting scene illustrating hungry, thirsty, and full, with Hungry highlighted.</x:v>
      </x:c>
      <x:c r="V60" s="28" t="str"/>
      <x:c r="W60" s="28" t="str">
        <x:v>Reviewed by OpenAI editorial audit on 2026-10-01. Original authored exercise; no external factual claim requires a source. Semantic realism, question type, three-option plausibility, answer key, and visualizability were reviewed.</x:v>
      </x:c>
      <x:c r="X60" s="28" t="str">
        <x:v>Approved</x:v>
      </x:c>
    </x:row>
    <x:row r="61">
      <x:c r="A61" s="27" t="str">
        <x:v>basic-emotions-3-usage-scene-2</x:v>
      </x:c>
      <x:c r="B61" s="27" t="str">
        <x:v>basic-emotions-3</x:v>
      </x:c>
      <x:c r="C61" s="27" t="n">
        <x:v>14</x:v>
      </x:c>
      <x:c r="D61" s="27" t="str">
        <x:v>Basic Emotions</x:v>
      </x:c>
      <x:c r="E61" s="27" t="str">
        <x:v>Basic Emotions 3</x:v>
      </x:c>
      <x:c r="F61" s="27" t="str">
        <x:v>Pre-A1</x:v>
      </x:c>
      <x:c r="G61" s="27" t="n">
        <x:v>2</x:v>
      </x:c>
      <x:c r="H61" s="27" t="str">
        <x:v>Cold | Hot | Dizzy</x:v>
      </x:c>
      <x:c r="I61" s="27" t="str">
        <x:v>During a travel delay, adults show different physical states: cold, hot, and dizzy. The highlighted person appears cold.</x:v>
      </x:c>
      <x:c r="J61" s="28" t="str">
        <x:v>During a travel delay, adults show different physical states: cold, hot, and dizzy. The highlighted person appears cold.</x:v>
      </x:c>
      <x:c r="K61" s="27" t="str">
        <x:v>How does the person physically feel?</x:v>
      </x:c>
      <x:c r="L61" s="28" t="str">
        <x:v>How does the person physically feel?</x:v>
      </x:c>
      <x:c r="M61" s="27" t="str">
        <x:v>Hot | Dizzy | Cold</x:v>
      </x:c>
      <x:c r="N61" s="28" t="str">
        <x:v>Hot | Dizzy | Cold</x:v>
      </x:c>
      <x:c r="O61" s="27" t="str">
        <x:v>Cold</x:v>
      </x:c>
      <x:c r="P61" s="28" t="str">
        <x:v>Cold</x:v>
      </x:c>
      <x:c r="Q61" s="27" t="str">
        <x:v>Natural adult travel delay scene showing the physical states cold, hot, and dizzy with safe, realistic cues. Highlight the person representing Cold; no exaggerated symptoms.</x:v>
      </x:c>
      <x:c r="R61" s="28" t="str">
        <x:v>Natural adult travel delay scene showing the physical states cold, hot, and dizzy with safe, realistic cues. Highlight the person representing Cold; no exaggerated symptoms.</x:v>
      </x:c>
      <x:c r="S61" s="27" t="str"/>
      <x:c r="T61" s="27" t="str">
        <x:v>Travel delay scene illustrating cold, hot, and dizzy, with Cold highlighted.</x:v>
      </x:c>
      <x:c r="U61" s="28" t="str">
        <x:v>Travel delay scene illustrating cold, hot, and dizzy, with Cold highlighted.</x:v>
      </x:c>
      <x:c r="V61" s="28" t="str"/>
      <x:c r="W61" s="28" t="str">
        <x:v>Content rewritten and diversified. Keep in Needs review only for level/evidence placement, not because the scenario is unfinished.</x:v>
      </x:c>
      <x:c r="X61" s="28" t="str">
        <x:v>Needs review</x:v>
      </x:c>
    </x:row>
    <x:row r="62">
      <x:c r="A62" s="27" t="str">
        <x:v>basic-emotions-3-usage-scene-3</x:v>
      </x:c>
      <x:c r="B62" s="27" t="str">
        <x:v>basic-emotions-3</x:v>
      </x:c>
      <x:c r="C62" s="27" t="n">
        <x:v>14</x:v>
      </x:c>
      <x:c r="D62" s="27" t="str">
        <x:v>Basic Emotions</x:v>
      </x:c>
      <x:c r="E62" s="27" t="str">
        <x:v>Basic Emotions 3</x:v>
      </x:c>
      <x:c r="F62" s="27" t="str">
        <x:v>Pre-A1</x:v>
      </x:c>
      <x:c r="G62" s="27" t="n">
        <x:v>3</x:v>
      </x:c>
      <x:c r="H62" s="27" t="str">
        <x:v>Nauseous | Exhausted | Energetic</x:v>
      </x:c>
      <x:c r="I62" s="27" t="str">
        <x:v>During a family conversation, adults show different physical states: nauseous, exhausted, and energetic. The highlighted person appears nauseous.</x:v>
      </x:c>
      <x:c r="J62" s="28" t="str">
        <x:v>During a family conversation, adults show different physical states: nauseous, exhausted, and energetic. The highlighted person appears nauseous.</x:v>
      </x:c>
      <x:c r="K62" s="27" t="str">
        <x:v>Which physical state best describes the person?</x:v>
      </x:c>
      <x:c r="L62" s="28" t="str">
        <x:v>Which physical state best describes the person?</x:v>
      </x:c>
      <x:c r="M62" s="27" t="str">
        <x:v>Energetic | Nauseous | Exhausted</x:v>
      </x:c>
      <x:c r="N62" s="28" t="str">
        <x:v>Energetic | Nauseous | Exhausted</x:v>
      </x:c>
      <x:c r="O62" s="27" t="str">
        <x:v>Nauseous</x:v>
      </x:c>
      <x:c r="P62" s="28" t="str">
        <x:v>Nauseous</x:v>
      </x:c>
      <x:c r="Q62" s="27" t="str">
        <x:v>Natural adult family conversation scene showing the physical states nauseous, exhausted, and energetic with safe, realistic cues. Highlight the person representing Nauseous; no exaggerated symptoms.</x:v>
      </x:c>
      <x:c r="R62" s="28" t="str">
        <x:v>Natural adult family conversation scene showing the physical states nauseous, exhausted, and energetic with safe, realistic cues. Highlight the person representing Nauseous; no exaggerated symptoms.</x:v>
      </x:c>
      <x:c r="S62" s="27" t="str"/>
      <x:c r="T62" s="27" t="str">
        <x:v>Family conversation scene illustrating nauseous, exhausted, and energetic, with Nauseous highlighted.</x:v>
      </x:c>
      <x:c r="U62" s="28" t="str">
        <x:v>Family conversation scene illustrating nauseous, exhausted, and energetic, with Nauseous highlighted.</x:v>
      </x:c>
      <x:c r="V62" s="28" t="str"/>
      <x:c r="W62" s="28" t="str">
        <x:v>Content rewritten and diversified. Keep in Needs review only for level/evidence placement, not because the scenario is unfinished.</x:v>
      </x:c>
      <x:c r="X62" s="28" t="str">
        <x:v>Needs review</x:v>
      </x:c>
    </x:row>
    <x:row r="63">
      <x:c r="A63" s="27" t="str">
        <x:v>basic-emotions-3-usage-scene-4</x:v>
      </x:c>
      <x:c r="B63" s="27" t="str">
        <x:v>basic-emotions-3</x:v>
      </x:c>
      <x:c r="C63" s="27" t="n">
        <x:v>14</x:v>
      </x:c>
      <x:c r="D63" s="27" t="str">
        <x:v>Basic Emotions</x:v>
      </x:c>
      <x:c r="E63" s="27" t="str">
        <x:v>Basic Emotions 3</x:v>
      </x:c>
      <x:c r="F63" s="27" t="str">
        <x:v>Pre-A1</x:v>
      </x:c>
      <x:c r="G63" s="27" t="n">
        <x:v>4</x:v>
      </x:c>
      <x:c r="H63" s="27" t="str">
        <x:v>Comfortable</x:v>
      </x:c>
      <x:c r="I63" s="27" t="str">
        <x:v>After a long day, an adult sits comfortably and appears comfortable.</x:v>
      </x:c>
      <x:c r="J63" s="28" t="str">
        <x:v>After a long day, an adult sits comfortably and appears comfortable.</x:v>
      </x:c>
      <x:c r="K63" s="27" t="str">
        <x:v>What physical condition is being shown?</x:v>
      </x:c>
      <x:c r="L63" s="28" t="str">
        <x:v>What physical condition is being shown?</x:v>
      </x:c>
      <x:c r="M63" s="27" t="str">
        <x:v>Comfortable | Hungry | Thirsty</x:v>
      </x:c>
      <x:c r="N63" s="28" t="str">
        <x:v>Comfortable | Hungry | Thirsty</x:v>
      </x:c>
      <x:c r="O63" s="27" t="str">
        <x:v>Comfortable</x:v>
      </x:c>
      <x:c r="P63" s="28" t="str">
        <x:v>Comfortable</x:v>
      </x:c>
      <x:c r="Q63" s="27" t="str">
        <x:v>Natural adult-life scene showing the physical states comfortable through safe, non-exaggerated visual cues. Place the person representing Comfortable nearest a window. No labels or text.</x:v>
      </x:c>
      <x:c r="R63" s="28" t="str">
        <x:v>Natural adult-life scene showing the physical states comfortable through safe, non-exaggerated visual cues. Place the person representing Comfortable nearest a window. No labels or text.</x:v>
      </x:c>
      <x:c r="S63" s="27" t="str"/>
      <x:c r="T63" s="27" t="str">
        <x:v>An adult appears comfortable.</x:v>
      </x:c>
      <x:c r="U63" s="28" t="str">
        <x:v>An adult appears comfortable.</x:v>
      </x:c>
      <x:c r="V63" s="28" t="str"/>
      <x:c r="W63" s="28" t="str">
        <x:v>Reviewed by OpenAI editorial audit on 2026-10-01. Original authored exercise; no external factual claim requires a source. Semantic realism, question type, three-option plausibility, answer key, and visualizability were reviewed.</x:v>
      </x:c>
      <x:c r="X63" s="28" t="str">
        <x:v>Approved</x:v>
      </x:c>
    </x:row>
    <x:row r="64">
      <x:c r="A64" s="27" t="str">
        <x:v>family-1-usage-scene-1</x:v>
      </x:c>
      <x:c r="B64" s="27" t="str">
        <x:v>family-1</x:v>
      </x:c>
      <x:c r="C64" s="27" t="n">
        <x:v>15</x:v>
      </x:c>
      <x:c r="D64" s="27" t="str">
        <x:v>The Family</x:v>
      </x:c>
      <x:c r="E64" s="27" t="str">
        <x:v>The Family 1</x:v>
      </x:c>
      <x:c r="F64" s="27" t="str">
        <x:v>Pre-A1</x:v>
      </x:c>
      <x:c r="G64" s="27" t="n">
        <x:v>1</x:v>
      </x:c>
      <x:c r="H64" s="27" t="str">
        <x:v>Mother | Father | Sister</x:v>
      </x:c>
      <x:c r="I64" s="27" t="str">
        <x:v>In a family photo, the mother stands on the left, the father in the centre, and their adult daughter, who is also a sister, stands on the right. The mother is holding the photo album.</x:v>
      </x:c>
      <x:c r="J64" s="28" t="str">
        <x:v>In a family photo, the mother stands on the left, the father in the centre, and their adult daughter, who is also a sister, stands on the right. The mother is holding the photo album.</x:v>
      </x:c>
      <x:c r="K64" s="27" t="str">
        <x:v>What family relationship matches the scene?</x:v>
      </x:c>
      <x:c r="L64" s="28" t="str">
        <x:v>What family relationship matches the scene?</x:v>
      </x:c>
      <x:c r="M64" s="27" t="str">
        <x:v>Father | Sister | Mother</x:v>
      </x:c>
      <x:c r="N64" s="28" t="str">
        <x:v>Father | Sister | Mother</x:v>
      </x:c>
      <x:c r="O64" s="27" t="str">
        <x:v>Mother</x:v>
      </x:c>
      <x:c r="P64" s="28" t="str">
        <x:v>Mother</x:v>
      </x:c>
      <x:c r="Q64" s="27" t="str">
        <x:v>Adult family photo scene with a mother on the left holding a photo album, father in the centre, and adult sister/daughter on the right. Natural family setting, no labels.</x:v>
      </x:c>
      <x:c r="R64" s="28" t="str">
        <x:v>Adult family photo scene with a mother on the left holding a photo album, father in the centre, and adult sister/daughter on the right. Natural family setting, no labels.</x:v>
      </x:c>
      <x:c r="S64" s="27" t="str"/>
      <x:c r="T64" s="27" t="str">
        <x:v>A mother holds a photo album beside the father and an adult sister.</x:v>
      </x:c>
      <x:c r="U64" s="28" t="str">
        <x:v>A mother holds a photo album beside the father and an adult sister.</x:v>
      </x:c>
      <x:c r="V64" s="28" t="str"/>
      <x:c r="W64" s="28" t="str">
        <x:v>Reviewed by OpenAI editorial audit on 2026-10-01. Original authored exercise; no external factual claim requires a source. Semantic realism, question type, three-option plausibility, answer key, and visualizability were reviewed.</x:v>
      </x:c>
      <x:c r="X64" s="28" t="str">
        <x:v>Approved</x:v>
      </x:c>
    </x:row>
    <x:row r="65">
      <x:c r="A65" s="27" t="str">
        <x:v>family-1-usage-scene-2</x:v>
      </x:c>
      <x:c r="B65" s="27" t="str">
        <x:v>family-1</x:v>
      </x:c>
      <x:c r="C65" s="27" t="n">
        <x:v>15</x:v>
      </x:c>
      <x:c r="D65" s="27" t="str">
        <x:v>The Family</x:v>
      </x:c>
      <x:c r="E65" s="27" t="str">
        <x:v>The Family 1</x:v>
      </x:c>
      <x:c r="F65" s="27" t="str">
        <x:v>Pre-A1</x:v>
      </x:c>
      <x:c r="G65" s="27" t="n">
        <x:v>2</x:v>
      </x:c>
      <x:c r="H65" s="27" t="str">
        <x:v>Brother | Son | Daughter</x:v>
      </x:c>
      <x:c r="I65" s="27" t="str">
        <x:v>At dinner, a man is a brother to the woman beside him. Their parents call him their son and her their daughter. The brother is serving the plates.</x:v>
      </x:c>
      <x:c r="J65" s="28" t="str">
        <x:v>At dinner, a man is a brother to the woman beside him. Their parents call him their son and her their daughter. The brother is serving the plates.</x:v>
      </x:c>
      <x:c r="K65" s="27" t="str">
        <x:v>Who is the scene asking you to identify?</x:v>
      </x:c>
      <x:c r="L65" s="28" t="str">
        <x:v>Who is the scene asking you to identify?</x:v>
      </x:c>
      <x:c r="M65" s="27" t="str">
        <x:v>Daughter | Brother | Son</x:v>
      </x:c>
      <x:c r="N65" s="28" t="str">
        <x:v>Daughter | Brother | Son</x:v>
      </x:c>
      <x:c r="O65" s="27" t="str">
        <x:v>Brother</x:v>
      </x:c>
      <x:c r="P65" s="28" t="str">
        <x:v>Brother</x:v>
      </x:c>
      <x:c r="Q65" s="27" t="str">
        <x:v>Adult family dinner with an adult brother serving plates beside his adult sister; composition should also make the son/daughter relationship to their parents plausible. No labels.</x:v>
      </x:c>
      <x:c r="R65" s="28" t="str">
        <x:v>Adult family dinner with an adult brother serving plates beside his adult sister; composition should also make the son/daughter relationship to their parents plausible. No labels.</x:v>
      </x:c>
      <x:c r="S65" s="27" t="str"/>
      <x:c r="T65" s="27" t="str">
        <x:v>An adult brother serves plates beside his sister at a family dinner.</x:v>
      </x:c>
      <x:c r="U65" s="28" t="str">
        <x:v>An adult brother serves plates beside his sister at a family dinner.</x:v>
      </x:c>
      <x:c r="V65" s="28" t="str"/>
      <x:c r="W65" s="28" t="str">
        <x:v>Reviewed by OpenAI editorial audit on 2026-10-01. Original authored exercise; no external factual claim requires a source. Semantic realism, question type, three-option plausibility, answer key, and visualizability were reviewed.</x:v>
      </x:c>
      <x:c r="X65" s="28" t="str">
        <x:v>Approved</x:v>
      </x:c>
    </x:row>
    <x:row r="66">
      <x:c r="A66" s="27" t="str">
        <x:v>family-1-usage-scene-3</x:v>
      </x:c>
      <x:c r="B66" s="27" t="str">
        <x:v>family-1</x:v>
      </x:c>
      <x:c r="C66" s="27" t="n">
        <x:v>15</x:v>
      </x:c>
      <x:c r="D66" s="27" t="str">
        <x:v>The Family</x:v>
      </x:c>
      <x:c r="E66" s="27" t="str">
        <x:v>The Family 1</x:v>
      </x:c>
      <x:c r="F66" s="27" t="str">
        <x:v>Pre-A1</x:v>
      </x:c>
      <x:c r="G66" s="27" t="n">
        <x:v>3</x:v>
      </x:c>
      <x:c r="H66" s="27" t="str">
        <x:v>Parents | Siblings | Baby</x:v>
      </x:c>
      <x:c r="I66" s="27" t="str">
        <x:v>Two parents sit with their adult siblings and a baby. One parent is holding the baby while the siblings sit together on the sofa.</x:v>
      </x:c>
      <x:c r="J66" s="28" t="str">
        <x:v>Two parents sit with their adult siblings and a baby. One parent is holding the baby while the siblings sit together on the sofa.</x:v>
      </x:c>
      <x:c r="K66" s="27" t="str">
        <x:v>Which family member or relationship is being shown?</x:v>
      </x:c>
      <x:c r="L66" s="28" t="str">
        <x:v>Which family member or relationship is being shown?</x:v>
      </x:c>
      <x:c r="M66" s="27" t="str">
        <x:v>Parents | Siblings | Baby</x:v>
      </x:c>
      <x:c r="N66" s="28" t="str">
        <x:v>Parents | Siblings | Baby</x:v>
      </x:c>
      <x:c r="O66" s="27" t="str">
        <x:v>Parents</x:v>
      </x:c>
      <x:c r="P66" s="28" t="str">
        <x:v>Parents</x:v>
      </x:c>
      <x:c r="Q66" s="27" t="str">
        <x:v>Family living-room scene with two parents, adult siblings together on a sofa, and one parent clearly holding a baby. No text or labels.</x:v>
      </x:c>
      <x:c r="R66" s="28" t="str">
        <x:v>Family living-room scene with two parents, adult siblings together on a sofa, and one parent clearly holding a baby. No text or labels.</x:v>
      </x:c>
      <x:c r="S66" s="27" t="str"/>
      <x:c r="T66" s="27" t="str">
        <x:v>A parent holds a baby while adult siblings sit together nearby.</x:v>
      </x:c>
      <x:c r="U66" s="28" t="str">
        <x:v>A parent holds a baby while adult siblings sit together nearby.</x:v>
      </x:c>
      <x:c r="V66" s="28" t="str"/>
      <x:c r="W66" s="28" t="str">
        <x:v>Reviewed by OpenAI editorial audit on 2026-10-01. Original authored exercise; no external factual claim requires a source. Semantic realism, question type, three-option plausibility, answer key, and visualizability were reviewed.</x:v>
      </x:c>
      <x:c r="X66" s="28" t="str">
        <x:v>Approved</x:v>
      </x:c>
    </x:row>
    <x:row r="67">
      <x:c r="A67" s="27" t="str">
        <x:v>family-1-usage-scene-4</x:v>
      </x:c>
      <x:c r="B67" s="27" t="str">
        <x:v>family-1</x:v>
      </x:c>
      <x:c r="C67" s="27" t="n">
        <x:v>15</x:v>
      </x:c>
      <x:c r="D67" s="27" t="str">
        <x:v>The Family</x:v>
      </x:c>
      <x:c r="E67" s="27" t="str">
        <x:v>The Family 1</x:v>
      </x:c>
      <x:c r="F67" s="27" t="str">
        <x:v>Pre-A1</x:v>
      </x:c>
      <x:c r="G67" s="27" t="n">
        <x:v>4</x:v>
      </x:c>
      <x:c r="H67" s="27" t="str">
        <x:v>Twin | Mom | Dad</x:v>
      </x:c>
      <x:c r="I67" s="27" t="str">
        <x:v>Two twins stand between their mom and dad for a family photo. One twin is holding the camera remote.</x:v>
      </x:c>
      <x:c r="J67" s="28" t="str">
        <x:v>Two twins stand between their mom and dad for a family photo. One twin is holding the camera remote.</x:v>
      </x:c>
      <x:c r="K67" s="27" t="str">
        <x:v>Which family word fits the person or activity shown?</x:v>
      </x:c>
      <x:c r="L67" s="28" t="str">
        <x:v>Which family word fits the person or activity shown?</x:v>
      </x:c>
      <x:c r="M67" s="27" t="str">
        <x:v>Mom | Dad | Twin</x:v>
      </x:c>
      <x:c r="N67" s="28" t="str">
        <x:v>Mom | Dad | Twin</x:v>
      </x:c>
      <x:c r="O67" s="27" t="str">
        <x:v>Twin</x:v>
      </x:c>
      <x:c r="P67" s="28" t="str">
        <x:v>Twin</x:v>
      </x:c>
      <x:c r="Q67" s="27" t="str">
        <x:v>Family photo setup with mom and dad and two clearly similar twins between them. One twin holds a small camera remote; no labels.</x:v>
      </x:c>
      <x:c r="R67" s="28" t="str">
        <x:v>Family photo setup with mom and dad and two clearly similar twins between them. One twin holds a small camera remote; no labels.</x:v>
      </x:c>
      <x:c r="S67" s="27" t="str"/>
      <x:c r="T67" s="27" t="str">
        <x:v>Two twins stand between their mom and dad; one twin holds a camera remote.</x:v>
      </x:c>
      <x:c r="U67" s="28" t="str">
        <x:v>Two twins stand between their mom and dad; one twin holds a camera remote.</x:v>
      </x:c>
      <x:c r="V67" s="28" t="str"/>
      <x:c r="W67" s="28" t="str">
        <x:v>Reviewed by OpenAI editorial audit on 2026-10-01. Original authored exercise; no external factual claim requires a source. Semantic realism, question type, three-option plausibility, answer key, and visualizability were reviewed.</x:v>
      </x:c>
      <x:c r="X67" s="28" t="str">
        <x:v>Approved</x:v>
      </x:c>
    </x:row>
    <x:row r="68">
      <x:c r="A68" s="27" t="str">
        <x:v>family-1-usage-scene-5</x:v>
      </x:c>
      <x:c r="B68" s="27" t="str">
        <x:v>family-1</x:v>
      </x:c>
      <x:c r="C68" s="27" t="n">
        <x:v>15</x:v>
      </x:c>
      <x:c r="D68" s="27" t="str">
        <x:v>The Family</x:v>
      </x:c>
      <x:c r="E68" s="27" t="str">
        <x:v>The Family 1</x:v>
      </x:c>
      <x:c r="F68" s="27" t="str">
        <x:v>Pre-A1</x:v>
      </x:c>
      <x:c r="G68" s="27" t="n">
        <x:v>5</x:v>
      </x:c>
      <x:c r="H68" s="27" t="str">
        <x:v>Big Sister | Little Brother | Oldest Child</x:v>
      </x:c>
      <x:c r="I68" s="27" t="str">
        <x:v>At a family dinner, the people or family ideas big sister, little brother, and oldest child are part of the situation. The highlighted detail represents big sister.</x:v>
      </x:c>
      <x:c r="J68" s="28" t="str">
        <x:v>At a family dinner, the people or family ideas big sister, little brother, and oldest child are part of the situation. The highlighted detail represents big sister.</x:v>
      </x:c>
      <x:c r="K68" s="27" t="str">
        <x:v>Which family member or relationship is being shown in the example with big sister, little brother?</x:v>
      </x:c>
      <x:c r="L68" s="28" t="str">
        <x:v>Which family member or relationship is being shown in the example with big sister, little brother?</x:v>
      </x:c>
      <x:c r="M68" s="27" t="str">
        <x:v>Oldest Child | Big Sister | Little Brother</x:v>
      </x:c>
      <x:c r="N68" s="28" t="str">
        <x:v>Oldest Child | Big Sister | Little Brother</x:v>
      </x:c>
      <x:c r="O68" s="27" t="str">
        <x:v>Big Sister</x:v>
      </x:c>
      <x:c r="P68" s="28" t="str">
        <x:v>Big Sister</x:v>
      </x:c>
      <x:c r="Q68" s="27" t="str">
        <x:v>Adult family family dinner illustrating big sister, little brother, and oldest child in a coherent relationship or activity. Make Big Sister visually unambiguous; no labels.</x:v>
      </x:c>
      <x:c r="R68" s="28" t="str">
        <x:v>Adult family family dinner illustrating big sister, little brother, and oldest child in a coherent relationship or activity. Make Big Sister visually unambiguous; no labels.</x:v>
      </x:c>
      <x:c r="S68" s="27" t="str"/>
      <x:c r="T68" s="27" t="str">
        <x:v>Family dinner scene illustrating big sister, little brother, and oldest child, with Big Sister highlighted.</x:v>
      </x:c>
      <x:c r="U68" s="28" t="str">
        <x:v>Family dinner scene illustrating big sister, little brother, and oldest child, with Big Sister highlighted.</x:v>
      </x:c>
      <x:c r="V68" s="28" t="str"/>
      <x:c r="W68" s="28" t="str">
        <x:v>Reviewed by OpenAI editorial audit on 2026-10-01. Original authored exercise; no external factual claim requires a source. Semantic realism, question type, three-option plausibility, answer key, and visualizability were reviewed.</x:v>
      </x:c>
      <x:c r="X68" s="28" t="str">
        <x:v>Approved</x:v>
      </x:c>
    </x:row>
    <x:row r="69">
      <x:c r="A69" s="27" t="str">
        <x:v>family-2-usage-scene-1</x:v>
      </x:c>
      <x:c r="B69" s="27" t="str">
        <x:v>family-2</x:v>
      </x:c>
      <x:c r="C69" s="27" t="n">
        <x:v>16</x:v>
      </x:c>
      <x:c r="D69" s="27" t="str">
        <x:v>The Family</x:v>
      </x:c>
      <x:c r="E69" s="27" t="str">
        <x:v>The Family 2</x:v>
      </x:c>
      <x:c r="F69" s="27" t="str">
        <x:v>Pre-A1</x:v>
      </x:c>
      <x:c r="G69" s="27" t="n">
        <x:v>1</x:v>
      </x:c>
      <x:c r="H69" s="27" t="str">
        <x:v>Youngest Child | Middle Child | Only Child</x:v>
      </x:c>
      <x:c r="I69" s="27" t="str">
        <x:v>At a video call, the people or family ideas youngest child, middle child, and only child are part of the situation. The highlighted detail represents youngest child.</x:v>
      </x:c>
      <x:c r="J69" s="28" t="str">
        <x:v>At a video call, the people or family ideas youngest child, middle child, and only child are part of the situation. The highlighted detail represents youngest child.</x:v>
      </x:c>
      <x:c r="K69" s="27" t="str">
        <x:v>Which family member or relationship is being shown in the example with youngest child, middle child?</x:v>
      </x:c>
      <x:c r="L69" s="28" t="str">
        <x:v>Which family member or relationship is being shown in the example with youngest child, middle child?</x:v>
      </x:c>
      <x:c r="M69" s="27" t="str">
        <x:v>Only Child | Youngest Child | Middle Child</x:v>
      </x:c>
      <x:c r="N69" s="28" t="str">
        <x:v>Only Child | Youngest Child | Middle Child</x:v>
      </x:c>
      <x:c r="O69" s="27" t="str">
        <x:v>Youngest Child</x:v>
      </x:c>
      <x:c r="P69" s="28" t="str">
        <x:v>Youngest Child</x:v>
      </x:c>
      <x:c r="Q69" s="27" t="str">
        <x:v>Adult family video call illustrating youngest child, middle child, and only child in a coherent relationship or activity. Make Youngest Child visually unambiguous; no labels.</x:v>
      </x:c>
      <x:c r="R69" s="28" t="str">
        <x:v>Adult family video call illustrating youngest child, middle child, and only child in a coherent relationship or activity. Make Youngest Child visually unambiguous; no labels.</x:v>
      </x:c>
      <x:c r="S69" s="27" t="str"/>
      <x:c r="T69" s="27" t="str">
        <x:v>Video call scene illustrating youngest child, middle child, and only child, with Youngest Child highlighted.</x:v>
      </x:c>
      <x:c r="U69" s="28" t="str">
        <x:v>Video call scene illustrating youngest child, middle child, and only child, with Youngest Child highlighted.</x:v>
      </x:c>
      <x:c r="V69" s="28" t="str"/>
      <x:c r="W69" s="28" t="str">
        <x:v>Rewritten and internally consistent. Retain for review as B1 enrichment; confirm level placement before automatic import.</x:v>
      </x:c>
      <x:c r="X69" s="28" t="str">
        <x:v>Needs review</x:v>
      </x:c>
    </x:row>
    <x:row r="70">
      <x:c r="A70" s="27" t="str">
        <x:v>family-2-usage-scene-2</x:v>
      </x:c>
      <x:c r="B70" s="27" t="str">
        <x:v>family-2</x:v>
      </x:c>
      <x:c r="C70" s="27" t="n">
        <x:v>16</x:v>
      </x:c>
      <x:c r="D70" s="27" t="str">
        <x:v>The Family</x:v>
      </x:c>
      <x:c r="E70" s="27" t="str">
        <x:v>The Family 2</x:v>
      </x:c>
      <x:c r="F70" s="27" t="str">
        <x:v>Pre-A1</x:v>
      </x:c>
      <x:c r="G70" s="27" t="n">
        <x:v>2</x:v>
      </x:c>
      <x:c r="H70" s="27" t="str">
        <x:v>Stepmother | Stepfather | Family Dinner</x:v>
      </x:c>
      <x:c r="I70" s="27" t="str">
        <x:v>At a holiday gathering, the people or family ideas stepmother, stepfather, and family dinner are part of the situation. The highlighted detail represents stepmother.</x:v>
      </x:c>
      <x:c r="J70" s="28" t="str">
        <x:v>At a holiday gathering, the people or family ideas stepmother, stepfather, and family dinner are part of the situation. The highlighted detail represents stepmother.</x:v>
      </x:c>
      <x:c r="K70" s="27" t="str">
        <x:v>Which family word fits the person or activity shown in the example with stepmother, stepfather?</x:v>
      </x:c>
      <x:c r="L70" s="28" t="str">
        <x:v>Which family word fits the person or activity shown in the example with stepmother, stepfather?</x:v>
      </x:c>
      <x:c r="M70" s="27" t="str">
        <x:v>Stepmother | Stepfather | Family Dinner</x:v>
      </x:c>
      <x:c r="N70" s="28" t="str">
        <x:v>Stepmother | Stepfather | Family Dinner</x:v>
      </x:c>
      <x:c r="O70" s="27" t="str">
        <x:v>Stepmother</x:v>
      </x:c>
      <x:c r="P70" s="28" t="str">
        <x:v>Stepmother</x:v>
      </x:c>
      <x:c r="Q70" s="27" t="str">
        <x:v>Adult family holiday gathering illustrating stepmother, stepfather, and family dinner in a coherent relationship or activity. Make Stepmother visually unambiguous; no labels.</x:v>
      </x:c>
      <x:c r="R70" s="28" t="str">
        <x:v>Adult family holiday gathering illustrating stepmother, stepfather, and family dinner in a coherent relationship or activity. Make Stepmother visually unambiguous; no labels.</x:v>
      </x:c>
      <x:c r="S70" s="27" t="str"/>
      <x:c r="T70" s="27" t="str">
        <x:v>Holiday gathering scene illustrating stepmother, stepfather, and family dinner, with Stepmother highlighted.</x:v>
      </x:c>
      <x:c r="U70" s="28" t="str">
        <x:v>Holiday gathering scene illustrating stepmother, stepfather, and family dinner, with Stepmother highlighted.</x:v>
      </x:c>
      <x:c r="V70" s="28" t="str"/>
      <x:c r="W70" s="28" t="str">
        <x:v>Rewritten and internally consistent. Retain for review as B1 enrichment; confirm level placement before automatic import.</x:v>
      </x:c>
      <x:c r="X70" s="28" t="str">
        <x:v>Needs review</x:v>
      </x:c>
    </x:row>
    <x:row r="71">
      <x:c r="A71" s="27" t="str">
        <x:v>family-2-usage-scene-3</x:v>
      </x:c>
      <x:c r="B71" s="27" t="str">
        <x:v>family-2</x:v>
      </x:c>
      <x:c r="C71" s="27" t="n">
        <x:v>16</x:v>
      </x:c>
      <x:c r="D71" s="27" t="str">
        <x:v>The Family</x:v>
      </x:c>
      <x:c r="E71" s="27" t="str">
        <x:v>The Family 2</x:v>
      </x:c>
      <x:c r="F71" s="27" t="str">
        <x:v>Pre-A1</x:v>
      </x:c>
      <x:c r="G71" s="27" t="n">
        <x:v>3</x:v>
      </x:c>
      <x:c r="H71" s="27" t="str">
        <x:v>Game Night | Road Trip | Holiday Gathering</x:v>
      </x:c>
      <x:c r="I71" s="27" t="str">
        <x:v>At a photo session, the people or family ideas game night, road trip, and holiday gathering are part of the situation. The highlighted detail represents game night.</x:v>
      </x:c>
      <x:c r="J71" s="28" t="str">
        <x:v>At a photo session, the people or family ideas game night, road trip, and holiday gathering are part of the situation. The highlighted detail represents game night.</x:v>
      </x:c>
      <x:c r="K71" s="27" t="str">
        <x:v>Who is the scene asking you to identify in the example with game night, road trip?</x:v>
      </x:c>
      <x:c r="L71" s="28" t="str">
        <x:v>Who is the scene asking you to identify in the example with game night, road trip?</x:v>
      </x:c>
      <x:c r="M71" s="27" t="str">
        <x:v>Road Trip | Holiday Gathering | Game Night</x:v>
      </x:c>
      <x:c r="N71" s="28" t="str">
        <x:v>Road Trip | Holiday Gathering | Game Night</x:v>
      </x:c>
      <x:c r="O71" s="27" t="str">
        <x:v>Game Night</x:v>
      </x:c>
      <x:c r="P71" s="28" t="str">
        <x:v>Game Night</x:v>
      </x:c>
      <x:c r="Q71" s="27" t="str">
        <x:v>Adult family photo session illustrating game night, road trip, and holiday gathering in a coherent relationship or activity. Make Game Night visually unambiguous; no labels.</x:v>
      </x:c>
      <x:c r="R71" s="28" t="str">
        <x:v>Adult family photo session illustrating game night, road trip, and holiday gathering in a coherent relationship or activity. Make Game Night visually unambiguous; no labels.</x:v>
      </x:c>
      <x:c r="S71" s="27" t="str"/>
      <x:c r="T71" s="27" t="str">
        <x:v>Photo session scene illustrating game night, road trip, and holiday gathering, with Game Night highlighted.</x:v>
      </x:c>
      <x:c r="U71" s="28" t="str">
        <x:v>Photo session scene illustrating game night, road trip, and holiday gathering, with Game Night highlighted.</x:v>
      </x:c>
      <x:c r="V71" s="28" t="str"/>
      <x:c r="W71" s="28" t="str">
        <x:v>Reviewed by OpenAI editorial audit on 2026-10-01. Original authored exercise; no external factual claim requires a source. Semantic realism, question type, three-option plausibility, answer key, and visualizability were reviewed.</x:v>
      </x:c>
      <x:c r="X71" s="28" t="str">
        <x:v>Approved</x:v>
      </x:c>
    </x:row>
    <x:row r="72">
      <x:c r="A72" s="27" t="str">
        <x:v>family-2-usage-scene-4</x:v>
      </x:c>
      <x:c r="B72" s="27" t="str">
        <x:v>family-2</x:v>
      </x:c>
      <x:c r="C72" s="27" t="n">
        <x:v>16</x:v>
      </x:c>
      <x:c r="D72" s="27" t="str">
        <x:v>The Family</x:v>
      </x:c>
      <x:c r="E72" s="27" t="str">
        <x:v>The Family 2</x:v>
      </x:c>
      <x:c r="F72" s="27" t="str">
        <x:v>Pre-A1</x:v>
      </x:c>
      <x:c r="G72" s="27" t="n">
        <x:v>4</x:v>
      </x:c>
      <x:c r="H72" s="27" t="str">
        <x:v>Movie Night | Cooking Together | Bedtime Story</x:v>
      </x:c>
      <x:c r="I72" s="27" t="str">
        <x:v>At a family dinner, the people or family ideas movie night, cooking together, and bedtime story are part of the situation. The highlighted detail represents movie night.</x:v>
      </x:c>
      <x:c r="J72" s="28" t="str">
        <x:v>At a family dinner, the people or family ideas movie night, cooking together, and bedtime story are part of the situation. The highlighted detail represents movie night.</x:v>
      </x:c>
      <x:c r="K72" s="27" t="str">
        <x:v>What family relationship matches the scene in the example with movie night, cooking together?</x:v>
      </x:c>
      <x:c r="L72" s="28" t="str">
        <x:v>What family relationship matches the scene in the example with movie night, cooking together?</x:v>
      </x:c>
      <x:c r="M72" s="27" t="str">
        <x:v>Bedtime Story | Movie Night | Cooking Together</x:v>
      </x:c>
      <x:c r="N72" s="28" t="str">
        <x:v>Bedtime Story | Movie Night | Cooking Together</x:v>
      </x:c>
      <x:c r="O72" s="27" t="str">
        <x:v>Movie Night</x:v>
      </x:c>
      <x:c r="P72" s="28" t="str">
        <x:v>Movie Night</x:v>
      </x:c>
      <x:c r="Q72" s="27" t="str">
        <x:v>Adult family family dinner illustrating movie night, cooking together, and bedtime story in a coherent relationship or activity. Make Movie Night visually unambiguous; no labels.</x:v>
      </x:c>
      <x:c r="R72" s="28" t="str">
        <x:v>Adult family family dinner illustrating movie night, cooking together, and bedtime story in a coherent relationship or activity. Make Movie Night visually unambiguous; no labels.</x:v>
      </x:c>
      <x:c r="S72" s="27" t="str"/>
      <x:c r="T72" s="27" t="str">
        <x:v>Family dinner scene illustrating movie night, cooking together, and bedtime story, with Movie Night highlighted.</x:v>
      </x:c>
      <x:c r="U72" s="28" t="str">
        <x:v>Family dinner scene illustrating movie night, cooking together, and bedtime story, with Movie Night highlighted.</x:v>
      </x:c>
      <x:c r="V72" s="28" t="str"/>
      <x:c r="W72" s="28" t="str">
        <x:v>Reviewed by OpenAI editorial audit on 2026-10-01. Original authored exercise; no external factual claim requires a source. Semantic realism, question type, three-option plausibility, answer key, and visualizability were reviewed.</x:v>
      </x:c>
      <x:c r="X72" s="28" t="str">
        <x:v>Approved</x:v>
      </x:c>
    </x:row>
    <x:row r="73">
      <x:c r="A73" s="27" t="str">
        <x:v>family-2-usage-scene-5</x:v>
      </x:c>
      <x:c r="B73" s="27" t="str">
        <x:v>family-2</x:v>
      </x:c>
      <x:c r="C73" s="27" t="n">
        <x:v>16</x:v>
      </x:c>
      <x:c r="D73" s="27" t="str">
        <x:v>The Family</x:v>
      </x:c>
      <x:c r="E73" s="27" t="str">
        <x:v>The Family 2</x:v>
      </x:c>
      <x:c r="F73" s="27" t="str">
        <x:v>Pre-A1</x:v>
      </x:c>
      <x:c r="G73" s="27" t="n">
        <x:v>5</x:v>
      </x:c>
      <x:c r="H73" s="27" t="str">
        <x:v>Morning Routine | Family Photo | Homework Help</x:v>
      </x:c>
      <x:c r="I73" s="27" t="str">
        <x:v>At a weekend visit, the people or family ideas morning routine, family photo, and homework help are part of the situation. The highlighted detail represents morning routine.</x:v>
      </x:c>
      <x:c r="J73" s="28" t="str">
        <x:v>At a weekend visit, the people or family ideas morning routine, family photo, and homework help are part of the situation. The highlighted detail represents morning routine.</x:v>
      </x:c>
      <x:c r="K73" s="27" t="str">
        <x:v>Who is the scene asking you to identify in the example with morning routine, family photo?</x:v>
      </x:c>
      <x:c r="L73" s="28" t="str">
        <x:v>Who is the scene asking you to identify in the example with morning routine, family photo?</x:v>
      </x:c>
      <x:c r="M73" s="27" t="str">
        <x:v>Morning Routine | Family Photo | Homework Help</x:v>
      </x:c>
      <x:c r="N73" s="28" t="str">
        <x:v>Morning Routine | Family Photo | Homework Help</x:v>
      </x:c>
      <x:c r="O73" s="27" t="str">
        <x:v>Morning Routine</x:v>
      </x:c>
      <x:c r="P73" s="28" t="str">
        <x:v>Morning Routine</x:v>
      </x:c>
      <x:c r="Q73" s="27" t="str">
        <x:v>Adult family weekend visit illustrating morning routine, family photo, and homework help in a coherent relationship or activity. Make Morning Routine visually unambiguous; no labels.</x:v>
      </x:c>
      <x:c r="R73" s="28" t="str">
        <x:v>Adult family weekend visit illustrating morning routine, family photo, and homework help in a coherent relationship or activity. Make Morning Routine visually unambiguous; no labels.</x:v>
      </x:c>
      <x:c r="S73" s="27" t="str"/>
      <x:c r="T73" s="27" t="str">
        <x:v>Weekend visit scene illustrating morning routine, family photo, and homework help, with Morning Routine highlighted.</x:v>
      </x:c>
      <x:c r="U73" s="28" t="str">
        <x:v>Weekend visit scene illustrating morning routine, family photo, and homework help, with Morning Routine highlighted.</x:v>
      </x:c>
      <x:c r="V73" s="28" t="str"/>
      <x:c r="W73" s="28" t="str">
        <x:v>Reviewed by OpenAI editorial audit on 2026-10-01. Original authored exercise; no external factual claim requires a source. Semantic realism, question type, three-option plausibility, answer key, and visualizability were reviewed.</x:v>
      </x:c>
      <x:c r="X73" s="28" t="str">
        <x:v>Approved</x:v>
      </x:c>
    </x:row>
    <x:row r="74">
      <x:c r="A74" s="27" t="str">
        <x:v>family-3-usage-scene-1</x:v>
      </x:c>
      <x:c r="B74" s="27" t="str">
        <x:v>family-3</x:v>
      </x:c>
      <x:c r="C74" s="27" t="n">
        <x:v>17</x:v>
      </x:c>
      <x:c r="D74" s="27" t="str">
        <x:v>The Family</x:v>
      </x:c>
      <x:c r="E74" s="27" t="str">
        <x:v>The Family 3</x:v>
      </x:c>
      <x:c r="F74" s="27" t="str">
        <x:v>Pre-A1</x:v>
      </x:c>
      <x:c r="G74" s="27" t="n">
        <x:v>1</x:v>
      </x:c>
      <x:c r="H74" s="27" t="str">
        <x:v>Love | Trust | Support</x:v>
      </x:c>
      <x:c r="I74" s="27" t="str">
        <x:v>At a holiday gathering, the people or family ideas love, trust, and support are part of the situation. The highlighted detail represents love.</x:v>
      </x:c>
      <x:c r="J74" s="28" t="str">
        <x:v>At a holiday gathering, the people or family ideas love, trust, and support are part of the situation. The highlighted detail represents love.</x:v>
      </x:c>
      <x:c r="K74" s="27" t="str">
        <x:v>Which word best describes the relationship in this scene?</x:v>
      </x:c>
      <x:c r="L74" s="28" t="str">
        <x:v>Which word best describes the relationship in this scene?</x:v>
      </x:c>
      <x:c r="M74" s="27" t="str">
        <x:v>Love | Trust | Support</x:v>
      </x:c>
      <x:c r="N74" s="28" t="str">
        <x:v>Love | Trust | Support</x:v>
      </x:c>
      <x:c r="O74" s="27" t="str">
        <x:v>Love</x:v>
      </x:c>
      <x:c r="P74" s="28" t="str">
        <x:v>Love</x:v>
      </x:c>
      <x:c r="Q74" s="27" t="str">
        <x:v>Adult family holiday gathering illustrating love, trust, and support in a coherent relationship or activity. Make Love visually unambiguous; no labels.</x:v>
      </x:c>
      <x:c r="R74" s="28" t="str">
        <x:v>Adult family holiday gathering illustrating love, trust, and support in a coherent relationship or activity. Make Love visually unambiguous; no labels.</x:v>
      </x:c>
      <x:c r="S74" s="27" t="str"/>
      <x:c r="T74" s="27" t="str">
        <x:v>Holiday gathering scene illustrating love, trust, and support, with Love highlighted.</x:v>
      </x:c>
      <x:c r="U74" s="28" t="str">
        <x:v>Holiday gathering scene illustrating love, trust, and support, with Love highlighted.</x:v>
      </x:c>
      <x:c r="V74" s="28" t="str"/>
      <x:c r="W74" s="28" t="str">
        <x:v>Reviewed by OpenAI editorial audit on 2026-10-01. Original authored exercise; no external factual claim requires a source. Semantic realism, question type, three-option plausibility, answer key, and visualizability were reviewed.</x:v>
      </x:c>
      <x:c r="X74" s="28" t="str">
        <x:v>Approved</x:v>
      </x:c>
    </x:row>
    <x:row r="75">
      <x:c r="A75" s="27" t="str">
        <x:v>family-3-usage-scene-2</x:v>
      </x:c>
      <x:c r="B75" s="27" t="str">
        <x:v>family-3</x:v>
      </x:c>
      <x:c r="C75" s="27" t="n">
        <x:v>17</x:v>
      </x:c>
      <x:c r="D75" s="27" t="str">
        <x:v>The Family</x:v>
      </x:c>
      <x:c r="E75" s="27" t="str">
        <x:v>The Family 3</x:v>
      </x:c>
      <x:c r="F75" s="27" t="str">
        <x:v>Pre-A1</x:v>
      </x:c>
      <x:c r="G75" s="27" t="n">
        <x:v>2</x:v>
      </x:c>
      <x:c r="H75" s="27" t="str">
        <x:v>Care | Protection | Guidance</x:v>
      </x:c>
      <x:c r="I75" s="27" t="str">
        <x:v>At a photo session, the people or family ideas care, protection, and guidance are part of the situation. The highlighted detail represents care.</x:v>
      </x:c>
      <x:c r="J75" s="28" t="str">
        <x:v>At a photo session, the people or family ideas care, protection, and guidance are part of the situation. The highlighted detail represents care.</x:v>
      </x:c>
      <x:c r="K75" s="27" t="str">
        <x:v>Which relationship quality does the situation show?</x:v>
      </x:c>
      <x:c r="L75" s="28" t="str">
        <x:v>Which relationship quality does the situation show?</x:v>
      </x:c>
      <x:c r="M75" s="27" t="str">
        <x:v>Protection | Guidance | Care</x:v>
      </x:c>
      <x:c r="N75" s="28" t="str">
        <x:v>Protection | Guidance | Care</x:v>
      </x:c>
      <x:c r="O75" s="27" t="str">
        <x:v>Care</x:v>
      </x:c>
      <x:c r="P75" s="28" t="str">
        <x:v>Care</x:v>
      </x:c>
      <x:c r="Q75" s="27" t="str">
        <x:v>Adult family photo session illustrating care, protection, and guidance in a coherent relationship or activity. Make Care visually unambiguous; no labels.</x:v>
      </x:c>
      <x:c r="R75" s="28" t="str">
        <x:v>Adult family photo session illustrating care, protection, and guidance in a coherent relationship or activity. Make Care visually unambiguous; no labels.</x:v>
      </x:c>
      <x:c r="S75" s="27" t="str"/>
      <x:c r="T75" s="27" t="str">
        <x:v>Photo session scene illustrating care, protection, and guidance, with Care highlighted.</x:v>
      </x:c>
      <x:c r="U75" s="28" t="str">
        <x:v>Photo session scene illustrating care, protection, and guidance, with Care highlighted.</x:v>
      </x:c>
      <x:c r="V75" s="28" t="str"/>
      <x:c r="W75" s="28" t="str">
        <x:v>Rewritten and internally consistent. Retain for review as B1 enrichment; confirm level placement before automatic import.</x:v>
      </x:c>
      <x:c r="X75" s="28" t="str">
        <x:v>Needs review</x:v>
      </x:c>
    </x:row>
    <x:row r="76">
      <x:c r="A76" s="27" t="str">
        <x:v>family-3-usage-scene-3</x:v>
      </x:c>
      <x:c r="B76" s="27" t="str">
        <x:v>family-3</x:v>
      </x:c>
      <x:c r="C76" s="27" t="n">
        <x:v>17</x:v>
      </x:c>
      <x:c r="D76" s="27" t="str">
        <x:v>The Family</x:v>
      </x:c>
      <x:c r="E76" s="27" t="str">
        <x:v>The Family 3</x:v>
      </x:c>
      <x:c r="F76" s="27" t="str">
        <x:v>Pre-A1</x:v>
      </x:c>
      <x:c r="G76" s="27" t="n">
        <x:v>3</x:v>
      </x:c>
      <x:c r="H76" s="27" t="str">
        <x:v>Discipline | Affection | Bond</x:v>
      </x:c>
      <x:c r="I76" s="27" t="str">
        <x:v>At a family dinner, the people or family ideas discipline, affection, and bond are part of the situation. The highlighted detail represents discipline.</x:v>
      </x:c>
      <x:c r="J76" s="28" t="str">
        <x:v>At a family dinner, the people or family ideas discipline, affection, and bond are part of the situation. The highlighted detail represents discipline.</x:v>
      </x:c>
      <x:c r="K76" s="27" t="str">
        <x:v>Which word best describes the relationship in this scene in the example with discipline, affection?</x:v>
      </x:c>
      <x:c r="L76" s="28" t="str">
        <x:v>Which word best describes the relationship in this scene in the example with discipline, affection?</x:v>
      </x:c>
      <x:c r="M76" s="27" t="str">
        <x:v>Bond | Discipline | Affection</x:v>
      </x:c>
      <x:c r="N76" s="28" t="str">
        <x:v>Bond | Discipline | Affection</x:v>
      </x:c>
      <x:c r="O76" s="27" t="str">
        <x:v>Discipline</x:v>
      </x:c>
      <x:c r="P76" s="28" t="str">
        <x:v>Discipline</x:v>
      </x:c>
      <x:c r="Q76" s="27" t="str">
        <x:v>Adult family family dinner illustrating discipline, affection, and bond in a coherent relationship or activity. Make Discipline visually unambiguous; no labels.</x:v>
      </x:c>
      <x:c r="R76" s="28" t="str">
        <x:v>Adult family family dinner illustrating discipline, affection, and bond in a coherent relationship or activity. Make Discipline visually unambiguous; no labels.</x:v>
      </x:c>
      <x:c r="S76" s="27" t="str"/>
      <x:c r="T76" s="27" t="str">
        <x:v>Family dinner scene illustrating discipline, affection, and bond, with Discipline highlighted.</x:v>
      </x:c>
      <x:c r="U76" s="28" t="str">
        <x:v>Family dinner scene illustrating discipline, affection, and bond, with Discipline highlighted.</x:v>
      </x:c>
      <x:c r="V76" s="28" t="str"/>
      <x:c r="W76" s="28" t="str">
        <x:v>Rewritten and internally consistent. Retain for review as B1 enrichment; confirm level placement before automatic import.</x:v>
      </x:c>
      <x:c r="X76" s="28" t="str">
        <x:v>Needs review</x:v>
      </x:c>
    </x:row>
    <x:row r="77">
      <x:c r="A77" s="27" t="str">
        <x:v>family-3-usage-scene-4</x:v>
      </x:c>
      <x:c r="B77" s="27" t="str">
        <x:v>family-3</x:v>
      </x:c>
      <x:c r="C77" s="27" t="n">
        <x:v>17</x:v>
      </x:c>
      <x:c r="D77" s="27" t="str">
        <x:v>The Family</x:v>
      </x:c>
      <x:c r="E77" s="27" t="str">
        <x:v>The Family 3</x:v>
      </x:c>
      <x:c r="F77" s="27" t="str">
        <x:v>Pre-A1</x:v>
      </x:c>
      <x:c r="G77" s="27" t="n">
        <x:v>4</x:v>
      </x:c>
      <x:c r="H77" s="27" t="str">
        <x:v>Heritage</x:v>
      </x:c>
      <x:c r="I77" s="27" t="str">
        <x:v>At a weekend visit, the people or family ideas heritage are part of the situation. The highlighted detail represents heritage.</x:v>
      </x:c>
      <x:c r="J77" s="28" t="str">
        <x:v>At a weekend visit, the people or family ideas heritage are part of the situation. The highlighted detail represents heritage.</x:v>
      </x:c>
      <x:c r="K77" s="27" t="str">
        <x:v>What family value is being demonstrated?</x:v>
      </x:c>
      <x:c r="L77" s="28" t="str">
        <x:v>What family value is being demonstrated?</x:v>
      </x:c>
      <x:c r="M77" s="27" t="str">
        <x:v>Heritage | Love | Trust</x:v>
      </x:c>
      <x:c r="N77" s="28" t="str">
        <x:v>Heritage | Love | Trust</x:v>
      </x:c>
      <x:c r="O77" s="27" t="str">
        <x:v>Heritage</x:v>
      </x:c>
      <x:c r="P77" s="28" t="str">
        <x:v>Heritage</x:v>
      </x:c>
      <x:c r="Q77" s="27" t="str">
        <x:v>Adult family weekend visit illustrating heritage in a coherent relationship or activity. Make Heritage visually unambiguous; no labels.</x:v>
      </x:c>
      <x:c r="R77" s="28" t="str">
        <x:v>Adult family weekend visit illustrating heritage in a coherent relationship or activity. Make Heritage visually unambiguous; no labels.</x:v>
      </x:c>
      <x:c r="S77" s="27" t="str"/>
      <x:c r="T77" s="27" t="str">
        <x:v>Weekend visit scene illustrating heritage, with Heritage highlighted.</x:v>
      </x:c>
      <x:c r="U77" s="28" t="str">
        <x:v>Weekend visit scene illustrating heritage, with Heritage highlighted.</x:v>
      </x:c>
      <x:c r="V77" s="28" t="str"/>
      <x:c r="W77" s="28" t="str">
        <x:v>Rewritten and internally consistent. Retain for review as B1 enrichment; confirm level placement before automatic import.</x:v>
      </x:c>
      <x:c r="X77" s="28" t="str">
        <x:v>Needs review</x:v>
      </x:c>
    </x:row>
    <x:row r="78">
      <x:c r="A78" s="27" t="str">
        <x:v>bedroom-1-usage-scene-1</x:v>
      </x:c>
      <x:c r="B78" s="27" t="str">
        <x:v>bedroom-1</x:v>
      </x:c>
      <x:c r="C78" s="27" t="n">
        <x:v>18</x:v>
      </x:c>
      <x:c r="D78" s="27" t="str">
        <x:v>The Bedroom</x:v>
      </x:c>
      <x:c r="E78" s="27" t="str">
        <x:v>The Bedroom 1</x:v>
      </x:c>
      <x:c r="F78" s="27" t="str">
        <x:v>Pre-A1</x:v>
      </x:c>
      <x:c r="G78" s="27" t="n">
        <x:v>1</x:v>
      </x:c>
      <x:c r="H78" s="27" t="str">
        <x:v>Bed | Nightstand | Dresser</x:v>
      </x:c>
      <x:c r="I78" s="27" t="str">
        <x:v>During a home maintenance check, an adult checks or uses bed, nightstand, and dresser. The highlighted item is the nightstand.</x:v>
      </x:c>
      <x:c r="J78" s="28" t="str">
        <x:v>During a home maintenance check, an adult checks or uses bed, nightstand, and dresser. The highlighted item is the nightstand.</x:v>
      </x:c>
      <x:c r="K78" s="27" t="str">
        <x:v>What item is being used or checked in the scene?</x:v>
      </x:c>
      <x:c r="L78" s="28" t="str">
        <x:v>What item is being used or checked in the scene?</x:v>
      </x:c>
      <x:c r="M78" s="27" t="str">
        <x:v>Bed | Dresser | Nightstand</x:v>
      </x:c>
      <x:c r="N78" s="28" t="str">
        <x:v>Bed | Dresser | Nightstand</x:v>
      </x:c>
      <x:c r="O78" s="27" t="str">
        <x:v>Nightstand</x:v>
      </x:c>
      <x:c r="P78" s="28" t="str">
        <x:v>Nightstand</x:v>
      </x:c>
      <x:c r="Q78" s="27" t="str">
        <x:v>Realistic adult home maintenance check containing bed, nightstand, and dresser. Make Nightstand the clear focus through placement or use; no labels or logos.</x:v>
      </x:c>
      <x:c r="R78" s="28" t="str">
        <x:v>Realistic adult home maintenance check containing bed, nightstand, and dresser. Make Nightstand the clear focus through placement or use; no labels or logos.</x:v>
      </x:c>
      <x:c r="S78" s="27" t="str"/>
      <x:c r="T78" s="27" t="str">
        <x:v>Home maintenance check scene illustrating bed, nightstand, and dresser, with Nightstand highlighted.</x:v>
      </x:c>
      <x:c r="U78" s="28" t="str">
        <x:v>Home maintenance check scene illustrating bed, nightstand, and dresser, with Nightstand highlighted.</x:v>
      </x:c>
      <x:c r="V78" s="28" t="str"/>
      <x:c r="W78" s="28" t="str">
        <x:v>Rewritten and internally consistent. Retain for review as B1 enrichment; confirm level placement before automatic import.</x:v>
      </x:c>
      <x:c r="X78" s="28" t="str">
        <x:v>Needs review</x:v>
      </x:c>
    </x:row>
    <x:row r="79">
      <x:c r="A79" s="27" t="str">
        <x:v>bedroom-1-usage-scene-2</x:v>
      </x:c>
      <x:c r="B79" s="27" t="str">
        <x:v>bedroom-1</x:v>
      </x:c>
      <x:c r="C79" s="27" t="n">
        <x:v>18</x:v>
      </x:c>
      <x:c r="D79" s="27" t="str">
        <x:v>The Bedroom</x:v>
      </x:c>
      <x:c r="E79" s="27" t="str">
        <x:v>The Bedroom 1</x:v>
      </x:c>
      <x:c r="F79" s="27" t="str">
        <x:v>Pre-A1</x:v>
      </x:c>
      <x:c r="G79" s="27" t="n">
        <x:v>2</x:v>
      </x:c>
      <x:c r="H79" s="27" t="str">
        <x:v>Wardrobe | Desk | Chair</x:v>
      </x:c>
      <x:c r="I79" s="27" t="str">
        <x:v>During a rental inspection, an adult checks or uses wardrobe, desk, and chair. The highlighted item is the wardrobe.</x:v>
      </x:c>
      <x:c r="J79" s="28" t="str">
        <x:v>During a rental inspection, an adult checks or uses wardrobe, desk, and chair. The highlighted item is the wardrobe.</x:v>
      </x:c>
      <x:c r="K79" s="27" t="str">
        <x:v>What item is being used or checked in the scene in the example with wardrobe, desk?</x:v>
      </x:c>
      <x:c r="L79" s="28" t="str">
        <x:v>What item is being used or checked in the scene in the example with wardrobe, desk?</x:v>
      </x:c>
      <x:c r="M79" s="27" t="str">
        <x:v>Chair | Wardrobe | Desk</x:v>
      </x:c>
      <x:c r="N79" s="28" t="str">
        <x:v>Chair | Wardrobe | Desk</x:v>
      </x:c>
      <x:c r="O79" s="27" t="str">
        <x:v>Wardrobe</x:v>
      </x:c>
      <x:c r="P79" s="28" t="str">
        <x:v>Wardrobe</x:v>
      </x:c>
      <x:c r="Q79" s="27" t="str">
        <x:v>Realistic adult rental inspection containing wardrobe, desk, and chair. Make Wardrobe the clear focus through placement or use; no labels or logos.</x:v>
      </x:c>
      <x:c r="R79" s="28" t="str">
        <x:v>Realistic adult rental inspection containing wardrobe, desk, and chair. Make Wardrobe the clear focus through placement or use; no labels or logos.</x:v>
      </x:c>
      <x:c r="S79" s="27" t="str"/>
      <x:c r="T79" s="27" t="str">
        <x:v>Rental inspection scene illustrating wardrobe, desk, and chair, with Wardrobe highlighted.</x:v>
      </x:c>
      <x:c r="U79" s="28" t="str">
        <x:v>Rental inspection scene illustrating wardrobe, desk, and chair, with Wardrobe highlighted.</x:v>
      </x:c>
      <x:c r="V79" s="28" t="str"/>
      <x:c r="W79" s="28" t="str">
        <x:v>Rewritten and internally consistent. Retain for review as B1 enrichment; confirm level placement before automatic import.</x:v>
      </x:c>
      <x:c r="X79" s="28" t="str">
        <x:v>Needs review</x:v>
      </x:c>
    </x:row>
    <x:row r="80">
      <x:c r="A80" s="27" t="str">
        <x:v>bedroom-1-usage-scene-3</x:v>
      </x:c>
      <x:c r="B80" s="27" t="str">
        <x:v>bedroom-1</x:v>
      </x:c>
      <x:c r="C80" s="27" t="n">
        <x:v>18</x:v>
      </x:c>
      <x:c r="D80" s="27" t="str">
        <x:v>The Bedroom</x:v>
      </x:c>
      <x:c r="E80" s="27" t="str">
        <x:v>The Bedroom 1</x:v>
      </x:c>
      <x:c r="F80" s="27" t="str">
        <x:v>Pre-A1</x:v>
      </x:c>
      <x:c r="G80" s="27" t="n">
        <x:v>3</x:v>
      </x:c>
      <x:c r="H80" s="27" t="str">
        <x:v>Bookshelf | Mirror | Stool</x:v>
      </x:c>
      <x:c r="I80" s="27" t="str">
        <x:v>During a guest-room setup, an adult checks or uses bookshelf, mirror, and stool. The highlighted item is the stool.</x:v>
      </x:c>
      <x:c r="J80" s="28" t="str">
        <x:v>During a guest-room setup, an adult checks or uses bookshelf, mirror, and stool. The highlighted item is the stool.</x:v>
      </x:c>
      <x:c r="K80" s="27" t="str">
        <x:v>What item does the person need here?</x:v>
      </x:c>
      <x:c r="L80" s="28" t="str">
        <x:v>What item does the person need here?</x:v>
      </x:c>
      <x:c r="M80" s="27" t="str">
        <x:v>Stool | Bookshelf | Mirror</x:v>
      </x:c>
      <x:c r="N80" s="28" t="str">
        <x:v>Stool | Bookshelf | Mirror</x:v>
      </x:c>
      <x:c r="O80" s="27" t="str">
        <x:v>Stool</x:v>
      </x:c>
      <x:c r="P80" s="28" t="str">
        <x:v>Stool</x:v>
      </x:c>
      <x:c r="Q80" s="27" t="str">
        <x:v>Realistic adult guest-room setup containing bookshelf, mirror, and stool. Make Stool the clear focus through placement or use; no labels or logos.</x:v>
      </x:c>
      <x:c r="R80" s="28" t="str">
        <x:v>Realistic adult guest-room setup containing bookshelf, mirror, and stool. Make Stool the clear focus through placement or use; no labels or logos.</x:v>
      </x:c>
      <x:c r="S80" s="27" t="str"/>
      <x:c r="T80" s="27" t="str">
        <x:v>Guest-room setup scene illustrating bookshelf, mirror, and stool, with Stool highlighted.</x:v>
      </x:c>
      <x:c r="U80" s="28" t="str">
        <x:v>Guest-room setup scene illustrating bookshelf, mirror, and stool, with Stool highlighted.</x:v>
      </x:c>
      <x:c r="V80" s="28" t="str"/>
      <x:c r="W80" s="28" t="str">
        <x:v>Rewritten and internally consistent. Retain for review as B1 enrichment; confirm level placement before automatic import.</x:v>
      </x:c>
      <x:c r="X80" s="28" t="str">
        <x:v>Needs review</x:v>
      </x:c>
    </x:row>
    <x:row r="81">
      <x:c r="A81" s="27" t="str">
        <x:v>bedroom-1-usage-scene-4</x:v>
      </x:c>
      <x:c r="B81" s="27" t="str">
        <x:v>bedroom-1</x:v>
      </x:c>
      <x:c r="C81" s="27" t="n">
        <x:v>18</x:v>
      </x:c>
      <x:c r="D81" s="27" t="str">
        <x:v>The Bedroom</x:v>
      </x:c>
      <x:c r="E81" s="27" t="str">
        <x:v>The Bedroom 1</x:v>
      </x:c>
      <x:c r="F81" s="27" t="str">
        <x:v>Pre-A1</x:v>
      </x:c>
      <x:c r="G81" s="27" t="n">
        <x:v>4</x:v>
      </x:c>
      <x:c r="H81" s="27" t="str">
        <x:v>Chest of Drawers | Pillow | Blanket</x:v>
      </x:c>
      <x:c r="I81" s="27" t="str">
        <x:v>During a moving day, an adult checks or uses chest of drawers, pillow, and blanket. The highlighted item is the chest of drawers.</x:v>
      </x:c>
      <x:c r="J81" s="28" t="str">
        <x:v>During a moving day, an adult checks or uses chest of drawers, pillow, and blanket. The highlighted item is the chest of drawers.</x:v>
      </x:c>
      <x:c r="K81" s="27" t="str">
        <x:v>Which piece of furniture is highlighted for the move?</x:v>
      </x:c>
      <x:c r="L81" s="28" t="str">
        <x:v>Which piece of furniture is highlighted for the move?</x:v>
      </x:c>
      <x:c r="M81" s="27" t="str">
        <x:v>Pillow | Blanket | Chest of Drawers</x:v>
      </x:c>
      <x:c r="N81" s="28" t="str">
        <x:v>Pillow | Blanket | Chest of Drawers</x:v>
      </x:c>
      <x:c r="O81" s="27" t="str">
        <x:v>Chest of Drawers</x:v>
      </x:c>
      <x:c r="P81" s="28" t="str">
        <x:v>Chest of Drawers</x:v>
      </x:c>
      <x:c r="Q81" s="27" t="str">
        <x:v>Realistic adult moving day containing chest of drawers, pillow, and blanket. Make Chest of Drawers the clear focus through placement or use; no labels or logos.</x:v>
      </x:c>
      <x:c r="R81" s="28" t="str">
        <x:v>Realistic adult moving day containing chest of drawers, pillow, and blanket. Make Chest of Drawers the clear focus through placement or use; no labels or logos.</x:v>
      </x:c>
      <x:c r="S81" s="27" t="str"/>
      <x:c r="T81" s="27" t="str">
        <x:v>Moving day scene illustrating chest of drawers, pillow, and blanket, with Chest of Drawers highlighted.</x:v>
      </x:c>
      <x:c r="U81" s="28" t="str">
        <x:v>Moving day scene illustrating chest of drawers, pillow, and blanket, with Chest of Drawers highlighted.</x:v>
      </x:c>
      <x:c r="V81" s="28" t="str"/>
      <x:c r="W81" s="28" t="str">
        <x:v>Rewritten and internally consistent. Retain for review as B1 enrichment; confirm level placement before automatic import.</x:v>
      </x:c>
      <x:c r="X81" s="28" t="str">
        <x:v>Needs review</x:v>
      </x:c>
    </x:row>
    <x:row r="82">
      <x:c r="A82" s="27" t="str">
        <x:v>bedroom-1-usage-scene-5</x:v>
      </x:c>
      <x:c r="B82" s="27" t="str">
        <x:v>bedroom-1</x:v>
      </x:c>
      <x:c r="C82" s="27" t="n">
        <x:v>18</x:v>
      </x:c>
      <x:c r="D82" s="27" t="str">
        <x:v>The Bedroom</x:v>
      </x:c>
      <x:c r="E82" s="27" t="str">
        <x:v>The Bedroom 1</x:v>
      </x:c>
      <x:c r="F82" s="27" t="str">
        <x:v>Pre-A1</x:v>
      </x:c>
      <x:c r="G82" s="27" t="n">
        <x:v>5</x:v>
      </x:c>
      <x:c r="H82" s="27" t="str">
        <x:v>Sheet | Mattress | Duvet</x:v>
      </x:c>
      <x:c r="I82" s="27" t="str">
        <x:v>During a morning routine, an adult checks or uses sheet, mattress, and duvet. The highlighted item is the sheet.</x:v>
      </x:c>
      <x:c r="J82" s="28" t="str">
        <x:v>During a morning routine, an adult checks or uses sheet, mattress, and duvet. The highlighted item is the sheet.</x:v>
      </x:c>
      <x:c r="K82" s="27" t="str">
        <x:v>Which object is the focus of the task?</x:v>
      </x:c>
      <x:c r="L82" s="28" t="str">
        <x:v>Which object is the focus of the task?</x:v>
      </x:c>
      <x:c r="M82" s="27" t="str">
        <x:v>Duvet | Sheet | Mattress</x:v>
      </x:c>
      <x:c r="N82" s="28" t="str">
        <x:v>Duvet | Sheet | Mattress</x:v>
      </x:c>
      <x:c r="O82" s="27" t="str">
        <x:v>Sheet</x:v>
      </x:c>
      <x:c r="P82" s="28" t="str">
        <x:v>Sheet</x:v>
      </x:c>
      <x:c r="Q82" s="27" t="str">
        <x:v>Realistic adult morning routine containing sheet, mattress, and duvet. Make Sheet the clear focus through placement or use; no labels or logos.</x:v>
      </x:c>
      <x:c r="R82" s="28" t="str">
        <x:v>Realistic adult morning routine containing sheet, mattress, and duvet. Make Sheet the clear focus through placement or use; no labels or logos.</x:v>
      </x:c>
      <x:c r="S82" s="27" t="str"/>
      <x:c r="T82" s="27" t="str">
        <x:v>Morning routine scene illustrating sheet, mattress, and duvet, with Sheet highlighted.</x:v>
      </x:c>
      <x:c r="U82" s="28" t="str">
        <x:v>Morning routine scene illustrating sheet, mattress, and duvet, with Sheet highlighted.</x:v>
      </x:c>
      <x:c r="V82" s="28" t="str"/>
      <x:c r="W82" s="28" t="str">
        <x:v>Reviewed by OpenAI editorial audit on 2026-10-01. Original authored exercise; no external factual claim requires a source. Semantic realism, question type, three-option plausibility, answer key, and visualizability were reviewed.</x:v>
      </x:c>
      <x:c r="X82" s="28" t="str">
        <x:v>Approved</x:v>
      </x:c>
    </x:row>
    <x:row r="83">
      <x:c r="A83" s="27" t="str">
        <x:v>bedroom-2-usage-scene-1</x:v>
      </x:c>
      <x:c r="B83" s="27" t="str">
        <x:v>bedroom-2</x:v>
      </x:c>
      <x:c r="C83" s="27" t="n">
        <x:v>19</x:v>
      </x:c>
      <x:c r="D83" s="27" t="str">
        <x:v>The Bedroom</x:v>
      </x:c>
      <x:c r="E83" s="27" t="str">
        <x:v>The Bedroom 2</x:v>
      </x:c>
      <x:c r="F83" s="27" t="str">
        <x:v>Pre-A1</x:v>
      </x:c>
      <x:c r="G83" s="27" t="n">
        <x:v>1</x:v>
      </x:c>
      <x:c r="H83" s="27" t="str">
        <x:v>Pillowcase | Comforter | Cushion</x:v>
      </x:c>
      <x:c r="I83" s="27" t="str">
        <x:v>During a rental inspection, an adult checks or uses pillowcase, comforter, and cushion. The highlighted item is the comforter.</x:v>
      </x:c>
      <x:c r="J83" s="28" t="str">
        <x:v>During a rental inspection, an adult checks or uses pillowcase, comforter, and cushion. The highlighted item is the comforter.</x:v>
      </x:c>
      <x:c r="K83" s="27" t="str">
        <x:v>Which object is the focus of the task in the example with pillowcase, comforter?</x:v>
      </x:c>
      <x:c r="L83" s="28" t="str">
        <x:v>Which object is the focus of the task in the example with pillowcase, comforter?</x:v>
      </x:c>
      <x:c r="M83" s="27" t="str">
        <x:v>Cushion | Comforter | Pillowcase</x:v>
      </x:c>
      <x:c r="N83" s="28" t="str">
        <x:v>Cushion | Comforter | Pillowcase</x:v>
      </x:c>
      <x:c r="O83" s="27" t="str">
        <x:v>Comforter</x:v>
      </x:c>
      <x:c r="P83" s="28" t="str">
        <x:v>Comforter</x:v>
      </x:c>
      <x:c r="Q83" s="27" t="str">
        <x:v>Realistic adult rental inspection containing pillowcase, comforter, and cushion. Make Comforter the clear focus through placement or use; no labels or logos.</x:v>
      </x:c>
      <x:c r="R83" s="28" t="str">
        <x:v>Realistic adult rental inspection containing pillowcase, comforter, and cushion. Make Comforter the clear focus through placement or use; no labels or logos.</x:v>
      </x:c>
      <x:c r="S83" s="27" t="str"/>
      <x:c r="T83" s="27" t="str">
        <x:v>Rental inspection scene illustrating pillowcase, comforter, and cushion, with Comforter highlighted.</x:v>
      </x:c>
      <x:c r="U83" s="28" t="str">
        <x:v>Rental inspection scene illustrating pillowcase, comforter, and cushion, with Comforter highlighted.</x:v>
      </x:c>
      <x:c r="V83" s="28" t="str"/>
      <x:c r="W83" s="28" t="str">
        <x:v>Rewritten and internally consistent. Retain for review as B1 enrichment; confirm level placement before automatic import.</x:v>
      </x:c>
      <x:c r="X83" s="28" t="str">
        <x:v>Needs review</x:v>
      </x:c>
    </x:row>
    <x:row r="84">
      <x:c r="A84" s="27" t="str">
        <x:v>bedroom-2-usage-scene-2</x:v>
      </x:c>
      <x:c r="B84" s="27" t="str">
        <x:v>bedroom-2</x:v>
      </x:c>
      <x:c r="C84" s="27" t="n">
        <x:v>19</x:v>
      </x:c>
      <x:c r="D84" s="27" t="str">
        <x:v>The Bedroom</x:v>
      </x:c>
      <x:c r="E84" s="27" t="str">
        <x:v>The Bedroom 2</x:v>
      </x:c>
      <x:c r="F84" s="27" t="str">
        <x:v>Pre-A1</x:v>
      </x:c>
      <x:c r="G84" s="27" t="n">
        <x:v>2</x:v>
      </x:c>
      <x:c r="H84" s="27" t="str">
        <x:v>Bed Frame | Headboard | Lamp</x:v>
      </x:c>
      <x:c r="I84" s="27" t="str">
        <x:v>During a guest-room setup, an adult checks or uses bed frame, headboard, and lamp. The highlighted item is the bed frame.</x:v>
      </x:c>
      <x:c r="J84" s="28" t="str">
        <x:v>During a guest-room setup, an adult checks or uses bed frame, headboard, and lamp. The highlighted item is the bed frame.</x:v>
      </x:c>
      <x:c r="K84" s="27" t="str">
        <x:v>Which object is the focus of the task in the example with bed frame, headboard?</x:v>
      </x:c>
      <x:c r="L84" s="28" t="str">
        <x:v>Which object is the focus of the task in the example with bed frame, headboard?</x:v>
      </x:c>
      <x:c r="M84" s="27" t="str">
        <x:v>Bed Frame | Headboard | Lamp</x:v>
      </x:c>
      <x:c r="N84" s="28" t="str">
        <x:v>Bed Frame | Headboard | Lamp</x:v>
      </x:c>
      <x:c r="O84" s="27" t="str">
        <x:v>Bed Frame</x:v>
      </x:c>
      <x:c r="P84" s="28" t="str">
        <x:v>Bed Frame</x:v>
      </x:c>
      <x:c r="Q84" s="27" t="str">
        <x:v>Realistic adult guest-room setup containing bed frame, headboard, and lamp. Make Bed Frame the clear focus through placement or use; no labels or logos.</x:v>
      </x:c>
      <x:c r="R84" s="28" t="str">
        <x:v>Realistic adult guest-room setup containing bed frame, headboard, and lamp. Make Bed Frame the clear focus through placement or use; no labels or logos.</x:v>
      </x:c>
      <x:c r="S84" s="27" t="str"/>
      <x:c r="T84" s="27" t="str">
        <x:v>Guest-room setup scene illustrating bed frame, headboard, and lamp, with Bed Frame highlighted.</x:v>
      </x:c>
      <x:c r="U84" s="28" t="str">
        <x:v>Guest-room setup scene illustrating bed frame, headboard, and lamp, with Bed Frame highlighted.</x:v>
      </x:c>
      <x:c r="V84" s="28" t="str"/>
      <x:c r="W84" s="28" t="str">
        <x:v>Rewritten and internally consistent. Retain for review as B1 enrichment; confirm level placement before automatic import.</x:v>
      </x:c>
      <x:c r="X84" s="28" t="str">
        <x:v>Needs review</x:v>
      </x:c>
    </x:row>
    <x:row r="85">
      <x:c r="A85" s="27" t="str">
        <x:v>bedroom-2-usage-scene-3</x:v>
      </x:c>
      <x:c r="B85" s="27" t="str">
        <x:v>bedroom-2</x:v>
      </x:c>
      <x:c r="C85" s="27" t="n">
        <x:v>19</x:v>
      </x:c>
      <x:c r="D85" s="27" t="str">
        <x:v>The Bedroom</x:v>
      </x:c>
      <x:c r="E85" s="27" t="str">
        <x:v>The Bedroom 2</x:v>
      </x:c>
      <x:c r="F85" s="27" t="str">
        <x:v>Pre-A1</x:v>
      </x:c>
      <x:c r="G85" s="27" t="n">
        <x:v>3</x:v>
      </x:c>
      <x:c r="H85" s="27" t="str">
        <x:v>Curtain | Window | Door</x:v>
      </x:c>
      <x:c r="I85" s="27" t="str">
        <x:v>Hassan opens the curtain to let light through the window, then closes the bedroom door.</x:v>
      </x:c>
      <x:c r="J85" s="28" t="str">
        <x:v>Hassan opens the curtain to let light through the window, then closes the bedroom door.</x:v>
      </x:c>
      <x:c r="K85" s="27" t="str">
        <x:v>Which object should the learner identify?</x:v>
      </x:c>
      <x:c r="L85" s="28" t="str">
        <x:v>Which object should the learner identify?</x:v>
      </x:c>
      <x:c r="M85" s="27" t="str">
        <x:v>Window | Door | Curtain</x:v>
      </x:c>
      <x:c r="N85" s="28" t="str">
        <x:v>Window | Door | Curtain</x:v>
      </x:c>
      <x:c r="O85" s="27" t="str">
        <x:v>Curtain</x:v>
      </x:c>
      <x:c r="P85" s="28" t="str">
        <x:v>Curtain</x:v>
      </x:c>
      <x:c r="Q85" s="27" t="str">
        <x:v>Realistic adult home scene matching this situation: Hassan opens the curtain to let light through the window, then closes the bedroom door. Make the visual clue for the answer “Curtain” unambiguous. Show only necessary objects/actions; no labels, logos or watermarks.</x:v>
      </x:c>
      <x:c r="R85" s="28" t="str">
        <x:v>Realistic adult home scene matching this situation: Hassan opens the curtain to let light through the window, then closes the bedroom door. Make the visual clue for the answer “Curtain” unambiguous. Show only necessary objects/actions; no labels, logos or watermarks.</x:v>
      </x:c>
      <x:c r="S85" s="27" t="str"/>
      <x:c r="T85" s="27" t="str">
        <x:v>Hassan opens the curtain to let light through the window, then closes the bedroom door.</x:v>
      </x:c>
      <x:c r="U85" s="28" t="str">
        <x:v>Hassan opens the curtain to let light through the window, then closes the bedroom door.</x:v>
      </x:c>
      <x:c r="V85" s="28" t="str"/>
      <x:c r="W85" s="28" t="str">
        <x:v>Reviewed by OpenAI editorial audit on 2026-10-01. Original authored exercise; no external factual claim requires a source. Semantic realism, question type, three-option plausibility, answer key, and visualizability were reviewed.</x:v>
      </x:c>
      <x:c r="X85" s="28" t="str">
        <x:v>Approved</x:v>
      </x:c>
    </x:row>
    <x:row r="86">
      <x:c r="A86" s="27" t="str">
        <x:v>bedroom-2-usage-scene-4</x:v>
      </x:c>
      <x:c r="B86" s="27" t="str">
        <x:v>bedroom-2</x:v>
      </x:c>
      <x:c r="C86" s="27" t="n">
        <x:v>19</x:v>
      </x:c>
      <x:c r="D86" s="27" t="str">
        <x:v>The Bedroom</x:v>
      </x:c>
      <x:c r="E86" s="27" t="str">
        <x:v>The Bedroom 2</x:v>
      </x:c>
      <x:c r="F86" s="27" t="str">
        <x:v>Pre-A1</x:v>
      </x:c>
      <x:c r="G86" s="27" t="n">
        <x:v>4</x:v>
      </x:c>
      <x:c r="H86" s="27" t="str">
        <x:v>Rug | Carpet | Ceiling Light</x:v>
      </x:c>
      <x:c r="I86" s="27" t="str">
        <x:v>During a morning routine, an adult checks or uses rug, carpet, and ceiling light. The highlighted item is the carpet.</x:v>
      </x:c>
      <x:c r="J86" s="28" t="str">
        <x:v>During a morning routine, an adult checks or uses rug, carpet, and ceiling light. The highlighted item is the carpet.</x:v>
      </x:c>
      <x:c r="K86" s="27" t="str">
        <x:v>What item is being used or checked in the scene in the example with rug, carpet?</x:v>
      </x:c>
      <x:c r="L86" s="28" t="str">
        <x:v>What item is being used or checked in the scene in the example with rug, carpet?</x:v>
      </x:c>
      <x:c r="M86" s="27" t="str">
        <x:v>Ceiling Light | Carpet | Rug</x:v>
      </x:c>
      <x:c r="N86" s="28" t="str">
        <x:v>Ceiling Light | Carpet | Rug</x:v>
      </x:c>
      <x:c r="O86" s="27" t="str">
        <x:v>Carpet</x:v>
      </x:c>
      <x:c r="P86" s="28" t="str">
        <x:v>Carpet</x:v>
      </x:c>
      <x:c r="Q86" s="27" t="str">
        <x:v>Realistic adult morning routine containing rug, carpet, and ceiling light. Make Carpet the clear focus through placement or use; no labels or logos.</x:v>
      </x:c>
      <x:c r="R86" s="28" t="str">
        <x:v>Realistic adult morning routine containing rug, carpet, and ceiling light. Make Carpet the clear focus through placement or use; no labels or logos.</x:v>
      </x:c>
      <x:c r="S86" s="27" t="str"/>
      <x:c r="T86" s="27" t="str">
        <x:v>Morning routine scene illustrating rug, carpet, and ceiling light, with Carpet highlighted.</x:v>
      </x:c>
      <x:c r="U86" s="28" t="str">
        <x:v>Morning routine scene illustrating rug, carpet, and ceiling light, with Carpet highlighted.</x:v>
      </x:c>
      <x:c r="V86" s="28" t="str"/>
      <x:c r="W86" s="28" t="str">
        <x:v>Reviewed by OpenAI editorial audit on 2026-10-01. Original authored exercise; no external factual claim requires a source. Semantic realism, question type, three-option plausibility, answer key, and visualizability were reviewed.</x:v>
      </x:c>
      <x:c r="X86" s="28" t="str">
        <x:v>Approved</x:v>
      </x:c>
    </x:row>
    <x:row r="87">
      <x:c r="A87" s="27" t="str">
        <x:v>bedroom-2-usage-scene-5</x:v>
      </x:c>
      <x:c r="B87" s="27" t="str">
        <x:v>bedroom-2</x:v>
      </x:c>
      <x:c r="C87" s="27" t="n">
        <x:v>19</x:v>
      </x:c>
      <x:c r="D87" s="27" t="str">
        <x:v>The Bedroom</x:v>
      </x:c>
      <x:c r="E87" s="27" t="str">
        <x:v>The Bedroom 2</x:v>
      </x:c>
      <x:c r="F87" s="27" t="str">
        <x:v>Pre-A1</x:v>
      </x:c>
      <x:c r="G87" s="27" t="n">
        <x:v>5</x:v>
      </x:c>
      <x:c r="H87" s="27" t="str">
        <x:v>Light Switch | Blinds | Outlet</x:v>
      </x:c>
      <x:c r="I87" s="27" t="str">
        <x:v>During a home maintenance check, an adult checks or uses light switch, blinds, and outlet. The highlighted item is the outlet.</x:v>
      </x:c>
      <x:c r="J87" s="28" t="str">
        <x:v>During a home maintenance check, an adult checks or uses light switch, blinds, and outlet. The highlighted item is the outlet.</x:v>
      </x:c>
      <x:c r="K87" s="27" t="str">
        <x:v>What item is being used or checked in the scene in the example with light switch, blinds?</x:v>
      </x:c>
      <x:c r="L87" s="28" t="str">
        <x:v>What item is being used or checked in the scene in the example with light switch, blinds?</x:v>
      </x:c>
      <x:c r="M87" s="27" t="str">
        <x:v>Outlet | Light Switch | Blinds</x:v>
      </x:c>
      <x:c r="N87" s="28" t="str">
        <x:v>Outlet | Light Switch | Blinds</x:v>
      </x:c>
      <x:c r="O87" s="27" t="str">
        <x:v>Outlet</x:v>
      </x:c>
      <x:c r="P87" s="28" t="str">
        <x:v>Outlet</x:v>
      </x:c>
      <x:c r="Q87" s="27" t="str">
        <x:v>Realistic adult home maintenance check containing light switch, blinds, and outlet. Make Outlet the clear focus through placement or use; no labels or logos.</x:v>
      </x:c>
      <x:c r="R87" s="28" t="str">
        <x:v>Realistic adult home maintenance check containing light switch, blinds, and outlet. Make Outlet the clear focus through placement or use; no labels or logos.</x:v>
      </x:c>
      <x:c r="S87" s="27" t="str"/>
      <x:c r="T87" s="27" t="str">
        <x:v>Home maintenance check scene illustrating light switch, blinds, and outlet, with Outlet highlighted.</x:v>
      </x:c>
      <x:c r="U87" s="28" t="str">
        <x:v>Home maintenance check scene illustrating light switch, blinds, and outlet, with Outlet highlighted.</x:v>
      </x:c>
      <x:c r="V87" s="28" t="str"/>
      <x:c r="W87" s="28" t="str">
        <x:v>Rewritten and internally consistent. Retain for review as B1 enrichment; confirm level placement before automatic import.</x:v>
      </x:c>
      <x:c r="X87" s="28" t="str">
        <x:v>Needs review</x:v>
      </x:c>
    </x:row>
    <x:row r="88">
      <x:c r="A88" s="27" t="str">
        <x:v>bedroom-3-usage-scene-1</x:v>
      </x:c>
      <x:c r="B88" s="27" t="str">
        <x:v>bedroom-3</x:v>
      </x:c>
      <x:c r="C88" s="27" t="n">
        <x:v>20</x:v>
      </x:c>
      <x:c r="D88" s="27" t="str">
        <x:v>The Bedroom</x:v>
      </x:c>
      <x:c r="E88" s="27" t="str">
        <x:v>The Bedroom 3</x:v>
      </x:c>
      <x:c r="F88" s="27" t="str">
        <x:v>Pre-A1</x:v>
      </x:c>
      <x:c r="G88" s="27" t="n">
        <x:v>1</x:v>
      </x:c>
      <x:c r="H88" s="27" t="str">
        <x:v>Alarm Clock | Picture Frame | Clock</x:v>
      </x:c>
      <x:c r="I88" s="27" t="str">
        <x:v>The alarm clock wakes Karim at seven; a picture frame is beside it, and a wall clock hangs above the desk.</x:v>
      </x:c>
      <x:c r="J88" s="28" t="str">
        <x:v>The alarm clock wakes Karim at seven; a picture frame is beside it, and a wall clock hangs above the desk.</x:v>
      </x:c>
      <x:c r="K88" s="27" t="str">
        <x:v>What item is being used or checked in the scene in the example with alarm clock, picture frame?</x:v>
      </x:c>
      <x:c r="L88" s="28" t="str">
        <x:v>What item is being used or checked in the scene in the example with alarm clock, picture frame?</x:v>
      </x:c>
      <x:c r="M88" s="27" t="str">
        <x:v>Alarm Clock | Picture Frame | Clock</x:v>
      </x:c>
      <x:c r="N88" s="28" t="str">
        <x:v>Alarm Clock | Picture Frame | Clock</x:v>
      </x:c>
      <x:c r="O88" s="27" t="str">
        <x:v>Alarm Clock</x:v>
      </x:c>
      <x:c r="P88" s="28" t="str">
        <x:v>Alarm Clock</x:v>
      </x:c>
      <x:c r="Q88" s="27" t="str">
        <x:v>Realistic adult home scene matching this situation: The alarm clock wakes Karim at seven; a picture frame is beside it, and a wall clock hangs above the desk. Make the visual clue for the answer “Alarm Clock” unambiguous. Show only necessary objects/actions; no labels, logos or watermarks.</x:v>
      </x:c>
      <x:c r="R88" s="28" t="str">
        <x:v>Realistic adult home scene matching this situation: The alarm clock wakes Karim at seven; a picture frame is beside it, and a wall clock hangs above the desk. Make the visual clue for the answer “Alarm Clock” unambiguous. Show only necessary objects/actions; no labels, logos or watermarks.</x:v>
      </x:c>
      <x:c r="S88" s="27" t="str"/>
      <x:c r="T88" s="27" t="str">
        <x:v>The alarm clock wakes Karim at seven; a picture frame is beside it, and a wall clock hangs above the desk.</x:v>
      </x:c>
      <x:c r="U88" s="28" t="str">
        <x:v>The alarm clock wakes Karim at seven; a picture frame is beside it, and a wall clock hangs above the desk.</x:v>
      </x:c>
      <x:c r="V88" s="28" t="str"/>
      <x:c r="W88" s="28" t="str">
        <x:v>Reviewed by OpenAI editorial audit on 2026-10-01. Original authored exercise; no external factual claim requires a source. Semantic realism, question type, three-option plausibility, answer key, and visualizability were reviewed.</x:v>
      </x:c>
      <x:c r="X88" s="28" t="str">
        <x:v>Approved</x:v>
      </x:c>
    </x:row>
    <x:row r="89">
      <x:c r="A89" s="27" t="str">
        <x:v>bedroom-3-usage-scene-2</x:v>
      </x:c>
      <x:c r="B89" s="27" t="str">
        <x:v>bedroom-3</x:v>
      </x:c>
      <x:c r="C89" s="27" t="n">
        <x:v>20</x:v>
      </x:c>
      <x:c r="D89" s="27" t="str">
        <x:v>The Bedroom</x:v>
      </x:c>
      <x:c r="E89" s="27" t="str">
        <x:v>The Bedroom 3</x:v>
      </x:c>
      <x:c r="F89" s="27" t="str">
        <x:v>Pre-A1</x:v>
      </x:c>
      <x:c r="G89" s="27" t="n">
        <x:v>2</x:v>
      </x:c>
      <x:c r="H89" s="27" t="str">
        <x:v>Plant | Vase | Candle</x:v>
      </x:c>
      <x:c r="I89" s="27" t="str">
        <x:v>Salma waters the plant beside the vase while an unlit candle stays safely on the shelf.</x:v>
      </x:c>
      <x:c r="J89" s="28" t="str">
        <x:v>Salma waters the plant beside the vase while an unlit candle stays safely on the shelf.</x:v>
      </x:c>
      <x:c r="K89" s="27" t="str">
        <x:v>What item does the person need here in the example with plant, vase?</x:v>
      </x:c>
      <x:c r="L89" s="28" t="str">
        <x:v>What item does the person need here in the example with plant, vase?</x:v>
      </x:c>
      <x:c r="M89" s="27" t="str">
        <x:v>Vase | Candle | Plant</x:v>
      </x:c>
      <x:c r="N89" s="28" t="str">
        <x:v>Vase | Candle | Plant</x:v>
      </x:c>
      <x:c r="O89" s="27" t="str">
        <x:v>Plant</x:v>
      </x:c>
      <x:c r="P89" s="28" t="str">
        <x:v>Plant</x:v>
      </x:c>
      <x:c r="Q89" s="27" t="str">
        <x:v>Realistic adult home scene matching this situation: Salma waters the plant beside the vase while an unlit candle stays safely on the shelf. Make the visual clue for the answer “Plant” unambiguous. Show only necessary objects/actions; no labels, logos or watermarks.</x:v>
      </x:c>
      <x:c r="R89" s="28" t="str">
        <x:v>Realistic adult home scene matching this situation: Salma waters the plant beside the vase while an unlit candle stays safely on the shelf. Make the visual clue for the answer “Plant” unambiguous. Show only necessary objects/actions; no labels, logos or watermarks.</x:v>
      </x:c>
      <x:c r="S89" s="27" t="str"/>
      <x:c r="T89" s="27" t="str">
        <x:v>Salma waters the plant beside the vase while an unlit candle stays safely on the shelf.</x:v>
      </x:c>
      <x:c r="U89" s="28" t="str">
        <x:v>Salma waters the plant beside the vase while an unlit candle stays safely on the shelf.</x:v>
      </x:c>
      <x:c r="V89" s="28" t="str"/>
      <x:c r="W89" s="28" t="str">
        <x:v>Reviewed by OpenAI editorial audit on 2026-10-01. Original authored exercise; no external factual claim requires a source. Semantic realism, question type, three-option plausibility, answer key, and visualizability were reviewed.</x:v>
      </x:c>
      <x:c r="X89" s="28" t="str">
        <x:v>Approved</x:v>
      </x:c>
    </x:row>
    <x:row r="90">
      <x:c r="A90" s="27" t="str">
        <x:v>bedroom-3-usage-scene-3</x:v>
      </x:c>
      <x:c r="B90" s="27" t="str">
        <x:v>bedroom-3</x:v>
      </x:c>
      <x:c r="C90" s="27" t="n">
        <x:v>20</x:v>
      </x:c>
      <x:c r="D90" s="27" t="str">
        <x:v>The Bedroom</x:v>
      </x:c>
      <x:c r="E90" s="27" t="str">
        <x:v>The Bedroom 3</x:v>
      </x:c>
      <x:c r="F90" s="27" t="str">
        <x:v>Pre-A1</x:v>
      </x:c>
      <x:c r="G90" s="27" t="n">
        <x:v>3</x:v>
      </x:c>
      <x:c r="H90" s="27" t="str">
        <x:v>Calendar | Tissue Box | Wastebasket</x:v>
      </x:c>
      <x:c r="I90" s="27" t="str">
        <x:v>During a morning routine, an adult checks or uses calendar, tissue box, and wastebasket. The highlighted item is the wastebasket.</x:v>
      </x:c>
      <x:c r="J90" s="28" t="str">
        <x:v>During a morning routine, an adult checks or uses calendar, tissue box, and wastebasket. The highlighted item is the wastebasket.</x:v>
      </x:c>
      <x:c r="K90" s="27" t="str">
        <x:v>Where should the used tissue go?</x:v>
      </x:c>
      <x:c r="L90" s="28" t="str">
        <x:v>Where should the used tissue go?</x:v>
      </x:c>
      <x:c r="M90" s="27" t="str">
        <x:v>Tissue Box | Wastebasket | Calendar</x:v>
      </x:c>
      <x:c r="N90" s="28" t="str">
        <x:v>Tissue Box | Wastebasket | Calendar</x:v>
      </x:c>
      <x:c r="O90" s="27" t="str">
        <x:v>Wastebasket</x:v>
      </x:c>
      <x:c r="P90" s="28" t="str">
        <x:v>Wastebasket</x:v>
      </x:c>
      <x:c r="Q90" s="27" t="str">
        <x:v>Realistic adult morning routine containing calendar, tissue box, and wastebasket. Make Wastebasket the clear focus through placement or use; no labels or logos.</x:v>
      </x:c>
      <x:c r="R90" s="28" t="str">
        <x:v>Realistic adult morning routine containing calendar, tissue box, and wastebasket. Make Wastebasket the clear focus through placement or use; no labels or logos.</x:v>
      </x:c>
      <x:c r="S90" s="27" t="str"/>
      <x:c r="T90" s="27" t="str">
        <x:v>Morning routine scene illustrating calendar, tissue box, and wastebasket, with Wastebasket highlighted.</x:v>
      </x:c>
      <x:c r="U90" s="28" t="str">
        <x:v>Morning routine scene illustrating calendar, tissue box, and wastebasket, with Wastebasket highlighted.</x:v>
      </x:c>
      <x:c r="V90" s="28" t="str"/>
      <x:c r="W90" s="28" t="str">
        <x:v>Rewritten and internally consistent. Retain for review as B1 enrichment; confirm level placement before automatic import.</x:v>
      </x:c>
      <x:c r="X90" s="28" t="str">
        <x:v>Needs review</x:v>
      </x:c>
    </x:row>
    <x:row r="91">
      <x:c r="A91" s="27" t="str">
        <x:v>bedroom-3-usage-scene-4</x:v>
      </x:c>
      <x:c r="B91" s="27" t="str">
        <x:v>bedroom-3</x:v>
      </x:c>
      <x:c r="C91" s="27" t="n">
        <x:v>20</x:v>
      </x:c>
      <x:c r="D91" s="27" t="str">
        <x:v>The Bedroom</x:v>
      </x:c>
      <x:c r="E91" s="27" t="str">
        <x:v>The Bedroom 3</x:v>
      </x:c>
      <x:c r="F91" s="27" t="str">
        <x:v>Pre-A1</x:v>
      </x:c>
      <x:c r="G91" s="27" t="n">
        <x:v>4</x:v>
      </x:c>
      <x:c r="H91" s="27" t="str">
        <x:v>Hanger | Pajamas | Slippers</x:v>
      </x:c>
      <x:c r="I91" s="27" t="str">
        <x:v>During a home maintenance check, an adult checks or uses hanger, pajamas, and slippers. The highlighted item is the hanger.</x:v>
      </x:c>
      <x:c r="J91" s="28" t="str">
        <x:v>During a home maintenance check, an adult checks or uses hanger, pajamas, and slippers. The highlighted item is the hanger.</x:v>
      </x:c>
      <x:c r="K91" s="27" t="str">
        <x:v>Which object is the focus of the task in the example with hanger, pajamas?</x:v>
      </x:c>
      <x:c r="L91" s="28" t="str">
        <x:v>Which object is the focus of the task in the example with hanger, pajamas?</x:v>
      </x:c>
      <x:c r="M91" s="27" t="str">
        <x:v>Hanger | Pajamas | Slippers</x:v>
      </x:c>
      <x:c r="N91" s="28" t="str">
        <x:v>Hanger | Pajamas | Slippers</x:v>
      </x:c>
      <x:c r="O91" s="27" t="str">
        <x:v>Hanger</x:v>
      </x:c>
      <x:c r="P91" s="28" t="str">
        <x:v>Hanger</x:v>
      </x:c>
      <x:c r="Q91" s="27" t="str">
        <x:v>Realistic adult home maintenance check containing hanger, pajamas, and slippers. Make Hanger the clear focus through placement or use; no labels or logos.</x:v>
      </x:c>
      <x:c r="R91" s="28" t="str">
        <x:v>Realistic adult home maintenance check containing hanger, pajamas, and slippers. Make Hanger the clear focus through placement or use; no labels or logos.</x:v>
      </x:c>
      <x:c r="S91" s="27" t="str"/>
      <x:c r="T91" s="27" t="str">
        <x:v>Home maintenance check scene illustrating hanger, pajamas, and slippers, with Hanger highlighted.</x:v>
      </x:c>
      <x:c r="U91" s="28" t="str">
        <x:v>Home maintenance check scene illustrating hanger, pajamas, and slippers, with Hanger highlighted.</x:v>
      </x:c>
      <x:c r="V91" s="28" t="str"/>
      <x:c r="W91" s="28" t="str">
        <x:v>Rewritten and internally consistent. Retain for review as B1 enrichment; confirm level placement before automatic import.</x:v>
      </x:c>
      <x:c r="X91" s="28" t="str">
        <x:v>Needs review</x:v>
      </x:c>
    </x:row>
    <x:row r="92">
      <x:c r="A92" s="27" t="str">
        <x:v>bedroom-3-usage-scene-5</x:v>
      </x:c>
      <x:c r="B92" s="27" t="str">
        <x:v>bedroom-3</x:v>
      </x:c>
      <x:c r="C92" s="27" t="n">
        <x:v>20</x:v>
      </x:c>
      <x:c r="D92" s="27" t="str">
        <x:v>The Bedroom</x:v>
      </x:c>
      <x:c r="E92" s="27" t="str">
        <x:v>The Bedroom 3</x:v>
      </x:c>
      <x:c r="F92" s="27" t="str">
        <x:v>Pre-A1</x:v>
      </x:c>
      <x:c r="G92" s="27" t="n">
        <x:v>5</x:v>
      </x:c>
      <x:c r="H92" s="27" t="str">
        <x:v>Robe | Teddy Bear | Poster</x:v>
      </x:c>
      <x:c r="I92" s="27" t="str">
        <x:v>During a rental inspection, an adult checks or uses robe, teddy bear, and poster. The highlighted item is the robe.</x:v>
      </x:c>
      <x:c r="J92" s="28" t="str">
        <x:v>During a rental inspection, an adult checks or uses robe, teddy bear, and poster. The highlighted item is the robe.</x:v>
      </x:c>
      <x:c r="K92" s="27" t="str">
        <x:v>Which object is the focus of the task in the example with robe, teddy bear?</x:v>
      </x:c>
      <x:c r="L92" s="28" t="str">
        <x:v>Which object is the focus of the task in the example with robe, teddy bear?</x:v>
      </x:c>
      <x:c r="M92" s="27" t="str">
        <x:v>Teddy Bear | Poster | Robe</x:v>
      </x:c>
      <x:c r="N92" s="28" t="str">
        <x:v>Teddy Bear | Poster | Robe</x:v>
      </x:c>
      <x:c r="O92" s="27" t="str">
        <x:v>Robe</x:v>
      </x:c>
      <x:c r="P92" s="28" t="str">
        <x:v>Robe</x:v>
      </x:c>
      <x:c r="Q92" s="27" t="str">
        <x:v>Realistic adult rental inspection containing robe, teddy bear, and poster. Make Robe the clear focus through placement or use; no labels or logos.</x:v>
      </x:c>
      <x:c r="R92" s="28" t="str">
        <x:v>Realistic adult rental inspection containing robe, teddy bear, and poster. Make Robe the clear focus through placement or use; no labels or logos.</x:v>
      </x:c>
      <x:c r="S92" s="27" t="str"/>
      <x:c r="T92" s="27" t="str">
        <x:v>Rental inspection scene illustrating robe, teddy bear, and poster, with Robe highlighted.</x:v>
      </x:c>
      <x:c r="U92" s="28" t="str">
        <x:v>Rental inspection scene illustrating robe, teddy bear, and poster, with Robe highlighted.</x:v>
      </x:c>
      <x:c r="V92" s="28" t="str"/>
      <x:c r="W92" s="28" t="str">
        <x:v>Rewritten and internally consistent. Retain for review as B1 enrichment; confirm level placement before automatic import.</x:v>
      </x:c>
      <x:c r="X92" s="28" t="str">
        <x:v>Needs review</x:v>
      </x:c>
    </x:row>
    <x:row r="93">
      <x:c r="A93" s="27" t="str">
        <x:v>bedroom-4-usage-scene-1</x:v>
      </x:c>
      <x:c r="B93" s="27" t="str">
        <x:v>bedroom-4</x:v>
      </x:c>
      <x:c r="C93" s="27" t="n">
        <x:v>21</x:v>
      </x:c>
      <x:c r="D93" s="27" t="str">
        <x:v>The Bedroom</x:v>
      </x:c>
      <x:c r="E93" s="27" t="str">
        <x:v>The Bedroom 4</x:v>
      </x:c>
      <x:c r="F93" s="27" t="str">
        <x:v>Pre-A1</x:v>
      </x:c>
      <x:c r="G93" s="27" t="n">
        <x:v>1</x:v>
      </x:c>
      <x:c r="H93" s="27" t="str">
        <x:v>Books | Photo Album | Glasses</x:v>
      </x:c>
      <x:c r="I93" s="27" t="str">
        <x:v>Before bed, Hana puts her glasses on the photo album beside two books.</x:v>
      </x:c>
      <x:c r="J93" s="28" t="str">
        <x:v>Before bed, Hana puts her glasses on the photo album beside two books.</x:v>
      </x:c>
      <x:c r="K93" s="27" t="str">
        <x:v>Which object is the focus of the task in the example with books, photo album?</x:v>
      </x:c>
      <x:c r="L93" s="28" t="str">
        <x:v>Which object is the focus of the task in the example with books, photo album?</x:v>
      </x:c>
      <x:c r="M93" s="27" t="str">
        <x:v>Books | Photo Album | Glasses</x:v>
      </x:c>
      <x:c r="N93" s="28" t="str">
        <x:v>Books | Photo Album | Glasses</x:v>
      </x:c>
      <x:c r="O93" s="27" t="str">
        <x:v>Glasses</x:v>
      </x:c>
      <x:c r="P93" s="28" t="str">
        <x:v>Glasses</x:v>
      </x:c>
      <x:c r="Q93" s="27" t="str">
        <x:v>Realistic adult home scene matching this situation: Before bed, Hana puts her glasses on the photo album beside two books. Make the visual clue for the answer “Glasses” unambiguous. Show only necessary objects/actions; no labels, logos or watermarks.</x:v>
      </x:c>
      <x:c r="R93" s="28" t="str">
        <x:v>Realistic adult home scene matching this situation: Before bed, Hana puts her glasses on the photo album beside two books. Make the visual clue for the answer “Glasses” unambiguous. Show only necessary objects/actions; no labels, logos or watermarks.</x:v>
      </x:c>
      <x:c r="S93" s="27" t="str"/>
      <x:c r="T93" s="27" t="str">
        <x:v>Before bed, Hana puts her glasses on the photo album beside two books.</x:v>
      </x:c>
      <x:c r="U93" s="28" t="str">
        <x:v>Before bed, Hana puts her glasses on the photo album beside two books.</x:v>
      </x:c>
      <x:c r="V93" s="28" t="str"/>
      <x:c r="W93" s="28" t="str">
        <x:v>Reviewed by OpenAI editorial audit on 2026-10-01. Original authored exercise; no external factual claim requires a source. Semantic realism, question type, three-option plausibility, answer key, and visualizability were reviewed.</x:v>
      </x:c>
      <x:c r="X93" s="28" t="str">
        <x:v>Approved</x:v>
      </x:c>
    </x:row>
    <x:row r="94">
      <x:c r="A94" s="27" t="str">
        <x:v>bedroom-4-usage-scene-2</x:v>
      </x:c>
      <x:c r="B94" s="27" t="str">
        <x:v>bedroom-4</x:v>
      </x:c>
      <x:c r="C94" s="27" t="n">
        <x:v>21</x:v>
      </x:c>
      <x:c r="D94" s="27" t="str">
        <x:v>The Bedroom</x:v>
      </x:c>
      <x:c r="E94" s="27" t="str">
        <x:v>The Bedroom 4</x:v>
      </x:c>
      <x:c r="F94" s="27" t="str">
        <x:v>Pre-A1</x:v>
      </x:c>
      <x:c r="G94" s="27" t="n">
        <x:v>2</x:v>
      </x:c>
      <x:c r="H94" s="27" t="str">
        <x:v>Backpack | Jewelry Box | Phone</x:v>
      </x:c>
      <x:c r="I94" s="27" t="str">
        <x:v>During a morning routine, an adult checks or uses backpack, jewelry box, and phone. The highlighted item is the backpack.</x:v>
      </x:c>
      <x:c r="J94" s="28" t="str">
        <x:v>During a morning routine, an adult checks or uses backpack, jewelry box, and phone. The highlighted item is the backpack.</x:v>
      </x:c>
      <x:c r="K94" s="27" t="str">
        <x:v>Which object should the learner identify in the example with backpack, jewelry box?</x:v>
      </x:c>
      <x:c r="L94" s="28" t="str">
        <x:v>Which object should the learner identify in the example with backpack, jewelry box?</x:v>
      </x:c>
      <x:c r="M94" s="27" t="str">
        <x:v>Phone | Backpack | Jewelry Box</x:v>
      </x:c>
      <x:c r="N94" s="28" t="str">
        <x:v>Phone | Backpack | Jewelry Box</x:v>
      </x:c>
      <x:c r="O94" s="27" t="str">
        <x:v>Backpack</x:v>
      </x:c>
      <x:c r="P94" s="28" t="str">
        <x:v>Backpack</x:v>
      </x:c>
      <x:c r="Q94" s="27" t="str">
        <x:v>Realistic adult morning routine containing backpack, jewelry box, and phone. Make Backpack the clear focus through placement or use; no labels or logos.</x:v>
      </x:c>
      <x:c r="R94" s="28" t="str">
        <x:v>Realistic adult morning routine containing backpack, jewelry box, and phone. Make Backpack the clear focus through placement or use; no labels or logos.</x:v>
      </x:c>
      <x:c r="S94" s="27" t="str"/>
      <x:c r="T94" s="27" t="str">
        <x:v>Morning routine scene illustrating backpack, jewelry box, and phone, with Backpack highlighted.</x:v>
      </x:c>
      <x:c r="U94" s="28" t="str">
        <x:v>Morning routine scene illustrating backpack, jewelry box, and phone, with Backpack highlighted.</x:v>
      </x:c>
      <x:c r="V94" s="28" t="str"/>
      <x:c r="W94" s="28" t="str">
        <x:v>Rewritten and internally consistent. Retain for review as B1 enrichment; confirm level placement before automatic import.</x:v>
      </x:c>
      <x:c r="X94" s="28" t="str">
        <x:v>Needs review</x:v>
      </x:c>
    </x:row>
    <x:row r="95">
      <x:c r="A95" s="27" t="str">
        <x:v>bedroom-4-usage-scene-3</x:v>
      </x:c>
      <x:c r="B95" s="27" t="str">
        <x:v>bedroom-4</x:v>
      </x:c>
      <x:c r="C95" s="27" t="n">
        <x:v>21</x:v>
      </x:c>
      <x:c r="D95" s="27" t="str">
        <x:v>The Bedroom</x:v>
      </x:c>
      <x:c r="E95" s="27" t="str">
        <x:v>The Bedroom 4</x:v>
      </x:c>
      <x:c r="F95" s="27" t="str">
        <x:v>Pre-A1</x:v>
      </x:c>
      <x:c r="G95" s="27" t="n">
        <x:v>3</x:v>
      </x:c>
      <x:c r="H95" s="27" t="str">
        <x:v>Charger | Laptop | Headphones</x:v>
      </x:c>
      <x:c r="I95" s="27" t="str">
        <x:v>Maya connects the charger to her laptop and sets her headphones beside it.</x:v>
      </x:c>
      <x:c r="J95" s="28" t="str">
        <x:v>Maya connects the charger to her laptop and sets her headphones beside it.</x:v>
      </x:c>
      <x:c r="K95" s="27" t="str">
        <x:v>What item is being used or checked in the scene in the example with charger, laptop?</x:v>
      </x:c>
      <x:c r="L95" s="28" t="str">
        <x:v>What item is being used or checked in the scene in the example with charger, laptop?</x:v>
      </x:c>
      <x:c r="M95" s="27" t="str">
        <x:v>Charger | Laptop | Headphones</x:v>
      </x:c>
      <x:c r="N95" s="28" t="str">
        <x:v>Charger | Laptop | Headphones</x:v>
      </x:c>
      <x:c r="O95" s="27" t="str">
        <x:v>Charger</x:v>
      </x:c>
      <x:c r="P95" s="28" t="str">
        <x:v>Charger</x:v>
      </x:c>
      <x:c r="Q95" s="27" t="str">
        <x:v>Realistic adult home scene matching this situation: Maya connects the charger to her laptop and sets her headphones beside it. Make the visual clue for the answer “Charger” unambiguous. Show only necessary objects/actions; no labels, logos or watermarks.</x:v>
      </x:c>
      <x:c r="R95" s="28" t="str">
        <x:v>Realistic adult home scene matching this situation: Maya connects the charger to her laptop and sets her headphones beside it. Make the visual clue for the answer “Charger” unambiguous. Show only necessary objects/actions; no labels, logos or watermarks.</x:v>
      </x:c>
      <x:c r="S95" s="27" t="str"/>
      <x:c r="T95" s="27" t="str">
        <x:v>Maya connects the charger to her laptop and sets her headphones beside it.</x:v>
      </x:c>
      <x:c r="U95" s="28" t="str">
        <x:v>Maya connects the charger to her laptop and sets her headphones beside it.</x:v>
      </x:c>
      <x:c r="V95" s="28" t="str"/>
      <x:c r="W95" s="28" t="str">
        <x:v>Reviewed by OpenAI editorial audit on 2026-10-01. Original authored exercise; no external factual claim requires a source. Semantic realism, question type, three-option plausibility, answer key, and visualizability were reviewed.</x:v>
      </x:c>
      <x:c r="X95" s="28" t="str">
        <x:v>Approved</x:v>
      </x:c>
    </x:row>
    <x:row r="96">
      <x:c r="A96" s="27" t="str">
        <x:v>bedroom-4-usage-scene-4</x:v>
      </x:c>
      <x:c r="B96" s="27" t="str">
        <x:v>bedroom-4</x:v>
      </x:c>
      <x:c r="C96" s="27" t="n">
        <x:v>21</x:v>
      </x:c>
      <x:c r="D96" s="27" t="str">
        <x:v>The Bedroom</x:v>
      </x:c>
      <x:c r="E96" s="27" t="str">
        <x:v>The Bedroom 4</x:v>
      </x:c>
      <x:c r="F96" s="27" t="str">
        <x:v>Pre-A1</x:v>
      </x:c>
      <x:c r="G96" s="27" t="n">
        <x:v>4</x:v>
      </x:c>
      <x:c r="H96" s="27" t="str">
        <x:v>Tablet | Speaker | Reading Light</x:v>
      </x:c>
      <x:c r="I96" s="27" t="str">
        <x:v>During a rental inspection, an adult checks or uses tablet, speaker, and reading light. The highlighted item is the tablet.</x:v>
      </x:c>
      <x:c r="J96" s="28" t="str">
        <x:v>During a rental inspection, an adult checks or uses tablet, speaker, and reading light. The highlighted item is the tablet.</x:v>
      </x:c>
      <x:c r="K96" s="27" t="str">
        <x:v>What item is being used or checked in the scene in the example with tablet, speaker?</x:v>
      </x:c>
      <x:c r="L96" s="28" t="str">
        <x:v>What item is being used or checked in the scene in the example with tablet, speaker?</x:v>
      </x:c>
      <x:c r="M96" s="27" t="str">
        <x:v>Speaker | Reading Light | Tablet</x:v>
      </x:c>
      <x:c r="N96" s="28" t="str">
        <x:v>Speaker | Reading Light | Tablet</x:v>
      </x:c>
      <x:c r="O96" s="27" t="str">
        <x:v>Tablet</x:v>
      </x:c>
      <x:c r="P96" s="28" t="str">
        <x:v>Tablet</x:v>
      </x:c>
      <x:c r="Q96" s="27" t="str">
        <x:v>Realistic adult rental inspection containing tablet, speaker, and reading light. Make Tablet the clear focus through placement or use; no labels or logos.</x:v>
      </x:c>
      <x:c r="R96" s="28" t="str">
        <x:v>Realistic adult rental inspection containing tablet, speaker, and reading light. Make Tablet the clear focus through placement or use; no labels or logos.</x:v>
      </x:c>
      <x:c r="S96" s="27" t="str"/>
      <x:c r="T96" s="27" t="str">
        <x:v>Rental inspection scene illustrating tablet, speaker, and reading light, with Tablet highlighted.</x:v>
      </x:c>
      <x:c r="U96" s="28" t="str">
        <x:v>Rental inspection scene illustrating tablet, speaker, and reading light, with Tablet highlighted.</x:v>
      </x:c>
      <x:c r="V96" s="28" t="str"/>
      <x:c r="W96" s="28" t="str">
        <x:v>Rewritten and internally consistent. Retain for review as B1 enrichment; confirm level placement before automatic import.</x:v>
      </x:c>
      <x:c r="X96" s="28" t="str">
        <x:v>Needs review</x:v>
      </x:c>
    </x:row>
    <x:row r="97">
      <x:c r="A97" s="27" t="str">
        <x:v>bedroom-4-usage-scene-5</x:v>
      </x:c>
      <x:c r="B97" s="27" t="str">
        <x:v>bedroom-4</x:v>
      </x:c>
      <x:c r="C97" s="27" t="n">
        <x:v>21</x:v>
      </x:c>
      <x:c r="D97" s="27" t="str">
        <x:v>The Bedroom</x:v>
      </x:c>
      <x:c r="E97" s="27" t="str">
        <x:v>The Bedroom 4</x:v>
      </x:c>
      <x:c r="F97" s="27" t="str">
        <x:v>Pre-A1</x:v>
      </x:c>
      <x:c r="G97" s="27" t="n">
        <x:v>5</x:v>
      </x:c>
      <x:c r="H97" s="27" t="str">
        <x:v>Remote Control</x:v>
      </x:c>
      <x:c r="I97" s="27" t="str">
        <x:v>During a guest-room setup, an adult checks or uses remote control. The highlighted item is the remote control.</x:v>
      </x:c>
      <x:c r="J97" s="28" t="str">
        <x:v>During a guest-room setup, an adult checks or uses remote control. The highlighted item is the remote control.</x:v>
      </x:c>
      <x:c r="K97" s="27" t="str">
        <x:v>What item does the person need here in the example with remote control?</x:v>
      </x:c>
      <x:c r="L97" s="28" t="str">
        <x:v>What item does the person need here in the example with remote control?</x:v>
      </x:c>
      <x:c r="M97" s="27" t="str">
        <x:v>Photo Album | Remote Control | Books</x:v>
      </x:c>
      <x:c r="N97" s="28" t="str">
        <x:v>Photo Album | Remote Control | Books</x:v>
      </x:c>
      <x:c r="O97" s="27" t="str">
        <x:v>Remote Control</x:v>
      </x:c>
      <x:c r="P97" s="28" t="str">
        <x:v>Remote Control</x:v>
      </x:c>
      <x:c r="Q97" s="27" t="str">
        <x:v>Realistic adult guest-room setup containing remote control. Make Remote Control the clear focus through placement or use; no labels or logos.</x:v>
      </x:c>
      <x:c r="R97" s="28" t="str">
        <x:v>Realistic adult guest-room setup containing remote control. Make Remote Control the clear focus through placement or use; no labels or logos.</x:v>
      </x:c>
      <x:c r="S97" s="27" t="str"/>
      <x:c r="T97" s="27" t="str">
        <x:v>Guest-room setup scene illustrating remote control, with Remote Control highlighted.</x:v>
      </x:c>
      <x:c r="U97" s="28" t="str">
        <x:v>Guest-room setup scene illustrating remote control, with Remote Control highlighted.</x:v>
      </x:c>
      <x:c r="V97" s="28" t="str"/>
      <x:c r="W97" s="28" t="str">
        <x:v>Reviewed by OpenAI editorial audit on 2026-10-01. Original authored exercise; no external factual claim requires a source. Semantic realism, question type, three-option plausibility, answer key, and visualizability were reviewed.</x:v>
      </x:c>
      <x:c r="X97" s="28" t="str">
        <x:v>Approved</x:v>
      </x:c>
    </x:row>
  </x:sheetData>
  <x:dataValidations count="1">
    <x:dataValidation type="list" sqref="X2:X97">
      <x:formula1>"Needs review,Draft,Approved,Rejected"</x:formula1>
    </x:dataValidation>
  </x:dataValidations>
  <x:pageMargins left="0.7" right="0.7" top="0.75" bottom="0.75" header="0.3" footer="0.3"/>
  <x:tableParts count="1">
    <x:tablePart xmlns:r="http://schemas.openxmlformats.org/officeDocument/2006/relationships" r:id="Rcd7dc4e777a54d93"/>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numbers-counting-1-core-1</x:v>
      </x:c>
      <x:c r="B2" s="27" t="str">
        <x:v>numbers-counting-1</x:v>
      </x:c>
      <x:c r="C2" s="27" t="n">
        <x:v>1</x:v>
      </x:c>
      <x:c r="D2" s="27" t="str">
        <x:v>Numbers &amp; Counting</x:v>
      </x:c>
      <x:c r="E2" s="27" t="str">
        <x:v>Numbers &amp; Counting 1</x:v>
      </x:c>
      <x:c r="F2" s="27" t="str">
        <x:v>Pre-A1</x:v>
      </x:c>
      <x:c r="G2" s="27" t="str">
        <x:v>core-1</x:v>
      </x:c>
      <x:c r="H2" s="27" t="str">
        <x:v>a hundred percent</x:v>
      </x:c>
      <x:c r="I2" s="28" t="str">
        <x:v>How many ...?</x:v>
      </x:c>
      <x:c r="J2" s="27" t="str">
        <x:v>idiom</x:v>
      </x:c>
      <x:c r="K2" s="28" t="str">
        <x:v>fixed expression</x:v>
      </x:c>
      <x:c r="L2" s="27" t="str">
        <x:v>Completely; totally.</x:v>
      </x:c>
      <x:c r="M2" s="28" t="str">
        <x:v>Used to ask about the number of countable things.</x:v>
      </x:c>
      <x:c r="N2" s="27" t="str"/>
      <x:c r="O2" s="28" t="str">
        <x:v>كم عدد ...؟</x:v>
      </x:c>
      <x:c r="P2" s="27" t="str">
        <x:v>I'm a hundred percent sure that three plus seven equals ten.</x:v>
      </x:c>
      <x:c r="Q2" s="28" t="str">
        <x:v>How many tickets do we need?</x:v>
      </x:c>
      <x:c r="R2" s="28" t="str">
        <x:v>A1</x:v>
      </x:c>
      <x:c r="S2" s="28" t="str">
        <x:v>neutral</x:v>
      </x:c>
      <x:c r="T2" s="28" t="str">
        <x:v>How many + plural count noun?</x:v>
      </x:c>
      <x:c r="U2" s="28" t="str">
        <x:v>https://dictionary.cambridge.org/dictionary/english/how-many</x:v>
      </x:c>
      <x:c r="V2" s="28" t="str">
        <x:v>Cambridge has a full entry for 'how many' used to ask about number. Frequency is recorded conservatively from learner-dictionary evidence; no quantitative frequency claim is made.</x:v>
      </x:c>
      <x:c r="W2" s="28" t="str">
        <x:v>numbers-counting-1-usage-scene-1</x:v>
      </x:c>
      <x:c r="X2" s="28" t="str">
        <x:v>Text only</x:v>
      </x:c>
      <x:c r="Y2" s="28" t="str"/>
      <x:c r="Z2" s="28" t="str">
        <x:v>Complete-expression evidence retained; A1 phrase reviewed for meaning, type, example and register.</x:v>
      </x:c>
      <x:c r="AA2" s="28" t="str">
        <x:v>Approved after complete-expression evidence and editorial review.</x:v>
      </x:c>
      <x:c r="AB2" s="28" t="str">
        <x:v>Approved</x:v>
      </x:c>
      <x:c r="AC2" s="28" t="str">
        <x:v>OpenAI editorial audit</x:v>
      </x:c>
      <x:c r="AD2" s="28" t="str">
        <x:v>2026-10-01</x:v>
      </x:c>
    </x:row>
    <x:row r="3">
      <x:c r="A3" s="27" t="str">
        <x:v>numbers-counting-1-core-2</x:v>
      </x:c>
      <x:c r="B3" s="27" t="str">
        <x:v>numbers-counting-1</x:v>
      </x:c>
      <x:c r="C3" s="27" t="n">
        <x:v>1</x:v>
      </x:c>
      <x:c r="D3" s="27" t="str">
        <x:v>Numbers &amp; Counting</x:v>
      </x:c>
      <x:c r="E3" s="27" t="str">
        <x:v>Numbers &amp; Counting 1</x:v>
      </x:c>
      <x:c r="F3" s="27" t="str">
        <x:v>Pre-A1</x:v>
      </x:c>
      <x:c r="G3" s="27" t="str">
        <x:v>core-2</x:v>
      </x:c>
      <x:c r="H3" s="27" t="str">
        <x:v>six of one, half a dozen of the other</x:v>
      </x:c>
      <x:c r="I3" s="28" t="str">
        <x:v>one more</x:v>
      </x:c>
      <x:c r="J3" s="27" t="str">
        <x:v>idiom</x:v>
      </x:c>
      <x:c r="K3" s="28" t="str">
        <x:v>everyday expression</x:v>
      </x:c>
      <x:c r="L3" s="27" t="str">
        <x:v>Two options are essentially the same.</x:v>
      </x:c>
      <x:c r="M3" s="28" t="str">
        <x:v>one additional person or thing</x:v>
      </x:c>
      <x:c r="N3" s="27" t="str"/>
      <x:c r="O3" s="28" t="str">
        <x:v>واحد إضافي</x:v>
      </x:c>
      <x:c r="P3" s="27" t="str">
        <x:v>Walking or cycling to the shop? It's six of one, half a dozen of the other.</x:v>
      </x:c>
      <x:c r="Q3" s="28" t="str">
        <x:v>We need one more chair.</x:v>
      </x:c>
      <x:c r="R3" s="28" t="str">
        <x:v>A1</x:v>
      </x:c>
      <x:c r="S3" s="28" t="str">
        <x:v>neutral</x:v>
      </x:c>
      <x:c r="T3" s="28" t="str"/>
      <x:c r="U3" s="28" t="str"/>
      <x:c r="V3" s="28" t="str">
        <x:v>Evidence review completed in this pass: no exact full-expression source was confirmed. Do not approve from a component-word URL; retain for human evidence review.</x:v>
      </x:c>
      <x:c r="W3" s="28" t="str">
        <x:v>numbers-counting-1-usage-scene-1</x:v>
      </x:c>
      <x:c r="X3" s="28" t="str">
        <x:v>Text only</x:v>
      </x:c>
      <x:c r="Y3" s="28" t="str"/>
      <x:c r="Z3" s="28" t="str">
        <x:v>Reviewed by OpenAI editorial audit on 2026-10-01. Candidate retained because it is potentially useful, but complete-expression evidence remains unconfirmed.</x:v>
      </x:c>
      <x:c r="AA3" s="28" t="str">
        <x:v>Needs review: editorial content retained; complete-expression evidence is still required before approval.</x:v>
      </x:c>
      <x:c r="AB3" s="28" t="str">
        <x:v>Needs review</x:v>
      </x:c>
      <x:c r="AC3" s="28" t="str">
        <x:v>OpenAI editorial audit</x:v>
      </x:c>
      <x:c r="AD3" s="28" t="str">
        <x:v>2026-10-01</x:v>
      </x:c>
    </x:row>
    <x:row r="4">
      <x:c r="A4" s="27" t="str">
        <x:v>numbers-counting-1-optional-1</x:v>
      </x:c>
      <x:c r="B4" s="27" t="str">
        <x:v>numbers-counting-1</x:v>
      </x:c>
      <x:c r="C4" s="27" t="n">
        <x:v>1</x:v>
      </x:c>
      <x:c r="D4" s="27" t="str">
        <x:v>Numbers &amp; Counting</x:v>
      </x:c>
      <x:c r="E4" s="27" t="str">
        <x:v>Numbers &amp; Counting 1</x:v>
      </x:c>
      <x:c r="F4" s="27" t="str">
        <x:v>Pre-A1</x:v>
      </x:c>
      <x:c r="G4" s="27" t="str">
        <x:v>optional-1</x:v>
      </x:c>
      <x:c r="H4" s="27" t="str">
        <x:v>back to square one</x:v>
      </x:c>
      <x:c r="I4" s="28" t="str">
        <x:v>a few</x:v>
      </x:c>
      <x:c r="J4" s="27" t="str">
        <x:v>idiom</x:v>
      </x:c>
      <x:c r="K4" s="28" t="str">
        <x:v>fixed expression</x:v>
      </x:c>
      <x:c r="L4" s="27" t="str">
        <x:v>To start again from the beginning.</x:v>
      </x:c>
      <x:c r="M4" s="28" t="str">
        <x:v>a small number of people or things</x:v>
      </x:c>
      <x:c r="N4" s="27" t="str"/>
      <x:c r="O4" s="28" t="str">
        <x:v>بضعة / عدد قليل</x:v>
      </x:c>
      <x:c r="P4" s="27" t="str">
        <x:v>The project failed, so we're back to square one — starting from zero.</x:v>
      </x:c>
      <x:c r="Q4" s="28" t="str">
        <x:v>I have a few questions.</x:v>
      </x:c>
      <x:c r="R4" s="28" t="str">
        <x:v>A2</x:v>
      </x:c>
      <x:c r="S4" s="28" t="str">
        <x:v>neutral</x:v>
      </x:c>
      <x:c r="T4" s="28" t="str">
        <x:v>a few + plural count noun</x:v>
      </x:c>
      <x:c r="U4" s="28" t="str">
        <x:v>https://dictionary.cambridge.org/dictionary/english/few</x:v>
      </x:c>
      <x:c r="V4" s="28" t="str">
        <x:v>Cambridge Dictionary has a dedicated 'a few' phrase entry and labels it A2; no numerical frequency claim made.</x:v>
      </x:c>
      <x:c r="W4" s="28" t="str">
        <x:v>numbers-counting-1-usage-scene-1</x:v>
      </x:c>
      <x:c r="X4" s="28" t="str">
        <x:v>Text only</x:v>
      </x:c>
      <x:c r="Y4" s="28" t="str"/>
      <x:c r="Z4" s="28" t="str">
        <x:v>Complete-expression evidence retained; A2 phrase reviewed for meaning, type, example and register.</x:v>
      </x:c>
      <x:c r="AA4" s="28" t="str">
        <x:v>Approved after complete-expression evidence and editorial review.</x:v>
      </x:c>
      <x:c r="AB4" s="28" t="str">
        <x:v>Approved</x:v>
      </x:c>
      <x:c r="AC4" s="28" t="str">
        <x:v>OpenAI editorial audit</x:v>
      </x:c>
      <x:c r="AD4" s="28" t="str">
        <x:v>2026-10-01</x:v>
      </x:c>
    </x:row>
    <x:row r="5">
      <x:c r="A5" s="27" t="str">
        <x:v>numbers-counting-2-core-1</x:v>
      </x:c>
      <x:c r="B5" s="27" t="str">
        <x:v>numbers-counting-2</x:v>
      </x:c>
      <x:c r="C5" s="27" t="n">
        <x:v>2</x:v>
      </x:c>
      <x:c r="D5" s="27" t="str">
        <x:v>Numbers &amp; Counting</x:v>
      </x:c>
      <x:c r="E5" s="27" t="str">
        <x:v>Numbers &amp; Counting 2</x:v>
      </x:c>
      <x:c r="F5" s="27" t="str">
        <x:v>Pre-A1</x:v>
      </x:c>
      <x:c r="G5" s="27" t="str">
        <x:v>core-1</x:v>
      </x:c>
      <x:c r="H5" s="27" t="str">
        <x:v>a million and one things</x:v>
      </x:c>
      <x:c r="I5" s="28" t="str">
        <x:v>How old ...?</x:v>
      </x:c>
      <x:c r="J5" s="27" t="str">
        <x:v>idiom</x:v>
      </x:c>
      <x:c r="K5" s="28" t="str">
        <x:v>fixed expression</x:v>
      </x:c>
      <x:c r="L5" s="27" t="str">
        <x:v>A very large number of things.</x:v>
      </x:c>
      <x:c r="M5" s="28" t="str">
        <x:v>Used to ask about a person's age.</x:v>
      </x:c>
      <x:c r="N5" s="27" t="str"/>
      <x:c r="O5" s="28" t="str">
        <x:v>كم عمر ...؟</x:v>
      </x:c>
      <x:c r="P5" s="27" t="str">
        <x:v>I have a million and one things to do before the deadline.</x:v>
      </x:c>
      <x:c r="Q5" s="28" t="str">
        <x:v>How old is your brother?</x:v>
      </x:c>
      <x:c r="R5" s="28" t="str">
        <x:v>A1</x:v>
      </x:c>
      <x:c r="S5" s="28" t="str">
        <x:v>neutral</x:v>
      </x:c>
      <x:c r="T5" s="28" t="str">
        <x:v>How old + be + person?</x:v>
      </x:c>
      <x:c r="U5" s="28" t="str">
        <x:v>https://dictionary.cambridge.org/dictionary/english/how-old</x:v>
      </x:c>
      <x:c r="V5" s="28" t="str">
        <x:v>Cambridge has a full entry for 'how old' used to ask or talk about age. Frequency is recorded conservatively from learner-dictionary evidence; no quantitative frequency claim is made.</x:v>
      </x:c>
      <x:c r="W5" s="28" t="str">
        <x:v>numbers-counting-2-usage-scene-1</x:v>
      </x:c>
      <x:c r="X5" s="28" t="str">
        <x:v>Text only</x:v>
      </x:c>
      <x:c r="Y5" s="28" t="str"/>
      <x:c r="Z5" s="28" t="str">
        <x:v>Complete-expression evidence retained; A1 phrase reviewed for meaning, type, example and register.</x:v>
      </x:c>
      <x:c r="AA5" s="28" t="str">
        <x:v>Approved after complete-expression evidence and editorial review.</x:v>
      </x:c>
      <x:c r="AB5" s="28" t="str">
        <x:v>Approved</x:v>
      </x:c>
      <x:c r="AC5" s="28" t="str">
        <x:v>OpenAI editorial audit</x:v>
      </x:c>
      <x:c r="AD5" s="28" t="str">
        <x:v>2026-10-01</x:v>
      </x:c>
    </x:row>
    <x:row r="6">
      <x:c r="A6" s="27" t="str">
        <x:v>numbers-counting-2-core-2</x:v>
      </x:c>
      <x:c r="B6" s="27" t="str">
        <x:v>numbers-counting-2</x:v>
      </x:c>
      <x:c r="C6" s="27" t="n">
        <x:v>2</x:v>
      </x:c>
      <x:c r="D6" s="27" t="str">
        <x:v>Numbers &amp; Counting</x:v>
      </x:c>
      <x:c r="E6" s="27" t="str">
        <x:v>Numbers &amp; Counting 2</x:v>
      </x:c>
      <x:c r="F6" s="27" t="str">
        <x:v>Pre-A1</x:v>
      </x:c>
      <x:c r="G6" s="27" t="str">
        <x:v>core-2</x:v>
      </x:c>
      <x:c r="H6" s="27" t="str">
        <x:v>one in a million</x:v>
      </x:c>
      <x:c r="I6" s="28" t="str">
        <x:v>hundreds of</x:v>
      </x:c>
      <x:c r="J6" s="27" t="str">
        <x:v>idiom</x:v>
      </x:c>
      <x:c r="K6" s="28" t="str">
        <x:v>fixed expression</x:v>
      </x:c>
      <x:c r="L6" s="27" t="str">
        <x:v>Extremely rare or special.</x:v>
      </x:c>
      <x:c r="M6" s="28" t="str">
        <x:v>a very large number measured in hundreds</x:v>
      </x:c>
      <x:c r="N6" s="27" t="str"/>
      <x:c r="O6" s="28" t="str">
        <x:v>مئات من</x:v>
      </x:c>
      <x:c r="P6" s="27" t="str">
        <x:v>Finding a genuine antique at that price — it's one in a million.</x:v>
      </x:c>
      <x:c r="Q6" s="28" t="str">
        <x:v>Hundreds of people use the station every day.</x:v>
      </x:c>
      <x:c r="R6" s="28" t="str">
        <x:v>B2</x:v>
      </x:c>
      <x:c r="S6" s="28" t="str">
        <x:v>neutral</x:v>
      </x:c>
      <x:c r="T6" s="28" t="str">
        <x:v>hundreds of + plural noun</x:v>
      </x:c>
      <x:c r="U6" s="28" t="str">
        <x:v>https://dictionary.cambridge.org/dictionary/english/hundred-hundreds-of</x:v>
      </x:c>
      <x:c r="V6" s="28" t="str">
        <x:v>Cambridge Dictionary has a dedicated 'a hundred/hundreds of something' phrase entry and labels the large-number expression B2.</x:v>
      </x:c>
      <x:c r="W6" s="28" t="str">
        <x:v>numbers-counting-2-usage-scene-1</x:v>
      </x:c>
      <x:c r="X6" s="28" t="str">
        <x:v>Text only</x:v>
      </x:c>
      <x:c r="Y6" s="28" t="str"/>
      <x:c r="Z6" s="28" t="str">
        <x:v>Complete-expression evidence retained. Approved as B2 enrichment; meaning, type, example and register reviewed.</x:v>
      </x:c>
      <x:c r="AA6" s="28" t="str">
        <x:v>Approved as labelled enrichment extension; do not treat as beginner core solely because of the legacy slot.</x:v>
      </x:c>
      <x:c r="AB6" s="28" t="str">
        <x:v>Approved</x:v>
      </x:c>
      <x:c r="AC6" s="28" t="str">
        <x:v>OpenAI editorial audit</x:v>
      </x:c>
      <x:c r="AD6" s="28" t="str">
        <x:v>2026-10-01</x:v>
      </x:c>
    </x:row>
    <x:row r="7">
      <x:c r="A7" s="27" t="str">
        <x:v>numbers-counting-2-optional-1</x:v>
      </x:c>
      <x:c r="B7" s="27" t="str">
        <x:v>numbers-counting-2</x:v>
      </x:c>
      <x:c r="C7" s="27" t="n">
        <x:v>2</x:v>
      </x:c>
      <x:c r="D7" s="27" t="str">
        <x:v>Numbers &amp; Counting</x:v>
      </x:c>
      <x:c r="E7" s="27" t="str">
        <x:v>Numbers &amp; Counting 2</x:v>
      </x:c>
      <x:c r="F7" s="27" t="str">
        <x:v>Pre-A1</x:v>
      </x:c>
      <x:c r="G7" s="27" t="str">
        <x:v>optional-1</x:v>
      </x:c>
      <x:c r="H7" s="27" t="str">
        <x:v>a hundred percent</x:v>
      </x:c>
      <x:c r="I7" s="28" t="str">
        <x:v>thousands of</x:v>
      </x:c>
      <x:c r="J7" s="27" t="str">
        <x:v>idiom</x:v>
      </x:c>
      <x:c r="K7" s="28" t="str">
        <x:v>fixed expression</x:v>
      </x:c>
      <x:c r="L7" s="27" t="str">
        <x:v>Completely; totally.</x:v>
      </x:c>
      <x:c r="M7" s="28" t="str">
        <x:v>a very large number measured in thousands</x:v>
      </x:c>
      <x:c r="N7" s="27" t="str"/>
      <x:c r="O7" s="28" t="str">
        <x:v>آلاف من</x:v>
      </x:c>
      <x:c r="P7" s="27" t="str">
        <x:v>I'm a hundred percent sure that three plus seven equals ten.</x:v>
      </x:c>
      <x:c r="Q7" s="28" t="str">
        <x:v>The website has thousands of visitors.</x:v>
      </x:c>
      <x:c r="R7" s="28" t="str">
        <x:v>B2</x:v>
      </x:c>
      <x:c r="S7" s="28" t="str">
        <x:v>neutral</x:v>
      </x:c>
      <x:c r="T7" s="28" t="str">
        <x:v>thousands of + plural noun</x:v>
      </x:c>
      <x:c r="U7" s="28" t="str">
        <x:v>https://dictionary.cambridge.org/dictionary/english/thousand</x:v>
      </x:c>
      <x:c r="V7" s="28" t="str">
        <x:v>Cambridge Dictionary's 'thousand' entry explicitly includes 'thousands of'; no numerical frequency claim made.</x:v>
      </x:c>
      <x:c r="W7" s="28" t="str">
        <x:v>numbers-counting-2-usage-scene-1</x:v>
      </x:c>
      <x:c r="X7" s="28" t="str">
        <x:v>Text only</x:v>
      </x:c>
      <x:c r="Y7" s="28" t="str"/>
      <x:c r="Z7" s="28" t="str">
        <x:v>Complete-expression evidence retained. Approved as B2 enrichment; meaning, type, example and register reviewed.</x:v>
      </x:c>
      <x:c r="AA7" s="28" t="str">
        <x:v>Approved as labelled enrichment extension; do not treat as beginner core solely because of the legacy slot.</x:v>
      </x:c>
      <x:c r="AB7" s="28" t="str">
        <x:v>Approved</x:v>
      </x:c>
      <x:c r="AC7" s="28" t="str">
        <x:v>OpenAI editorial audit</x:v>
      </x:c>
      <x:c r="AD7" s="28" t="str">
        <x:v>2026-10-01</x:v>
      </x:c>
    </x:row>
    <x:row r="8">
      <x:c r="A8" s="27" t="str">
        <x:v>numbers-counting-3-core-1</x:v>
      </x:c>
      <x:c r="B8" s="27" t="str">
        <x:v>numbers-counting-3</x:v>
      </x:c>
      <x:c r="C8" s="27" t="n">
        <x:v>3</x:v>
      </x:c>
      <x:c r="D8" s="27" t="str">
        <x:v>Numbers &amp; Counting</x:v>
      </x:c>
      <x:c r="E8" s="27" t="str">
        <x:v>Numbers &amp; Counting 3</x:v>
      </x:c>
      <x:c r="F8" s="27" t="str">
        <x:v>Pre-A1</x:v>
      </x:c>
      <x:c r="G8" s="27" t="str">
        <x:v>core-1</x:v>
      </x:c>
      <x:c r="H8" s="27" t="str">
        <x:v>the third time's the charm</x:v>
      </x:c>
      <x:c r="I8" s="28" t="str">
        <x:v>first place</x:v>
      </x:c>
      <x:c r="J8" s="27" t="str">
        <x:v>idiom</x:v>
      </x:c>
      <x:c r="K8" s="28" t="str">
        <x:v>collocation</x:v>
      </x:c>
      <x:c r="L8" s="27" t="str">
        <x:v>(proverb) Success comes on the third attempt. "She failed twice but passed on the third try — the third time's the charm!"</x:v>
      </x:c>
      <x:c r="M8" s="28" t="str">
        <x:v>the highest position in a competition or ranking</x:v>
      </x:c>
      <x:c r="N8" s="27" t="str"/>
      <x:c r="O8" s="28" t="str">
        <x:v>المركز الأول</x:v>
      </x:c>
      <x:c r="P8" s="27" t="str"/>
      <x:c r="Q8" s="28" t="str">
        <x:v>She finished in first place.</x:v>
      </x:c>
      <x:c r="R8" s="28" t="str">
        <x:v>A1</x:v>
      </x:c>
      <x:c r="S8" s="28" t="str">
        <x:v>neutral</x:v>
      </x:c>
      <x:c r="T8" s="28" t="str"/>
      <x:c r="U8" s="28" t="str"/>
      <x:c r="V8" s="28" t="str">
        <x:v>Evidence review completed in this pass: no exact full-expression source was confirmed. Do not approve from a component-word URL; retain for human evidence review.</x:v>
      </x:c>
      <x:c r="W8" s="28" t="str">
        <x:v>numbers-counting-3-usage-scene-1</x:v>
      </x:c>
      <x:c r="X8" s="28" t="str">
        <x:v>Text only</x:v>
      </x:c>
      <x:c r="Y8" s="28" t="str"/>
      <x:c r="Z8" s="28" t="str">
        <x:v>Reviewed by OpenAI editorial audit on 2026-10-01. Candidate retained because it is potentially useful, but complete-expression evidence remains unconfirmed.</x:v>
      </x:c>
      <x:c r="AA8" s="28" t="str">
        <x:v>Needs review: editorial content retained; complete-expression evidence is still required before approval.</x:v>
      </x:c>
      <x:c r="AB8" s="28" t="str">
        <x:v>Needs review</x:v>
      </x:c>
      <x:c r="AC8" s="28" t="str">
        <x:v>OpenAI editorial audit</x:v>
      </x:c>
      <x:c r="AD8" s="28" t="str">
        <x:v>2026-10-01</x:v>
      </x:c>
    </x:row>
    <x:row r="9">
      <x:c r="A9" s="27" t="str">
        <x:v>numbers-counting-3-core-2</x:v>
      </x:c>
      <x:c r="B9" s="27" t="str">
        <x:v>numbers-counting-3</x:v>
      </x:c>
      <x:c r="C9" s="27" t="n">
        <x:v>3</x:v>
      </x:c>
      <x:c r="D9" s="27" t="str">
        <x:v>Numbers &amp; Counting</x:v>
      </x:c>
      <x:c r="E9" s="27" t="str">
        <x:v>Numbers &amp; Counting 3</x:v>
      </x:c>
      <x:c r="F9" s="27" t="str">
        <x:v>Pre-A1</x:v>
      </x:c>
      <x:c r="G9" s="27" t="str">
        <x:v>core-2</x:v>
      </x:c>
      <x:c r="H9" s="27" t="str">
        <x:v>a hundred percent</x:v>
      </x:c>
      <x:c r="I9" s="28" t="str">
        <x:v>plus ... equals ...</x:v>
      </x:c>
      <x:c r="J9" s="27" t="str">
        <x:v>idiom</x:v>
      </x:c>
      <x:c r="K9" s="28" t="str">
        <x:v>fixed expression</x:v>
      </x:c>
      <x:c r="L9" s="27" t="str">
        <x:v>Completely; totally.</x:v>
      </x:c>
      <x:c r="M9" s="28" t="str">
        <x:v>a spoken pattern for a simple addition equation</x:v>
      </x:c>
      <x:c r="N9" s="27" t="str"/>
      <x:c r="O9" s="28" t="str">
        <x:v>... زائد ... يساوي ...</x:v>
      </x:c>
      <x:c r="P9" s="27" t="str">
        <x:v>I'm a hundred percent sure that three plus seven equals ten.</x:v>
      </x:c>
      <x:c r="Q9" s="28" t="str">
        <x:v>Two plus three equals five.</x:v>
      </x:c>
      <x:c r="R9" s="28" t="str">
        <x:v>A1</x:v>
      </x:c>
      <x:c r="S9" s="28" t="str">
        <x:v>neutral</x:v>
      </x:c>
      <x:c r="T9" s="28" t="str">
        <x:v>number + plus + number + equals + number</x:v>
      </x:c>
      <x:c r="U9" s="28" t="str"/>
      <x:c r="V9" s="28" t="str">
        <x:v>Evidence review completed in this pass: no exact full-expression source was confirmed. Do not approve from a component-word URL; retain for human evidence review.</x:v>
      </x:c>
      <x:c r="W9" s="28" t="str">
        <x:v>numbers-counting-3-usage-scene-4</x:v>
      </x:c>
      <x:c r="X9" s="28" t="str">
        <x:v>Text only</x:v>
      </x:c>
      <x:c r="Y9" s="28" t="str"/>
      <x:c r="Z9" s="28" t="str">
        <x:v>Reviewed by OpenAI editorial audit on 2026-10-01. Candidate retained because it is potentially useful, but complete-expression evidence remains unconfirmed.</x:v>
      </x:c>
      <x:c r="AA9" s="28" t="str">
        <x:v>Needs review: editorial content retained; complete-expression evidence is still required before approval.</x:v>
      </x:c>
      <x:c r="AB9" s="28" t="str">
        <x:v>Needs review</x:v>
      </x:c>
      <x:c r="AC9" s="28" t="str">
        <x:v>OpenAI editorial audit</x:v>
      </x:c>
      <x:c r="AD9" s="28" t="str">
        <x:v>2026-10-01</x:v>
      </x:c>
    </x:row>
    <x:row r="10">
      <x:c r="A10" s="27" t="str">
        <x:v>numbers-counting-3-optional-1</x:v>
      </x:c>
      <x:c r="B10" s="27" t="str">
        <x:v>numbers-counting-3</x:v>
      </x:c>
      <x:c r="C10" s="27" t="n">
        <x:v>3</x:v>
      </x:c>
      <x:c r="D10" s="27" t="str">
        <x:v>Numbers &amp; Counting</x:v>
      </x:c>
      <x:c r="E10" s="27" t="str">
        <x:v>Numbers &amp; Counting 3</x:v>
      </x:c>
      <x:c r="F10" s="27" t="str">
        <x:v>Pre-A1</x:v>
      </x:c>
      <x:c r="G10" s="27" t="str">
        <x:v>optional-1</x:v>
      </x:c>
      <x:c r="H10" s="27" t="str">
        <x:v>at sixes and sevens</x:v>
      </x:c>
      <x:c r="I10" s="28" t="str">
        <x:v>divided by</x:v>
      </x:c>
      <x:c r="J10" s="27" t="str">
        <x:v>idiom</x:v>
      </x:c>
      <x:c r="K10" s="28" t="str">
        <x:v>fixed expression</x:v>
      </x:c>
      <x:c r="L10" s="27" t="str">
        <x:v>In a state of confusion.</x:v>
      </x:c>
      <x:c r="M10" s="28" t="str">
        <x:v>used between numbers to express division</x:v>
      </x:c>
      <x:c r="N10" s="27" t="str"/>
      <x:c r="O10" s="28" t="str">
        <x:v>مقسوم على</x:v>
      </x:c>
      <x:c r="P10" s="27" t="str">
        <x:v>The office was at sixes and sevens after the manager resigned.</x:v>
      </x:c>
      <x:c r="Q10" s="28" t="str">
        <x:v>Six divided by two equals three.</x:v>
      </x:c>
      <x:c r="R10" s="28" t="str">
        <x:v>A2</x:v>
      </x:c>
      <x:c r="S10" s="28" t="str">
        <x:v>neutral</x:v>
      </x:c>
      <x:c r="T10" s="28" t="str">
        <x:v>number + divided by + number</x:v>
      </x:c>
      <x:c r="U10" s="28" t="str"/>
      <x:c r="V10" s="28" t="str">
        <x:v>Evidence review completed in this pass: no exact full-expression source was confirmed. Do not approve from a component-word URL; retain for human evidence review.</x:v>
      </x:c>
      <x:c r="W10" s="28" t="str">
        <x:v>numbers-counting-3-usage-scene-1</x:v>
      </x:c>
      <x:c r="X10" s="28" t="str">
        <x:v>Text only</x:v>
      </x:c>
      <x:c r="Y10" s="28" t="str"/>
      <x:c r="Z10" s="28" t="str">
        <x:v>Reviewed by OpenAI editorial audit on 2026-10-01. Candidate retained because it is potentially useful, but complete-expression evidence remains unconfirmed.</x:v>
      </x:c>
      <x:c r="AA10" s="28" t="str">
        <x:v>Needs review: editorial content retained; complete-expression evidence is still required before approval.</x:v>
      </x:c>
      <x:c r="AB10" s="28" t="str">
        <x:v>Needs review</x:v>
      </x:c>
      <x:c r="AC10" s="28" t="str">
        <x:v>OpenAI editorial audit</x:v>
      </x:c>
      <x:c r="AD10" s="28" t="str">
        <x:v>2026-10-01</x:v>
      </x:c>
    </x:row>
    <x:row r="11">
      <x:c r="A11" s="27" t="str">
        <x:v>numbers-counting-4-core-1</x:v>
      </x:c>
      <x:c r="B11" s="27" t="str">
        <x:v>numbers-counting-4</x:v>
      </x:c>
      <x:c r="C11" s="27" t="n">
        <x:v>4</x:v>
      </x:c>
      <x:c r="D11" s="27" t="str">
        <x:v>Numbers &amp; Counting</x:v>
      </x:c>
      <x:c r="E11" s="27" t="str">
        <x:v>Numbers &amp; Counting 4</x:v>
      </x:c>
      <x:c r="F11" s="27" t="str">
        <x:v>Pre-A1</x:v>
      </x:c>
      <x:c r="G11" s="27" t="str">
        <x:v>core-1</x:v>
      </x:c>
      <x:c r="H11" s="27" t="str">
        <x:v>on cloud nine</x:v>
      </x:c>
      <x:c r="I11" s="28" t="str">
        <x:v>per cent of</x:v>
      </x:c>
      <x:c r="J11" s="27" t="str">
        <x:v>idiom</x:v>
      </x:c>
      <x:c r="K11" s="28" t="str">
        <x:v>collocation</x:v>
      </x:c>
      <x:c r="L11" s="27" t="str">
        <x:v>Extremely happy.</x:v>
      </x:c>
      <x:c r="M11" s="28" t="str">
        <x:v>a proportion expressed as a percentage of a total</x:v>
      </x:c>
      <x:c r="N11" s="27" t="str"/>
      <x:c r="O11" s="28" t="str">
        <x:v>في المئة من</x:v>
      </x:c>
      <x:c r="P11" s="27" t="str">
        <x:v>She was on cloud nine after getting the highest score on her exam.</x:v>
      </x:c>
      <x:c r="Q11" s="28" t="str">
        <x:v>Ten per cent of the total is five.</x:v>
      </x:c>
      <x:c r="R11" s="28" t="str">
        <x:v>A2</x:v>
      </x:c>
      <x:c r="S11" s="28" t="str">
        <x:v>neutral</x:v>
      </x:c>
      <x:c r="T11" s="28" t="str">
        <x:v>number + per cent of + noun</x:v>
      </x:c>
      <x:c r="U11" s="28" t="str"/>
      <x:c r="V11" s="28" t="str">
        <x:v>Evidence review completed in this pass: no exact full-expression source was confirmed. Do not approve from a component-word URL; retain for human evidence review.</x:v>
      </x:c>
      <x:c r="W11" s="28" t="str">
        <x:v>numbers-counting-4-usage-scene-2</x:v>
      </x:c>
      <x:c r="X11" s="28" t="str">
        <x:v>Text only</x:v>
      </x:c>
      <x:c r="Y11" s="28" t="str"/>
      <x:c r="Z11" s="28" t="str">
        <x:v>Reviewed by OpenAI editorial audit on 2026-10-01. Candidate retained because it is potentially useful, but complete-expression evidence remains unconfirmed.</x:v>
      </x:c>
      <x:c r="AA11" s="28" t="str">
        <x:v>Needs review: editorial content retained; complete-expression evidence is still required before approval.</x:v>
      </x:c>
      <x:c r="AB11" s="28" t="str">
        <x:v>Needs review</x:v>
      </x:c>
      <x:c r="AC11" s="28" t="str">
        <x:v>OpenAI editorial audit</x:v>
      </x:c>
      <x:c r="AD11" s="28" t="str">
        <x:v>2026-10-01</x:v>
      </x:c>
    </x:row>
    <x:row r="12">
      <x:c r="A12" s="27" t="str">
        <x:v>numbers-counting-4-core-2</x:v>
      </x:c>
      <x:c r="B12" s="27" t="str">
        <x:v>numbers-counting-4</x:v>
      </x:c>
      <x:c r="C12" s="27" t="n">
        <x:v>4</x:v>
      </x:c>
      <x:c r="D12" s="27" t="str">
        <x:v>Numbers &amp; Counting</x:v>
      </x:c>
      <x:c r="E12" s="27" t="str">
        <x:v>Numbers &amp; Counting 4</x:v>
      </x:c>
      <x:c r="F12" s="27" t="str">
        <x:v>Pre-A1</x:v>
      </x:c>
      <x:c r="G12" s="27" t="str">
        <x:v>core-2</x:v>
      </x:c>
      <x:c r="H12" s="27" t="str">
        <x:v>a hundred percent</x:v>
      </x:c>
      <x:c r="I12" s="28" t="str">
        <x:v>times ... equals ...</x:v>
      </x:c>
      <x:c r="J12" s="27" t="str">
        <x:v>idiom</x:v>
      </x:c>
      <x:c r="K12" s="28" t="str">
        <x:v>fixed expression</x:v>
      </x:c>
      <x:c r="L12" s="27" t="str">
        <x:v>Completely; totally.</x:v>
      </x:c>
      <x:c r="M12" s="28" t="str">
        <x:v>a spoken pattern for a multiplication equation</x:v>
      </x:c>
      <x:c r="N12" s="27" t="str"/>
      <x:c r="O12" s="28" t="str">
        <x:v>... ضرب ... يساوي ...</x:v>
      </x:c>
      <x:c r="P12" s="27" t="str">
        <x:v>I'm a hundred percent sure that three plus seven equals ten.</x:v>
      </x:c>
      <x:c r="Q12" s="28" t="str">
        <x:v>Three times four equals twelve.</x:v>
      </x:c>
      <x:c r="R12" s="28" t="str">
        <x:v>A2</x:v>
      </x:c>
      <x:c r="S12" s="28" t="str">
        <x:v>neutral</x:v>
      </x:c>
      <x:c r="T12" s="28" t="str">
        <x:v>number + times + number + equals + number</x:v>
      </x:c>
      <x:c r="U12" s="28" t="str"/>
      <x:c r="V12" s="28" t="str">
        <x:v>Evidence review completed in this pass: no exact full-expression source was confirmed. Do not approve from a component-word URL; retain for human evidence review.</x:v>
      </x:c>
      <x:c r="W12" s="28" t="str">
        <x:v>numbers-counting-4-usage-scene-1</x:v>
      </x:c>
      <x:c r="X12" s="28" t="str">
        <x:v>Text only</x:v>
      </x:c>
      <x:c r="Y12" s="28" t="str"/>
      <x:c r="Z12" s="28" t="str">
        <x:v>Reviewed by OpenAI editorial audit on 2026-10-01. Candidate retained because it is potentially useful, but complete-expression evidence remains unconfirmed.</x:v>
      </x:c>
      <x:c r="AA12" s="28" t="str">
        <x:v>Needs review: editorial content retained; complete-expression evidence is still required before approval.</x:v>
      </x:c>
      <x:c r="AB12" s="28" t="str">
        <x:v>Needs review</x:v>
      </x:c>
      <x:c r="AC12" s="28" t="str">
        <x:v>OpenAI editorial audit</x:v>
      </x:c>
      <x:c r="AD12" s="28" t="str">
        <x:v>2026-10-01</x:v>
      </x:c>
    </x:row>
    <x:row r="13">
      <x:c r="A13" s="27" t="str">
        <x:v>numbers-counting-4-optional-1</x:v>
      </x:c>
      <x:c r="B13" s="27" t="str">
        <x:v>numbers-counting-4</x:v>
      </x:c>
      <x:c r="C13" s="27" t="n">
        <x:v>4</x:v>
      </x:c>
      <x:c r="D13" s="27" t="str">
        <x:v>Numbers &amp; Counting</x:v>
      </x:c>
      <x:c r="E13" s="27" t="str">
        <x:v>Numbers &amp; Counting 4</x:v>
      </x:c>
      <x:c r="F13" s="27" t="str">
        <x:v>Pre-A1</x:v>
      </x:c>
      <x:c r="G13" s="27" t="str">
        <x:v>optional-1</x:v>
      </x:c>
      <x:c r="H13" s="27" t="str">
        <x:v>back to square one</x:v>
      </x:c>
      <x:c r="I13" s="28" t="str">
        <x:v>minus ... equals ...</x:v>
      </x:c>
      <x:c r="J13" s="27" t="str">
        <x:v>idiom</x:v>
      </x:c>
      <x:c r="K13" s="28" t="str">
        <x:v>fixed expression</x:v>
      </x:c>
      <x:c r="L13" s="27" t="str">
        <x:v>To start again from the beginning.</x:v>
      </x:c>
      <x:c r="M13" s="28" t="str">
        <x:v>a spoken pattern for a subtraction equation</x:v>
      </x:c>
      <x:c r="N13" s="27" t="str"/>
      <x:c r="O13" s="28" t="str">
        <x:v>... ناقص ... يساوي ...</x:v>
      </x:c>
      <x:c r="P13" s="27" t="str">
        <x:v>The project failed, so we're back to square one — starting from zero.</x:v>
      </x:c>
      <x:c r="Q13" s="28" t="str">
        <x:v>Five minus two equals three.</x:v>
      </x:c>
      <x:c r="R13" s="28" t="str">
        <x:v>A1</x:v>
      </x:c>
      <x:c r="S13" s="28" t="str">
        <x:v>neutral</x:v>
      </x:c>
      <x:c r="T13" s="28" t="str">
        <x:v>number + minus + number + equals + number</x:v>
      </x:c>
      <x:c r="U13" s="28" t="str"/>
      <x:c r="V13" s="28" t="str">
        <x:v>Evidence review completed in this pass: no exact full-expression source was confirmed. Do not approve from a component-word URL; retain for human evidence review.</x:v>
      </x:c>
      <x:c r="W13" s="28" t="str">
        <x:v>numbers-counting-4-usage-scene-1</x:v>
      </x:c>
      <x:c r="X13" s="28" t="str">
        <x:v>Text only</x:v>
      </x:c>
      <x:c r="Y13" s="28" t="str"/>
      <x:c r="Z13" s="28" t="str">
        <x:v>Reviewed by OpenAI editorial audit on 2026-10-01. Candidate retained because it is potentially useful, but complete-expression evidence remains unconfirmed.</x:v>
      </x:c>
      <x:c r="AA13" s="28" t="str">
        <x:v>Needs review: editorial content retained; complete-expression evidence is still required before approval.</x:v>
      </x:c>
      <x:c r="AB13" s="28" t="str">
        <x:v>Needs review</x:v>
      </x:c>
      <x:c r="AC13" s="28" t="str">
        <x:v>OpenAI editorial audit</x:v>
      </x:c>
      <x:c r="AD13" s="28" t="str">
        <x:v>2026-10-01</x:v>
      </x:c>
    </x:row>
    <x:row r="14">
      <x:c r="A14" s="27" t="str">
        <x:v>colors-1-core-1</x:v>
      </x:c>
      <x:c r="B14" s="27" t="str">
        <x:v>colors-1</x:v>
      </x:c>
      <x:c r="C14" s="27" t="n">
        <x:v>5</x:v>
      </x:c>
      <x:c r="D14" s="27" t="str">
        <x:v>Colors</x:v>
      </x:c>
      <x:c r="E14" s="27" t="str">
        <x:v>Colors 1</x:v>
      </x:c>
      <x:c r="F14" s="27" t="str">
        <x:v>Pre-A1</x:v>
      </x:c>
      <x:c r="G14" s="27" t="str">
        <x:v>core-1</x:v>
      </x:c>
      <x:c r="H14" s="27" t="str">
        <x:v>once in a blue moon</x:v>
      </x:c>
      <x:c r="I14" s="28" t="str">
        <x:v>What colour is ...?</x:v>
      </x:c>
      <x:c r="J14" s="27" t="str">
        <x:v>idiom</x:v>
      </x:c>
      <x:c r="K14" s="28" t="str">
        <x:v>fixed expression</x:v>
      </x:c>
      <x:c r="L14" s="27" t="str">
        <x:v>Very rarely.</x:v>
      </x:c>
      <x:c r="M14" s="28" t="str">
        <x:v>Used to ask about the colour of something.</x:v>
      </x:c>
      <x:c r="N14" s="27" t="str"/>
      <x:c r="O14" s="28" t="str">
        <x:v>ما لون ...؟</x:v>
      </x:c>
      <x:c r="P14" s="27" t="str">
        <x:v>He wears a bright red tie once in a blue moon — he prefers neutral colours.</x:v>
      </x:c>
      <x:c r="Q14" s="28" t="str">
        <x:v>What colour is your bag?</x:v>
      </x:c>
      <x:c r="R14" s="28" t="str">
        <x:v>A1</x:v>
      </x:c>
      <x:c r="S14" s="28" t="str">
        <x:v>neutral</x:v>
      </x:c>
      <x:c r="T14" s="28" t="str">
        <x:v>What colour is + singular noun?</x:v>
      </x:c>
      <x:c r="U14" s="28" t="str"/>
      <x:c r="V14" s="28" t="str">
        <x:v>Evidence review completed in this pass: no exact full-expression source was confirmed. Do not approve from a component-word URL; retain for human evidence review.</x:v>
      </x:c>
      <x:c r="W14" s="28" t="str">
        <x:v>colors-1-usage-scene-1</x:v>
      </x:c>
      <x:c r="X14" s="28" t="str">
        <x:v>Text only</x:v>
      </x:c>
      <x:c r="Y14" s="28" t="str"/>
      <x:c r="Z14" s="28" t="str">
        <x:v>Reviewed by OpenAI editorial audit on 2026-10-01. Candidate retained because it is potentially useful, but complete-expression evidence remains unconfirmed.</x:v>
      </x:c>
      <x:c r="AA14" s="28" t="str">
        <x:v>Needs review: editorial content retained; complete-expression evidence is still required before approval.</x:v>
      </x:c>
      <x:c r="AB14" s="28" t="str">
        <x:v>Needs review</x:v>
      </x:c>
      <x:c r="AC14" s="28" t="str">
        <x:v>OpenAI editorial audit</x:v>
      </x:c>
      <x:c r="AD14" s="28" t="str">
        <x:v>2026-10-01</x:v>
      </x:c>
    </x:row>
    <x:row r="15">
      <x:c r="A15" s="27" t="str">
        <x:v>colors-1-core-2</x:v>
      </x:c>
      <x:c r="B15" s="27" t="str">
        <x:v>colors-1</x:v>
      </x:c>
      <x:c r="C15" s="27" t="n">
        <x:v>5</x:v>
      </x:c>
      <x:c r="D15" s="27" t="str">
        <x:v>Colors</x:v>
      </x:c>
      <x:c r="E15" s="27" t="str">
        <x:v>Colors 1</x:v>
      </x:c>
      <x:c r="F15" s="27" t="str">
        <x:v>Pre-A1</x:v>
      </x:c>
      <x:c r="G15" s="27" t="str">
        <x:v>core-2</x:v>
      </x:c>
      <x:c r="H15" s="27" t="str">
        <x:v>black and white</x:v>
      </x:c>
      <x:c r="I15" s="28" t="str">
        <x:v>dark blue</x:v>
      </x:c>
      <x:c r="J15" s="27" t="str">
        <x:v>idiom</x:v>
      </x:c>
      <x:c r="K15" s="28" t="str">
        <x:v>collocation</x:v>
      </x:c>
      <x:c r="L15" s="27" t="str">
        <x:v>Absolutely clear; no ambiguity.</x:v>
      </x:c>
      <x:c r="M15" s="28" t="str">
        <x:v>a deep or low-lightness blue colour</x:v>
      </x:c>
      <x:c r="N15" s="27" t="str"/>
      <x:c r="O15" s="28" t="str">
        <x:v>أزرق داكن</x:v>
      </x:c>
      <x:c r="P15" s="27" t="str">
        <x:v>The rules are black and white — no grey area at all.</x:v>
      </x:c>
      <x:c r="Q15" s="28" t="str">
        <x:v>He chose a dark blue jacket.</x:v>
      </x:c>
      <x:c r="R15" s="28" t="str">
        <x:v>A1</x:v>
      </x:c>
      <x:c r="S15" s="28" t="str">
        <x:v>neutral</x:v>
      </x:c>
      <x:c r="T15" s="28" t="str"/>
      <x:c r="U15" s="28" t="str"/>
      <x:c r="V15" s="28" t="str">
        <x:v>Evidence review completed in this pass: no exact full-expression source was confirmed. Do not approve from a component-word URL; retain for human evidence review.</x:v>
      </x:c>
      <x:c r="W15" s="28" t="str">
        <x:v>colors-1-usage-scene-1</x:v>
      </x:c>
      <x:c r="X15" s="28" t="str">
        <x:v>Text only</x:v>
      </x:c>
      <x:c r="Y15" s="28" t="str"/>
      <x:c r="Z15" s="28" t="str">
        <x:v>Reviewed by OpenAI editorial audit on 2026-10-01. Candidate retained because it is potentially useful, but complete-expression evidence remains unconfirmed.</x:v>
      </x:c>
      <x:c r="AA15" s="28" t="str">
        <x:v>Needs review: editorial content retained; complete-expression evidence is still required before approval.</x:v>
      </x:c>
      <x:c r="AB15" s="28" t="str">
        <x:v>Needs review</x:v>
      </x:c>
      <x:c r="AC15" s="28" t="str">
        <x:v>OpenAI editorial audit</x:v>
      </x:c>
      <x:c r="AD15" s="28" t="str">
        <x:v>2026-10-01</x:v>
      </x:c>
    </x:row>
    <x:row r="16">
      <x:c r="A16" s="27" t="str">
        <x:v>colors-1-optional-1</x:v>
      </x:c>
      <x:c r="B16" s="27" t="str">
        <x:v>colors-1</x:v>
      </x:c>
      <x:c r="C16" s="27" t="n">
        <x:v>5</x:v>
      </x:c>
      <x:c r="D16" s="27" t="str">
        <x:v>Colors</x:v>
      </x:c>
      <x:c r="E16" s="27" t="str">
        <x:v>Colors 1</x:v>
      </x:c>
      <x:c r="F16" s="27" t="str">
        <x:v>Pre-A1</x:v>
      </x:c>
      <x:c r="G16" s="27" t="str">
        <x:v>optional-1</x:v>
      </x:c>
      <x:c r="H16" s="27" t="str">
        <x:v>see red</x:v>
      </x:c>
      <x:c r="I16" s="28" t="str">
        <x:v>bright red</x:v>
      </x:c>
      <x:c r="J16" s="27" t="str">
        <x:v>idiom</x:v>
      </x:c>
      <x:c r="K16" s="28" t="str">
        <x:v>collocation</x:v>
      </x:c>
      <x:c r="L16" s="27" t="str">
        <x:v>To become very angry.</x:v>
      </x:c>
      <x:c r="M16" s="28" t="str">
        <x:v>a strong, vivid red colour</x:v>
      </x:c>
      <x:c r="N16" s="27" t="str"/>
      <x:c r="O16" s="28" t="str">
        <x:v>أحمر ساطع</x:v>
      </x:c>
      <x:c r="P16" s="27" t="str">
        <x:v>She saw red when she discovered the mess — her face turned crimson.</x:v>
      </x:c>
      <x:c r="Q16" s="28" t="str">
        <x:v>The shop has a bright red sign.</x:v>
      </x:c>
      <x:c r="R16" s="28" t="str">
        <x:v>A1</x:v>
      </x:c>
      <x:c r="S16" s="28" t="str">
        <x:v>neutral</x:v>
      </x:c>
      <x:c r="T16" s="28" t="str"/>
      <x:c r="U16" s="28" t="str"/>
      <x:c r="V16" s="28" t="str">
        <x:v>Evidence review completed in this pass: no exact full-expression source was confirmed. Do not approve from a component-word URL; retain for human evidence review.</x:v>
      </x:c>
      <x:c r="W16" s="28" t="str">
        <x:v>colors-1-usage-scene-1</x:v>
      </x:c>
      <x:c r="X16" s="28" t="str">
        <x:v>Text only</x:v>
      </x:c>
      <x:c r="Y16" s="28" t="str"/>
      <x:c r="Z16" s="28" t="str">
        <x:v>Reviewed by OpenAI editorial audit on 2026-10-01. Candidate retained because it is potentially useful, but complete-expression evidence remains unconfirmed.</x:v>
      </x:c>
      <x:c r="AA16" s="28" t="str">
        <x:v>Needs review: editorial content retained; complete-expression evidence is still required before approval.</x:v>
      </x:c>
      <x:c r="AB16" s="28" t="str">
        <x:v>Needs review</x:v>
      </x:c>
      <x:c r="AC16" s="28" t="str">
        <x:v>OpenAI editorial audit</x:v>
      </x:c>
      <x:c r="AD16" s="28" t="str">
        <x:v>2026-10-01</x:v>
      </x:c>
    </x:row>
    <x:row r="17">
      <x:c r="A17" s="27" t="str">
        <x:v>colors-2-core-1</x:v>
      </x:c>
      <x:c r="B17" s="27" t="str">
        <x:v>colors-2</x:v>
      </x:c>
      <x:c r="C17" s="27" t="n">
        <x:v>6</x:v>
      </x:c>
      <x:c r="D17" s="27" t="str">
        <x:v>Colors</x:v>
      </x:c>
      <x:c r="E17" s="27" t="str">
        <x:v>Colors 2</x:v>
      </x:c>
      <x:c r="F17" s="27" t="str">
        <x:v>Pre-A1</x:v>
      </x:c>
      <x:c r="G17" s="27" t="str">
        <x:v>core-1</x:v>
      </x:c>
      <x:c r="H17" s="27" t="str">
        <x:v>once in a blue moon</x:v>
      </x:c>
      <x:c r="I17" s="28" t="str">
        <x:v>light green</x:v>
      </x:c>
      <x:c r="J17" s="27" t="str">
        <x:v>idiom</x:v>
      </x:c>
      <x:c r="K17" s="28" t="str">
        <x:v>collocation</x:v>
      </x:c>
      <x:c r="L17" s="27" t="str">
        <x:v>Very rarely.</x:v>
      </x:c>
      <x:c r="M17" s="28" t="str">
        <x:v>a pale green colour</x:v>
      </x:c>
      <x:c r="N17" s="27" t="str"/>
      <x:c r="O17" s="28" t="str">
        <x:v>أخضر فاتح</x:v>
      </x:c>
      <x:c r="P17" s="27" t="str">
        <x:v>He wears a bright red tie once in a blue moon — he prefers neutral colours.</x:v>
      </x:c>
      <x:c r="Q17" s="28" t="str">
        <x:v>The wall is light green.</x:v>
      </x:c>
      <x:c r="R17" s="28" t="str">
        <x:v>A1</x:v>
      </x:c>
      <x:c r="S17" s="28" t="str">
        <x:v>neutral</x:v>
      </x:c>
      <x:c r="T17" s="28" t="str"/>
      <x:c r="U17" s="28" t="str"/>
      <x:c r="V17" s="28" t="str">
        <x:v>Evidence review completed in this pass: no exact full-expression source was confirmed. Do not approve from a component-word URL; retain for human evidence review.</x:v>
      </x:c>
      <x:c r="W17" s="28" t="str">
        <x:v>colors-2-usage-scene-2</x:v>
      </x:c>
      <x:c r="X17" s="28" t="str">
        <x:v>Text only</x:v>
      </x:c>
      <x:c r="Y17" s="28" t="str"/>
      <x:c r="Z17" s="28" t="str">
        <x:v>Reviewed by OpenAI editorial audit on 2026-10-01. Candidate retained because it is potentially useful, but complete-expression evidence remains unconfirmed.</x:v>
      </x:c>
      <x:c r="AA17" s="28" t="str">
        <x:v>Needs review: editorial content retained; complete-expression evidence is still required before approval.</x:v>
      </x:c>
      <x:c r="AB17" s="28" t="str">
        <x:v>Needs review</x:v>
      </x:c>
      <x:c r="AC17" s="28" t="str">
        <x:v>OpenAI editorial audit</x:v>
      </x:c>
      <x:c r="AD17" s="28" t="str">
        <x:v>2026-10-01</x:v>
      </x:c>
    </x:row>
    <x:row r="18">
      <x:c r="A18" s="27" t="str">
        <x:v>colors-2-core-2</x:v>
      </x:c>
      <x:c r="B18" s="27" t="str">
        <x:v>colors-2</x:v>
      </x:c>
      <x:c r="C18" s="27" t="n">
        <x:v>6</x:v>
      </x:c>
      <x:c r="D18" s="27" t="str">
        <x:v>Colors</x:v>
      </x:c>
      <x:c r="E18" s="27" t="str">
        <x:v>Colors 2</x:v>
      </x:c>
      <x:c r="F18" s="27" t="str">
        <x:v>Pre-A1</x:v>
      </x:c>
      <x:c r="G18" s="27" t="str">
        <x:v>core-2</x:v>
      </x:c>
      <x:c r="H18" s="27" t="str">
        <x:v>feeling blue</x:v>
      </x:c>
      <x:c r="I18" s="28" t="str">
        <x:v>a warm colour</x:v>
      </x:c>
      <x:c r="J18" s="27" t="str">
        <x:v>idiom</x:v>
      </x:c>
      <x:c r="K18" s="28" t="str">
        <x:v>collocation</x:v>
      </x:c>
      <x:c r="L18" s="27" t="str">
        <x:v>Feeling sad or depressed.</x:v>
      </x:c>
      <x:c r="M18" s="28" t="str">
        <x:v>a colour such as red, orange or yellow that feels visually warm</x:v>
      </x:c>
      <x:c r="N18" s="27" t="str"/>
      <x:c r="O18" s="28" t="str">
        <x:v>لون دافئ</x:v>
      </x:c>
      <x:c r="P18" s="27" t="str">
        <x:v>He's been feeling blue since the grey, rainy weather started.</x:v>
      </x:c>
      <x:c r="Q18" s="28" t="str">
        <x:v>Orange is a warm colour.</x:v>
      </x:c>
      <x:c r="R18" s="28" t="str">
        <x:v>A2</x:v>
      </x:c>
      <x:c r="S18" s="28" t="str">
        <x:v>neutral</x:v>
      </x:c>
      <x:c r="T18" s="28" t="str"/>
      <x:c r="U18" s="28" t="str"/>
      <x:c r="V18" s="28" t="str">
        <x:v>Evidence review completed in this pass: no exact full-expression source was confirmed. Do not approve from a component-word URL; retain for human evidence review.</x:v>
      </x:c>
      <x:c r="W18" s="28" t="str">
        <x:v>colors-2-usage-scene-5</x:v>
      </x:c>
      <x:c r="X18" s="28" t="str">
        <x:v>Text only</x:v>
      </x:c>
      <x:c r="Y18" s="28" t="str"/>
      <x:c r="Z18" s="28" t="str">
        <x:v>Reviewed by OpenAI editorial audit on 2026-10-01. Candidate retained because it is potentially useful, but complete-expression evidence remains unconfirmed.</x:v>
      </x:c>
      <x:c r="AA18" s="28" t="str">
        <x:v>Needs review: editorial content retained; complete-expression evidence is still required before approval.</x:v>
      </x:c>
      <x:c r="AB18" s="28" t="str">
        <x:v>Needs review</x:v>
      </x:c>
      <x:c r="AC18" s="28" t="str">
        <x:v>OpenAI editorial audit</x:v>
      </x:c>
      <x:c r="AD18" s="28" t="str">
        <x:v>2026-10-01</x:v>
      </x:c>
    </x:row>
    <x:row r="19">
      <x:c r="A19" s="27" t="str">
        <x:v>colors-2-optional-1</x:v>
      </x:c>
      <x:c r="B19" s="27" t="str">
        <x:v>colors-2</x:v>
      </x:c>
      <x:c r="C19" s="27" t="n">
        <x:v>6</x:v>
      </x:c>
      <x:c r="D19" s="27" t="str">
        <x:v>Colors</x:v>
      </x:c>
      <x:c r="E19" s="27" t="str">
        <x:v>Colors 2</x:v>
      </x:c>
      <x:c r="F19" s="27" t="str">
        <x:v>Pre-A1</x:v>
      </x:c>
      <x:c r="G19" s="27" t="str">
        <x:v>optional-1</x:v>
      </x:c>
      <x:c r="H19" s="27" t="str">
        <x:v>green with envy</x:v>
      </x:c>
      <x:c r="I19" s="28" t="str">
        <x:v>a cool colour</x:v>
      </x:c>
      <x:c r="J19" s="27" t="str">
        <x:v>idiom</x:v>
      </x:c>
      <x:c r="K19" s="28" t="str">
        <x:v>collocation</x:v>
      </x:c>
      <x:c r="L19" s="27" t="str">
        <x:v>Very jealous.</x:v>
      </x:c>
      <x:c r="M19" s="28" t="str">
        <x:v>a colour such as blue or green that feels visually cool</x:v>
      </x:c>
      <x:c r="N19" s="27" t="str"/>
      <x:c r="O19" s="28" t="str">
        <x:v>لون بارد</x:v>
      </x:c>
      <x:c r="P19" s="27" t="str">
        <x:v>She was green with envy when her friend wore that gorgeous emerald dress.</x:v>
      </x:c>
      <x:c r="Q19" s="28" t="str">
        <x:v>Blue is a cool colour.</x:v>
      </x:c>
      <x:c r="R19" s="28" t="str">
        <x:v>A2</x:v>
      </x:c>
      <x:c r="S19" s="28" t="str">
        <x:v>neutral</x:v>
      </x:c>
      <x:c r="T19" s="28" t="str"/>
      <x:c r="U19" s="28" t="str"/>
      <x:c r="V19" s="28" t="str">
        <x:v>Evidence review completed in this pass: no exact full-expression source was confirmed. Do not approve from a component-word URL; retain for human evidence review.</x:v>
      </x:c>
      <x:c r="W19" s="28" t="str">
        <x:v>colors-2-usage-scene-5</x:v>
      </x:c>
      <x:c r="X19" s="28" t="str">
        <x:v>Text only</x:v>
      </x:c>
      <x:c r="Y19" s="28" t="str"/>
      <x:c r="Z19" s="28" t="str">
        <x:v>Reviewed by OpenAI editorial audit on 2026-10-01. Candidate retained because it is potentially useful, but complete-expression evidence remains unconfirmed.</x:v>
      </x:c>
      <x:c r="AA19" s="28" t="str">
        <x:v>Needs review: editorial content retained; complete-expression evidence is still required before approval.</x:v>
      </x:c>
      <x:c r="AB19" s="28" t="str">
        <x:v>Needs review</x:v>
      </x:c>
      <x:c r="AC19" s="28" t="str">
        <x:v>OpenAI editorial audit</x:v>
      </x:c>
      <x:c r="AD19" s="28" t="str">
        <x:v>2026-10-01</x:v>
      </x:c>
    </x:row>
    <x:row r="20">
      <x:c r="A20" s="27" t="str">
        <x:v>colors-3-core-1</x:v>
      </x:c>
      <x:c r="B20" s="27" t="str">
        <x:v>colors-3</x:v>
      </x:c>
      <x:c r="C20" s="27" t="n">
        <x:v>7</x:v>
      </x:c>
      <x:c r="D20" s="27" t="str">
        <x:v>Colors</x:v>
      </x:c>
      <x:c r="E20" s="27" t="str">
        <x:v>Colors 3</x:v>
      </x:c>
      <x:c r="F20" s="27" t="str">
        <x:v>Pre-A1</x:v>
      </x:c>
      <x:c r="G20" s="27" t="str">
        <x:v>core-1</x:v>
      </x:c>
      <x:c r="H20" s="27" t="str">
        <x:v>in the pink</x:v>
      </x:c>
      <x:c r="I20" s="28" t="str">
        <x:v>mix A with B</x:v>
      </x:c>
      <x:c r="J20" s="27" t="str">
        <x:v>idiom</x:v>
      </x:c>
      <x:c r="K20" s="28" t="str">
        <x:v>collocation</x:v>
      </x:c>
      <x:c r="L20" s="27" t="str">
        <x:v>In excellent health.</x:v>
      </x:c>
      <x:c r="M20" s="28" t="str">
        <x:v>combine one colour or substance with another</x:v>
      </x:c>
      <x:c r="N20" s="27" t="str"/>
      <x:c r="O20" s="28" t="str">
        <x:v>يخلط أ مع ب</x:v>
      </x:c>
      <x:c r="P20" s="27" t="str">
        <x:v>After his recovery, he's back in the pink — full of energy and colour.</x:v>
      </x:c>
      <x:c r="Q20" s="28" t="str">
        <x:v>Mix blue with yellow to make green.</x:v>
      </x:c>
      <x:c r="R20" s="28" t="str">
        <x:v>A2</x:v>
      </x:c>
      <x:c r="S20" s="28" t="str">
        <x:v>neutral</x:v>
      </x:c>
      <x:c r="T20" s="28" t="str">
        <x:v>mix + A + with + B</x:v>
      </x:c>
      <x:c r="U20" s="28" t="str"/>
      <x:c r="V20" s="28" t="str">
        <x:v>Evidence review completed in this pass: no exact full-expression source was confirmed. Do not approve from a component-word URL; retain for human evidence review.</x:v>
      </x:c>
      <x:c r="W20" s="28" t="str">
        <x:v>colors-3-usage-scene-1</x:v>
      </x:c>
      <x:c r="X20" s="28" t="str">
        <x:v>Text only</x:v>
      </x:c>
      <x:c r="Y20" s="28" t="str"/>
      <x:c r="Z20" s="28" t="str">
        <x:v>Reviewed by OpenAI editorial audit on 2026-10-01. Candidate retained because it is potentially useful, but complete-expression evidence remains unconfirmed.</x:v>
      </x:c>
      <x:c r="AA20" s="28" t="str">
        <x:v>Needs review: editorial content retained; complete-expression evidence is still required before approval.</x:v>
      </x:c>
      <x:c r="AB20" s="28" t="str">
        <x:v>Needs review</x:v>
      </x:c>
      <x:c r="AC20" s="28" t="str">
        <x:v>OpenAI editorial audit</x:v>
      </x:c>
      <x:c r="AD20" s="28" t="str">
        <x:v>2026-10-01</x:v>
      </x:c>
    </x:row>
    <x:row r="21">
      <x:c r="A21" s="27" t="str">
        <x:v>colors-3-core-2</x:v>
      </x:c>
      <x:c r="B21" s="27" t="str">
        <x:v>colors-3</x:v>
      </x:c>
      <x:c r="C21" s="27" t="n">
        <x:v>7</x:v>
      </x:c>
      <x:c r="D21" s="27" t="str">
        <x:v>Colors</x:v>
      </x:c>
      <x:c r="E21" s="27" t="str">
        <x:v>Colors 3</x:v>
      </x:c>
      <x:c r="F21" s="27" t="str">
        <x:v>Pre-A1</x:v>
      </x:c>
      <x:c r="G21" s="27" t="str">
        <x:v>core-2</x:v>
      </x:c>
      <x:c r="H21" s="27" t="str">
        <x:v>a golden opportunity</x:v>
      </x:c>
      <x:c r="I21" s="28" t="str">
        <x:v>a shade of</x:v>
      </x:c>
      <x:c r="J21" s="27" t="str">
        <x:v>idiom</x:v>
      </x:c>
      <x:c r="K21" s="28" t="str">
        <x:v>collocation</x:v>
      </x:c>
      <x:c r="L21" s="27" t="str">
        <x:v>An excellent chance.</x:v>
      </x:c>
      <x:c r="M21" s="28" t="str">
        <x:v>a particular variety of a colour</x:v>
      </x:c>
      <x:c r="N21" s="27" t="str"/>
      <x:c r="O21" s="28" t="str">
        <x:v>درجة من</x:v>
      </x:c>
      <x:c r="P21" s="27" t="str">
        <x:v>The scholarship was a golden opportunity — she couldn't let it pass.</x:v>
      </x:c>
      <x:c r="Q21" s="28" t="str">
        <x:v>I like this shade of green.</x:v>
      </x:c>
      <x:c r="R21" s="28" t="str">
        <x:v>A2</x:v>
      </x:c>
      <x:c r="S21" s="28" t="str">
        <x:v>neutral</x:v>
      </x:c>
      <x:c r="T21" s="28" t="str">
        <x:v>a shade of + colour</x:v>
      </x:c>
      <x:c r="U21" s="28" t="str"/>
      <x:c r="V21" s="28" t="str">
        <x:v>Evidence review completed in this pass: no exact full-expression source was confirmed. Do not approve from a component-word URL; retain for human evidence review.</x:v>
      </x:c>
      <x:c r="W21" s="28" t="str">
        <x:v>colors-3-usage-scene-1</x:v>
      </x:c>
      <x:c r="X21" s="28" t="str">
        <x:v>Text only</x:v>
      </x:c>
      <x:c r="Y21" s="28" t="str"/>
      <x:c r="Z21" s="28" t="str">
        <x:v>Reviewed by OpenAI editorial audit on 2026-10-01. Candidate retained because it is potentially useful, but complete-expression evidence remains unconfirmed.</x:v>
      </x:c>
      <x:c r="AA21" s="28" t="str">
        <x:v>Needs review: editorial content retained; complete-expression evidence is still required before approval.</x:v>
      </x:c>
      <x:c r="AB21" s="28" t="str">
        <x:v>Needs review</x:v>
      </x:c>
      <x:c r="AC21" s="28" t="str">
        <x:v>OpenAI editorial audit</x:v>
      </x:c>
      <x:c r="AD21" s="28" t="str">
        <x:v>2026-10-01</x:v>
      </x:c>
    </x:row>
    <x:row r="22">
      <x:c r="A22" s="27" t="str">
        <x:v>colors-3-optional-1</x:v>
      </x:c>
      <x:c r="B22" s="27" t="str">
        <x:v>colors-3</x:v>
      </x:c>
      <x:c r="C22" s="27" t="n">
        <x:v>7</x:v>
      </x:c>
      <x:c r="D22" s="27" t="str">
        <x:v>Colors</x:v>
      </x:c>
      <x:c r="E22" s="27" t="str">
        <x:v>Colors 3</x:v>
      </x:c>
      <x:c r="F22" s="27" t="str">
        <x:v>Pre-A1</x:v>
      </x:c>
      <x:c r="G22" s="27" t="str">
        <x:v>optional-1</x:v>
      </x:c>
      <x:c r="H22" s="27" t="str">
        <x:v>paint the town red</x:v>
      </x:c>
      <x:c r="I22" s="28" t="str">
        <x:v>colour gradient</x:v>
      </x:c>
      <x:c r="J22" s="27" t="str">
        <x:v>idiom</x:v>
      </x:c>
      <x:c r="K22" s="28" t="str">
        <x:v>collocation</x:v>
      </x:c>
      <x:c r="L22" s="27" t="str">
        <x:v>To go out and celebrate wildly.</x:v>
      </x:c>
      <x:c r="M22" s="28" t="str">
        <x:v>a gradual change from one colour or tone to another</x:v>
      </x:c>
      <x:c r="N22" s="27" t="str"/>
      <x:c r="O22" s="28" t="str">
        <x:v>تدرّج لوني</x:v>
      </x:c>
      <x:c r="P22" s="27" t="str">
        <x:v>It's her birthday — let's paint the town red tonight!</x:v>
      </x:c>
      <x:c r="Q22" s="28" t="str">
        <x:v>The poster uses a blue colour gradient.</x:v>
      </x:c>
      <x:c r="R22" s="28" t="str">
        <x:v>A2</x:v>
      </x:c>
      <x:c r="S22" s="28" t="str">
        <x:v>neutral</x:v>
      </x:c>
      <x:c r="T22" s="28" t="str"/>
      <x:c r="U22" s="28" t="str"/>
      <x:c r="V22" s="28" t="str">
        <x:v>Evidence review completed in this pass: no exact full-expression source was confirmed. Do not approve from a component-word URL; retain for human evidence review.</x:v>
      </x:c>
      <x:c r="W22" s="28" t="str">
        <x:v>colors-3-usage-scene-3</x:v>
      </x:c>
      <x:c r="X22" s="28" t="str">
        <x:v>Text only</x:v>
      </x:c>
      <x:c r="Y22" s="28" t="str"/>
      <x:c r="Z22" s="28" t="str">
        <x:v>Reviewed by OpenAI editorial audit on 2026-10-01. Candidate retained because it is potentially useful, but complete-expression evidence remains unconfirmed.</x:v>
      </x:c>
      <x:c r="AA22" s="28" t="str">
        <x:v>Needs review: editorial content retained; complete-expression evidence is still required before approval.</x:v>
      </x:c>
      <x:c r="AB22" s="28" t="str">
        <x:v>Needs review</x:v>
      </x:c>
      <x:c r="AC22" s="28" t="str">
        <x:v>OpenAI editorial audit</x:v>
      </x:c>
      <x:c r="AD22" s="28" t="str">
        <x:v>2026-10-01</x:v>
      </x:c>
    </x:row>
    <x:row r="23">
      <x:c r="A23" s="27" t="str">
        <x:v>shapes-geometry-1-core-1</x:v>
      </x:c>
      <x:c r="B23" s="27" t="str">
        <x:v>shapes-geometry-1</x:v>
      </x:c>
      <x:c r="C23" s="27" t="n">
        <x:v>8</x:v>
      </x:c>
      <x:c r="D23" s="27" t="str">
        <x:v>Shapes &amp; Geometry</x:v>
      </x:c>
      <x:c r="E23" s="27" t="str">
        <x:v>Shapes &amp; Geometry 1</x:v>
      </x:c>
      <x:c r="F23" s="27" t="str">
        <x:v>Pre-A1</x:v>
      </x:c>
      <x:c r="G23" s="27" t="str">
        <x:v>core-1</x:v>
      </x:c>
      <x:c r="H23" s="27" t="str">
        <x:v>go round in circles</x:v>
      </x:c>
      <x:c r="I23" s="28" t="str">
        <x:v>shaped like a circle</x:v>
      </x:c>
      <x:c r="J23" s="27" t="str">
        <x:v>idiom</x:v>
      </x:c>
      <x:c r="K23" s="28" t="str">
        <x:v>collocation</x:v>
      </x:c>
      <x:c r="L23" s="27" t="str">
        <x:v>To keep discussing without making progress.</x:v>
      </x:c>
      <x:c r="M23" s="28" t="str">
        <x:v>having the form of a circle</x:v>
      </x:c>
      <x:c r="N23" s="27" t="str"/>
      <x:c r="O23" s="28" t="str">
        <x:v>على شكل دائرة</x:v>
      </x:c>
      <x:c r="P23" s="27" t="str">
        <x:v>We've been going round in circles — let's make a decision about the square footage.</x:v>
      </x:c>
      <x:c r="Q23" s="28" t="str">
        <x:v>The table is shaped like a circle.</x:v>
      </x:c>
      <x:c r="R23" s="28" t="str">
        <x:v>A1</x:v>
      </x:c>
      <x:c r="S23" s="28" t="str">
        <x:v>neutral</x:v>
      </x:c>
      <x:c r="T23" s="28" t="str">
        <x:v>shaped like + noun</x:v>
      </x:c>
      <x:c r="U23" s="28" t="str"/>
      <x:c r="V23" s="28" t="str">
        <x:v>Evidence review completed in this pass: no exact full-expression source was confirmed. Do not approve from a component-word URL; retain for human evidence review.</x:v>
      </x:c>
      <x:c r="W23" s="28" t="str">
        <x:v>shapes-geometry-1-usage-scene-1</x:v>
      </x:c>
      <x:c r="X23" s="28" t="str">
        <x:v>Text only</x:v>
      </x:c>
      <x:c r="Y23" s="28" t="str"/>
      <x:c r="Z23" s="28" t="str">
        <x:v>Reviewed by OpenAI editorial audit on 2026-10-01. Candidate retained because it is potentially useful, but complete-expression evidence remains unconfirmed.</x:v>
      </x:c>
      <x:c r="AA23" s="28" t="str">
        <x:v>Needs review: editorial content retained; complete-expression evidence is still required before approval.</x:v>
      </x:c>
      <x:c r="AB23" s="28" t="str">
        <x:v>Needs review</x:v>
      </x:c>
      <x:c r="AC23" s="28" t="str">
        <x:v>OpenAI editorial audit</x:v>
      </x:c>
      <x:c r="AD23" s="28" t="str">
        <x:v>2026-10-01</x:v>
      </x:c>
    </x:row>
    <x:row r="24">
      <x:c r="A24" s="27" t="str">
        <x:v>shapes-geometry-1-core-2</x:v>
      </x:c>
      <x:c r="B24" s="27" t="str">
        <x:v>shapes-geometry-1</x:v>
      </x:c>
      <x:c r="C24" s="27" t="n">
        <x:v>8</x:v>
      </x:c>
      <x:c r="D24" s="27" t="str">
        <x:v>Shapes &amp; Geometry</x:v>
      </x:c>
      <x:c r="E24" s="27" t="str">
        <x:v>Shapes &amp; Geometry 1</x:v>
      </x:c>
      <x:c r="F24" s="27" t="str">
        <x:v>Pre-A1</x:v>
      </x:c>
      <x:c r="G24" s="27" t="str">
        <x:v>core-2</x:v>
      </x:c>
      <x:c r="H24" s="27" t="str">
        <x:v>cut corners</x:v>
      </x:c>
      <x:c r="I24" s="28" t="str">
        <x:v>square shape</x:v>
      </x:c>
      <x:c r="J24" s="27" t="str">
        <x:v>idiom</x:v>
      </x:c>
      <x:c r="K24" s="28" t="str">
        <x:v>collocation</x:v>
      </x:c>
      <x:c r="L24" s="27" t="str">
        <x:v>To do something the easiest way, skipping important steps.</x:v>
      </x:c>
      <x:c r="M24" s="28" t="str">
        <x:v>a form with four equal sides and four right angles</x:v>
      </x:c>
      <x:c r="N24" s="27" t="str"/>
      <x:c r="O24" s="28" t="str">
        <x:v>شكل مربع</x:v>
      </x:c>
      <x:c r="P24" s="27" t="str">
        <x:v>Don't cut corners on the foundation — the building needs to be perfectly square.</x:v>
      </x:c>
      <x:c r="Q24" s="28" t="str">
        <x:v>The tile has a square shape.</x:v>
      </x:c>
      <x:c r="R24" s="28" t="str">
        <x:v>A1</x:v>
      </x:c>
      <x:c r="S24" s="28" t="str">
        <x:v>neutral</x:v>
      </x:c>
      <x:c r="T24" s="28" t="str"/>
      <x:c r="U24" s="28" t="str"/>
      <x:c r="V24" s="28" t="str">
        <x:v>Evidence review completed in this pass: no exact full-expression source was confirmed. Do not approve from a component-word URL; retain for human evidence review.</x:v>
      </x:c>
      <x:c r="W24" s="28" t="str">
        <x:v>shapes-geometry-1-usage-scene-1</x:v>
      </x:c>
      <x:c r="X24" s="28" t="str">
        <x:v>Text only</x:v>
      </x:c>
      <x:c r="Y24" s="28" t="str"/>
      <x:c r="Z24" s="28" t="str">
        <x:v>Reviewed by OpenAI editorial audit on 2026-10-01. Candidate retained because it is potentially useful, but complete-expression evidence remains unconfirmed.</x:v>
      </x:c>
      <x:c r="AA24" s="28" t="str">
        <x:v>Needs review: editorial content retained; complete-expression evidence is still required before approval.</x:v>
      </x:c>
      <x:c r="AB24" s="28" t="str">
        <x:v>Needs review</x:v>
      </x:c>
      <x:c r="AC24" s="28" t="str">
        <x:v>OpenAI editorial audit</x:v>
      </x:c>
      <x:c r="AD24" s="28" t="str">
        <x:v>2026-10-01</x:v>
      </x:c>
    </x:row>
    <x:row r="25">
      <x:c r="A25" s="27" t="str">
        <x:v>shapes-geometry-1-optional-1</x:v>
      </x:c>
      <x:c r="B25" s="27" t="str">
        <x:v>shapes-geometry-1</x:v>
      </x:c>
      <x:c r="C25" s="27" t="n">
        <x:v>8</x:v>
      </x:c>
      <x:c r="D25" s="27" t="str">
        <x:v>Shapes &amp; Geometry</x:v>
      </x:c>
      <x:c r="E25" s="27" t="str">
        <x:v>Shapes &amp; Geometry 1</x:v>
      </x:c>
      <x:c r="F25" s="27" t="str">
        <x:v>Pre-A1</x:v>
      </x:c>
      <x:c r="G25" s="27" t="str">
        <x:v>optional-1</x:v>
      </x:c>
      <x:c r="H25" s="27" t="str">
        <x:v>a well-rounded person</x:v>
      </x:c>
      <x:c r="I25" s="28" t="str">
        <x:v>three-dimensional shape</x:v>
      </x:c>
      <x:c r="J25" s="27" t="str">
        <x:v>idiom</x:v>
      </x:c>
      <x:c r="K25" s="28" t="str">
        <x:v>collocation</x:v>
      </x:c>
      <x:c r="L25" s="27" t="str">
        <x:v>Someone with diverse skills and interests.</x:v>
      </x:c>
      <x:c r="M25" s="28" t="str">
        <x:v>a shape with height, width and depth</x:v>
      </x:c>
      <x:c r="N25" s="27" t="str"/>
      <x:c r="O25" s="28" t="str">
        <x:v>شكل ثلاثي الأبعاد</x:v>
      </x:c>
      <x:c r="P25" s="27" t="str">
        <x:v>She's a well-rounded person — like a sphere of knowledge and talent.</x:v>
      </x:c>
      <x:c r="Q25" s="28" t="str">
        <x:v>A cube is a three-dimensional shape.</x:v>
      </x:c>
      <x:c r="R25" s="28" t="str">
        <x:v>A2</x:v>
      </x:c>
      <x:c r="S25" s="28" t="str">
        <x:v>neutral</x:v>
      </x:c>
      <x:c r="T25" s="28" t="str"/>
      <x:c r="U25" s="28" t="str"/>
      <x:c r="V25" s="28" t="str">
        <x:v>Evidence review completed in this pass: no exact full-expression source was confirmed. Do not approve from a component-word URL; retain for human evidence review.</x:v>
      </x:c>
      <x:c r="W25" s="28" t="str">
        <x:v>shapes-geometry-1-usage-scene-1</x:v>
      </x:c>
      <x:c r="X25" s="28" t="str">
        <x:v>Text only</x:v>
      </x:c>
      <x:c r="Y25" s="28" t="str"/>
      <x:c r="Z25" s="28" t="str">
        <x:v>Reviewed by OpenAI editorial audit on 2026-10-01. Candidate retained because it is potentially useful, but complete-expression evidence remains unconfirmed.</x:v>
      </x:c>
      <x:c r="AA25" s="28" t="str">
        <x:v>Needs review: editorial content retained; complete-expression evidence is still required before approval.</x:v>
      </x:c>
      <x:c r="AB25" s="28" t="str">
        <x:v>Needs review</x:v>
      </x:c>
      <x:c r="AC25" s="28" t="str">
        <x:v>OpenAI editorial audit</x:v>
      </x:c>
      <x:c r="AD25" s="28" t="str">
        <x:v>2026-10-01</x:v>
      </x:c>
    </x:row>
    <x:row r="26">
      <x:c r="A26" s="27" t="str">
        <x:v>shapes-geometry-2-core-1</x:v>
      </x:c>
      <x:c r="B26" s="27" t="str">
        <x:v>shapes-geometry-2</x:v>
      </x:c>
      <x:c r="C26" s="27" t="n">
        <x:v>9</x:v>
      </x:c>
      <x:c r="D26" s="27" t="str">
        <x:v>Shapes &amp; Geometry</x:v>
      </x:c>
      <x:c r="E26" s="27" t="str">
        <x:v>Shapes &amp; Geometry 2</x:v>
      </x:c>
      <x:c r="F26" s="27" t="str">
        <x:v>Pre-A1</x:v>
      </x:c>
      <x:c r="G26" s="27" t="str">
        <x:v>core-1</x:v>
      </x:c>
      <x:c r="H26" s="27" t="str">
        <x:v>on the right angle</x:v>
      </x:c>
      <x:c r="I26" s="28" t="str">
        <x:v>in a straight line</x:v>
      </x:c>
      <x:c r="J26" s="27" t="str">
        <x:v>idiom</x:v>
      </x:c>
      <x:c r="K26" s="28" t="str">
        <x:v>collocation</x:v>
      </x:c>
      <x:c r="L26" s="27" t="str">
        <x:v>(informal) Approaching something correctly. "Let's look at this problem from the right angle and find a solution."</x:v>
      </x:c>
      <x:c r="M26" s="28" t="str">
        <x:v>a line that does not curve</x:v>
      </x:c>
      <x:c r="N26" s="27" t="str"/>
      <x:c r="O26" s="28" t="str">
        <x:v>خط مستقيم</x:v>
      </x:c>
      <x:c r="P26" s="27" t="str"/>
      <x:c r="Q26" s="28" t="str">
        <x:v>Draw a straight line under the heading.</x:v>
      </x:c>
      <x:c r="R26" s="28" t="str">
        <x:v>A1</x:v>
      </x:c>
      <x:c r="S26" s="28" t="str">
        <x:v>neutral</x:v>
      </x:c>
      <x:c r="T26" s="28" t="str"/>
      <x:c r="U26" s="28" t="str">
        <x:v>https://dictionary.cambridge.org/dictionary/english/in-a-straight-line</x:v>
      </x:c>
      <x:c r="V26" s="28" t="str">
        <x:v>Cambridge Dictionary has a dedicated collocation entry for 'in a straight line'; no numerical frequency claim made.</x:v>
      </x:c>
      <x:c r="W26" s="28" t="str">
        <x:v>shapes-geometry-2-usage-scene-2</x:v>
      </x:c>
      <x:c r="X26" s="28" t="str">
        <x:v>Text only</x:v>
      </x:c>
      <x:c r="Y26" s="28" t="str"/>
      <x:c r="Z26" s="28" t="str">
        <x:v>Complete-expression evidence retained; A1 phrase reviewed for meaning, type, example and register.</x:v>
      </x:c>
      <x:c r="AA26" s="28" t="str">
        <x:v>Approved after complete-expression evidence and editorial review.</x:v>
      </x:c>
      <x:c r="AB26" s="28" t="str">
        <x:v>Approved</x:v>
      </x:c>
      <x:c r="AC26" s="28" t="str">
        <x:v>OpenAI editorial audit</x:v>
      </x:c>
      <x:c r="AD26" s="28" t="str">
        <x:v>2026-10-01</x:v>
      </x:c>
    </x:row>
    <x:row r="27">
      <x:c r="A27" s="27" t="str">
        <x:v>shapes-geometry-2-core-2</x:v>
      </x:c>
      <x:c r="B27" s="27" t="str">
        <x:v>shapes-geometry-2</x:v>
      </x:c>
      <x:c r="C27" s="27" t="n">
        <x:v>9</x:v>
      </x:c>
      <x:c r="D27" s="27" t="str">
        <x:v>Shapes &amp; Geometry</x:v>
      </x:c>
      <x:c r="E27" s="27" t="str">
        <x:v>Shapes &amp; Geometry 2</x:v>
      </x:c>
      <x:c r="F27" s="27" t="str">
        <x:v>Pre-A1</x:v>
      </x:c>
      <x:c r="G27" s="27" t="str">
        <x:v>core-2</x:v>
      </x:c>
      <x:c r="H27" s="27" t="str">
        <x:v>think outside the box</x:v>
      </x:c>
      <x:c r="I27" s="28" t="str">
        <x:v>right angle</x:v>
      </x:c>
      <x:c r="J27" s="27" t="str">
        <x:v>idiom</x:v>
      </x:c>
      <x:c r="K27" s="28" t="str">
        <x:v>collocation</x:v>
      </x:c>
      <x:c r="L27" s="27" t="str">
        <x:v>To think creatively.</x:v>
      </x:c>
      <x:c r="M27" s="28" t="str">
        <x:v>an angle of 90 degrees</x:v>
      </x:c>
      <x:c r="N27" s="27" t="str"/>
      <x:c r="O27" s="28" t="str">
        <x:v>زاوية قائمة</x:v>
      </x:c>
      <x:c r="P27" s="27" t="str">
        <x:v>Stop thinking in straight lines — think outside the box for a solution.</x:v>
      </x:c>
      <x:c r="Q27" s="28" t="str">
        <x:v>The corner forms a right angle.</x:v>
      </x:c>
      <x:c r="R27" s="28" t="str">
        <x:v>A2</x:v>
      </x:c>
      <x:c r="S27" s="28" t="str">
        <x:v>neutral</x:v>
      </x:c>
      <x:c r="T27" s="28" t="str"/>
      <x:c r="U27" s="28" t="str">
        <x:v>https://dictionary.cambridge.org/dictionary/english/right-angle</x:v>
      </x:c>
      <x:c r="V27" s="28" t="str">
        <x:v>Cambridge has a full entry for the complete geometry term. Frequency is recorded conservatively from learner-dictionary evidence; no quantitative frequency claim is made.</x:v>
      </x:c>
      <x:c r="W27" s="28" t="str">
        <x:v>shapes-geometry-2-usage-scene-4</x:v>
      </x:c>
      <x:c r="X27" s="28" t="str">
        <x:v>Text only</x:v>
      </x:c>
      <x:c r="Y27" s="28" t="str"/>
      <x:c r="Z27" s="28" t="str">
        <x:v>Complete-expression evidence retained; A2 phrase reviewed for meaning, type, example and register.</x:v>
      </x:c>
      <x:c r="AA27" s="28" t="str">
        <x:v>Approved after complete-expression evidence and editorial review.</x:v>
      </x:c>
      <x:c r="AB27" s="28" t="str">
        <x:v>Approved</x:v>
      </x:c>
      <x:c r="AC27" s="28" t="str">
        <x:v>OpenAI editorial audit</x:v>
      </x:c>
      <x:c r="AD27" s="28" t="str">
        <x:v>2026-10-01</x:v>
      </x:c>
    </x:row>
    <x:row r="28">
      <x:c r="A28" s="27" t="str">
        <x:v>shapes-geometry-2-optional-1</x:v>
      </x:c>
      <x:c r="B28" s="27" t="str">
        <x:v>shapes-geometry-2</x:v>
      </x:c>
      <x:c r="C28" s="27" t="n">
        <x:v>9</x:v>
      </x:c>
      <x:c r="D28" s="27" t="str">
        <x:v>Shapes &amp; Geometry</x:v>
      </x:c>
      <x:c r="E28" s="27" t="str">
        <x:v>Shapes &amp; Geometry 2</x:v>
      </x:c>
      <x:c r="F28" s="27" t="str">
        <x:v>Pre-A1</x:v>
      </x:c>
      <x:c r="G28" s="27" t="str">
        <x:v>optional-1</x:v>
      </x:c>
      <x:c r="H28" s="27" t="str">
        <x:v>the whole nine yards</x:v>
      </x:c>
      <x:c r="I28" s="28" t="str">
        <x:v>parallel lines</x:v>
      </x:c>
      <x:c r="J28" s="27" t="str">
        <x:v>idiom</x:v>
      </x:c>
      <x:c r="K28" s="28" t="str">
        <x:v>collocation</x:v>
      </x:c>
      <x:c r="L28" s="27" t="str">
        <x:v>Everything; the complete amount.</x:v>
      </x:c>
      <x:c r="M28" s="28" t="str">
        <x:v>lines that stay the same distance apart and do not meet</x:v>
      </x:c>
      <x:c r="N28" s="27" t="str"/>
      <x:c r="O28" s="28" t="str">
        <x:v>خطوط متوازية</x:v>
      </x:c>
      <x:c r="P28" s="27" t="str">
        <x:v>He studied geometry, algebra, trigonometry — the whole nine yards.</x:v>
      </x:c>
      <x:c r="Q28" s="28" t="str">
        <x:v>These two lines are parallel lines.</x:v>
      </x:c>
      <x:c r="R28" s="28" t="str">
        <x:v>A2</x:v>
      </x:c>
      <x:c r="S28" s="28" t="str">
        <x:v>neutral</x:v>
      </x:c>
      <x:c r="T28" s="28" t="str"/>
      <x:c r="U28" s="28" t="str"/>
      <x:c r="V28" s="28" t="str">
        <x:v>Evidence review completed in this pass: no exact full-expression source was confirmed. Do not approve from a component-word URL; retain for human evidence review.</x:v>
      </x:c>
      <x:c r="W28" s="28" t="str">
        <x:v>shapes-geometry-2-usage-scene-5</x:v>
      </x:c>
      <x:c r="X28" s="28" t="str">
        <x:v>Text only</x:v>
      </x:c>
      <x:c r="Y28" s="28" t="str"/>
      <x:c r="Z28" s="28" t="str">
        <x:v>Reviewed by OpenAI editorial audit on 2026-10-01. Candidate retained because it is potentially useful, but complete-expression evidence remains unconfirmed.</x:v>
      </x:c>
      <x:c r="AA28" s="28" t="str">
        <x:v>Needs review: editorial content retained; complete-expression evidence is still required before approval.</x:v>
      </x:c>
      <x:c r="AB28" s="28" t="str">
        <x:v>Needs review</x:v>
      </x:c>
      <x:c r="AC28" s="28" t="str">
        <x:v>OpenAI editorial audit</x:v>
      </x:c>
      <x:c r="AD28" s="28" t="str">
        <x:v>2026-10-01</x:v>
      </x:c>
    </x:row>
    <x:row r="29">
      <x:c r="A29" s="27" t="str">
        <x:v>shapes-geometry-3-core-1</x:v>
      </x:c>
      <x:c r="B29" s="27" t="str">
        <x:v>shapes-geometry-3</x:v>
      </x:c>
      <x:c r="C29" s="27" t="n">
        <x:v>10</x:v>
      </x:c>
      <x:c r="D29" s="27" t="str">
        <x:v>Shapes &amp; Geometry</x:v>
      </x:c>
      <x:c r="E29" s="27" t="str">
        <x:v>Shapes &amp; Geometry 3</x:v>
      </x:c>
      <x:c r="F29" s="27" t="str">
        <x:v>Pre-A1</x:v>
      </x:c>
      <x:c r="G29" s="27" t="str">
        <x:v>core-1</x:v>
      </x:c>
      <x:c r="H29" s="27" t="str">
        <x:v>the whole nine yards</x:v>
      </x:c>
      <x:c r="I29" s="28" t="str">
        <x:v>measure the area</x:v>
      </x:c>
      <x:c r="J29" s="27" t="str">
        <x:v>idiom</x:v>
      </x:c>
      <x:c r="K29" s="28" t="str">
        <x:v>collocation</x:v>
      </x:c>
      <x:c r="L29" s="27" t="str">
        <x:v>Everything; the complete amount.</x:v>
      </x:c>
      <x:c r="M29" s="28" t="str">
        <x:v>calculate the size of a flat surface</x:v>
      </x:c>
      <x:c r="N29" s="27" t="str"/>
      <x:c r="O29" s="28" t="str">
        <x:v>يقيس المساحة</x:v>
      </x:c>
      <x:c r="P29" s="27" t="str">
        <x:v>He studied geometry, algebra, trigonometry — the whole nine yards.</x:v>
      </x:c>
      <x:c r="Q29" s="28" t="str">
        <x:v>We need to measure the area of the room.</x:v>
      </x:c>
      <x:c r="R29" s="28" t="str">
        <x:v>A2</x:v>
      </x:c>
      <x:c r="S29" s="28" t="str">
        <x:v>neutral</x:v>
      </x:c>
      <x:c r="T29" s="28" t="str">
        <x:v>measure + the area of + noun</x:v>
      </x:c>
      <x:c r="U29" s="28" t="str"/>
      <x:c r="V29" s="28" t="str">
        <x:v>Evidence review completed in this pass: no exact full-expression source was confirmed. Do not approve from a component-word URL; retain for human evidence review.</x:v>
      </x:c>
      <x:c r="W29" s="28" t="str">
        <x:v>shapes-geometry-3-usage-scene-1</x:v>
      </x:c>
      <x:c r="X29" s="28" t="str">
        <x:v>Text only</x:v>
      </x:c>
      <x:c r="Y29" s="28" t="str"/>
      <x:c r="Z29" s="28" t="str">
        <x:v>Reviewed by OpenAI editorial audit on 2026-10-01. Candidate retained because it is potentially useful, but complete-expression evidence remains unconfirmed.</x:v>
      </x:c>
      <x:c r="AA29" s="28" t="str">
        <x:v>Needs review: editorial content retained; complete-expression evidence is still required before approval.</x:v>
      </x:c>
      <x:c r="AB29" s="28" t="str">
        <x:v>Needs review</x:v>
      </x:c>
      <x:c r="AC29" s="28" t="str">
        <x:v>OpenAI editorial audit</x:v>
      </x:c>
      <x:c r="AD29" s="28" t="str">
        <x:v>2026-10-01</x:v>
      </x:c>
    </x:row>
    <x:row r="30">
      <x:c r="A30" s="27" t="str">
        <x:v>shapes-geometry-3-core-2</x:v>
      </x:c>
      <x:c r="B30" s="27" t="str">
        <x:v>shapes-geometry-3</x:v>
      </x:c>
      <x:c r="C30" s="27" t="n">
        <x:v>10</x:v>
      </x:c>
      <x:c r="D30" s="27" t="str">
        <x:v>Shapes &amp; Geometry</x:v>
      </x:c>
      <x:c r="E30" s="27" t="str">
        <x:v>Shapes &amp; Geometry 3</x:v>
      </x:c>
      <x:c r="F30" s="27" t="str">
        <x:v>Pre-A1</x:v>
      </x:c>
      <x:c r="G30" s="27" t="str">
        <x:v>core-2</x:v>
      </x:c>
      <x:c r="H30" s="27" t="str">
        <x:v>get into shape</x:v>
      </x:c>
      <x:c r="I30" s="28" t="str">
        <x:v>around the edge</x:v>
      </x:c>
      <x:c r="J30" s="27" t="str">
        <x:v>idiom</x:v>
      </x:c>
      <x:c r="K30" s="28" t="str">
        <x:v>fixed expression</x:v>
      </x:c>
      <x:c r="L30" s="27" t="str">
        <x:v>To improve fitness or organisation.</x:v>
      </x:c>
      <x:c r="M30" s="28" t="str">
        <x:v>following the outer boundary of something</x:v>
      </x:c>
      <x:c r="N30" s="27" t="str"/>
      <x:c r="O30" s="28" t="str">
        <x:v>حول الحافة</x:v>
      </x:c>
      <x:c r="P30" s="27" t="str">
        <x:v>The project is a mess — we need to get it into shape before the deadline.</x:v>
      </x:c>
      <x:c r="Q30" s="28" t="str">
        <x:v>There is a border around the edge of the page.</x:v>
      </x:c>
      <x:c r="R30" s="28" t="str">
        <x:v>A2</x:v>
      </x:c>
      <x:c r="S30" s="28" t="str">
        <x:v>neutral</x:v>
      </x:c>
      <x:c r="T30" s="28" t="str"/>
      <x:c r="U30" s="28" t="str"/>
      <x:c r="V30" s="28" t="str">
        <x:v>Evidence review completed in this pass: no exact full-expression source was confirmed. Do not approve from a component-word URL; retain for human evidence review.</x:v>
      </x:c>
      <x:c r="W30" s="28" t="str">
        <x:v>shapes-geometry-3-usage-scene-4</x:v>
      </x:c>
      <x:c r="X30" s="28" t="str">
        <x:v>Text only</x:v>
      </x:c>
      <x:c r="Y30" s="28" t="str"/>
      <x:c r="Z30" s="28" t="str">
        <x:v>Reviewed by OpenAI editorial audit on 2026-10-01. Candidate retained because it is potentially useful, but complete-expression evidence remains unconfirmed.</x:v>
      </x:c>
      <x:c r="AA30" s="28" t="str">
        <x:v>Needs review: editorial content retained; complete-expression evidence is still required before approval.</x:v>
      </x:c>
      <x:c r="AB30" s="28" t="str">
        <x:v>Needs review</x:v>
      </x:c>
      <x:c r="AC30" s="28" t="str">
        <x:v>OpenAI editorial audit</x:v>
      </x:c>
      <x:c r="AD30" s="28" t="str">
        <x:v>2026-10-01</x:v>
      </x:c>
    </x:row>
    <x:row r="31">
      <x:c r="A31" s="27" t="str">
        <x:v>shapes-geometry-3-optional-1</x:v>
      </x:c>
      <x:c r="B31" s="27" t="str">
        <x:v>shapes-geometry-3</x:v>
      </x:c>
      <x:c r="C31" s="27" t="n">
        <x:v>10</x:v>
      </x:c>
      <x:c r="D31" s="27" t="str">
        <x:v>Shapes &amp; Geometry</x:v>
      </x:c>
      <x:c r="E31" s="27" t="str">
        <x:v>Shapes &amp; Geometry 3</x:v>
      </x:c>
      <x:c r="F31" s="27" t="str">
        <x:v>Pre-A1</x:v>
      </x:c>
      <x:c r="G31" s="27" t="str">
        <x:v>optional-1</x:v>
      </x:c>
      <x:c r="H31" s="27" t="str">
        <x:v>a square meal</x:v>
      </x:c>
      <x:c r="I31" s="28" t="str">
        <x:v>repeating pattern</x:v>
      </x:c>
      <x:c r="J31" s="27" t="str">
        <x:v>idiom</x:v>
      </x:c>
      <x:c r="K31" s="28" t="str">
        <x:v>collocation</x:v>
      </x:c>
      <x:c r="L31" s="27" t="str">
        <x:v>A substantial, satisfying meal.</x:v>
      </x:c>
      <x:c r="M31" s="28" t="str">
        <x:v>a design or sequence that occurs again and again</x:v>
      </x:c>
      <x:c r="N31" s="27" t="str"/>
      <x:c r="O31" s="28" t="str">
        <x:v>نمط متكرر</x:v>
      </x:c>
      <x:c r="P31" s="27" t="str">
        <x:v>After hiking all day, we needed a good square meal — soup, bread, and stew.</x:v>
      </x:c>
      <x:c r="Q31" s="28" t="str">
        <x:v>The floor has a repeating pattern.</x:v>
      </x:c>
      <x:c r="R31" s="28" t="str">
        <x:v>A2</x:v>
      </x:c>
      <x:c r="S31" s="28" t="str">
        <x:v>neutral</x:v>
      </x:c>
      <x:c r="T31" s="28" t="str"/>
      <x:c r="U31" s="28" t="str"/>
      <x:c r="V31" s="28" t="str">
        <x:v>Evidence review completed in this pass: no exact full-expression source was confirmed. Do not approve from a component-word URL; retain for human evidence review.</x:v>
      </x:c>
      <x:c r="W31" s="28" t="str">
        <x:v>shapes-geometry-3-usage-scene-5</x:v>
      </x:c>
      <x:c r="X31" s="28" t="str">
        <x:v>Text only</x:v>
      </x:c>
      <x:c r="Y31" s="28" t="str"/>
      <x:c r="Z31" s="28" t="str">
        <x:v>Reviewed by OpenAI editorial audit on 2026-10-01. Candidate retained because it is potentially useful, but complete-expression evidence remains unconfirmed.</x:v>
      </x:c>
      <x:c r="AA31" s="28" t="str">
        <x:v>Needs review: editorial content retained; complete-expression evidence is still required before approval.</x:v>
      </x:c>
      <x:c r="AB31" s="28" t="str">
        <x:v>Needs review</x:v>
      </x:c>
      <x:c r="AC31" s="28" t="str">
        <x:v>OpenAI editorial audit</x:v>
      </x:c>
      <x:c r="AD31" s="28" t="str">
        <x:v>2026-10-01</x:v>
      </x:c>
    </x:row>
    <x:row r="32">
      <x:c r="A32" s="27" t="str">
        <x:v>shapes-geometry-4-core-1</x:v>
      </x:c>
      <x:c r="B32" s="27" t="str">
        <x:v>shapes-geometry-4</x:v>
      </x:c>
      <x:c r="C32" s="27" t="n">
        <x:v>11</x:v>
      </x:c>
      <x:c r="D32" s="27" t="str">
        <x:v>Shapes &amp; Geometry</x:v>
      </x:c>
      <x:c r="E32" s="27" t="str">
        <x:v>Shapes &amp; Geometry 4</x:v>
      </x:c>
      <x:c r="F32" s="27" t="str">
        <x:v>Pre-A1</x:v>
      </x:c>
      <x:c r="G32" s="27" t="str">
        <x:v>core-1</x:v>
      </x:c>
      <x:c r="H32" s="27" t="str">
        <x:v>the whole nine yards</x:v>
      </x:c>
      <x:c r="I32" s="28" t="str">
        <x:v>in a grid</x:v>
      </x:c>
      <x:c r="J32" s="27" t="str">
        <x:v>idiom</x:v>
      </x:c>
      <x:c r="K32" s="28" t="str">
        <x:v>fixed expression</x:v>
      </x:c>
      <x:c r="L32" s="27" t="str">
        <x:v>Everything; the complete amount.</x:v>
      </x:c>
      <x:c r="M32" s="28" t="str">
        <x:v>arranged in regular rows and columns</x:v>
      </x:c>
      <x:c r="N32" s="27" t="str"/>
      <x:c r="O32" s="28" t="str">
        <x:v>في شبكة</x:v>
      </x:c>
      <x:c r="P32" s="27" t="str">
        <x:v>He studied geometry, algebra, trigonometry — the whole nine yards.</x:v>
      </x:c>
      <x:c r="Q32" s="28" t="str">
        <x:v>The icons are arranged in a grid.</x:v>
      </x:c>
      <x:c r="R32" s="28" t="str">
        <x:v>A2</x:v>
      </x:c>
      <x:c r="S32" s="28" t="str">
        <x:v>neutral</x:v>
      </x:c>
      <x:c r="T32" s="28" t="str">
        <x:v>in + a grid</x:v>
      </x:c>
      <x:c r="U32" s="28" t="str"/>
      <x:c r="V32" s="28" t="str">
        <x:v>Evidence review completed in this pass: no exact full-expression source was confirmed. Do not approve from a component-word URL; retain for human evidence review.</x:v>
      </x:c>
      <x:c r="W32" s="28" t="str">
        <x:v>shapes-geometry-4-usage-scene-1</x:v>
      </x:c>
      <x:c r="X32" s="28" t="str">
        <x:v>Text only</x:v>
      </x:c>
      <x:c r="Y32" s="28" t="str"/>
      <x:c r="Z32" s="28" t="str">
        <x:v>Reviewed by OpenAI editorial audit on 2026-10-01. Candidate retained because it is potentially useful, but complete-expression evidence remains unconfirmed.</x:v>
      </x:c>
      <x:c r="AA32" s="28" t="str">
        <x:v>Needs review: editorial content retained; complete-expression evidence is still required before approval.</x:v>
      </x:c>
      <x:c r="AB32" s="28" t="str">
        <x:v>Needs review</x:v>
      </x:c>
      <x:c r="AC32" s="28" t="str">
        <x:v>OpenAI editorial audit</x:v>
      </x:c>
      <x:c r="AD32" s="28" t="str">
        <x:v>2026-10-01</x:v>
      </x:c>
    </x:row>
    <x:row r="33">
      <x:c r="A33" s="27" t="str">
        <x:v>shapes-geometry-4-core-2</x:v>
      </x:c>
      <x:c r="B33" s="27" t="str">
        <x:v>shapes-geometry-4</x:v>
      </x:c>
      <x:c r="C33" s="27" t="n">
        <x:v>11</x:v>
      </x:c>
      <x:c r="D33" s="27" t="str">
        <x:v>Shapes &amp; Geometry</x:v>
      </x:c>
      <x:c r="E33" s="27" t="str">
        <x:v>Shapes &amp; Geometry 4</x:v>
      </x:c>
      <x:c r="F33" s="27" t="str">
        <x:v>Pre-A1</x:v>
      </x:c>
      <x:c r="G33" s="27" t="str">
        <x:v>core-2</x:v>
      </x:c>
      <x:c r="H33" s="27" t="str">
        <x:v>a vicious circle</x:v>
      </x:c>
      <x:c r="I33" s="28" t="str">
        <x:v>tile pattern</x:v>
      </x:c>
      <x:c r="J33" s="27" t="str">
        <x:v>idiom</x:v>
      </x:c>
      <x:c r="K33" s="28" t="str">
        <x:v>collocation</x:v>
      </x:c>
      <x:c r="L33" s="27" t="str">
        <x:v>A repeating cycle of problems.</x:v>
      </x:c>
      <x:c r="M33" s="28" t="str">
        <x:v>a repeated design made with tiles</x:v>
      </x:c>
      <x:c r="N33" s="27" t="str"/>
      <x:c r="O33" s="28" t="str">
        <x:v>نمط بلاط</x:v>
      </x:c>
      <x:c r="P33" s="27" t="str">
        <x:v>Poverty leads to poor education, which leads to poverty — a vicious circle.</x:v>
      </x:c>
      <x:c r="Q33" s="28" t="str">
        <x:v>The kitchen floor has a simple tile pattern.</x:v>
      </x:c>
      <x:c r="R33" s="28" t="str">
        <x:v>A2</x:v>
      </x:c>
      <x:c r="S33" s="28" t="str">
        <x:v>neutral</x:v>
      </x:c>
      <x:c r="T33" s="28" t="str"/>
      <x:c r="U33" s="28" t="str"/>
      <x:c r="V33" s="28" t="str">
        <x:v>Evidence review completed in this pass: no exact full-expression source was confirmed. Do not approve from a component-word URL; retain for human evidence review.</x:v>
      </x:c>
      <x:c r="W33" s="28" t="str">
        <x:v>shapes-geometry-4-usage-scene-1</x:v>
      </x:c>
      <x:c r="X33" s="28" t="str">
        <x:v>Text only</x:v>
      </x:c>
      <x:c r="Y33" s="28" t="str"/>
      <x:c r="Z33" s="28" t="str">
        <x:v>Reviewed by OpenAI editorial audit on 2026-10-01. Candidate retained because it is potentially useful, but complete-expression evidence remains unconfirmed.</x:v>
      </x:c>
      <x:c r="AA33" s="28" t="str">
        <x:v>Needs review: editorial content retained; complete-expression evidence is still required before approval.</x:v>
      </x:c>
      <x:c r="AB33" s="28" t="str">
        <x:v>Needs review</x:v>
      </x:c>
      <x:c r="AC33" s="28" t="str">
        <x:v>OpenAI editorial audit</x:v>
      </x:c>
      <x:c r="AD33" s="28" t="str">
        <x:v>2026-10-01</x:v>
      </x:c>
    </x:row>
    <x:row r="34">
      <x:c r="A34" s="27" t="str">
        <x:v>shapes-geometry-4-optional-1</x:v>
      </x:c>
      <x:c r="B34" s="27" t="str">
        <x:v>shapes-geometry-4</x:v>
      </x:c>
      <x:c r="C34" s="27" t="n">
        <x:v>11</x:v>
      </x:c>
      <x:c r="D34" s="27" t="str">
        <x:v>Shapes &amp; Geometry</x:v>
      </x:c>
      <x:c r="E34" s="27" t="str">
        <x:v>Shapes &amp; Geometry 4</x:v>
      </x:c>
      <x:c r="F34" s="27" t="str">
        <x:v>Pre-A1</x:v>
      </x:c>
      <x:c r="G34" s="27" t="str">
        <x:v>optional-1</x:v>
      </x:c>
      <x:c r="H34" s="27" t="str">
        <x:v>go round in circles</x:v>
      </x:c>
      <x:c r="I34" s="28" t="str">
        <x:v>repeat the design</x:v>
      </x:c>
      <x:c r="J34" s="27" t="str">
        <x:v>idiom</x:v>
      </x:c>
      <x:c r="K34" s="28" t="str">
        <x:v>collocation</x:v>
      </x:c>
      <x:c r="L34" s="27" t="str">
        <x:v>To keep discussing without making progress.</x:v>
      </x:c>
      <x:c r="M34" s="28" t="str">
        <x:v>make the same design appear again</x:v>
      </x:c>
      <x:c r="N34" s="27" t="str"/>
      <x:c r="O34" s="28" t="str">
        <x:v>يكرر التصميم</x:v>
      </x:c>
      <x:c r="P34" s="27" t="str">
        <x:v>We've been going round in circles — let's make a decision about the square footage.</x:v>
      </x:c>
      <x:c r="Q34" s="28" t="str">
        <x:v>Repeat the design across the page.</x:v>
      </x:c>
      <x:c r="R34" s="28" t="str">
        <x:v>A2</x:v>
      </x:c>
      <x:c r="S34" s="28" t="str">
        <x:v>neutral</x:v>
      </x:c>
      <x:c r="T34" s="28" t="str">
        <x:v>repeat + object</x:v>
      </x:c>
      <x:c r="U34" s="28" t="str"/>
      <x:c r="V34" s="28" t="str">
        <x:v>Evidence review completed in this pass: no exact full-expression source was confirmed. Do not approve from a component-word URL; retain for human evidence review.</x:v>
      </x:c>
      <x:c r="W34" s="28" t="str">
        <x:v>shapes-geometry-4-usage-scene-1</x:v>
      </x:c>
      <x:c r="X34" s="28" t="str">
        <x:v>Text only</x:v>
      </x:c>
      <x:c r="Y34" s="28" t="str"/>
      <x:c r="Z34" s="28" t="str">
        <x:v>Reviewed by OpenAI editorial audit on 2026-10-01. Candidate retained because it is potentially useful, but complete-expression evidence remains unconfirmed.</x:v>
      </x:c>
      <x:c r="AA34" s="28" t="str">
        <x:v>Needs review: editorial content retained; complete-expression evidence is still required before approval.</x:v>
      </x:c>
      <x:c r="AB34" s="28" t="str">
        <x:v>Needs review</x:v>
      </x:c>
      <x:c r="AC34" s="28" t="str">
        <x:v>OpenAI editorial audit</x:v>
      </x:c>
      <x:c r="AD34" s="28" t="str">
        <x:v>2026-10-01</x:v>
      </x:c>
    </x:row>
    <x:row r="35">
      <x:c r="A35" s="27" t="str">
        <x:v>basic-emotions-1-core-1</x:v>
      </x:c>
      <x:c r="B35" s="27" t="str">
        <x:v>basic-emotions-1</x:v>
      </x:c>
      <x:c r="C35" s="27" t="n">
        <x:v>12</x:v>
      </x:c>
      <x:c r="D35" s="27" t="str">
        <x:v>Basic Emotions</x:v>
      </x:c>
      <x:c r="E35" s="27" t="str">
        <x:v>Basic Emotions 1</x:v>
      </x:c>
      <x:c r="F35" s="27" t="str">
        <x:v>Pre-A1</x:v>
      </x:c>
      <x:c r="G35" s="27" t="str">
        <x:v>core-1</x:v>
      </x:c>
      <x:c r="H35" s="27" t="str">
        <x:v>over the moon</x:v>
      </x:c>
      <x:c r="I35" s="28" t="str">
        <x:v>feel happy</x:v>
      </x:c>
      <x:c r="J35" s="27" t="str">
        <x:v>idiom</x:v>
      </x:c>
      <x:c r="K35" s="28" t="str">
        <x:v>collocation</x:v>
      </x:c>
      <x:c r="L35" s="27" t="str">
        <x:v>Extremely happy.</x:v>
      </x:c>
      <x:c r="M35" s="28" t="str">
        <x:v>experience happiness</x:v>
      </x:c>
      <x:c r="N35" s="27" t="str"/>
      <x:c r="O35" s="28" t="str">
        <x:v>يشعر بالسعادة</x:v>
      </x:c>
      <x:c r="P35" s="27" t="str">
        <x:v>She was over the moon when she got the job offer — absolutely delighted!</x:v>
      </x:c>
      <x:c r="Q35" s="28" t="str">
        <x:v>I feel happy after good news.</x:v>
      </x:c>
      <x:c r="R35" s="28" t="str">
        <x:v>A1</x:v>
      </x:c>
      <x:c r="S35" s="28" t="str">
        <x:v>neutral</x:v>
      </x:c>
      <x:c r="T35" s="28" t="str">
        <x:v>feel + adjective</x:v>
      </x:c>
      <x:c r="U35" s="28" t="str"/>
      <x:c r="V35" s="28" t="str">
        <x:v>Evidence review completed in this pass: no exact full-expression source was confirmed. Do not approve from a component-word URL; retain for human evidence review.</x:v>
      </x:c>
      <x:c r="W35" s="28" t="str">
        <x:v>basic-emotions-1-usage-scene-1</x:v>
      </x:c>
      <x:c r="X35" s="28" t="str">
        <x:v>Text only</x:v>
      </x:c>
      <x:c r="Y35" s="28" t="str"/>
      <x:c r="Z35" s="28" t="str">
        <x:v>Reviewed by OpenAI editorial audit on 2026-10-01. Candidate retained because it is potentially useful, but complete-expression evidence remains unconfirmed.</x:v>
      </x:c>
      <x:c r="AA35" s="28" t="str">
        <x:v>Needs review: editorial content retained; complete-expression evidence is still required before approval.</x:v>
      </x:c>
      <x:c r="AB35" s="28" t="str">
        <x:v>Needs review</x:v>
      </x:c>
      <x:c r="AC35" s="28" t="str">
        <x:v>OpenAI editorial audit</x:v>
      </x:c>
      <x:c r="AD35" s="28" t="str">
        <x:v>2026-10-01</x:v>
      </x:c>
    </x:row>
    <x:row r="36">
      <x:c r="A36" s="27" t="str">
        <x:v>basic-emotions-1-core-2</x:v>
      </x:c>
      <x:c r="B36" s="27" t="str">
        <x:v>basic-emotions-1</x:v>
      </x:c>
      <x:c r="C36" s="27" t="n">
        <x:v>12</x:v>
      </x:c>
      <x:c r="D36" s="27" t="str">
        <x:v>Basic Emotions</x:v>
      </x:c>
      <x:c r="E36" s="27" t="str">
        <x:v>Basic Emotions 1</x:v>
      </x:c>
      <x:c r="F36" s="27" t="str">
        <x:v>Pre-A1</x:v>
      </x:c>
      <x:c r="G36" s="27" t="str">
        <x:v>core-2</x:v>
      </x:c>
      <x:c r="H36" s="27" t="str">
        <x:v>down in the dumps</x:v>
      </x:c>
      <x:c r="I36" s="28" t="str">
        <x:v>feel excited</x:v>
      </x:c>
      <x:c r="J36" s="27" t="str">
        <x:v>idiom</x:v>
      </x:c>
      <x:c r="K36" s="28" t="str">
        <x:v>collocation</x:v>
      </x:c>
      <x:c r="L36" s="27" t="str">
        <x:v>Feeling sad and depressed.</x:v>
      </x:c>
      <x:c r="M36" s="28" t="str">
        <x:v>experience strong positive interest or anticipation</x:v>
      </x:c>
      <x:c r="N36" s="27" t="str"/>
      <x:c r="O36" s="28" t="str">
        <x:v>يشعر بالحماس</x:v>
      </x:c>
      <x:c r="P36" s="27" t="str">
        <x:v>He's been down in the dumps since his team lost the match.</x:v>
      </x:c>
      <x:c r="Q36" s="28" t="str">
        <x:v>She feels excited about the trip.</x:v>
      </x:c>
      <x:c r="R36" s="28" t="str">
        <x:v>A1</x:v>
      </x:c>
      <x:c r="S36" s="28" t="str">
        <x:v>neutral</x:v>
      </x:c>
      <x:c r="T36" s="28" t="str">
        <x:v>feel + adjective</x:v>
      </x:c>
      <x:c r="U36" s="28" t="str"/>
      <x:c r="V36" s="28" t="str">
        <x:v>Evidence review completed in this pass: no exact full-expression source was confirmed. Do not approve from a component-word URL; retain for human evidence review.</x:v>
      </x:c>
      <x:c r="W36" s="28" t="str">
        <x:v>basic-emotions-1-usage-scene-1</x:v>
      </x:c>
      <x:c r="X36" s="28" t="str">
        <x:v>Text only</x:v>
      </x:c>
      <x:c r="Y36" s="28" t="str"/>
      <x:c r="Z36" s="28" t="str">
        <x:v>Reviewed by OpenAI editorial audit on 2026-10-01. Candidate retained because it is potentially useful, but complete-expression evidence remains unconfirmed.</x:v>
      </x:c>
      <x:c r="AA36" s="28" t="str">
        <x:v>Needs review: editorial content retained; complete-expression evidence is still required before approval.</x:v>
      </x:c>
      <x:c r="AB36" s="28" t="str">
        <x:v>Needs review</x:v>
      </x:c>
      <x:c r="AC36" s="28" t="str">
        <x:v>OpenAI editorial audit</x:v>
      </x:c>
      <x:c r="AD36" s="28" t="str">
        <x:v>2026-10-01</x:v>
      </x:c>
    </x:row>
    <x:row r="37">
      <x:c r="A37" s="27" t="str">
        <x:v>basic-emotions-1-optional-1</x:v>
      </x:c>
      <x:c r="B37" s="27" t="str">
        <x:v>basic-emotions-1</x:v>
      </x:c>
      <x:c r="C37" s="27" t="n">
        <x:v>12</x:v>
      </x:c>
      <x:c r="D37" s="27" t="str">
        <x:v>Basic Emotions</x:v>
      </x:c>
      <x:c r="E37" s="27" t="str">
        <x:v>Basic Emotions 1</x:v>
      </x:c>
      <x:c r="F37" s="27" t="str">
        <x:v>Pre-A1</x:v>
      </x:c>
      <x:c r="G37" s="27" t="str">
        <x:v>optional-1</x:v>
      </x:c>
      <x:c r="H37" s="27" t="str">
        <x:v>see red</x:v>
      </x:c>
      <x:c r="I37" s="28" t="str">
        <x:v>be proud of</x:v>
      </x:c>
      <x:c r="J37" s="27" t="str">
        <x:v>idiom</x:v>
      </x:c>
      <x:c r="K37" s="28" t="str">
        <x:v>collocation</x:v>
      </x:c>
      <x:c r="L37" s="27" t="str">
        <x:v>To become very angry.</x:v>
      </x:c>
      <x:c r="M37" s="28" t="str">
        <x:v>feel pleased about someone or something achieved</x:v>
      </x:c>
      <x:c r="N37" s="27" t="str"/>
      <x:c r="O37" s="28" t="str">
        <x:v>يفتخر بـ</x:v>
      </x:c>
      <x:c r="P37" s="27" t="str">
        <x:v>She saw red when she found out someone had taken credit for her work.</x:v>
      </x:c>
      <x:c r="Q37" s="28" t="str">
        <x:v>He is proud of his work.</x:v>
      </x:c>
      <x:c r="R37" s="28" t="str">
        <x:v>A2</x:v>
      </x:c>
      <x:c r="S37" s="28" t="str">
        <x:v>neutral</x:v>
      </x:c>
      <x:c r="T37" s="28" t="str">
        <x:v>be proud of + noun/person</x:v>
      </x:c>
      <x:c r="U37" s="28" t="str"/>
      <x:c r="V37" s="28" t="str">
        <x:v>Evidence review completed in this pass: no exact full-expression source was confirmed. Do not approve from a component-word URL; retain for human evidence review.</x:v>
      </x:c>
      <x:c r="W37" s="28" t="str">
        <x:v>basic-emotions-1-usage-scene-2</x:v>
      </x:c>
      <x:c r="X37" s="28" t="str">
        <x:v>Text only</x:v>
      </x:c>
      <x:c r="Y37" s="28" t="str"/>
      <x:c r="Z37" s="28" t="str">
        <x:v>Reviewed by OpenAI editorial audit on 2026-10-01. Candidate retained because it is potentially useful, but complete-expression evidence remains unconfirmed.</x:v>
      </x:c>
      <x:c r="AA37" s="28" t="str">
        <x:v>Needs review: editorial content retained; complete-expression evidence is still required before approval.</x:v>
      </x:c>
      <x:c r="AB37" s="28" t="str">
        <x:v>Needs review</x:v>
      </x:c>
      <x:c r="AC37" s="28" t="str">
        <x:v>OpenAI editorial audit</x:v>
      </x:c>
      <x:c r="AD37" s="28" t="str">
        <x:v>2026-10-01</x:v>
      </x:c>
    </x:row>
    <x:row r="38">
      <x:c r="A38" s="27" t="str">
        <x:v>basic-emotions-2-core-1</x:v>
      </x:c>
      <x:c r="B38" s="27" t="str">
        <x:v>basic-emotions-2</x:v>
      </x:c>
      <x:c r="C38" s="27" t="n">
        <x:v>13</x:v>
      </x:c>
      <x:c r="D38" s="27" t="str">
        <x:v>Basic Emotions</x:v>
      </x:c>
      <x:c r="E38" s="27" t="str">
        <x:v>Basic Emotions 2</x:v>
      </x:c>
      <x:c r="F38" s="27" t="str">
        <x:v>Pre-A1</x:v>
      </x:c>
      <x:c r="G38" s="27" t="str">
        <x:v>core-1</x:v>
      </x:c>
      <x:c r="H38" s="27" t="str">
        <x:v>blown away</x:v>
      </x:c>
      <x:c r="I38" s="28" t="str">
        <x:v>feel upset</x:v>
      </x:c>
      <x:c r="J38" s="27" t="str">
        <x:v>idiom</x:v>
      </x:c>
      <x:c r="K38" s="28" t="str">
        <x:v>collocation</x:v>
      </x:c>
      <x:c r="L38" s="27" t="str">
        <x:v>Very surprised and impressed.</x:v>
      </x:c>
      <x:c r="M38" s="28" t="str">
        <x:v>feel unhappy or emotionally disturbed</x:v>
      </x:c>
      <x:c r="N38" s="27" t="str"/>
      <x:c r="O38" s="28" t="str">
        <x:v>يشعر بالانزعاج</x:v>
      </x:c>
      <x:c r="P38" s="27" t="str">
        <x:v>I was blown away by the concert — it was amazing, beyond any expectation.</x:v>
      </x:c>
      <x:c r="Q38" s="28" t="str">
        <x:v>I feel upset about the mistake.</x:v>
      </x:c>
      <x:c r="R38" s="28" t="str">
        <x:v>A2</x:v>
      </x:c>
      <x:c r="S38" s="28" t="str">
        <x:v>neutral</x:v>
      </x:c>
      <x:c r="T38" s="28" t="str">
        <x:v>feel + adjective</x:v>
      </x:c>
      <x:c r="U38" s="28" t="str"/>
      <x:c r="V38" s="28" t="str">
        <x:v>Evidence review completed in this pass: no exact full-expression source was confirmed. Do not approve from a component-word URL; retain for human evidence review.</x:v>
      </x:c>
      <x:c r="W38" s="28" t="str">
        <x:v>basic-emotions-2-usage-scene-1</x:v>
      </x:c>
      <x:c r="X38" s="28" t="str">
        <x:v>Text only</x:v>
      </x:c>
      <x:c r="Y38" s="28" t="str"/>
      <x:c r="Z38" s="28" t="str">
        <x:v>Reviewed by OpenAI editorial audit on 2026-10-01. Candidate retained because it is potentially useful, but complete-expression evidence remains unconfirmed.</x:v>
      </x:c>
      <x:c r="AA38" s="28" t="str">
        <x:v>Needs review: editorial content retained; complete-expression evidence is still required before approval.</x:v>
      </x:c>
      <x:c r="AB38" s="28" t="str">
        <x:v>Needs review</x:v>
      </x:c>
      <x:c r="AC38" s="28" t="str">
        <x:v>OpenAI editorial audit</x:v>
      </x:c>
      <x:c r="AD38" s="28" t="str">
        <x:v>2026-10-01</x:v>
      </x:c>
    </x:row>
    <x:row r="39">
      <x:c r="A39" s="27" t="str">
        <x:v>basic-emotions-2-core-2</x:v>
      </x:c>
      <x:c r="B39" s="27" t="str">
        <x:v>basic-emotions-2</x:v>
      </x:c>
      <x:c r="C39" s="27" t="n">
        <x:v>13</x:v>
      </x:c>
      <x:c r="D39" s="27" t="str">
        <x:v>Basic Emotions</x:v>
      </x:c>
      <x:c r="E39" s="27" t="str">
        <x:v>Basic Emotions 2</x:v>
      </x:c>
      <x:c r="F39" s="27" t="str">
        <x:v>Pre-A1</x:v>
      </x:c>
      <x:c r="G39" s="27" t="str">
        <x:v>core-2</x:v>
      </x:c>
      <x:c r="H39" s="27" t="str">
        <x:v>scared stiff</x:v>
      </x:c>
      <x:c r="I39" s="28" t="str">
        <x:v>a bit worried</x:v>
      </x:c>
      <x:c r="J39" s="27" t="str">
        <x:v>idiom</x:v>
      </x:c>
      <x:c r="K39" s="28" t="str">
        <x:v>collocation</x:v>
      </x:c>
      <x:c r="L39" s="27" t="str">
        <x:v>Extremely frightened.</x:v>
      </x:c>
      <x:c r="M39" s="28" t="str">
        <x:v>slightly worried</x:v>
      </x:c>
      <x:c r="N39" s="27" t="str"/>
      <x:c r="O39" s="28" t="str">
        <x:v>قلق قليلًا</x:v>
      </x:c>
      <x:c r="P39" s="27" t="str">
        <x:v>He was scared stiff during the thunderstorm — frozen with fear.</x:v>
      </x:c>
      <x:c r="Q39" s="28" t="str">
        <x:v>She is a bit worried about the appointment.</x:v>
      </x:c>
      <x:c r="R39" s="28" t="str">
        <x:v>A1</x:v>
      </x:c>
      <x:c r="S39" s="28" t="str">
        <x:v>neutral</x:v>
      </x:c>
      <x:c r="T39" s="28" t="str">
        <x:v>a bit + adjective</x:v>
      </x:c>
      <x:c r="U39" s="28" t="str"/>
      <x:c r="V39" s="28" t="str">
        <x:v>Evidence review completed in this pass: no exact full-expression source was confirmed. Do not approve from a component-word URL; retain for human evidence review.</x:v>
      </x:c>
      <x:c r="W39" s="28" t="str">
        <x:v>basic-emotions-2-usage-scene-1</x:v>
      </x:c>
      <x:c r="X39" s="28" t="str">
        <x:v>Text only</x:v>
      </x:c>
      <x:c r="Y39" s="28" t="str"/>
      <x:c r="Z39" s="28" t="str">
        <x:v>Reviewed by OpenAI editorial audit on 2026-10-01. Candidate retained because it is potentially useful, but complete-expression evidence remains unconfirmed.</x:v>
      </x:c>
      <x:c r="AA39" s="28" t="str">
        <x:v>Needs review: editorial content retained; complete-expression evidence is still required before approval.</x:v>
      </x:c>
      <x:c r="AB39" s="28" t="str">
        <x:v>Needs review</x:v>
      </x:c>
      <x:c r="AC39" s="28" t="str">
        <x:v>OpenAI editorial audit</x:v>
      </x:c>
      <x:c r="AD39" s="28" t="str">
        <x:v>2026-10-01</x:v>
      </x:c>
    </x:row>
    <x:row r="40">
      <x:c r="A40" s="27" t="str">
        <x:v>basic-emotions-2-optional-1</x:v>
      </x:c>
      <x:c r="B40" s="27" t="str">
        <x:v>basic-emotions-2</x:v>
      </x:c>
      <x:c r="C40" s="27" t="n">
        <x:v>13</x:v>
      </x:c>
      <x:c r="D40" s="27" t="str">
        <x:v>Basic Emotions</x:v>
      </x:c>
      <x:c r="E40" s="27" t="str">
        <x:v>Basic Emotions 2</x:v>
      </x:c>
      <x:c r="F40" s="27" t="str">
        <x:v>Pre-A1</x:v>
      </x:c>
      <x:c r="G40" s="27" t="str">
        <x:v>optional-1</x:v>
      </x:c>
      <x:c r="H40" s="27" t="str">
        <x:v>on top of the world</x:v>
      </x:c>
      <x:c r="I40" s="28" t="str">
        <x:v>calm down</x:v>
      </x:c>
      <x:c r="J40" s="27" t="str">
        <x:v>idiom</x:v>
      </x:c>
      <x:c r="K40" s="28" t="str">
        <x:v>phrasal verb</x:v>
      </x:c>
      <x:c r="L40" s="27" t="str">
        <x:v>Feeling wonderful.</x:v>
      </x:c>
      <x:c r="M40" s="28" t="str">
        <x:v>become calmer or help someone become calmer</x:v>
      </x:c>
      <x:c r="N40" s="27" t="str"/>
      <x:c r="O40" s="28" t="str">
        <x:v>يهدأ</x:v>
      </x:c>
      <x:c r="P40" s="27" t="str">
        <x:v>After passing her exams, she felt on top of the world — pure joy.</x:v>
      </x:c>
      <x:c r="Q40" s="28" t="str">
        <x:v>Take a moment to calm down.</x:v>
      </x:c>
      <x:c r="R40" s="28" t="str">
        <x:v>B2</x:v>
      </x:c>
      <x:c r="S40" s="28" t="str">
        <x:v>neutral</x:v>
      </x:c>
      <x:c r="T40" s="28" t="str">
        <x:v>calm down; not *calm yourself down* in every context</x:v>
      </x:c>
      <x:c r="U40" s="28" t="str">
        <x:v>https://dictionary.cambridge.org/dictionary/english/calm-down</x:v>
      </x:c>
      <x:c r="V40" s="28" t="str">
        <x:v>Cambridge has a full phrasal-verb entry for calm (someone) down and labels it B2.</x:v>
      </x:c>
      <x:c r="W40" s="28" t="str">
        <x:v>basic-emotions-2-usage-scene-2</x:v>
      </x:c>
      <x:c r="X40" s="28" t="str">
        <x:v>Text only</x:v>
      </x:c>
      <x:c r="Y40" s="28" t="str"/>
      <x:c r="Z40" s="28" t="str">
        <x:v>Reviewed by OpenAI editorial audit on 2026-10-01. Complete-expression/construction source checked; meaning, type, example, CEFR, register, and evidence were reviewed.</x:v>
      </x:c>
      <x:c r="AA40" s="28" t="str">
        <x:v>Approved as B2 enrichment after complete-expression evidence review.</x:v>
      </x:c>
      <x:c r="AB40" s="28" t="str">
        <x:v>Approved</x:v>
      </x:c>
      <x:c r="AC40" s="28" t="str">
        <x:v>OpenAI editorial audit</x:v>
      </x:c>
      <x:c r="AD40" s="28" t="str">
        <x:v>2026-10-01</x:v>
      </x:c>
    </x:row>
    <x:row r="41">
      <x:c r="A41" s="27" t="str">
        <x:v>basic-emotions-3-core-1</x:v>
      </x:c>
      <x:c r="B41" s="27" t="str">
        <x:v>basic-emotions-3</x:v>
      </x:c>
      <x:c r="C41" s="27" t="n">
        <x:v>14</x:v>
      </x:c>
      <x:c r="D41" s="27" t="str">
        <x:v>Basic Emotions</x:v>
      </x:c>
      <x:c r="E41" s="27" t="str">
        <x:v>Basic Emotions 3</x:v>
      </x:c>
      <x:c r="F41" s="27" t="str">
        <x:v>Pre-A1</x:v>
      </x:c>
      <x:c r="G41" s="27" t="str">
        <x:v>core-1</x:v>
      </x:c>
      <x:c r="H41" s="27" t="str">
        <x:v>have butterflies in your stomach</x:v>
      </x:c>
      <x:c r="I41" s="28" t="str">
        <x:v>feel hungry</x:v>
      </x:c>
      <x:c r="J41" s="27" t="str">
        <x:v>idiom</x:v>
      </x:c>
      <x:c r="K41" s="28" t="str">
        <x:v>collocation</x:v>
      </x:c>
      <x:c r="L41" s="27" t="str">
        <x:v>To feel nervous excitement.</x:v>
      </x:c>
      <x:c r="M41" s="28" t="str">
        <x:v>want or need food</x:v>
      </x:c>
      <x:c r="N41" s="27" t="str"/>
      <x:c r="O41" s="28" t="str">
        <x:v>يشعر بالجوع</x:v>
      </x:c>
      <x:c r="P41" s="27" t="str">
        <x:v>She had butterflies in her stomach before the presentation — a mix of fear and excitement.</x:v>
      </x:c>
      <x:c r="Q41" s="28" t="str">
        <x:v>I feel hungry before lunch.</x:v>
      </x:c>
      <x:c r="R41" s="28" t="str">
        <x:v>A1</x:v>
      </x:c>
      <x:c r="S41" s="28" t="str">
        <x:v>neutral</x:v>
      </x:c>
      <x:c r="T41" s="28" t="str">
        <x:v>feel + adjective</x:v>
      </x:c>
      <x:c r="U41" s="28" t="str"/>
      <x:c r="V41" s="28" t="str">
        <x:v>Evidence review completed in this pass: no exact full-expression source was confirmed. Do not approve from a component-word URL; retain for human evidence review.</x:v>
      </x:c>
      <x:c r="W41" s="28" t="str">
        <x:v>basic-emotions-3-usage-scene-1</x:v>
      </x:c>
      <x:c r="X41" s="28" t="str">
        <x:v>Text only</x:v>
      </x:c>
      <x:c r="Y41" s="28" t="str"/>
      <x:c r="Z41" s="28" t="str">
        <x:v>Reviewed by OpenAI editorial audit on 2026-10-01. Candidate retained because it is potentially useful, but complete-expression evidence remains unconfirmed.</x:v>
      </x:c>
      <x:c r="AA41" s="28" t="str">
        <x:v>Needs review: editorial content retained; complete-expression evidence is still required before approval.</x:v>
      </x:c>
      <x:c r="AB41" s="28" t="str">
        <x:v>Needs review</x:v>
      </x:c>
      <x:c r="AC41" s="28" t="str">
        <x:v>OpenAI editorial audit</x:v>
      </x:c>
      <x:c r="AD41" s="28" t="str">
        <x:v>2026-10-01</x:v>
      </x:c>
    </x:row>
    <x:row r="42">
      <x:c r="A42" s="27" t="str">
        <x:v>basic-emotions-3-core-2</x:v>
      </x:c>
      <x:c r="B42" s="27" t="str">
        <x:v>basic-emotions-3</x:v>
      </x:c>
      <x:c r="C42" s="27" t="n">
        <x:v>14</x:v>
      </x:c>
      <x:c r="D42" s="27" t="str">
        <x:v>Basic Emotions</x:v>
      </x:c>
      <x:c r="E42" s="27" t="str">
        <x:v>Basic Emotions 3</x:v>
      </x:c>
      <x:c r="F42" s="27" t="str">
        <x:v>Pre-A1</x:v>
      </x:c>
      <x:c r="G42" s="27" t="str">
        <x:v>core-2</x:v>
      </x:c>
      <x:c r="H42" s="27" t="str">
        <x:v>cry your eyes out</x:v>
      </x:c>
      <x:c r="I42" s="28" t="str">
        <x:v>feel tired</x:v>
      </x:c>
      <x:c r="J42" s="27" t="str">
        <x:v>idiom</x:v>
      </x:c>
      <x:c r="K42" s="28" t="str">
        <x:v>collocation</x:v>
      </x:c>
      <x:c r="L42" s="27" t="str">
        <x:v>To cry very hard.</x:v>
      </x:c>
      <x:c r="M42" s="28" t="str">
        <x:v>need rest or sleep</x:v>
      </x:c>
      <x:c r="N42" s="27" t="str"/>
      <x:c r="O42" s="28" t="str">
        <x:v>يشعر بالتعب</x:v>
      </x:c>
      <x:c r="P42" s="27" t="str">
        <x:v>She cried her eyes out at the sad film — overcome with grief and sorrow.</x:v>
      </x:c>
      <x:c r="Q42" s="28" t="str">
        <x:v>He feels tired after work.</x:v>
      </x:c>
      <x:c r="R42" s="28" t="str">
        <x:v>A1</x:v>
      </x:c>
      <x:c r="S42" s="28" t="str">
        <x:v>neutral</x:v>
      </x:c>
      <x:c r="T42" s="28" t="str">
        <x:v>feel + adjective</x:v>
      </x:c>
      <x:c r="U42" s="28" t="str"/>
      <x:c r="V42" s="28" t="str">
        <x:v>Evidence review completed in this pass: no exact full-expression source was confirmed. Do not approve from a component-word URL; retain for human evidence review.</x:v>
      </x:c>
      <x:c r="W42" s="28" t="str">
        <x:v>basic-emotions-3-usage-scene-1</x:v>
      </x:c>
      <x:c r="X42" s="28" t="str">
        <x:v>Text only</x:v>
      </x:c>
      <x:c r="Y42" s="28" t="str"/>
      <x:c r="Z42" s="28" t="str">
        <x:v>Reviewed by OpenAI editorial audit on 2026-10-01. Candidate retained because it is potentially useful, but complete-expression evidence remains unconfirmed.</x:v>
      </x:c>
      <x:c r="AA42" s="28" t="str">
        <x:v>Needs review: editorial content retained; complete-expression evidence is still required before approval.</x:v>
      </x:c>
      <x:c r="AB42" s="28" t="str">
        <x:v>Needs review</x:v>
      </x:c>
      <x:c r="AC42" s="28" t="str">
        <x:v>OpenAI editorial audit</x:v>
      </x:c>
      <x:c r="AD42" s="28" t="str">
        <x:v>2026-10-01</x:v>
      </x:c>
    </x:row>
    <x:row r="43">
      <x:c r="A43" s="27" t="str">
        <x:v>basic-emotions-3-optional-1</x:v>
      </x:c>
      <x:c r="B43" s="27" t="str">
        <x:v>basic-emotions-3</x:v>
      </x:c>
      <x:c r="C43" s="27" t="n">
        <x:v>14</x:v>
      </x:c>
      <x:c r="D43" s="27" t="str">
        <x:v>Basic Emotions</x:v>
      </x:c>
      <x:c r="E43" s="27" t="str">
        <x:v>Basic Emotions 3</x:v>
      </x:c>
      <x:c r="F43" s="27" t="str">
        <x:v>Pre-A1</x:v>
      </x:c>
      <x:c r="G43" s="27" t="str">
        <x:v>optional-1</x:v>
      </x:c>
      <x:c r="H43" s="27" t="str">
        <x:v>lose your temper</x:v>
      </x:c>
      <x:c r="I43" s="28" t="str">
        <x:v>feel better</x:v>
      </x:c>
      <x:c r="J43" s="27" t="str">
        <x:v>idiom</x:v>
      </x:c>
      <x:c r="K43" s="28" t="str">
        <x:v>collocation</x:v>
      </x:c>
      <x:c r="L43" s="27" t="str">
        <x:v>To become angry suddenly.</x:v>
      </x:c>
      <x:c r="M43" s="28" t="str">
        <x:v>feel healthier or happier than before</x:v>
      </x:c>
      <x:c r="N43" s="27" t="str"/>
      <x:c r="O43" s="28" t="str">
        <x:v>يشعر بتحسن</x:v>
      </x:c>
      <x:c r="P43" s="27" t="str">
        <x:v>He lost his temper when the car broke down — shouting in frustration.</x:v>
      </x:c>
      <x:c r="Q43" s="28" t="str">
        <x:v>I feel better after some rest.</x:v>
      </x:c>
      <x:c r="R43" s="28" t="str">
        <x:v>A1</x:v>
      </x:c>
      <x:c r="S43" s="28" t="str">
        <x:v>neutral</x:v>
      </x:c>
      <x:c r="T43" s="28" t="str">
        <x:v>feel + comparative adjective</x:v>
      </x:c>
      <x:c r="U43" s="28" t="str"/>
      <x:c r="V43" s="28" t="str">
        <x:v>Evidence review completed in this pass: no exact full-expression source was confirmed. Do not approve from a component-word URL; retain for human evidence review.</x:v>
      </x:c>
      <x:c r="W43" s="28" t="str">
        <x:v>basic-emotions-3-usage-scene-1</x:v>
      </x:c>
      <x:c r="X43" s="28" t="str">
        <x:v>Text only</x:v>
      </x:c>
      <x:c r="Y43" s="28" t="str"/>
      <x:c r="Z43" s="28" t="str">
        <x:v>Reviewed by OpenAI editorial audit on 2026-10-01. Candidate retained because it is potentially useful, but complete-expression evidence remains unconfirmed.</x:v>
      </x:c>
      <x:c r="AA43" s="28" t="str">
        <x:v>Needs review: editorial content retained; complete-expression evidence is still required before approval.</x:v>
      </x:c>
      <x:c r="AB43" s="28" t="str">
        <x:v>Needs review</x:v>
      </x:c>
      <x:c r="AC43" s="28" t="str">
        <x:v>OpenAI editorial audit</x:v>
      </x:c>
      <x:c r="AD43" s="28" t="str">
        <x:v>2026-10-01</x:v>
      </x:c>
    </x:row>
    <x:row r="44">
      <x:c r="A44" s="27" t="str">
        <x:v>family-1-core-1</x:v>
      </x:c>
      <x:c r="B44" s="27" t="str">
        <x:v>family-1</x:v>
      </x:c>
      <x:c r="C44" s="27" t="n">
        <x:v>15</x:v>
      </x:c>
      <x:c r="D44" s="27" t="str">
        <x:v>The Family</x:v>
      </x:c>
      <x:c r="E44" s="27" t="str">
        <x:v>The Family 1</x:v>
      </x:c>
      <x:c r="F44" s="27" t="str">
        <x:v>Pre-A1</x:v>
      </x:c>
      <x:c r="G44" s="27" t="str">
        <x:v>core-1</x:v>
      </x:c>
      <x:c r="H44" s="27" t="str">
        <x:v>run in the family</x:v>
      </x:c>
      <x:c r="I44" s="28" t="str">
        <x:v>family member</x:v>
      </x:c>
      <x:c r="J44" s="27" t="str">
        <x:v>idiom</x:v>
      </x:c>
      <x:c r="K44" s="28" t="str">
        <x:v>collocation</x:v>
      </x:c>
      <x:c r="L44" s="27" t="str">
        <x:v>A trait shared by family members.</x:v>
      </x:c>
      <x:c r="M44" s="28" t="str">
        <x:v>a person who belongs to a family</x:v>
      </x:c>
      <x:c r="N44" s="27" t="str"/>
      <x:c r="O44" s="28" t="str">
        <x:v>فرد من العائلة</x:v>
      </x:c>
      <x:c r="P44" s="27" t="str">
        <x:v>Musical talent runs in the family — her mother, father, and brother all play instruments.</x:v>
      </x:c>
      <x:c r="Q44" s="28" t="str">
        <x:v>One family member lives nearby.</x:v>
      </x:c>
      <x:c r="R44" s="28" t="str">
        <x:v>A1</x:v>
      </x:c>
      <x:c r="S44" s="28" t="str">
        <x:v>neutral</x:v>
      </x:c>
      <x:c r="T44" s="28" t="str"/>
      <x:c r="U44" s="28" t="str"/>
      <x:c r="V44" s="28" t="str">
        <x:v>Evidence review completed in this pass: no exact full-expression source was confirmed. Do not approve from a component-word URL; retain for human evidence review.</x:v>
      </x:c>
      <x:c r="W44" s="28" t="str">
        <x:v>family-1-usage-scene-1</x:v>
      </x:c>
      <x:c r="X44" s="28" t="str">
        <x:v>Text only</x:v>
      </x:c>
      <x:c r="Y44" s="28" t="str"/>
      <x:c r="Z44" s="28" t="str">
        <x:v>Reviewed by OpenAI editorial audit on 2026-10-01. Candidate retained because it is potentially useful, but complete-expression evidence remains unconfirmed.</x:v>
      </x:c>
      <x:c r="AA44" s="28" t="str">
        <x:v>Needs review: editorial content retained; complete-expression evidence is still required before approval.</x:v>
      </x:c>
      <x:c r="AB44" s="28" t="str">
        <x:v>Needs review</x:v>
      </x:c>
      <x:c r="AC44" s="28" t="str">
        <x:v>OpenAI editorial audit</x:v>
      </x:c>
      <x:c r="AD44" s="28" t="str">
        <x:v>2026-10-01</x:v>
      </x:c>
    </x:row>
    <x:row r="45">
      <x:c r="A45" s="27" t="str">
        <x:v>family-1-core-2</x:v>
      </x:c>
      <x:c r="B45" s="27" t="str">
        <x:v>family-1</x:v>
      </x:c>
      <x:c r="C45" s="27" t="n">
        <x:v>15</x:v>
      </x:c>
      <x:c r="D45" s="27" t="str">
        <x:v>The Family</x:v>
      </x:c>
      <x:c r="E45" s="27" t="str">
        <x:v>The Family 1</x:v>
      </x:c>
      <x:c r="F45" s="27" t="str">
        <x:v>Pre-A1</x:v>
      </x:c>
      <x:c r="G45" s="27" t="str">
        <x:v>core-2</x:v>
      </x:c>
      <x:c r="H45" s="27" t="str">
        <x:v>keep it in the family</x:v>
      </x:c>
      <x:c r="I45" s="28" t="str">
        <x:v>older brother</x:v>
      </x:c>
      <x:c r="J45" s="27" t="str">
        <x:v>idiom</x:v>
      </x:c>
      <x:c r="K45" s="28" t="str">
        <x:v>collocation</x:v>
      </x:c>
      <x:c r="L45" s="27" t="str">
        <x:v>Keep something private within the family.</x:v>
      </x:c>
      <x:c r="M45" s="28" t="str">
        <x:v>a brother who is older than you</x:v>
      </x:c>
      <x:c r="N45" s="27" t="str"/>
      <x:c r="O45" s="28" t="str">
        <x:v>أخ أكبر</x:v>
      </x:c>
      <x:c r="P45" s="27" t="str">
        <x:v>This recipe has been kept in the family for generations — from mother to daughter.</x:v>
      </x:c>
      <x:c r="Q45" s="28" t="str">
        <x:v>My older brother works in another city.</x:v>
      </x:c>
      <x:c r="R45" s="28" t="str">
        <x:v>A1</x:v>
      </x:c>
      <x:c r="S45" s="28" t="str">
        <x:v>neutral</x:v>
      </x:c>
      <x:c r="T45" s="28" t="str"/>
      <x:c r="U45" s="28" t="str"/>
      <x:c r="V45" s="28" t="str">
        <x:v>Evidence review completed in this pass: no exact full-expression source was confirmed. Do not approve from a component-word URL; retain for human evidence review.</x:v>
      </x:c>
      <x:c r="W45" s="28" t="str">
        <x:v>family-1-usage-scene-2</x:v>
      </x:c>
      <x:c r="X45" s="28" t="str">
        <x:v>Text only</x:v>
      </x:c>
      <x:c r="Y45" s="28" t="str"/>
      <x:c r="Z45" s="28" t="str">
        <x:v>Reviewed by OpenAI editorial audit on 2026-10-01. Candidate retained because it is potentially useful, but complete-expression evidence remains unconfirmed.</x:v>
      </x:c>
      <x:c r="AA45" s="28" t="str">
        <x:v>Needs review: editorial content retained; complete-expression evidence is still required before approval.</x:v>
      </x:c>
      <x:c r="AB45" s="28" t="str">
        <x:v>Needs review</x:v>
      </x:c>
      <x:c r="AC45" s="28" t="str">
        <x:v>OpenAI editorial audit</x:v>
      </x:c>
      <x:c r="AD45" s="28" t="str">
        <x:v>2026-10-01</x:v>
      </x:c>
    </x:row>
    <x:row r="46">
      <x:c r="A46" s="27" t="str">
        <x:v>family-1-optional-1</x:v>
      </x:c>
      <x:c r="B46" s="27" t="str">
        <x:v>family-1</x:v>
      </x:c>
      <x:c r="C46" s="27" t="n">
        <x:v>15</x:v>
      </x:c>
      <x:c r="D46" s="27" t="str">
        <x:v>The Family</x:v>
      </x:c>
      <x:c r="E46" s="27" t="str">
        <x:v>The Family 1</x:v>
      </x:c>
      <x:c r="F46" s="27" t="str">
        <x:v>Pre-A1</x:v>
      </x:c>
      <x:c r="G46" s="27" t="str">
        <x:v>optional-1</x:v>
      </x:c>
      <x:c r="H46" s="27" t="str">
        <x:v>family man</x:v>
      </x:c>
      <x:c r="I46" s="28" t="str">
        <x:v>spend time together</x:v>
      </x:c>
      <x:c r="J46" s="27" t="str">
        <x:v>idiom</x:v>
      </x:c>
      <x:c r="K46" s="28" t="str">
        <x:v>collocation</x:v>
      </x:c>
      <x:c r="L46" s="27" t="str">
        <x:v>A man devoted to his wife and children.</x:v>
      </x:c>
      <x:c r="M46" s="28" t="str">
        <x:v>be with one another for a period of time</x:v>
      </x:c>
      <x:c r="N46" s="27" t="str"/>
      <x:c r="O46" s="28" t="str">
        <x:v>يقضي الوقت معًا</x:v>
      </x:c>
      <x:c r="P46" s="27" t="str">
        <x:v>He's a real family man — he spends every weekend with his son and daughter.</x:v>
      </x:c>
      <x:c r="Q46" s="28" t="str">
        <x:v>We spend time together at the weekend.</x:v>
      </x:c>
      <x:c r="R46" s="28" t="str">
        <x:v>A2</x:v>
      </x:c>
      <x:c r="S46" s="28" t="str">
        <x:v>neutral</x:v>
      </x:c>
      <x:c r="T46" s="28" t="str">
        <x:v>spend time + together/with someone</x:v>
      </x:c>
      <x:c r="U46" s="28" t="str"/>
      <x:c r="V46" s="28" t="str">
        <x:v>Evidence review completed in this pass: no exact full-expression source was confirmed. Do not approve from a component-word URL; retain for human evidence review.</x:v>
      </x:c>
      <x:c r="W46" s="28" t="str">
        <x:v>family-1-usage-scene-1</x:v>
      </x:c>
      <x:c r="X46" s="28" t="str">
        <x:v>Text only</x:v>
      </x:c>
      <x:c r="Y46" s="28" t="str"/>
      <x:c r="Z46" s="28" t="str">
        <x:v>Reviewed by OpenAI editorial audit on 2026-10-01. Candidate retained because it is potentially useful, but complete-expression evidence remains unconfirmed.</x:v>
      </x:c>
      <x:c r="AA46" s="28" t="str">
        <x:v>Needs review: editorial content retained; complete-expression evidence is still required before approval.</x:v>
      </x:c>
      <x:c r="AB46" s="28" t="str">
        <x:v>Needs review</x:v>
      </x:c>
      <x:c r="AC46" s="28" t="str">
        <x:v>OpenAI editorial audit</x:v>
      </x:c>
      <x:c r="AD46" s="28" t="str">
        <x:v>2026-10-01</x:v>
      </x:c>
    </x:row>
    <x:row r="47">
      <x:c r="A47" s="27" t="str">
        <x:v>family-2-core-1</x:v>
      </x:c>
      <x:c r="B47" s="27" t="str">
        <x:v>family-2</x:v>
      </x:c>
      <x:c r="C47" s="27" t="n">
        <x:v>16</x:v>
      </x:c>
      <x:c r="D47" s="27" t="str">
        <x:v>The Family</x:v>
      </x:c>
      <x:c r="E47" s="27" t="str">
        <x:v>The Family 2</x:v>
      </x:c>
      <x:c r="F47" s="27" t="str">
        <x:v>Pre-A1</x:v>
      </x:c>
      <x:c r="G47" s="27" t="str">
        <x:v>core-1</x:v>
      </x:c>
      <x:c r="H47" s="27" t="str">
        <x:v>black sheep of the family</x:v>
      </x:c>
      <x:c r="I47" s="28" t="str">
        <x:v>family dinner</x:v>
      </x:c>
      <x:c r="J47" s="27" t="str">
        <x:v>idiom</x:v>
      </x:c>
      <x:c r="K47" s="28" t="str">
        <x:v>collocation</x:v>
      </x:c>
      <x:c r="L47" s="27" t="str">
        <x:v>The family member who is different or troublesome.</x:v>
      </x:c>
      <x:c r="M47" s="28" t="str">
        <x:v>a meal eaten together by family members</x:v>
      </x:c>
      <x:c r="N47" s="27" t="str"/>
      <x:c r="O47" s="28" t="str">
        <x:v>عشاء عائلي</x:v>
      </x:c>
      <x:c r="P47" s="27" t="str">
        <x:v>He's the black sheep of the family — the only sibling who didn't go to university.</x:v>
      </x:c>
      <x:c r="Q47" s="28" t="str">
        <x:v>We have a family dinner on Friday.</x:v>
      </x:c>
      <x:c r="R47" s="28" t="str">
        <x:v>A1</x:v>
      </x:c>
      <x:c r="S47" s="28" t="str">
        <x:v>neutral</x:v>
      </x:c>
      <x:c r="T47" s="28" t="str"/>
      <x:c r="U47" s="28" t="str"/>
      <x:c r="V47" s="28" t="str">
        <x:v>Evidence review completed in this pass: no exact full-expression source was confirmed. Do not approve from a component-word URL; retain for human evidence review.</x:v>
      </x:c>
      <x:c r="W47" s="28" t="str">
        <x:v>family-2-usage-scene-2</x:v>
      </x:c>
      <x:c r="X47" s="28" t="str">
        <x:v>Text only</x:v>
      </x:c>
      <x:c r="Y47" s="28" t="str"/>
      <x:c r="Z47" s="28" t="str">
        <x:v>Reviewed by OpenAI editorial audit on 2026-10-01. Candidate retained because it is potentially useful, but complete-expression evidence remains unconfirmed.</x:v>
      </x:c>
      <x:c r="AA47" s="28" t="str">
        <x:v>Needs review: editorial content retained; complete-expression evidence is still required before approval.</x:v>
      </x:c>
      <x:c r="AB47" s="28" t="str">
        <x:v>Needs review</x:v>
      </x:c>
      <x:c r="AC47" s="28" t="str">
        <x:v>OpenAI editorial audit</x:v>
      </x:c>
      <x:c r="AD47" s="28" t="str">
        <x:v>2026-10-01</x:v>
      </x:c>
    </x:row>
    <x:row r="48">
      <x:c r="A48" s="27" t="str">
        <x:v>family-2-core-2</x:v>
      </x:c>
      <x:c r="B48" s="27" t="str">
        <x:v>family-2</x:v>
      </x:c>
      <x:c r="C48" s="27" t="n">
        <x:v>16</x:v>
      </x:c>
      <x:c r="D48" s="27" t="str">
        <x:v>The Family</x:v>
      </x:c>
      <x:c r="E48" s="27" t="str">
        <x:v>The Family 2</x:v>
      </x:c>
      <x:c r="F48" s="27" t="str">
        <x:v>Pre-A1</x:v>
      </x:c>
      <x:c r="G48" s="27" t="str">
        <x:v>core-2</x:v>
      </x:c>
      <x:c r="H48" s="27" t="str">
        <x:v>run in the family</x:v>
      </x:c>
      <x:c r="I48" s="28" t="str">
        <x:v>help with homework</x:v>
      </x:c>
      <x:c r="J48" s="27" t="str">
        <x:v>idiom</x:v>
      </x:c>
      <x:c r="K48" s="28" t="str">
        <x:v>collocation</x:v>
      </x:c>
      <x:c r="L48" s="27" t="str">
        <x:v>A trait shared by family members.</x:v>
      </x:c>
      <x:c r="M48" s="28" t="str">
        <x:v>give someone assistance with school work</x:v>
      </x:c>
      <x:c r="N48" s="27" t="str"/>
      <x:c r="O48" s="28" t="str">
        <x:v>يساعد في الواجب المنزلي</x:v>
      </x:c>
      <x:c r="P48" s="27" t="str">
        <x:v>Musical talent runs in the family — her mother, father, and brother all play instruments.</x:v>
      </x:c>
      <x:c r="Q48" s="28" t="str">
        <x:v>I help my nephew with homework.</x:v>
      </x:c>
      <x:c r="R48" s="28" t="str">
        <x:v>A1</x:v>
      </x:c>
      <x:c r="S48" s="28" t="str">
        <x:v>neutral</x:v>
      </x:c>
      <x:c r="T48" s="28" t="str">
        <x:v>help + person + with + noun</x:v>
      </x:c>
      <x:c r="U48" s="28" t="str"/>
      <x:c r="V48" s="28" t="str">
        <x:v>Evidence review completed in this pass: no exact full-expression source was confirmed. Do not approve from a component-word URL; retain for human evidence review.</x:v>
      </x:c>
      <x:c r="W48" s="28" t="str">
        <x:v>family-2-usage-scene-5</x:v>
      </x:c>
      <x:c r="X48" s="28" t="str">
        <x:v>Text only</x:v>
      </x:c>
      <x:c r="Y48" s="28" t="str"/>
      <x:c r="Z48" s="28" t="str">
        <x:v>Reviewed by OpenAI editorial audit on 2026-10-01. Candidate retained because it is potentially useful, but complete-expression evidence remains unconfirmed.</x:v>
      </x:c>
      <x:c r="AA48" s="28" t="str">
        <x:v>Needs review: editorial content retained; complete-expression evidence is still required before approval.</x:v>
      </x:c>
      <x:c r="AB48" s="28" t="str">
        <x:v>Needs review</x:v>
      </x:c>
      <x:c r="AC48" s="28" t="str">
        <x:v>OpenAI editorial audit</x:v>
      </x:c>
      <x:c r="AD48" s="28" t="str">
        <x:v>2026-10-01</x:v>
      </x:c>
    </x:row>
    <x:row r="49">
      <x:c r="A49" s="27" t="str">
        <x:v>family-2-optional-1</x:v>
      </x:c>
      <x:c r="B49" s="27" t="str">
        <x:v>family-2</x:v>
      </x:c>
      <x:c r="C49" s="27" t="n">
        <x:v>16</x:v>
      </x:c>
      <x:c r="D49" s="27" t="str">
        <x:v>The Family</x:v>
      </x:c>
      <x:c r="E49" s="27" t="str">
        <x:v>The Family 2</x:v>
      </x:c>
      <x:c r="F49" s="27" t="str">
        <x:v>Pre-A1</x:v>
      </x:c>
      <x:c r="G49" s="27" t="str">
        <x:v>optional-1</x:v>
      </x:c>
      <x:c r="H49" s="27" t="str">
        <x:v>keep it in the family</x:v>
      </x:c>
      <x:c r="I49" s="28" t="str">
        <x:v>take a family photo</x:v>
      </x:c>
      <x:c r="J49" s="27" t="str">
        <x:v>idiom</x:v>
      </x:c>
      <x:c r="K49" s="28" t="str">
        <x:v>collocation</x:v>
      </x:c>
      <x:c r="L49" s="27" t="str">
        <x:v>Keep something private within the family.</x:v>
      </x:c>
      <x:c r="M49" s="28" t="str">
        <x:v>make a photograph of family members together</x:v>
      </x:c>
      <x:c r="N49" s="27" t="str"/>
      <x:c r="O49" s="28" t="str">
        <x:v>يلتقط صورة عائلية</x:v>
      </x:c>
      <x:c r="P49" s="27" t="str">
        <x:v>This recipe has been kept in the family for generations — from mother to daughter.</x:v>
      </x:c>
      <x:c r="Q49" s="28" t="str">
        <x:v>We take a family photo every year.</x:v>
      </x:c>
      <x:c r="R49" s="28" t="str">
        <x:v>A1</x:v>
      </x:c>
      <x:c r="S49" s="28" t="str">
        <x:v>neutral</x:v>
      </x:c>
      <x:c r="T49" s="28" t="str">
        <x:v>take a photo</x:v>
      </x:c>
      <x:c r="U49" s="28" t="str"/>
      <x:c r="V49" s="28" t="str">
        <x:v>Evidence review completed in this pass: no exact full-expression source was confirmed. Do not approve from a component-word URL; retain for human evidence review.</x:v>
      </x:c>
      <x:c r="W49" s="28" t="str">
        <x:v>family-2-usage-scene-2</x:v>
      </x:c>
      <x:c r="X49" s="28" t="str">
        <x:v>Text only</x:v>
      </x:c>
      <x:c r="Y49" s="28" t="str"/>
      <x:c r="Z49" s="28" t="str">
        <x:v>Reviewed by OpenAI editorial audit on 2026-10-01. Candidate retained because it is potentially useful, but complete-expression evidence remains unconfirmed.</x:v>
      </x:c>
      <x:c r="AA49" s="28" t="str">
        <x:v>Needs review: editorial content retained; complete-expression evidence is still required before approval.</x:v>
      </x:c>
      <x:c r="AB49" s="28" t="str">
        <x:v>Needs review</x:v>
      </x:c>
      <x:c r="AC49" s="28" t="str">
        <x:v>OpenAI editorial audit</x:v>
      </x:c>
      <x:c r="AD49" s="28" t="str">
        <x:v>2026-10-01</x:v>
      </x:c>
    </x:row>
    <x:row r="50">
      <x:c r="A50" s="27" t="str">
        <x:v>family-3-core-1</x:v>
      </x:c>
      <x:c r="B50" s="27" t="str">
        <x:v>family-3</x:v>
      </x:c>
      <x:c r="C50" s="27" t="n">
        <x:v>17</x:v>
      </x:c>
      <x:c r="D50" s="27" t="str">
        <x:v>The Family</x:v>
      </x:c>
      <x:c r="E50" s="27" t="str">
        <x:v>The Family 3</x:v>
      </x:c>
      <x:c r="F50" s="27" t="str">
        <x:v>Pre-A1</x:v>
      </x:c>
      <x:c r="G50" s="27" t="str">
        <x:v>core-1</x:v>
      </x:c>
      <x:c r="H50" s="27" t="str">
        <x:v>it takes a village</x:v>
      </x:c>
      <x:c r="I50" s="28" t="str">
        <x:v>show support</x:v>
      </x:c>
      <x:c r="J50" s="27" t="str">
        <x:v>idiom</x:v>
      </x:c>
      <x:c r="K50" s="28" t="str">
        <x:v>collocation</x:v>
      </x:c>
      <x:c r="L50" s="27" t="str">
        <x:v>Raising children requires community support.</x:v>
      </x:c>
      <x:c r="M50" s="28" t="str">
        <x:v>demonstrate that you help or encourage someone</x:v>
      </x:c>
      <x:c r="N50" s="27" t="str"/>
      <x:c r="O50" s="28" t="str">
        <x:v>يُظهر الدعم</x:v>
      </x:c>
      <x:c r="P50" s="27" t="str">
        <x:v>Between the parents, grandparents, and neighbours — it takes a village to raise children.</x:v>
      </x:c>
      <x:c r="Q50" s="28" t="str">
        <x:v>Good friends and family show support.</x:v>
      </x:c>
      <x:c r="R50" s="28" t="str">
        <x:v>A2</x:v>
      </x:c>
      <x:c r="S50" s="28" t="str">
        <x:v>neutral</x:v>
      </x:c>
      <x:c r="T50" s="28" t="str">
        <x:v>show + support for/to</x:v>
      </x:c>
      <x:c r="U50" s="28" t="str"/>
      <x:c r="V50" s="28" t="str">
        <x:v>Evidence review completed in this pass: no exact full-expression source was confirmed. Do not approve from a component-word URL; retain for human evidence review.</x:v>
      </x:c>
      <x:c r="W50" s="28" t="str">
        <x:v>family-3-usage-scene-1</x:v>
      </x:c>
      <x:c r="X50" s="28" t="str">
        <x:v>Text only</x:v>
      </x:c>
      <x:c r="Y50" s="28" t="str"/>
      <x:c r="Z50" s="28" t="str">
        <x:v>Reviewed by OpenAI editorial audit on 2026-10-01. Candidate retained because it is potentially useful, but complete-expression evidence remains unconfirmed.</x:v>
      </x:c>
      <x:c r="AA50" s="28" t="str">
        <x:v>Needs review: editorial content retained; complete-expression evidence is still required before approval.</x:v>
      </x:c>
      <x:c r="AB50" s="28" t="str">
        <x:v>Needs review</x:v>
      </x:c>
      <x:c r="AC50" s="28" t="str">
        <x:v>OpenAI editorial audit</x:v>
      </x:c>
      <x:c r="AD50" s="28" t="str">
        <x:v>2026-10-01</x:v>
      </x:c>
    </x:row>
    <x:row r="51">
      <x:c r="A51" s="27" t="str">
        <x:v>family-3-core-2</x:v>
      </x:c>
      <x:c r="B51" s="27" t="str">
        <x:v>family-3</x:v>
      </x:c>
      <x:c r="C51" s="27" t="n">
        <x:v>17</x:v>
      </x:c>
      <x:c r="D51" s="27" t="str">
        <x:v>The Family</x:v>
      </x:c>
      <x:c r="E51" s="27" t="str">
        <x:v>The Family 3</x:v>
      </x:c>
      <x:c r="F51" s="27" t="str">
        <x:v>Pre-A1</x:v>
      </x:c>
      <x:c r="G51" s="27" t="str">
        <x:v>core-2</x:v>
      </x:c>
      <x:c r="H51" s="27" t="str">
        <x:v>black sheep of the family</x:v>
      </x:c>
      <x:c r="I51" s="28" t="str">
        <x:v>take care of</x:v>
      </x:c>
      <x:c r="J51" s="27" t="str">
        <x:v>idiom</x:v>
      </x:c>
      <x:c r="K51" s="28" t="str">
        <x:v>fixed expression</x:v>
      </x:c>
      <x:c r="L51" s="27" t="str">
        <x:v>The family member who is different or troublesome.</x:v>
      </x:c>
      <x:c r="M51" s="28" t="str">
        <x:v>look after a person or thing</x:v>
      </x:c>
      <x:c r="N51" s="27" t="str"/>
      <x:c r="O51" s="28" t="str">
        <x:v>يعتني بـ</x:v>
      </x:c>
      <x:c r="P51" s="27" t="str">
        <x:v>He's the black sheep of the family — the only sibling who didn't go to university.</x:v>
      </x:c>
      <x:c r="Q51" s="28" t="str">
        <x:v>She takes care of her young child.</x:v>
      </x:c>
      <x:c r="R51" s="28" t="str">
        <x:v>B1</x:v>
      </x:c>
      <x:c r="S51" s="28" t="str">
        <x:v>neutral</x:v>
      </x:c>
      <x:c r="T51" s="28" t="str">
        <x:v>take care of + person/thing</x:v>
      </x:c>
      <x:c r="U51" s="28" t="str">
        <x:v>https://dictionary.cambridge.org/dictionary/english/take-care-of</x:v>
      </x:c>
      <x:c r="V51" s="28" t="str">
        <x:v>Cambridge has a full phrase entry for take care of someone/something and labels the care/protection sense B1.</x:v>
      </x:c>
      <x:c r="W51" s="28" t="str">
        <x:v>family-3-usage-scene-2</x:v>
      </x:c>
      <x:c r="X51" s="28" t="str">
        <x:v>Text only</x:v>
      </x:c>
      <x:c r="Y51" s="28" t="str"/>
      <x:c r="Z51" s="28" t="str">
        <x:v>Reviewed by OpenAI editorial audit on 2026-10-01. Complete-expression/construction source checked; meaning, type, example, CEFR, register, and evidence were reviewed.</x:v>
      </x:c>
      <x:c r="AA51" s="28" t="str">
        <x:v>Approved as B1 enrichment after complete-expression evidence review.</x:v>
      </x:c>
      <x:c r="AB51" s="28" t="str">
        <x:v>Approved</x:v>
      </x:c>
      <x:c r="AC51" s="28" t="str">
        <x:v>OpenAI editorial audit</x:v>
      </x:c>
      <x:c r="AD51" s="28" t="str">
        <x:v>2026-10-01</x:v>
      </x:c>
    </x:row>
    <x:row r="52">
      <x:c r="A52" s="27" t="str">
        <x:v>family-3-optional-1</x:v>
      </x:c>
      <x:c r="B52" s="27" t="str">
        <x:v>family-3</x:v>
      </x:c>
      <x:c r="C52" s="27" t="n">
        <x:v>17</x:v>
      </x:c>
      <x:c r="D52" s="27" t="str">
        <x:v>The Family</x:v>
      </x:c>
      <x:c r="E52" s="27" t="str">
        <x:v>The Family 3</x:v>
      </x:c>
      <x:c r="F52" s="27" t="str">
        <x:v>Pre-A1</x:v>
      </x:c>
      <x:c r="G52" s="27" t="str">
        <x:v>optional-1</x:v>
      </x:c>
      <x:c r="H52" s="27" t="str">
        <x:v>blood is thicker than water</x:v>
      </x:c>
      <x:c r="I52" s="28" t="str">
        <x:v>close family bond</x:v>
      </x:c>
      <x:c r="J52" s="27" t="str">
        <x:v>idiom</x:v>
      </x:c>
      <x:c r="K52" s="28" t="str">
        <x:v>fixed expression</x:v>
      </x:c>
      <x:c r="L52" s="27" t="str">
        <x:v>(proverb) Family relationships are the strongest bonds. "Even after their argument, they made up — blood is thicker than water."</x:v>
      </x:c>
      <x:c r="M52" s="28" t="str">
        <x:v>a strong emotional connection within a family</x:v>
      </x:c>
      <x:c r="N52" s="27" t="str"/>
      <x:c r="O52" s="28" t="str">
        <x:v>رابطة عائلية قوية</x:v>
      </x:c>
      <x:c r="P52" s="27" t="str"/>
      <x:c r="Q52" s="28" t="str">
        <x:v>They have a close family bond.</x:v>
      </x:c>
      <x:c r="R52" s="28" t="str">
        <x:v>A2</x:v>
      </x:c>
      <x:c r="S52" s="28" t="str">
        <x:v>neutral</x:v>
      </x:c>
      <x:c r="T52" s="28" t="str"/>
      <x:c r="U52" s="28" t="str"/>
      <x:c r="V52" s="28" t="str">
        <x:v>Evidence review completed in this pass: no exact full-expression source was confirmed. Do not approve from a component-word URL; retain for human evidence review.</x:v>
      </x:c>
      <x:c r="W52" s="28" t="str">
        <x:v>family-3-usage-scene-3</x:v>
      </x:c>
      <x:c r="X52" s="28" t="str">
        <x:v>Text only</x:v>
      </x:c>
      <x:c r="Y52" s="28" t="str"/>
      <x:c r="Z52" s="28" t="str">
        <x:v>Reviewed by OpenAI editorial audit on 2026-10-01. Candidate retained because it is potentially useful, but complete-expression evidence remains unconfirmed.</x:v>
      </x:c>
      <x:c r="AA52" s="28" t="str">
        <x:v>Needs review: editorial content retained; complete-expression evidence is still required before approval.</x:v>
      </x:c>
      <x:c r="AB52" s="28" t="str">
        <x:v>Needs review</x:v>
      </x:c>
      <x:c r="AC52" s="28" t="str">
        <x:v>OpenAI editorial audit</x:v>
      </x:c>
      <x:c r="AD52" s="28" t="str">
        <x:v>2026-10-01</x:v>
      </x:c>
    </x:row>
    <x:row r="53">
      <x:c r="A53" s="27" t="str">
        <x:v>bedroom-1-core-1</x:v>
      </x:c>
      <x:c r="B53" s="27" t="str">
        <x:v>bedroom-1</x:v>
      </x:c>
      <x:c r="C53" s="27" t="n">
        <x:v>18</x:v>
      </x:c>
      <x:c r="D53" s="27" t="str">
        <x:v>The Bedroom</x:v>
      </x:c>
      <x:c r="E53" s="27" t="str">
        <x:v>The Bedroom 1</x:v>
      </x:c>
      <x:c r="F53" s="27" t="str">
        <x:v>Pre-A1</x:v>
      </x:c>
      <x:c r="G53" s="27" t="str">
        <x:v>core-1</x:v>
      </x:c>
      <x:c r="H53" s="27" t="str">
        <x:v>make the bed</x:v>
      </x:c>
      <x:c r="I53" s="28" t="str">
        <x:v>make the bed</x:v>
      </x:c>
      <x:c r="J53" s="27" t="str">
        <x:v>idiom</x:v>
      </x:c>
      <x:c r="K53" s="28" t="str">
        <x:v>fixed expression</x:v>
      </x:c>
      <x:c r="L53" s="27" t="str">
        <x:v>tidy the bed by straightening the sheet, duvet, and pillows</x:v>
      </x:c>
      <x:c r="M53" s="28" t="str">
        <x:v>arrange the sheets and covers neatly after sleeping</x:v>
      </x:c>
      <x:c r="N53" s="27" t="str"/>
      <x:c r="O53" s="28" t="str">
        <x:v>يرتّب السرير</x:v>
      </x:c>
      <x:c r="P53" s="27" t="str">
        <x:v>Every morning, make the bed — straighten the sheet, fluff the pillow, and fold the blanket.</x:v>
      </x:c>
      <x:c r="Q53" s="28" t="str">
        <x:v>I make the bed after breakfast.</x:v>
      </x:c>
      <x:c r="R53" s="28" t="str">
        <x:v>B2</x:v>
      </x:c>
      <x:c r="S53" s="28" t="str">
        <x:v>neutral</x:v>
      </x:c>
      <x:c r="T53" s="28" t="str">
        <x:v>make the bed, not *do the bed*</x:v>
      </x:c>
      <x:c r="U53" s="28" t="str">
        <x:v>https://dictionary.cambridge.org/dictionary/english/make-the-bed</x:v>
      </x:c>
      <x:c r="V53" s="28" t="str">
        <x:v>Cambridge has a full phrase entry for make the bed and labels it B2.</x:v>
      </x:c>
      <x:c r="W53" s="28" t="str">
        <x:v>bedroom-1-usage-scene-1</x:v>
      </x:c>
      <x:c r="X53" s="28" t="str">
        <x:v>Text only</x:v>
      </x:c>
      <x:c r="Y53" s="28" t="str"/>
      <x:c r="Z53" s="28" t="str">
        <x:v>Reviewed by OpenAI editorial audit on 2026-10-01. Complete-expression/construction source checked; meaning, type, example, CEFR, register, and evidence were reviewed.</x:v>
      </x:c>
      <x:c r="AA53" s="28" t="str">
        <x:v>Approved as B2 enrichment after complete-expression evidence review.</x:v>
      </x:c>
      <x:c r="AB53" s="28" t="str">
        <x:v>Approved</x:v>
      </x:c>
      <x:c r="AC53" s="28" t="str">
        <x:v>OpenAI editorial audit</x:v>
      </x:c>
      <x:c r="AD53" s="28" t="str">
        <x:v>2026-10-01</x:v>
      </x:c>
    </x:row>
    <x:row r="54">
      <x:c r="A54" s="27" t="str">
        <x:v>bedroom-1-core-2</x:v>
      </x:c>
      <x:c r="B54" s="27" t="str">
        <x:v>bedroom-1</x:v>
      </x:c>
      <x:c r="C54" s="27" t="n">
        <x:v>18</x:v>
      </x:c>
      <x:c r="D54" s="27" t="str">
        <x:v>The Bedroom</x:v>
      </x:c>
      <x:c r="E54" s="27" t="str">
        <x:v>The Bedroom 1</x:v>
      </x:c>
      <x:c r="F54" s="27" t="str">
        <x:v>Pre-A1</x:v>
      </x:c>
      <x:c r="G54" s="27" t="str">
        <x:v>core-2</x:v>
      </x:c>
      <x:c r="H54" s="27" t="str">
        <x:v>behind closed doors</x:v>
      </x:c>
      <x:c r="I54" s="28" t="str">
        <x:v>beside the bed</x:v>
      </x:c>
      <x:c r="J54" s="27" t="str">
        <x:v>idiom</x:v>
      </x:c>
      <x:c r="K54" s="28" t="str">
        <x:v>collocation</x:v>
      </x:c>
      <x:c r="L54" s="27" t="str">
        <x:v>in private; away from public view</x:v>
      </x:c>
      <x:c r="M54" s="28" t="str">
        <x:v>in a position next to the bed</x:v>
      </x:c>
      <x:c r="N54" s="27" t="str"/>
      <x:c r="O54" s="28" t="str">
        <x:v>بجانب السرير</x:v>
      </x:c>
      <x:c r="P54" s="27" t="str">
        <x:v>Behind closed doors, her bedroom was messy — clothes on the chair, books off the bookshelf, shoes under the desk.</x:v>
      </x:c>
      <x:c r="Q54" s="28" t="str">
        <x:v>The lamp is beside the bed.</x:v>
      </x:c>
      <x:c r="R54" s="28" t="str">
        <x:v>A1</x:v>
      </x:c>
      <x:c r="S54" s="28" t="str">
        <x:v>neutral</x:v>
      </x:c>
      <x:c r="T54" s="28" t="str"/>
      <x:c r="U54" s="28" t="str"/>
      <x:c r="V54" s="28" t="str">
        <x:v>Evidence review completed in this pass: no exact full-expression source was confirmed. Do not approve from a component-word URL; retain for human evidence review.</x:v>
      </x:c>
      <x:c r="W54" s="28" t="str">
        <x:v>bedroom-1-usage-scene-1</x:v>
      </x:c>
      <x:c r="X54" s="28" t="str">
        <x:v>Text only</x:v>
      </x:c>
      <x:c r="Y54" s="28" t="str"/>
      <x:c r="Z54" s="28" t="str">
        <x:v>Reviewed by OpenAI editorial audit on 2026-10-01. Candidate retained because it is potentially useful, but complete-expression evidence remains unconfirmed.</x:v>
      </x:c>
      <x:c r="AA54" s="28" t="str">
        <x:v>Needs review: editorial content retained; complete-expression evidence is still required before approval.</x:v>
      </x:c>
      <x:c r="AB54" s="28" t="str">
        <x:v>Needs review</x:v>
      </x:c>
      <x:c r="AC54" s="28" t="str">
        <x:v>OpenAI editorial audit</x:v>
      </x:c>
      <x:c r="AD54" s="28" t="str">
        <x:v>2026-10-01</x:v>
      </x:c>
    </x:row>
    <x:row r="55">
      <x:c r="A55" s="27" t="str">
        <x:v>bedroom-1-optional-1</x:v>
      </x:c>
      <x:c r="B55" s="27" t="str">
        <x:v>bedroom-1</x:v>
      </x:c>
      <x:c r="C55" s="27" t="n">
        <x:v>18</x:v>
      </x:c>
      <x:c r="D55" s="27" t="str">
        <x:v>The Bedroom</x:v>
      </x:c>
      <x:c r="E55" s="27" t="str">
        <x:v>The Bedroom 1</x:v>
      </x:c>
      <x:c r="F55" s="27" t="str">
        <x:v>Pre-A1</x:v>
      </x:c>
      <x:c r="G55" s="27" t="str">
        <x:v>optional-1</x:v>
      </x:c>
      <x:c r="H55" s="27" t="str">
        <x:v>hit the pillow</x:v>
      </x:c>
      <x:c r="I55" s="28" t="str">
        <x:v>put away clothes</x:v>
      </x:c>
      <x:c r="J55" s="27" t="str">
        <x:v>idiom</x:v>
      </x:c>
      <x:c r="K55" s="28" t="str">
        <x:v>collocation</x:v>
      </x:c>
      <x:c r="L55" s="27" t="str">
        <x:v>go to bed and fall asleep quickly</x:v>
      </x:c>
      <x:c r="M55" s="28" t="str">
        <x:v>place clothes in their normal storage place</x:v>
      </x:c>
      <x:c r="N55" s="27" t="str"/>
      <x:c r="O55" s="28" t="str">
        <x:v>يرتّب الملابس في مكانها</x:v>
      </x:c>
      <x:c r="P55" s="27" t="str">
        <x:v>After a long day, I hit the pillow and pulled the blanket over my head.</x:v>
      </x:c>
      <x:c r="Q55" s="28" t="str">
        <x:v>I put away clothes before dinner.</x:v>
      </x:c>
      <x:c r="R55" s="28" t="str">
        <x:v>A2</x:v>
      </x:c>
      <x:c r="S55" s="28" t="str">
        <x:v>neutral</x:v>
      </x:c>
      <x:c r="T55" s="28" t="str">
        <x:v>put away + object</x:v>
      </x:c>
      <x:c r="U55" s="28" t="str"/>
      <x:c r="V55" s="28" t="str">
        <x:v>Evidence review completed in this pass: no exact full-expression source was confirmed. Do not approve from a component-word URL; retain for human evidence review.</x:v>
      </x:c>
      <x:c r="W55" s="28" t="str">
        <x:v>bedroom-1-usage-scene-1</x:v>
      </x:c>
      <x:c r="X55" s="28" t="str">
        <x:v>Text only</x:v>
      </x:c>
      <x:c r="Y55" s="28" t="str"/>
      <x:c r="Z55" s="28" t="str">
        <x:v>Reviewed by OpenAI editorial audit on 2026-10-01. Candidate retained because it is potentially useful, but complete-expression evidence remains unconfirmed.</x:v>
      </x:c>
      <x:c r="AA55" s="28" t="str">
        <x:v>Needs review: editorial content retained; complete-expression evidence is still required before approval.</x:v>
      </x:c>
      <x:c r="AB55" s="28" t="str">
        <x:v>Needs review</x:v>
      </x:c>
      <x:c r="AC55" s="28" t="str">
        <x:v>OpenAI editorial audit</x:v>
      </x:c>
      <x:c r="AD55" s="28" t="str">
        <x:v>2026-10-01</x:v>
      </x:c>
    </x:row>
    <x:row r="56">
      <x:c r="A56" s="27" t="str">
        <x:v>bedroom-2-core-1</x:v>
      </x:c>
      <x:c r="B56" s="27" t="str">
        <x:v>bedroom-2</x:v>
      </x:c>
      <x:c r="C56" s="27" t="n">
        <x:v>19</x:v>
      </x:c>
      <x:c r="D56" s="27" t="str">
        <x:v>The Bedroom</x:v>
      </x:c>
      <x:c r="E56" s="27" t="str">
        <x:v>The Bedroom 2</x:v>
      </x:c>
      <x:c r="F56" s="27" t="str">
        <x:v>Pre-A1</x:v>
      </x:c>
      <x:c r="G56" s="27" t="str">
        <x:v>core-1</x:v>
      </x:c>
      <x:c r="H56" s="27" t="str">
        <x:v>hit the lights</x:v>
      </x:c>
      <x:c r="I56" s="28" t="str">
        <x:v>turn on the lamp</x:v>
      </x:c>
      <x:c r="J56" s="27" t="str">
        <x:v>idiom</x:v>
      </x:c>
      <x:c r="K56" s="28" t="str">
        <x:v>collocation</x:v>
      </x:c>
      <x:c r="L56" s="27" t="str">
        <x:v>turn the lights off or on</x:v>
      </x:c>
      <x:c r="M56" s="28" t="str">
        <x:v>switch a lamp on so it gives light</x:v>
      </x:c>
      <x:c r="N56" s="27" t="str"/>
      <x:c r="O56" s="28" t="str">
        <x:v>يشغّل المصباح</x:v>
      </x:c>
      <x:c r="P56" s="27" t="str">
        <x:v>Hit the lights — flip the light switch by the door and turn off the ceiling light.</x:v>
      </x:c>
      <x:c r="Q56" s="28" t="str">
        <x:v>I turn on the lamp to read.</x:v>
      </x:c>
      <x:c r="R56" s="28" t="str">
        <x:v>A1</x:v>
      </x:c>
      <x:c r="S56" s="28" t="str">
        <x:v>neutral</x:v>
      </x:c>
      <x:c r="T56" s="28" t="str">
        <x:v>turn on + device</x:v>
      </x:c>
      <x:c r="U56" s="28" t="str">
        <x:v>https://dictionary.cambridge.org/dictionary/english/turn-on</x:v>
      </x:c>
      <x:c r="V56" s="28" t="str">
        <x:v>Cambridge documents turn on for starting equipment/power; this supports the construction, but the full phrase/CEFR still needs human confirmation.</x:v>
      </x:c>
      <x:c r="W56" s="28" t="str">
        <x:v>bedroom-2-usage-scene-2</x:v>
      </x:c>
      <x:c r="X56" s="28" t="str">
        <x:v>Text only</x:v>
      </x:c>
      <x:c r="Y56" s="28" t="str"/>
      <x:c r="Z56" s="28" t="str">
        <x:v>Reviewed by OpenAI editorial audit on 2026-10-01. Cambridge documents turn on for starting equipment/power; this supports the construction, but the full phrase/CEFR still needs human confirmation.</x:v>
      </x:c>
      <x:c r="AA56" s="28" t="str">
        <x:v>Needs review after evidence check: construction supported, but full phrase-level CEFR/frequency is not yet sufficiently documented.</x:v>
      </x:c>
      <x:c r="AB56" s="28" t="str">
        <x:v>Needs review</x:v>
      </x:c>
      <x:c r="AC56" s="28" t="str">
        <x:v>OpenAI editorial audit</x:v>
      </x:c>
      <x:c r="AD56" s="28" t="str">
        <x:v>2026-10-01</x:v>
      </x:c>
    </x:row>
    <x:row r="57">
      <x:c r="A57" s="27" t="str">
        <x:v>bedroom-2-core-2</x:v>
      </x:c>
      <x:c r="B57" s="27" t="str">
        <x:v>bedroom-2</x:v>
      </x:c>
      <x:c r="C57" s="27" t="n">
        <x:v>19</x:v>
      </x:c>
      <x:c r="D57" s="27" t="str">
        <x:v>The Bedroom</x:v>
      </x:c>
      <x:c r="E57" s="27" t="str">
        <x:v>The Bedroom 2</x:v>
      </x:c>
      <x:c r="F57" s="27" t="str">
        <x:v>Pre-A1</x:v>
      </x:c>
      <x:c r="G57" s="27" t="str">
        <x:v>core-2</x:v>
      </x:c>
      <x:c r="H57" s="27" t="str">
        <x:v>toss and turn</x:v>
      </x:c>
      <x:c r="I57" s="28" t="str">
        <x:v>close the curtains</x:v>
      </x:c>
      <x:c r="J57" s="27" t="str">
        <x:v>idiom</x:v>
      </x:c>
      <x:c r="K57" s="28" t="str">
        <x:v>fixed expression</x:v>
      </x:c>
      <x:c r="L57" s="27" t="str">
        <x:v>move around restlessly in bed, unable to sleep</x:v>
      </x:c>
      <x:c r="M57" s="28" t="str">
        <x:v>move curtains so they cover the window</x:v>
      </x:c>
      <x:c r="N57" s="27" t="str"/>
      <x:c r="O57" s="28" t="str">
        <x:v>يغلق الستائر</x:v>
      </x:c>
      <x:c r="P57" s="27" t="str">
        <x:v>I tossed and turned all night — the alarm clock was ticking, and the blinds let in too much light.</x:v>
      </x:c>
      <x:c r="Q57" s="28" t="str">
        <x:v>Please close the curtains at night.</x:v>
      </x:c>
      <x:c r="R57" s="28" t="str">
        <x:v>A1</x:v>
      </x:c>
      <x:c r="S57" s="28" t="str">
        <x:v>neutral</x:v>
      </x:c>
      <x:c r="T57" s="28" t="str"/>
      <x:c r="U57" s="28" t="str"/>
      <x:c r="V57" s="28" t="str">
        <x:v>Evidence review completed in this pass: no exact full-expression source was confirmed. Do not approve from a component-word URL; retain for human evidence review.</x:v>
      </x:c>
      <x:c r="W57" s="28" t="str">
        <x:v>bedroom-2-usage-scene-1</x:v>
      </x:c>
      <x:c r="X57" s="28" t="str">
        <x:v>Text only</x:v>
      </x:c>
      <x:c r="Y57" s="28" t="str"/>
      <x:c r="Z57" s="28" t="str">
        <x:v>Reviewed by OpenAI editorial audit on 2026-10-01. Candidate retained because it is potentially useful, but complete-expression evidence remains unconfirmed.</x:v>
      </x:c>
      <x:c r="AA57" s="28" t="str">
        <x:v>Needs review: editorial content retained; complete-expression evidence is still required before approval.</x:v>
      </x:c>
      <x:c r="AB57" s="28" t="str">
        <x:v>Needs review</x:v>
      </x:c>
      <x:c r="AC57" s="28" t="str">
        <x:v>OpenAI editorial audit</x:v>
      </x:c>
      <x:c r="AD57" s="28" t="str">
        <x:v>2026-10-01</x:v>
      </x:c>
    </x:row>
    <x:row r="58">
      <x:c r="A58" s="27" t="str">
        <x:v>bedroom-2-optional-1</x:v>
      </x:c>
      <x:c r="B58" s="27" t="str">
        <x:v>bedroom-2</x:v>
      </x:c>
      <x:c r="C58" s="27" t="n">
        <x:v>19</x:v>
      </x:c>
      <x:c r="D58" s="27" t="str">
        <x:v>The Bedroom</x:v>
      </x:c>
      <x:c r="E58" s="27" t="str">
        <x:v>The Bedroom 2</x:v>
      </x:c>
      <x:c r="F58" s="27" t="str">
        <x:v>Pre-A1</x:v>
      </x:c>
      <x:c r="G58" s="27" t="str">
        <x:v>optional-1</x:v>
      </x:c>
      <x:c r="H58" s="27" t="str">
        <x:v>a night owl</x:v>
      </x:c>
      <x:c r="I58" s="28" t="str">
        <x:v>open the window</x:v>
      </x:c>
      <x:c r="J58" s="27" t="str">
        <x:v>idiom</x:v>
      </x:c>
      <x:c r="K58" s="28" t="str">
        <x:v>collocation</x:v>
      </x:c>
      <x:c r="L58" s="27" t="str">
        <x:v>a person who stays up late at night</x:v>
      </x:c>
      <x:c r="M58" s="28" t="str">
        <x:v>move the window so air can come in</x:v>
      </x:c>
      <x:c r="N58" s="27" t="str"/>
      <x:c r="O58" s="28" t="str">
        <x:v>يفتح النافذة</x:v>
      </x:c>
      <x:c r="P58" s="27" t="str">
        <x:v>She's a night owl — the lamp on her nightstand stays on until midnight while she reads in bed.</x:v>
      </x:c>
      <x:c r="Q58" s="28" t="str">
        <x:v>I open the window in the morning.</x:v>
      </x:c>
      <x:c r="R58" s="28" t="str">
        <x:v>A1</x:v>
      </x:c>
      <x:c r="S58" s="28" t="str">
        <x:v>neutral</x:v>
      </x:c>
      <x:c r="T58" s="28" t="str"/>
      <x:c r="U58" s="28" t="str"/>
      <x:c r="V58" s="28" t="str">
        <x:v>Evidence review completed in this pass: no exact full-expression source was confirmed. Do not approve from a component-word URL; retain for human evidence review.</x:v>
      </x:c>
      <x:c r="W58" s="28" t="str">
        <x:v>bedroom-2-usage-scene-3</x:v>
      </x:c>
      <x:c r="X58" s="28" t="str">
        <x:v>Text only</x:v>
      </x:c>
      <x:c r="Y58" s="28" t="str"/>
      <x:c r="Z58" s="28" t="str">
        <x:v>Reviewed by OpenAI editorial audit on 2026-10-01. Candidate retained because it is potentially useful, but complete-expression evidence remains unconfirmed.</x:v>
      </x:c>
      <x:c r="AA58" s="28" t="str">
        <x:v>Needs review: editorial content retained; complete-expression evidence is still required before approval.</x:v>
      </x:c>
      <x:c r="AB58" s="28" t="str">
        <x:v>Needs review</x:v>
      </x:c>
      <x:c r="AC58" s="28" t="str">
        <x:v>OpenAI editorial audit</x:v>
      </x:c>
      <x:c r="AD58" s="28" t="str">
        <x:v>2026-10-01</x:v>
      </x:c>
    </x:row>
    <x:row r="59">
      <x:c r="A59" s="27" t="str">
        <x:v>bedroom-3-core-1</x:v>
      </x:c>
      <x:c r="B59" s="27" t="str">
        <x:v>bedroom-3</x:v>
      </x:c>
      <x:c r="C59" s="27" t="n">
        <x:v>20</x:v>
      </x:c>
      <x:c r="D59" s="27" t="str">
        <x:v>The Bedroom</x:v>
      </x:c>
      <x:c r="E59" s="27" t="str">
        <x:v>The Bedroom 3</x:v>
      </x:c>
      <x:c r="F59" s="27" t="str">
        <x:v>Pre-A1</x:v>
      </x:c>
      <x:c r="G59" s="27" t="str">
        <x:v>core-1</x:v>
      </x:c>
      <x:c r="H59" s="27" t="str">
        <x:v>toss and turn</x:v>
      </x:c>
      <x:c r="I59" s="28" t="str">
        <x:v>set the alarm</x:v>
      </x:c>
      <x:c r="J59" s="27" t="str">
        <x:v>idiom</x:v>
      </x:c>
      <x:c r="K59" s="28" t="str">
        <x:v>collocation</x:v>
      </x:c>
      <x:c r="L59" s="27" t="str">
        <x:v>move around restlessly in bed, unable to sleep</x:v>
      </x:c>
      <x:c r="M59" s="28" t="str">
        <x:v>program an alarm to sound at a chosen time</x:v>
      </x:c>
      <x:c r="N59" s="27" t="str"/>
      <x:c r="O59" s="28" t="str">
        <x:v>يضبط المنبّه</x:v>
      </x:c>
      <x:c r="P59" s="27" t="str">
        <x:v>I tossed and turned all night — the alarm clock was ticking, and the blinds let in too much light.</x:v>
      </x:c>
      <x:c r="Q59" s="28" t="str">
        <x:v>I set the alarm for six.</x:v>
      </x:c>
      <x:c r="R59" s="28" t="str">
        <x:v>A1</x:v>
      </x:c>
      <x:c r="S59" s="28" t="str">
        <x:v>neutral</x:v>
      </x:c>
      <x:c r="T59" s="28" t="str">
        <x:v>set the alarm for + time</x:v>
      </x:c>
      <x:c r="U59" s="28" t="str"/>
      <x:c r="V59" s="28" t="str">
        <x:v>Evidence review completed in this pass: no exact full-expression source was confirmed. Do not approve from a component-word URL; retain for human evidence review.</x:v>
      </x:c>
      <x:c r="W59" s="28" t="str">
        <x:v>bedroom-3-usage-scene-1</x:v>
      </x:c>
      <x:c r="X59" s="28" t="str">
        <x:v>Text only</x:v>
      </x:c>
      <x:c r="Y59" s="28" t="str"/>
      <x:c r="Z59" s="28" t="str">
        <x:v>Reviewed by OpenAI editorial audit on 2026-10-01. Candidate retained because it is potentially useful, but complete-expression evidence remains unconfirmed.</x:v>
      </x:c>
      <x:c r="AA59" s="28" t="str">
        <x:v>Needs review: editorial content retained; complete-expression evidence is still required before approval.</x:v>
      </x:c>
      <x:c r="AB59" s="28" t="str">
        <x:v>Needs review</x:v>
      </x:c>
      <x:c r="AC59" s="28" t="str">
        <x:v>OpenAI editorial audit</x:v>
      </x:c>
      <x:c r="AD59" s="28" t="str">
        <x:v>2026-10-01</x:v>
      </x:c>
    </x:row>
    <x:row r="60">
      <x:c r="A60" s="27" t="str">
        <x:v>bedroom-3-core-2</x:v>
      </x:c>
      <x:c r="B60" s="27" t="str">
        <x:v>bedroom-3</x:v>
      </x:c>
      <x:c r="C60" s="27" t="n">
        <x:v>20</x:v>
      </x:c>
      <x:c r="D60" s="27" t="str">
        <x:v>The Bedroom</x:v>
      </x:c>
      <x:c r="E60" s="27" t="str">
        <x:v>The Bedroom 3</x:v>
      </x:c>
      <x:c r="F60" s="27" t="str">
        <x:v>Pre-A1</x:v>
      </x:c>
      <x:c r="G60" s="27" t="str">
        <x:v>core-2</x:v>
      </x:c>
      <x:c r="H60" s="27" t="str">
        <x:v>behind closed doors</x:v>
      </x:c>
      <x:c r="I60" s="28" t="str">
        <x:v>put on pajamas</x:v>
      </x:c>
      <x:c r="J60" s="27" t="str">
        <x:v>idiom</x:v>
      </x:c>
      <x:c r="K60" s="28" t="str">
        <x:v>phrasal verb</x:v>
      </x:c>
      <x:c r="L60" s="27" t="str">
        <x:v>in private; away from public view</x:v>
      </x:c>
      <x:c r="M60" s="28" t="str">
        <x:v>dress in pajamas</x:v>
      </x:c>
      <x:c r="N60" s="27" t="str"/>
      <x:c r="O60" s="28" t="str">
        <x:v>يرتدي ملابس النوم</x:v>
      </x:c>
      <x:c r="P60" s="27" t="str">
        <x:v>Behind closed doors, her bedroom was messy — clothes on the chair, books off the bookshelf, shoes under the desk.</x:v>
      </x:c>
      <x:c r="Q60" s="28" t="str">
        <x:v>I put on pajamas before bed.</x:v>
      </x:c>
      <x:c r="R60" s="28" t="str">
        <x:v>A2</x:v>
      </x:c>
      <x:c r="S60" s="28" t="str">
        <x:v>neutral</x:v>
      </x:c>
      <x:c r="T60" s="28" t="str">
        <x:v>put on + clothing</x:v>
      </x:c>
      <x:c r="U60" s="28" t="str">
        <x:v>https://dictionary.cambridge.org/dictionary/english/put-on</x:v>
      </x:c>
      <x:c r="V60" s="28" t="str">
        <x:v>Cambridge documents put on + clothing at A2; 'put on pajamas' is a direct instance of that construction.</x:v>
      </x:c>
      <x:c r="W60" s="28" t="str">
        <x:v>bedroom-3-usage-scene-4</x:v>
      </x:c>
      <x:c r="X60" s="28" t="str">
        <x:v>Text only</x:v>
      </x:c>
      <x:c r="Y60" s="28" t="str"/>
      <x:c r="Z60" s="28" t="str">
        <x:v>Reviewed by OpenAI editorial audit on 2026-10-01. Complete-expression/construction source checked; meaning, type, example, CEFR, register, and evidence were reviewed.</x:v>
      </x:c>
      <x:c r="AA60" s="28" t="str">
        <x:v>Approved as an A2 clothing construction after evidence review.</x:v>
      </x:c>
      <x:c r="AB60" s="28" t="str">
        <x:v>Approved</x:v>
      </x:c>
      <x:c r="AC60" s="28" t="str">
        <x:v>OpenAI editorial audit</x:v>
      </x:c>
      <x:c r="AD60" s="28" t="str">
        <x:v>2026-10-01</x:v>
      </x:c>
    </x:row>
    <x:row r="61">
      <x:c r="A61" s="27" t="str">
        <x:v>bedroom-3-optional-1</x:v>
      </x:c>
      <x:c r="B61" s="27" t="str">
        <x:v>bedroom-3</x:v>
      </x:c>
      <x:c r="C61" s="27" t="n">
        <x:v>20</x:v>
      </x:c>
      <x:c r="D61" s="27" t="str">
        <x:v>The Bedroom</x:v>
      </x:c>
      <x:c r="E61" s="27" t="str">
        <x:v>The Bedroom 3</x:v>
      </x:c>
      <x:c r="F61" s="27" t="str">
        <x:v>Pre-A1</x:v>
      </x:c>
      <x:c r="G61" s="27" t="str">
        <x:v>optional-1</x:v>
      </x:c>
      <x:c r="H61" s="27" t="str">
        <x:v>sleep like a log</x:v>
      </x:c>
      <x:c r="I61" s="28" t="str">
        <x:v>charge your phone</x:v>
      </x:c>
      <x:c r="J61" s="27" t="str">
        <x:v>idiom</x:v>
      </x:c>
      <x:c r="K61" s="28" t="str">
        <x:v>collocation</x:v>
      </x:c>
      <x:c r="L61" s="27" t="str">
        <x:v>sleep very deeply without waking up</x:v>
      </x:c>
      <x:c r="M61" s="28" t="str">
        <x:v>put electrical power into a phone battery</x:v>
      </x:c>
      <x:c r="N61" s="27" t="str"/>
      <x:c r="O61" s="28" t="str">
        <x:v>يشحن هاتفك</x:v>
      </x:c>
      <x:c r="P61" s="27" t="str">
        <x:v>I slept like a log — the mattress was so comfortable and the curtains blocked all the light.</x:v>
      </x:c>
      <x:c r="Q61" s="28" t="str">
        <x:v>Charge your phone before you sleep.</x:v>
      </x:c>
      <x:c r="R61" s="28" t="str">
        <x:v>A1</x:v>
      </x:c>
      <x:c r="S61" s="28" t="str">
        <x:v>neutral</x:v>
      </x:c>
      <x:c r="T61" s="28" t="str">
        <x:v>charge + device</x:v>
      </x:c>
      <x:c r="U61" s="28" t="str"/>
      <x:c r="V61" s="28" t="str">
        <x:v>Evidence review completed in this pass: no exact full-expression source was confirmed. Do not approve from a component-word URL; retain for human evidence review.</x:v>
      </x:c>
      <x:c r="W61" s="28" t="str">
        <x:v>bedroom-3-usage-scene-1</x:v>
      </x:c>
      <x:c r="X61" s="28" t="str">
        <x:v>Text only</x:v>
      </x:c>
      <x:c r="Y61" s="28" t="str"/>
      <x:c r="Z61" s="28" t="str">
        <x:v>Reviewed by OpenAI editorial audit on 2026-10-01. Candidate retained because it is potentially useful, but complete-expression evidence remains unconfirmed.</x:v>
      </x:c>
      <x:c r="AA61" s="28" t="str">
        <x:v>Needs review: editorial content retained; complete-expression evidence is still required before approval.</x:v>
      </x:c>
      <x:c r="AB61" s="28" t="str">
        <x:v>Needs review</x:v>
      </x:c>
      <x:c r="AC61" s="28" t="str">
        <x:v>OpenAI editorial audit</x:v>
      </x:c>
      <x:c r="AD61" s="28" t="str">
        <x:v>2026-10-01</x:v>
      </x:c>
    </x:row>
    <x:row r="62">
      <x:c r="A62" s="27" t="str">
        <x:v>bedroom-4-core-1</x:v>
      </x:c>
      <x:c r="B62" s="27" t="str">
        <x:v>bedroom-4</x:v>
      </x:c>
      <x:c r="C62" s="27" t="n">
        <x:v>21</x:v>
      </x:c>
      <x:c r="D62" s="27" t="str">
        <x:v>The Bedroom</x:v>
      </x:c>
      <x:c r="E62" s="27" t="str">
        <x:v>The Bedroom 4</x:v>
      </x:c>
      <x:c r="F62" s="27" t="str">
        <x:v>Pre-A1</x:v>
      </x:c>
      <x:c r="G62" s="27" t="str">
        <x:v>core-1</x:v>
      </x:c>
      <x:c r="H62" s="27" t="str">
        <x:v>behind closed doors</x:v>
      </x:c>
      <x:c r="I62" s="28" t="str">
        <x:v>go to bed</x:v>
      </x:c>
      <x:c r="J62" s="27" t="str">
        <x:v>idiom</x:v>
      </x:c>
      <x:c r="K62" s="28" t="str">
        <x:v>collocation</x:v>
      </x:c>
      <x:c r="L62" s="27" t="str">
        <x:v>in private; away from public view</x:v>
      </x:c>
      <x:c r="M62" s="28" t="str">
        <x:v>go to your bed in order to sleep</x:v>
      </x:c>
      <x:c r="N62" s="27" t="str"/>
      <x:c r="O62" s="28" t="str">
        <x:v>يذهب إلى الفراش</x:v>
      </x:c>
      <x:c r="P62" s="27" t="str">
        <x:v>Behind closed doors, her bedroom was messy — clothes on the chair, books off the bookshelf, shoes under the desk.</x:v>
      </x:c>
      <x:c r="Q62" s="28" t="str">
        <x:v>I go to bed at eleven.</x:v>
      </x:c>
      <x:c r="R62" s="28" t="str">
        <x:v>A1</x:v>
      </x:c>
      <x:c r="S62" s="28" t="str">
        <x:v>neutral</x:v>
      </x:c>
      <x:c r="T62" s="28" t="str">
        <x:v>go to bed; no article in this meaning</x:v>
      </x:c>
      <x:c r="U62" s="28" t="str">
        <x:v>https://dictionary.cambridge.org/dictionary/english/bed</x:v>
      </x:c>
      <x:c r="V62" s="28" t="str">
        <x:v>Cambridge's bed entry explicitly includes 'go to bed'; the phrase-level CEFR is not separately labelled here, so this row remains Needs review.</x:v>
      </x:c>
      <x:c r="W62" s="28" t="str">
        <x:v>bedroom-4-usage-scene-1</x:v>
      </x:c>
      <x:c r="X62" s="28" t="str">
        <x:v>Text only</x:v>
      </x:c>
      <x:c r="Y62" s="28" t="str"/>
      <x:c r="Z62" s="28" t="str">
        <x:v>Reviewed by OpenAI editorial audit on 2026-10-01. Cambridge's bed entry explicitly includes 'go to bed'; the phrase-level CEFR is not separately labelled here, so this row remains Needs review.</x:v>
      </x:c>
      <x:c r="AA62" s="28" t="str">
        <x:v>Needs review after evidence check: construction supported, but full phrase-level CEFR/frequency is not yet sufficiently documented.</x:v>
      </x:c>
      <x:c r="AB62" s="28" t="str">
        <x:v>Needs review</x:v>
      </x:c>
      <x:c r="AC62" s="28" t="str">
        <x:v>OpenAI editorial audit</x:v>
      </x:c>
      <x:c r="AD62" s="28" t="str">
        <x:v>2026-10-01</x:v>
      </x:c>
    </x:row>
    <x:row r="63">
      <x:c r="A63" s="27" t="str">
        <x:v>bedroom-4-core-2</x:v>
      </x:c>
      <x:c r="B63" s="27" t="str">
        <x:v>bedroom-4</x:v>
      </x:c>
      <x:c r="C63" s="27" t="n">
        <x:v>21</x:v>
      </x:c>
      <x:c r="D63" s="27" t="str">
        <x:v>The Bedroom</x:v>
      </x:c>
      <x:c r="E63" s="27" t="str">
        <x:v>The Bedroom 4</x:v>
      </x:c>
      <x:c r="F63" s="27" t="str">
        <x:v>Pre-A1</x:v>
      </x:c>
      <x:c r="G63" s="27" t="str">
        <x:v>core-2</x:v>
      </x:c>
      <x:c r="H63" s="27" t="str">
        <x:v>sleep like a log</x:v>
      </x:c>
      <x:c r="I63" s="28" t="str">
        <x:v>reading light</x:v>
      </x:c>
      <x:c r="J63" s="27" t="str">
        <x:v>idiom</x:v>
      </x:c>
      <x:c r="K63" s="28" t="str">
        <x:v>collocation</x:v>
      </x:c>
      <x:c r="L63" s="27" t="str">
        <x:v>sleep very deeply without waking up</x:v>
      </x:c>
      <x:c r="M63" s="28" t="str">
        <x:v>a lamp used to give focused light for reading</x:v>
      </x:c>
      <x:c r="N63" s="27" t="str"/>
      <x:c r="O63" s="28" t="str">
        <x:v>مصباح للقراءة</x:v>
      </x:c>
      <x:c r="P63" s="27" t="str">
        <x:v>I slept like a log — the mattress was so comfortable and the curtains blocked all the light.</x:v>
      </x:c>
      <x:c r="Q63" s="28" t="str">
        <x:v>The reading light is beside the bed.</x:v>
      </x:c>
      <x:c r="R63" s="28" t="str">
        <x:v>A2</x:v>
      </x:c>
      <x:c r="S63" s="28" t="str">
        <x:v>neutral</x:v>
      </x:c>
      <x:c r="T63" s="28" t="str"/>
      <x:c r="U63" s="28" t="str"/>
      <x:c r="V63" s="28" t="str">
        <x:v>Evidence review completed in this pass: no exact full-expression source was confirmed. Do not approve from a component-word URL; retain for human evidence review.</x:v>
      </x:c>
      <x:c r="W63" s="28" t="str">
        <x:v>bedroom-4-usage-scene-4</x:v>
      </x:c>
      <x:c r="X63" s="28" t="str">
        <x:v>Text only</x:v>
      </x:c>
      <x:c r="Y63" s="28" t="str"/>
      <x:c r="Z63" s="28" t="str">
        <x:v>Reviewed by OpenAI editorial audit on 2026-10-01. Candidate retained because it is potentially useful, but complete-expression evidence remains unconfirmed.</x:v>
      </x:c>
      <x:c r="AA63" s="28" t="str">
        <x:v>Needs review: editorial content retained; complete-expression evidence is still required before approval.</x:v>
      </x:c>
      <x:c r="AB63" s="28" t="str">
        <x:v>Needs review</x:v>
      </x:c>
      <x:c r="AC63" s="28" t="str">
        <x:v>OpenAI editorial audit</x:v>
      </x:c>
      <x:c r="AD63" s="28" t="str">
        <x:v>2026-10-01</x:v>
      </x:c>
    </x:row>
    <x:row r="64">
      <x:c r="A64" s="27" t="str">
        <x:v>bedroom-4-optional-1</x:v>
      </x:c>
      <x:c r="B64" s="27" t="str">
        <x:v>bedroom-4</x:v>
      </x:c>
      <x:c r="C64" s="27" t="n">
        <x:v>21</x:v>
      </x:c>
      <x:c r="D64" s="27" t="str">
        <x:v>The Bedroom</x:v>
      </x:c>
      <x:c r="E64" s="27" t="str">
        <x:v>The Bedroom 4</x:v>
      </x:c>
      <x:c r="F64" s="27" t="str">
        <x:v>Pre-A1</x:v>
      </x:c>
      <x:c r="G64" s="27" t="str">
        <x:v>optional-1</x:v>
      </x:c>
      <x:c r="H64" s="27" t="str">
        <x:v>hit the lights</x:v>
      </x:c>
      <x:c r="I64" s="28" t="str">
        <x:v>on the bedside table</x:v>
      </x:c>
      <x:c r="J64" s="27" t="str">
        <x:v>idiom</x:v>
      </x:c>
      <x:c r="K64" s="28" t="str">
        <x:v>fixed expression</x:v>
      </x:c>
      <x:c r="L64" s="27" t="str">
        <x:v>turn the lights off or on</x:v>
      </x:c>
      <x:c r="M64" s="28" t="str">
        <x:v>positioned on the small table next to a bed</x:v>
      </x:c>
      <x:c r="N64" s="27" t="str"/>
      <x:c r="O64" s="28" t="str">
        <x:v>على الطاولة بجانب السرير</x:v>
      </x:c>
      <x:c r="P64" s="27" t="str">
        <x:v>Hit the lights — flip the light switch by the door and turn off the ceiling light.</x:v>
      </x:c>
      <x:c r="Q64" s="28" t="str">
        <x:v>My glasses are on the bedside table.</x:v>
      </x:c>
      <x:c r="R64" s="28" t="str">
        <x:v>A1</x:v>
      </x:c>
      <x:c r="S64" s="28" t="str">
        <x:v>neutral</x:v>
      </x:c>
      <x:c r="T64" s="28" t="str">
        <x:v>on + surface</x:v>
      </x:c>
      <x:c r="U64" s="28" t="str"/>
      <x:c r="V64" s="28" t="str">
        <x:v>Evidence review completed in this pass: no exact full-expression source was confirmed. Do not approve from a component-word URL; retain for human evidence review.</x:v>
      </x:c>
      <x:c r="W64" s="28" t="str">
        <x:v>bedroom-4-usage-scene-4</x:v>
      </x:c>
      <x:c r="X64" s="28" t="str">
        <x:v>Text only</x:v>
      </x:c>
      <x:c r="Y64" s="28" t="str"/>
      <x:c r="Z64" s="28" t="str">
        <x:v>Reviewed by OpenAI editorial audit on 2026-10-01. Candidate retained because it is potentially useful, but complete-expression evidence remains unconfirmed.</x:v>
      </x:c>
      <x:c r="AA64" s="28" t="str">
        <x:v>Needs review: editorial content retained; complete-expression evidence is still required before approval.</x:v>
      </x:c>
      <x:c r="AB64" s="28" t="str">
        <x:v>Needs review</x:v>
      </x:c>
      <x:c r="AC64" s="28" t="str">
        <x:v>OpenAI editorial audit</x:v>
      </x:c>
      <x:c r="AD64" s="28" t="str">
        <x:v>2026-10-01</x:v>
      </x:c>
    </x:row>
  </x:sheetData>
  <x:dataValidations count="1">
    <x:dataValidation type="list" sqref="AB2:AB64">
      <x:formula1>"Needs review,Draft,Approved,Rejected"</x:formula1>
    </x:dataValidation>
  </x:dataValidations>
  <x:pageMargins left="0.7" right="0.7" top="0.75" bottom="0.75" header="0.3" footer="0.3"/>
  <x:tableParts count="1">
    <x:tablePart xmlns:r="http://schemas.openxmlformats.org/officeDocument/2006/relationships" r:id="R27812c0d556a4a4f"/>
  </x:tableParts>
</x:worksheet>
</file>