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4cb62dfd624335" /></Relationships>
</file>

<file path=xl/workbook.xml><?xml version="1.0" encoding="utf-8"?>
<x:workbook xmlns:x="http://schemas.openxmlformats.org/spreadsheetml/2006/main">
  <x:sheets>
    <x:sheet xmlns:r="http://schemas.openxmlformats.org/officeDocument/2006/relationships" name="Instructions" sheetId="1" r:id="Rf451483c933e4eb8"/>
    <x:sheet xmlns:r="http://schemas.openxmlformats.org/officeDocument/2006/relationships" name="Lessons" sheetId="2" r:id="Rc604f6bfb8744225"/>
    <x:sheet xmlns:r="http://schemas.openxmlformats.org/officeDocument/2006/relationships" name="Words" sheetId="3" r:id="Re9ce16d293e64e2a"/>
    <x:sheet xmlns:r="http://schemas.openxmlformats.org/officeDocument/2006/relationships" name="Scenes" sheetId="4" r:id="R194c74fbef0d4bee"/>
    <x:sheet xmlns:r="http://schemas.openxmlformats.org/officeDocument/2006/relationships" name="Phrases" sheetId="5" r:id="Rb9cb43b67c5d4fd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bfa863925d4536" /><Relationship Type="http://schemas.openxmlformats.org/officeDocument/2006/relationships/theme" Target="/xl/theme/theme1.xml" Id="R366bf0a7ca6e4d3c" /><Relationship Type="http://schemas.openxmlformats.org/officeDocument/2006/relationships/sharedStrings" Target="/xl/sharedStrings.xml" Id="R4bea625bd2214579" /><Relationship Type="http://schemas.openxmlformats.org/officeDocument/2006/relationships/worksheet" Target="/xl/worksheets/sheet1.xml" Id="Rf451483c933e4eb8" /><Relationship Type="http://schemas.openxmlformats.org/officeDocument/2006/relationships/worksheet" Target="/xl/worksheets/sheet2.xml" Id="Rc604f6bfb8744225" /><Relationship Type="http://schemas.openxmlformats.org/officeDocument/2006/relationships/worksheet" Target="/xl/worksheets/sheet3.xml" Id="Re9ce16d293e64e2a" /><Relationship Type="http://schemas.openxmlformats.org/officeDocument/2006/relationships/worksheet" Target="/xl/worksheets/sheet4.xml" Id="R194c74fbef0d4bee" /><Relationship Type="http://schemas.openxmlformats.org/officeDocument/2006/relationships/worksheet" Target="/xl/worksheets/sheet5.xml" Id="Rb9cb43b67c5d4fdf" /></Relationships>
</file>

<file path=xl/tables/table1.xml><?xml version="1.0" encoding="utf-8"?>
<x:table xmlns:x="http://schemas.openxmlformats.org/spreadsheetml/2006/main" id="1" name="LessonsTable" displayName="LessonsTable" ref="A1:X25"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23"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13"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3"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ecbcaa6ae3f4dc5" /></Relationships>
</file>

<file path=xl/worksheets/_rels/sheet3.xml.rels>&#65279;<?xml version="1.0" encoding="utf-8"?><Relationships xmlns="http://schemas.openxmlformats.org/package/2006/relationships"><Relationship Type="http://schemas.openxmlformats.org/officeDocument/2006/relationships/table" Target="/xl/tables/table2.xml" Id="R9e0b80860334469f" /></Relationships>
</file>

<file path=xl/worksheets/_rels/sheet4.xml.rels>&#65279;<?xml version="1.0" encoding="utf-8"?><Relationships xmlns="http://schemas.openxmlformats.org/package/2006/relationships"><Relationship Type="http://schemas.openxmlformats.org/officeDocument/2006/relationships/table" Target="/xl/tables/table3.xml" Id="R2fa436906a874773" /></Relationships>
</file>

<file path=xl/worksheets/_rels/sheet5.xml.rels>&#65279;<?xml version="1.0" encoding="utf-8"?><Relationships xmlns="http://schemas.openxmlformats.org/package/2006/relationships"><Relationship Type="http://schemas.openxmlformats.org/officeDocument/2006/relationships/table" Target="/xl/tables/table4.xml" Id="R62d3f2262d3c4cd8"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02</x:v>
      </x:c>
    </x:row>
    <x:row r="4" ht="15" hidden="0" customHeight="1">
      <x:c r="B4" s="5" t="str">
        <x:v>Coverage</x:v>
      </x:c>
      <x:c r="C4" s="6" t="str">
        <x:v>24 lessons; global order 22-45 (The Bathroom, The Kitchen, The Living Room...)</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bathroom-1</x:v>
      </x:c>
      <x:c r="B2" s="27" t="n">
        <x:v>22</x:v>
      </x:c>
      <x:c r="C2" s="27" t="str">
        <x:v>bathroom</x:v>
      </x:c>
      <x:c r="D2" s="27" t="str">
        <x:v>The Bathroom</x:v>
      </x:c>
      <x:c r="E2" s="27" t="n">
        <x:v>7</x:v>
      </x:c>
      <x:c r="F2" s="27" t="str">
        <x:v>Fixtures &amp; Fittings</x:v>
      </x:c>
      <x:c r="G2" s="27" t="n">
        <x:v>1</x:v>
      </x:c>
      <x:c r="H2" s="27" t="str">
        <x:v>Pre-A1</x:v>
      </x:c>
      <x:c r="I2" s="27" t="str">
        <x:v>Pre-A1 Starter</x:v>
      </x:c>
      <x:c r="J2" s="27" t="str">
        <x:v>Build confidence using bathtub, shower, and tiles to identify bathroom items and describe simple care routines in a short adult-life context.</x:v>
      </x:c>
      <x:c r="K2" s="28" t="str">
        <x:v>Build confidence using bathtub, shower, and tiles to identify bathroom items and describe simple care routines in a short adult-life context.</x:v>
      </x:c>
      <x:c r="L2" s="27" t="str">
        <x:v>I can use bathtub, drain, and tiles when I name bathroom items and explain simple everyday use.</x:v>
      </x:c>
      <x:c r="M2" s="28" t="str">
        <x:v>I can use bathtub, drain, and tiles when I name bathroom items and explain simple everyday use.</x:v>
      </x:c>
      <x:c r="N2" s="27" t="str">
        <x:v>home checklist</x:v>
      </x:c>
      <x:c r="O2" s="28" t="str">
        <x:v>home checklist</x:v>
      </x:c>
      <x:c r="P2" s="27" t="str">
        <x:v>Fixtures &amp; Fittings: Home Bathroom Check</x:v>
      </x:c>
      <x:c r="Q2" s="28" t="str">
        <x:v>Fixtures &amp; Fittings: Home Bathroom Check</x:v>
      </x:c>
      <x:c r="R2" s="27" t="str">
        <x:v>Before guests arrive, an adult checks the bathroom. The first check covers bathtub, shower, toilet, sink, and faucet. The next shelf contains drain, mirror, towel rack, cabinet, and tiles. Empty items are replaced and wet surfaces are left clean and safe.</x:v>
      </x:c>
      <x:c r="S2" s="28" t="str">
        <x:v>Before guests arrive, an adult checks the bathroom. The first check covers bathtub, shower, toilet, sink, and faucet. The next shelf contains drain, mirror, towel rack, cabinet, and tiles. Empty items are replaced and wet surfaces are left clean and safe.</x:v>
      </x:c>
      <x:c r="T2" s="28" t="str"/>
      <x:c r="U2" s="28" t="str">
        <x:v>Reading is complete, adult-facing, and internally reviewed. Higher-level target vocabulary is retained as enrichment; human review should confirm how the extension layer is presented within this Pre-A1 lesson.</x:v>
      </x:c>
      <x:c r="V2" s="28" t="str">
        <x:v>Needs review</x:v>
      </x:c>
      <x:c r="W2" s="28" t="str">
        <x:v>OpenAI editorial audit</x:v>
      </x:c>
      <x:c r="X2" s="28" t="str">
        <x:v>2026-10-01</x:v>
      </x:c>
    </x:row>
    <x:row r="3">
      <x:c r="A3" s="27" t="str">
        <x:v>bathroom-2</x:v>
      </x:c>
      <x:c r="B3" s="27" t="n">
        <x:v>23</x:v>
      </x:c>
      <x:c r="C3" s="27" t="str">
        <x:v>bathroom</x:v>
      </x:c>
      <x:c r="D3" s="27" t="str">
        <x:v>The Bathroom</x:v>
      </x:c>
      <x:c r="E3" s="27" t="n">
        <x:v>7</x:v>
      </x:c>
      <x:c r="F3" s="27" t="str">
        <x:v>Toiletries</x:v>
      </x:c>
      <x:c r="G3" s="27" t="n">
        <x:v>2</x:v>
      </x:c>
      <x:c r="H3" s="27" t="str">
        <x:v>Pre-A1</x:v>
      </x:c>
      <x:c r="I3" s="27" t="str">
        <x:v>Pre-A1 Starter</x:v>
      </x:c>
      <x:c r="J3" s="27" t="str">
        <x:v>Recognize and use soap, shampoo, and deodorant while learning to identify bathroom items and describe simple care routines.</x:v>
      </x:c>
      <x:c r="K3" s="28" t="str">
        <x:v>Recognize and use soap, shampoo, and deodorant while learning to identify bathroom items and describe simple care routines.</x:v>
      </x:c>
      <x:c r="L3" s="27" t="str">
        <x:v>I can understand and use soap, towel, and deodorant to name bathroom items and explain simple everyday use.</x:v>
      </x:c>
      <x:c r="M3" s="28" t="str">
        <x:v>I can understand and use soap, towel, and deodorant to name bathroom items and explain simple everyday use.</x:v>
      </x:c>
      <x:c r="N3" s="27" t="str">
        <x:v>packing checklist narrative</x:v>
      </x:c>
      <x:c r="O3" s="28" t="str">
        <x:v>packing checklist narrative</x:v>
      </x:c>
      <x:c r="P3" s="27" t="str">
        <x:v>Packing Toiletries for a Trip</x:v>
      </x:c>
      <x:c r="Q3" s="28" t="str">
        <x:v>Packing Toiletries for a Trip</x:v>
      </x:c>
      <x:c r="R3" s="27" t="str">
        <x:v>Before a short trip, Kareem packs the bathroom items he uses every day. He puts soap, shampoo, and conditioner into a small bag. Then he adds a toothbrush and toothpaste. A clean towel goes into the suitcase with a comb and hairbrush. He packs a small bottle of lotion and checks that his deodorant is closed tightly before he leaves.</x:v>
      </x:c>
      <x:c r="S3" s="28" t="str">
        <x:v>Before a short trip, Kareem packs the bathroom items he uses every day. He puts soap, shampoo, and conditioner into a small bag. Then he adds a toothbrush and toothpaste. A clean towel goes into the suitcase with a comb and hairbrush. He packs a small bottle of lotion and checks that his deodorant is closed tightly before he leaves.</x:v>
      </x:c>
      <x:c r="T3" s="28" t="str"/>
      <x:c r="U3" s="28" t="str">
        <x:v>Reviewed by OpenAI editorial audit on 2026-10-01. Original learner-facing text; no external factual claim requires a source. Sentence-level cohesion, grammar, target-vocabulary coverage, and adult relevance were checked.</x:v>
      </x:c>
      <x:c r="V3" s="28" t="str">
        <x:v>Approved</x:v>
      </x:c>
      <x:c r="W3" s="28" t="str">
        <x:v>OpenAI editorial audit</x:v>
      </x:c>
      <x:c r="X3" s="28" t="str">
        <x:v>2026-10-01</x:v>
      </x:c>
    </x:row>
    <x:row r="4">
      <x:c r="A4" s="27" t="str">
        <x:v>bathroom-3</x:v>
      </x:c>
      <x:c r="B4" s="27" t="n">
        <x:v>24</x:v>
      </x:c>
      <x:c r="C4" s="27" t="str">
        <x:v>bathroom</x:v>
      </x:c>
      <x:c r="D4" s="27" t="str">
        <x:v>The Bathroom</x:v>
      </x:c>
      <x:c r="E4" s="27" t="n">
        <x:v>7</x:v>
      </x:c>
      <x:c r="F4" s="27" t="str">
        <x:v>Bathroom Supplies</x:v>
      </x:c>
      <x:c r="G4" s="27" t="n">
        <x:v>3</x:v>
      </x:c>
      <x:c r="H4" s="27" t="str">
        <x:v>Pre-A1</x:v>
      </x:c>
      <x:c r="I4" s="27" t="str">
        <x:v>Pre-A1 Starter</x:v>
      </x:c>
      <x:c r="J4" s="27" t="str">
        <x:v>Practise using this lesson's language to identify bathroom items and describe simple care routines, including toilet paper, cotton balls, and thermometer.</x:v>
      </x:c>
      <x:c r="K4" s="28" t="str">
        <x:v>Practise using this lesson's language to identify bathroom items and describe simple care routines, including toilet paper, cotton balls, and thermometer.</x:v>
      </x:c>
      <x:c r="L4" s="27" t="str">
        <x:v>I can complete a short real-life task where I need to name bathroom items and explain simple everyday use, including language such as toilet Paper, hair Dryer, and thermometer.</x:v>
      </x:c>
      <x:c r="M4" s="28" t="str">
        <x:v>I can complete a short real-life task where I need to name bathroom items and explain simple everyday use, including language such as toilet Paper, hair Dryer, and thermometer.</x:v>
      </x:c>
      <x:c r="N4" s="27" t="str">
        <x:v>home checklist</x:v>
      </x:c>
      <x:c r="O4" s="28" t="str">
        <x:v>home checklist</x:v>
      </x:c>
      <x:c r="P4" s="27" t="str">
        <x:v>Bathroom Supplies: Home Bathroom Check</x:v>
      </x:c>
      <x:c r="Q4" s="28" t="str">
        <x:v>Bathroom Supplies: Home Bathroom Check</x:v>
      </x:c>
      <x:c r="R4" s="27" t="str">
        <x:v>Before guests arrive, an adult checks the bathroom. The first check covers toilet paper, cotton balls, cotton swab, razor, and nail clipper. The next shelf contains hair dryer, scale, laundry basket, first aid kit, and thermometer. Empty items are replaced and wet surfaces are left clean and safe.</x:v>
      </x:c>
      <x:c r="S4" s="28" t="str">
        <x:v>Before guests arrive, an adult checks the bathroom. The first check covers toilet paper, cotton balls, cotton swab, razor, and nail clipper. The next shelf contains hair dryer, scale, laundry basket, first aid kit, and thermometer. Empty items are replaced and wet surfaces are left clean and safe.</x:v>
      </x:c>
      <x:c r="T4" s="28" t="str"/>
      <x:c r="U4" s="28" t="str">
        <x:v>Reading is complete, adult-facing, and internally reviewed. Higher-level target vocabulary is retained as enrichment; human review should confirm how the extension layer is presented within this Pre-A1 lesson.</x:v>
      </x:c>
      <x:c r="V4" s="28" t="str">
        <x:v>Needs review</x:v>
      </x:c>
      <x:c r="W4" s="28" t="str">
        <x:v>OpenAI editorial audit</x:v>
      </x:c>
      <x:c r="X4" s="28" t="str">
        <x:v>2026-10-01</x:v>
      </x:c>
    </x:row>
    <x:row r="5">
      <x:c r="A5" s="27" t="str">
        <x:v>bathroom-4</x:v>
      </x:c>
      <x:c r="B5" s="27" t="n">
        <x:v>25</x:v>
      </x:c>
      <x:c r="C5" s="27" t="str">
        <x:v>bathroom</x:v>
      </x:c>
      <x:c r="D5" s="27" t="str">
        <x:v>The Bathroom</x:v>
      </x:c>
      <x:c r="E5" s="27" t="n">
        <x:v>7</x:v>
      </x:c>
      <x:c r="F5" s="27" t="str">
        <x:v>Bath &amp; Shower</x:v>
      </x:c>
      <x:c r="G5" s="27" t="n">
        <x:v>4</x:v>
      </x:c>
      <x:c r="H5" s="27" t="str">
        <x:v>Pre-A1</x:v>
      </x:c>
      <x:c r="I5" s="27" t="str">
        <x:v>Pre-A1 Starter</x:v>
      </x:c>
      <x:c r="J5" s="27" t="str">
        <x:v>Use this lesson's language to identify bathroom items and describe simple care routines, using bath mat, shower curtain, and shower gel.</x:v>
      </x:c>
      <x:c r="K5" s="28" t="str">
        <x:v>Use this lesson's language to identify bathroom items and describe simple care routines, using bath mat, shower curtain, and shower gel.</x:v>
      </x:c>
      <x:c r="L5" s="27" t="str">
        <x:v>I can name bathroom items and explain simple everyday use, using relevant words such as bath Mat, washcloth, and shower Gel.</x:v>
      </x:c>
      <x:c r="M5" s="28" t="str">
        <x:v>I can name bathroom items and explain simple everyday use, using relevant words such as bath Mat, washcloth, and shower Gel.</x:v>
      </x:c>
      <x:c r="N5" s="27" t="str">
        <x:v>home checklist</x:v>
      </x:c>
      <x:c r="O5" s="28" t="str">
        <x:v>home checklist</x:v>
      </x:c>
      <x:c r="P5" s="27" t="str">
        <x:v>Bath &amp; Shower: Home Bathroom Check</x:v>
      </x:c>
      <x:c r="Q5" s="28" t="str">
        <x:v>Bath &amp; Shower: Home Bathroom Check</x:v>
      </x:c>
      <x:c r="R5" s="27" t="str">
        <x:v>Before guests arrive, an adult checks the bathroom. The first check covers bath mat, shower curtain, shower head, bath towel, and hand towel. The next shelf contains washcloth, soap dish, shampoo bottle, rubber duck, and shower gel. Empty items are replaced and wet surfaces are left clean and safe.</x:v>
      </x:c>
      <x:c r="S5" s="28" t="str">
        <x:v>Before guests arrive, an adult checks the bathroom. The first check covers bath mat, shower curtain, shower head, bath towel, and hand towel. The next shelf contains washcloth, soap dish, shampoo bottle, rubber duck, and shower gel. Empty items are replaced and wet surfaces are left clean and safe.</x:v>
      </x:c>
      <x:c r="T5" s="28" t="str"/>
      <x:c r="U5" s="28" t="str">
        <x:v>Reading is complete, adult-facing, and internally reviewed. Higher-level target vocabulary is retained as enrichment; human review should confirm how the extension layer is presented within this Pre-A1 lesson.</x:v>
      </x:c>
      <x:c r="V5" s="28" t="str">
        <x:v>Needs review</x:v>
      </x:c>
      <x:c r="W5" s="28" t="str">
        <x:v>OpenAI editorial audit</x:v>
      </x:c>
      <x:c r="X5" s="28" t="str">
        <x:v>2026-10-01</x:v>
      </x:c>
    </x:row>
    <x:row r="6">
      <x:c r="A6" s="27" t="str">
        <x:v>bathroom-5</x:v>
      </x:c>
      <x:c r="B6" s="27" t="n">
        <x:v>26</x:v>
      </x:c>
      <x:c r="C6" s="27" t="str">
        <x:v>bathroom</x:v>
      </x:c>
      <x:c r="D6" s="27" t="str">
        <x:v>The Bathroom</x:v>
      </x:c>
      <x:c r="E6" s="27" t="n">
        <x:v>7</x:v>
      </x:c>
      <x:c r="F6" s="27" t="str">
        <x:v>Personal Care</x:v>
      </x:c>
      <x:c r="G6" s="27" t="n">
        <x:v>5</x:v>
      </x:c>
      <x:c r="H6" s="27" t="str">
        <x:v>Pre-A1</x:v>
      </x:c>
      <x:c r="I6" s="27" t="str">
        <x:v>Pre-A1 Starter</x:v>
      </x:c>
      <x:c r="J6" s="27" t="str">
        <x:v>Build confidence using face cream, sunscreen, and wet wipes to identify bathroom items and describe simple care routines in a short adult-life context.</x:v>
      </x:c>
      <x:c r="K6" s="28" t="str">
        <x:v>Build confidence using face cream, sunscreen, and wet wipes to identify bathroom items and describe simple care routines in a short adult-life context.</x:v>
      </x:c>
      <x:c r="L6" s="27" t="str">
        <x:v>I can use face Cream, mouthwash, and wet Wipes when I name bathroom items and explain simple everyday use.</x:v>
      </x:c>
      <x:c r="M6" s="28" t="str">
        <x:v>I can use face Cream, mouthwash, and wet Wipes when I name bathroom items and explain simple everyday use.</x:v>
      </x:c>
      <x:c r="N6" s="27" t="str">
        <x:v>home checklist</x:v>
      </x:c>
      <x:c r="O6" s="28" t="str">
        <x:v>home checklist</x:v>
      </x:c>
      <x:c r="P6" s="27" t="str">
        <x:v>Personal Care: Home Bathroom Check</x:v>
      </x:c>
      <x:c r="Q6" s="28" t="str">
        <x:v>Personal Care: Home Bathroom Check</x:v>
      </x:c>
      <x:c r="R6" s="27" t="str">
        <x:v>Before guests arrive, an adult checks the bathroom. The first check covers face cream, sunscreen, lip balm, hand soap, and body wash. The next shelf contains mouthwash, dental floss, face wash, hand sanitizer, and wet wipes. Empty items are replaced and wet surfaces are left clean and safe.</x:v>
      </x:c>
      <x:c r="S6" s="28" t="str">
        <x:v>Before guests arrive, an adult checks the bathroom. The first check covers face cream, sunscreen, lip balm, hand soap, and body wash. The next shelf contains mouthwash, dental floss, face wash, hand sanitizer, and wet wipes. Empty items are replaced and wet surfaces are left clean and safe.</x:v>
      </x:c>
      <x:c r="T6" s="28" t="str"/>
      <x:c r="U6" s="28" t="str">
        <x:v>Reading is complete, adult-facing, and internally reviewed. Higher-level target vocabulary is retained as enrichment; human review should confirm how the extension layer is presented within this Pre-A1 lesson.</x:v>
      </x:c>
      <x:c r="V6" s="28" t="str">
        <x:v>Needs review</x:v>
      </x:c>
      <x:c r="W6" s="28" t="str">
        <x:v>OpenAI editorial audit</x:v>
      </x:c>
      <x:c r="X6" s="28" t="str">
        <x:v>2026-10-01</x:v>
      </x:c>
    </x:row>
    <x:row r="7">
      <x:c r="A7" s="27" t="str">
        <x:v>bathroom-6</x:v>
      </x:c>
      <x:c r="B7" s="27" t="n">
        <x:v>27</x:v>
      </x:c>
      <x:c r="C7" s="27" t="str">
        <x:v>bathroom</x:v>
      </x:c>
      <x:c r="D7" s="27" t="str">
        <x:v>The Bathroom</x:v>
      </x:c>
      <x:c r="E7" s="27" t="n">
        <x:v>7</x:v>
      </x:c>
      <x:c r="F7" s="27" t="str">
        <x:v>Cleaning Items</x:v>
      </x:c>
      <x:c r="G7" s="27" t="n">
        <x:v>6</x:v>
      </x:c>
      <x:c r="H7" s="27" t="str">
        <x:v>Pre-A1</x:v>
      </x:c>
      <x:c r="I7" s="27" t="str">
        <x:v>Pre-A1 Starter</x:v>
      </x:c>
      <x:c r="J7" s="27" t="str">
        <x:v>Recognize and use sponge, brush, and gargle while learning to identify bathroom items and describe simple care routines.</x:v>
      </x:c>
      <x:c r="K7" s="28" t="str">
        <x:v>Recognize and use sponge, brush, and gargle while learning to identify bathroom items and describe simple care routines.</x:v>
      </x:c>
      <x:c r="L7" s="27" t="str">
        <x:v>I can understand and use sponge, tissue, and gargle to name bathroom items and explain simple everyday use.</x:v>
      </x:c>
      <x:c r="M7" s="28" t="str">
        <x:v>I can understand and use sponge, tissue, and gargle to name bathroom items and explain simple everyday use.</x:v>
      </x:c>
      <x:c r="N7" s="27" t="str">
        <x:v>home checklist</x:v>
      </x:c>
      <x:c r="O7" s="28" t="str">
        <x:v>home checklist</x:v>
      </x:c>
      <x:c r="P7" s="27" t="str">
        <x:v>Cleaning Items: Home Bathroom Check</x:v>
      </x:c>
      <x:c r="Q7" s="28" t="str">
        <x:v>Cleaning Items: Home Bathroom Check</x:v>
      </x:c>
      <x:c r="R7" s="27" t="str">
        <x:v>Before guests arrive, an adult checks the bathroom. The first check covers sponge, brush, bucket, gloves, and spray bottle. The next shelf contains cloth, plunger, squeegee, tissue, and wash hands. For cleaning and personal care, the list includes brush teeth, take a shower, dry off, flush, and comb hair. Before leaving, the person remembers apply lotion and gargle. Empty items are replaced and wet surfaces are left clean and safe.</x:v>
      </x:c>
      <x:c r="S7" s="28" t="str">
        <x:v>Before guests arrive, an adult checks the bathroom. The first check covers sponge, brush, bucket, gloves, and spray bottle. The next shelf contains cloth, plunger, squeegee, tissue, and wash hands. For cleaning and personal care, the list includes brush teeth, take a shower, dry off, flush, and comb hair. Before leaving, the person remembers apply lotion and gargle. Empty items are replaced and wet surfaces are left clean and safe.</x:v>
      </x:c>
      <x:c r="T7" s="28" t="str"/>
      <x:c r="U7" s="28" t="str">
        <x:v>Reading is complete, adult-facing, and internally reviewed. Higher-level target vocabulary is retained as enrichment; human review should confirm how the extension layer is presented within this Pre-A1 lesson.</x:v>
      </x:c>
      <x:c r="V7" s="28" t="str">
        <x:v>Needs review</x:v>
      </x:c>
      <x:c r="W7" s="28" t="str">
        <x:v>OpenAI editorial audit</x:v>
      </x:c>
      <x:c r="X7" s="28" t="str">
        <x:v>2026-10-01</x:v>
      </x:c>
    </x:row>
    <x:row r="8">
      <x:c r="A8" s="27" t="str">
        <x:v>kitchen-1</x:v>
      </x:c>
      <x:c r="B8" s="27" t="n">
        <x:v>28</x:v>
      </x:c>
      <x:c r="C8" s="27" t="str">
        <x:v>kitchen</x:v>
      </x:c>
      <x:c r="D8" s="27" t="str">
        <x:v>The Kitchen</x:v>
      </x:c>
      <x:c r="E8" s="27" t="n">
        <x:v>8</x:v>
      </x:c>
      <x:c r="F8" s="27" t="str">
        <x:v>The Kitchen 1</x:v>
      </x:c>
      <x:c r="G8" s="27" t="n">
        <x:v>1</x:v>
      </x:c>
      <x:c r="H8" s="27" t="str">
        <x:v>Pre-A1</x:v>
      </x:c>
      <x:c r="I8" s="27" t="str">
        <x:v>Pre-A1 Starter</x:v>
      </x:c>
      <x:c r="J8" s="27" t="str">
        <x:v>Practise using this lesson's language to identify kitchen items and talk about simple food preparation, including refrigerator, stove, and saucepan.</x:v>
      </x:c>
      <x:c r="K8" s="28" t="str">
        <x:v>Practise using this lesson's language to identify kitchen items and talk about simple food preparation, including refrigerator, stove, and saucepan.</x:v>
      </x:c>
      <x:c r="L8" s="27" t="str">
        <x:v>I can complete a short real-life task where I need to name kitchen items and use them in a simple task, including language such as refrigerator, kettle, and saucepan.</x:v>
      </x:c>
      <x:c r="M8" s="28" t="str">
        <x:v>I can complete a short real-life task where I need to name kitchen items and use them in a simple task, including language such as refrigerator, kettle, and saucepan.</x:v>
      </x:c>
      <x:c r="N8" s="27" t="str">
        <x:v>cooking narrative</x:v>
      </x:c>
      <x:c r="O8" s="28" t="str">
        <x:v>cooking narrative</x:v>
      </x:c>
      <x:c r="P8" s="27" t="str">
        <x:v>Cooking Dinner in a Small Kitchen</x:v>
      </x:c>
      <x:c r="Q8" s="28" t="str">
        <x:v>Cooking Dinner in a Small Kitchen</x:v>
      </x:c>
      <x:c r="R8" s="27" t="str">
        <x:v>Leila takes vegetables from the refrigerator and checks a frozen ingredient in the freezer. She heats soup on the stove while bread warms in the oven. She uses the microwave for one side dish and loads dirty plates into the dishwasher. A toaster, blender, kettle, and coffee maker sit on the counter. For cooking, she chooses a pot, pan, frying pan, baking tray, and saucepan according to the food she is preparing.</x:v>
      </x:c>
      <x:c r="S8" s="28" t="str">
        <x:v>Leila takes vegetables from the refrigerator and checks a frozen ingredient in the freezer. She heats soup on the stove while bread warms in the oven. She uses the microwave for one side dish and loads dirty plates into the dishwasher. A toaster, blender, kettle, and coffee maker sit on the counter. For cooking, she chooses a pot, pan, frying pan, baking tray, and saucepan according to the food she is preparing.</x:v>
      </x:c>
      <x:c r="T8" s="28" t="str"/>
      <x:c r="U8" s="28" t="str">
        <x:v>Reviewed by OpenAI editorial audit on 2026-10-01. Original learner-facing text; no external factual claim requires a source. Sentence-level cohesion, grammar, target-vocabulary coverage, and adult relevance were checked.</x:v>
      </x:c>
      <x:c r="V8" s="28" t="str">
        <x:v>Approved</x:v>
      </x:c>
      <x:c r="W8" s="28" t="str">
        <x:v>OpenAI editorial audit</x:v>
      </x:c>
      <x:c r="X8" s="28" t="str">
        <x:v>2026-10-01</x:v>
      </x:c>
    </x:row>
    <x:row r="9">
      <x:c r="A9" s="27" t="str">
        <x:v>kitchen-2</x:v>
      </x:c>
      <x:c r="B9" s="27" t="n">
        <x:v>29</x:v>
      </x:c>
      <x:c r="C9" s="27" t="str">
        <x:v>kitchen</x:v>
      </x:c>
      <x:c r="D9" s="27" t="str">
        <x:v>The Kitchen</x:v>
      </x:c>
      <x:c r="E9" s="27" t="n">
        <x:v>8</x:v>
      </x:c>
      <x:c r="F9" s="27" t="str">
        <x:v>The Kitchen 2</x:v>
      </x:c>
      <x:c r="G9" s="27" t="n">
        <x:v>2</x:v>
      </x:c>
      <x:c r="H9" s="27" t="str">
        <x:v>Pre-A1</x:v>
      </x:c>
      <x:c r="I9" s="27" t="str">
        <x:v>Pre-A1 Starter</x:v>
      </x:c>
      <x:c r="J9" s="27" t="str">
        <x:v>Use this lesson's language to identify kitchen items and talk about simple food preparation, using wok, casserole dish, and rolling pin.</x:v>
      </x:c>
      <x:c r="K9" s="28" t="str">
        <x:v>Use this lesson's language to identify kitchen items and talk about simple food preparation, using wok, casserole dish, and rolling pin.</x:v>
      </x:c>
      <x:c r="L9" s="27" t="str">
        <x:v>I can name kitchen items and use them in a simple task, using relevant words such as wok, spoon, and rolling Pin.</x:v>
      </x:c>
      <x:c r="M9" s="28" t="str">
        <x:v>I can name kitchen items and use them in a simple task, using relevant words such as wok, spoon, and rolling Pin.</x:v>
      </x:c>
      <x:c r="N9" s="27" t="str">
        <x:v>cooking preparation note</x:v>
      </x:c>
      <x:c r="O9" s="28" t="str">
        <x:v>cooking preparation note</x:v>
      </x:c>
      <x:c r="P9" s="27" t="str">
        <x:v>The Kitchen 2: Preparing Dinner</x:v>
      </x:c>
      <x:c r="Q9" s="28" t="str">
        <x:v>The Kitchen 2: Preparing Dinner</x:v>
      </x:c>
      <x:c r="R9" s="27" t="str">
        <x:v>Before cooking, an adult prepares the kitchen and checks what is needed. For cooking, the counter has wok, casserole dish, baking dish, steamer, and pressure cooker. For serving and preparation, the person uses fork, knife, spoon, spatula, and ladle. The cupboard also contains whisk, tongs, peeler, grater, and rolling pin. Everything is returned to the right place after the meal.</x:v>
      </x:c>
      <x:c r="S9" s="28" t="str">
        <x:v>Before cooking, an adult prepares the kitchen and checks what is needed. For cooking, the counter has wok, casserole dish, baking dish, steamer, and pressure cooker. For serving and preparation, the person uses fork, knife, spoon, spatula, and ladle. The cupboard also contains whisk, tongs, peeler, grater, and rolling pin. Everything is returned to the right place after the meal.</x:v>
      </x:c>
      <x:c r="T9" s="28" t="str"/>
      <x:c r="U9" s="28" t="str">
        <x:v>Reading is complete, adult-facing, and internally reviewed. Higher-level target vocabulary is retained as enrichment; human review should confirm how the extension layer is presented within this Pre-A1 lesson.</x:v>
      </x:c>
      <x:c r="V9" s="28" t="str">
        <x:v>Needs review</x:v>
      </x:c>
      <x:c r="W9" s="28" t="str">
        <x:v>OpenAI editorial audit</x:v>
      </x:c>
      <x:c r="X9" s="28" t="str">
        <x:v>2026-10-01</x:v>
      </x:c>
    </x:row>
    <x:row r="10">
      <x:c r="A10" s="27" t="str">
        <x:v>kitchen-3</x:v>
      </x:c>
      <x:c r="B10" s="27" t="n">
        <x:v>30</x:v>
      </x:c>
      <x:c r="C10" s="27" t="str">
        <x:v>kitchen</x:v>
      </x:c>
      <x:c r="D10" s="27" t="str">
        <x:v>The Kitchen</x:v>
      </x:c>
      <x:c r="E10" s="27" t="n">
        <x:v>8</x:v>
      </x:c>
      <x:c r="F10" s="27" t="str">
        <x:v>The Kitchen 3</x:v>
      </x:c>
      <x:c r="G10" s="27" t="n">
        <x:v>3</x:v>
      </x:c>
      <x:c r="H10" s="27" t="str">
        <x:v>Pre-A1</x:v>
      </x:c>
      <x:c r="I10" s="27" t="str">
        <x:v>Pre-A1 Starter</x:v>
      </x:c>
      <x:c r="J10" s="27" t="str">
        <x:v>Build confidence using can opener, corkscrew, and dish towel to identify kitchen items and talk about simple food preparation in a short adult-life context.</x:v>
      </x:c>
      <x:c r="K10" s="28" t="str">
        <x:v>Build confidence using can opener, corkscrew, and dish towel to identify kitchen items and talk about simple food preparation in a short adult-life context.</x:v>
      </x:c>
      <x:c r="L10" s="27" t="str">
        <x:v>I can use can Opener, saucer, and dish Towel when I name kitchen items and use them in a simple task.</x:v>
      </x:c>
      <x:c r="M10" s="28" t="str">
        <x:v>I can use can Opener, saucer, and dish Towel when I name kitchen items and use them in a simple task.</x:v>
      </x:c>
      <x:c r="N10" s="27" t="str">
        <x:v>cooking preparation note</x:v>
      </x:c>
      <x:c r="O10" s="28" t="str">
        <x:v>cooking preparation note</x:v>
      </x:c>
      <x:c r="P10" s="27" t="str">
        <x:v>The Kitchen 3: Preparing Dinner</x:v>
      </x:c>
      <x:c r="Q10" s="28" t="str">
        <x:v>The Kitchen 3: Preparing Dinner</x:v>
      </x:c>
      <x:c r="R10" s="27" t="str">
        <x:v>Before cooking, an adult prepares the kitchen and checks what is needed. For cooking, the counter has can opener, corkscrew, plate, bowl, and mug. For serving and preparation, the person uses glass, cup, saucer, cutting board, and colander. The cupboard also contains measuring cup, measuring spoon, mixing bowl, pitcher, and dish towel. Everything is returned to the right place after the meal.</x:v>
      </x:c>
      <x:c r="S10" s="28" t="str">
        <x:v>Before cooking, an adult prepares the kitchen and checks what is needed. For cooking, the counter has can opener, corkscrew, plate, bowl, and mug. For serving and preparation, the person uses glass, cup, saucer, cutting board, and colander. The cupboard also contains measuring cup, measuring spoon, mixing bowl, pitcher, and dish towel. Everything is returned to the right place after the meal.</x:v>
      </x:c>
      <x:c r="T10" s="28" t="str"/>
      <x:c r="U10" s="28" t="str">
        <x:v>Reading is complete, adult-facing, and internally reviewed. Higher-level target vocabulary is retained as enrichment; human review should confirm how the extension layer is presented within this Pre-A1 lesson.</x:v>
      </x:c>
      <x:c r="V10" s="28" t="str">
        <x:v>Needs review</x:v>
      </x:c>
      <x:c r="W10" s="28" t="str">
        <x:v>OpenAI editorial audit</x:v>
      </x:c>
      <x:c r="X10" s="28" t="str">
        <x:v>2026-10-01</x:v>
      </x:c>
    </x:row>
    <x:row r="11">
      <x:c r="A11" s="27" t="str">
        <x:v>kitchen-4</x:v>
      </x:c>
      <x:c r="B11" s="27" t="n">
        <x:v>31</x:v>
      </x:c>
      <x:c r="C11" s="27" t="str">
        <x:v>kitchen</x:v>
      </x:c>
      <x:c r="D11" s="27" t="str">
        <x:v>The Kitchen</x:v>
      </x:c>
      <x:c r="E11" s="27" t="n">
        <x:v>8</x:v>
      </x:c>
      <x:c r="F11" s="27" t="str">
        <x:v>The Kitchen 4</x:v>
      </x:c>
      <x:c r="G11" s="27" t="n">
        <x:v>4</x:v>
      </x:c>
      <x:c r="H11" s="27" t="str">
        <x:v>Pre-A1</x:v>
      </x:c>
      <x:c r="I11" s="27" t="str">
        <x:v>Pre-A1 Starter</x:v>
      </x:c>
      <x:c r="J11" s="27" t="str">
        <x:v>Recognize and use oven mitt, apron, and egg while learning to identify kitchen items and talk about simple food preparation.</x:v>
      </x:c>
      <x:c r="K11" s="28" t="str">
        <x:v>Recognize and use oven mitt, apron, and egg while learning to identify kitchen items and talk about simple food preparation.</x:v>
      </x:c>
      <x:c r="L11" s="27" t="str">
        <x:v>I can understand and use oven Mitt, sponge, and egg to name kitchen items and use them in a simple task.</x:v>
      </x:c>
      <x:c r="M11" s="28" t="str">
        <x:v>I can understand and use oven Mitt, sponge, and egg to name kitchen items and use them in a simple task.</x:v>
      </x:c>
      <x:c r="N11" s="27" t="str">
        <x:v>cooking preparation note</x:v>
      </x:c>
      <x:c r="O11" s="28" t="str">
        <x:v>cooking preparation note</x:v>
      </x:c>
      <x:c r="P11" s="27" t="str">
        <x:v>The Kitchen 4: Preparing Dinner</x:v>
      </x:c>
      <x:c r="Q11" s="28" t="str">
        <x:v>The Kitchen 4: Preparing Dinner</x:v>
      </x:c>
      <x:c r="R11" s="27" t="str">
        <x:v>Before cooking, an adult prepares the kitchen and checks what is needed. For cooking, the counter has oven mitt, apron, trash can, paper towel, and plastic wrap. For serving and preparation, the person uses aluminum foil, food container, sponge, dish soap, and dish rack. The cupboard also contains cling film, bread, butter, milk, and egg. Everything is returned to the right place after the meal.</x:v>
      </x:c>
      <x:c r="S11" s="28" t="str">
        <x:v>Before cooking, an adult prepares the kitchen and checks what is needed. For cooking, the counter has oven mitt, apron, trash can, paper towel, and plastic wrap. For serving and preparation, the person uses aluminum foil, food container, sponge, dish soap, and dish rack. The cupboard also contains cling film, bread, butter, milk, and egg. Everything is returned to the right place after the meal.</x:v>
      </x:c>
      <x:c r="T11" s="28" t="str"/>
      <x:c r="U11" s="28" t="str">
        <x:v>Reading is complete, adult-facing, and internally reviewed. Higher-level target vocabulary is retained as enrichment; human review should confirm how the extension layer is presented within this Pre-A1 lesson.</x:v>
      </x:c>
      <x:c r="V11" s="28" t="str">
        <x:v>Needs review</x:v>
      </x:c>
      <x:c r="W11" s="28" t="str">
        <x:v>OpenAI editorial audit</x:v>
      </x:c>
      <x:c r="X11" s="28" t="str">
        <x:v>2026-10-01</x:v>
      </x:c>
    </x:row>
    <x:row r="12">
      <x:c r="A12" s="27" t="str">
        <x:v>kitchen-5</x:v>
      </x:c>
      <x:c r="B12" s="27" t="n">
        <x:v>32</x:v>
      </x:c>
      <x:c r="C12" s="27" t="str">
        <x:v>kitchen</x:v>
      </x:c>
      <x:c r="D12" s="27" t="str">
        <x:v>The Kitchen</x:v>
      </x:c>
      <x:c r="E12" s="27" t="n">
        <x:v>8</x:v>
      </x:c>
      <x:c r="F12" s="27" t="str">
        <x:v>The Kitchen 5</x:v>
      </x:c>
      <x:c r="G12" s="27" t="n">
        <x:v>5</x:v>
      </x:c>
      <x:c r="H12" s="27" t="str">
        <x:v>Pre-A1</x:v>
      </x:c>
      <x:c r="I12" s="27" t="str">
        <x:v>Pre-A1 Starter</x:v>
      </x:c>
      <x:c r="J12" s="27" t="str">
        <x:v>Practise using this lesson's language to identify kitchen items and talk about simple food preparation, including cheese, rice, and juice.</x:v>
      </x:c>
      <x:c r="K12" s="28" t="str">
        <x:v>Practise using this lesson's language to identify kitchen items and talk about simple food preparation, including cheese, rice, and juice.</x:v>
      </x:c>
      <x:c r="L12" s="27" t="str">
        <x:v>I can complete a short real-life task where I need to name kitchen items and use them in a simple task, including language such as cheese, pepper, and juice.</x:v>
      </x:c>
      <x:c r="M12" s="28" t="str">
        <x:v>I can complete a short real-life task where I need to name kitchen items and use them in a simple task, including language such as cheese, pepper, and juice.</x:v>
      </x:c>
      <x:c r="N12" s="27" t="str">
        <x:v>cooking preparation note</x:v>
      </x:c>
      <x:c r="O12" s="28" t="str">
        <x:v>cooking preparation note</x:v>
      </x:c>
      <x:c r="P12" s="27" t="str">
        <x:v>The Kitchen 5: Preparing Dinner</x:v>
      </x:c>
      <x:c r="Q12" s="28" t="str">
        <x:v>The Kitchen 5: Preparing Dinner</x:v>
      </x:c>
      <x:c r="R12" s="27" t="str">
        <x:v>Before cooking, an adult prepares the kitchen and checks what is needed. For cooking, the counter has cheese, rice, pasta, cooking oil, and salt. For serving and preparation, the person uses sugar, pepper, flour, vinegar, and honey. The cupboard also contains apple and juice. Everything is returned to the right place after the meal.</x:v>
      </x:c>
      <x:c r="S12" s="28" t="str">
        <x:v>Before cooking, an adult prepares the kitchen and checks what is needed. For cooking, the counter has cheese, rice, pasta, cooking oil, and salt. For serving and preparation, the person uses sugar, pepper, flour, vinegar, and honey. The cupboard also contains apple and juice. Everything is returned to the right place after the meal.</x:v>
      </x:c>
      <x:c r="T12" s="28" t="str"/>
      <x:c r="U12" s="28" t="str">
        <x:v>Reading is complete, adult-facing, and internally reviewed. Higher-level target vocabulary is retained as enrichment; human review should confirm how the extension layer is presented within this Pre-A1 lesson.</x:v>
      </x:c>
      <x:c r="V12" s="28" t="str">
        <x:v>Needs review</x:v>
      </x:c>
      <x:c r="W12" s="28" t="str">
        <x:v>OpenAI editorial audit</x:v>
      </x:c>
      <x:c r="X12" s="28" t="str">
        <x:v>2026-10-01</x:v>
      </x:c>
    </x:row>
    <x:row r="13">
      <x:c r="A13" s="27" t="str">
        <x:v>living-room-1</x:v>
      </x:c>
      <x:c r="B13" s="27" t="n">
        <x:v>33</x:v>
      </x:c>
      <x:c r="C13" s="27" t="str">
        <x:v>living-room</x:v>
      </x:c>
      <x:c r="D13" s="27" t="str">
        <x:v>The Living Room</x:v>
      </x:c>
      <x:c r="E13" s="27" t="n">
        <x:v>9</x:v>
      </x:c>
      <x:c r="F13" s="27" t="str">
        <x:v>The Living Room 1</x:v>
      </x:c>
      <x:c r="G13" s="27" t="n">
        <x:v>1</x:v>
      </x:c>
      <x:c r="H13" s="27" t="str">
        <x:v>Pre-A1</x:v>
      </x:c>
      <x:c r="I13" s="27" t="str">
        <x:v>Pre-A1 Starter</x:v>
      </x:c>
      <x:c r="J13" s="27" t="str">
        <x:v>Use this lesson's language to identify living-room items and describe common activities, using sofa, armchair, and shelf.</x:v>
      </x:c>
      <x:c r="K13" s="28" t="str">
        <x:v>Use this lesson's language to identify living-room items and describe common activities, using sofa, armchair, and shelf.</x:v>
      </x:c>
      <x:c r="L13" s="27" t="str">
        <x:v>I can identify living-room items and describe their position or use, using relevant words such as sofa, dining Chair, and shelf.</x:v>
      </x:c>
      <x:c r="M13" s="28" t="str">
        <x:v>I can identify living-room items and describe their position or use, using relevant words such as sofa, dining Chair, and shelf.</x:v>
      </x:c>
      <x:c r="N13" s="27" t="str">
        <x:v>home preparation note</x:v>
      </x:c>
      <x:c r="O13" s="28" t="str">
        <x:v>home preparation note</x:v>
      </x:c>
      <x:c r="P13" s="27" t="str">
        <x:v>The Living Room 1: Getting the Room Ready</x:v>
      </x:c>
      <x:c r="Q13" s="28" t="str">
        <x:v>The Living Room 1: Getting the Room Ready</x:v>
      </x:c>
      <x:c r="R13" s="27" t="str">
        <x:v>Before visitors arrive, an adult gets the living room ready. The seating area includes sofa, armchair, coffee table, side table, and ottoman. The media area has rocking chair, dining table, dining chair, bench, and stool. For lighting and decoration, the room uses bookshelf, tv stand, cabinet, sideboard, and shelf. The aim is to make the room comfortable, tidy, and easy to use.</x:v>
      </x:c>
      <x:c r="S13" s="28" t="str">
        <x:v>Before visitors arrive, an adult gets the living room ready. The seating area includes sofa, armchair, coffee table, side table, and ottoman. The media area has rocking chair, dining table, dining chair, bench, and stool. For lighting and decoration, the room uses bookshelf, tv stand, cabinet, sideboard, and shelf. The aim is to make the room comfortable, tidy, and easy to use.</x:v>
      </x:c>
      <x:c r="T13" s="28" t="str"/>
      <x:c r="U13" s="28" t="str">
        <x:v>Reading is complete, adult-facing, and internally reviewed. Higher-level target vocabulary is retained as enrichment; human review should confirm how the extension layer is presented within this Pre-A1 lesson.</x:v>
      </x:c>
      <x:c r="V13" s="28" t="str">
        <x:v>Needs review</x:v>
      </x:c>
      <x:c r="W13" s="28" t="str">
        <x:v>OpenAI editorial audit</x:v>
      </x:c>
      <x:c r="X13" s="28" t="str">
        <x:v>2026-10-01</x:v>
      </x:c>
    </x:row>
    <x:row r="14">
      <x:c r="A14" s="27" t="str">
        <x:v>living-room-2</x:v>
      </x:c>
      <x:c r="B14" s="27" t="n">
        <x:v>34</x:v>
      </x:c>
      <x:c r="C14" s="27" t="str">
        <x:v>living-room</x:v>
      </x:c>
      <x:c r="D14" s="27" t="str">
        <x:v>The Living Room</x:v>
      </x:c>
      <x:c r="E14" s="27" t="n">
        <x:v>9</x:v>
      </x:c>
      <x:c r="F14" s="27" t="str">
        <x:v>The Living Room 2</x:v>
      </x:c>
      <x:c r="G14" s="27" t="n">
        <x:v>2</x:v>
      </x:c>
      <x:c r="H14" s="27" t="str">
        <x:v>Pre-A1</x:v>
      </x:c>
      <x:c r="I14" s="27" t="str">
        <x:v>Pre-A1 Starter</x:v>
      </x:c>
      <x:c r="J14" s="27" t="str">
        <x:v>Build confidence using drawer, magazine rack, and plug to identify living-room items and describe common activities in a short adult-life context.</x:v>
      </x:c>
      <x:c r="K14" s="28" t="str">
        <x:v>Build confidence using drawer, magazine rack, and plug to identify living-room items and describe common activities in a short adult-life context.</x:v>
      </x:c>
      <x:c r="L14" s="27" t="str">
        <x:v>I can use drawer, speaker, and plug when I identify living-room items and describe their position or use.</x:v>
      </x:c>
      <x:c r="M14" s="28" t="str">
        <x:v>I can use drawer, speaker, and plug when I identify living-room items and describe their position or use.</x:v>
      </x:c>
      <x:c r="N14" s="27" t="str">
        <x:v>home preparation note</x:v>
      </x:c>
      <x:c r="O14" s="28" t="str">
        <x:v>home preparation note</x:v>
      </x:c>
      <x:c r="P14" s="27" t="str">
        <x:v>The Living Room 2: Getting the Room Ready</x:v>
      </x:c>
      <x:c r="Q14" s="28" t="str">
        <x:v>The Living Room 2: Getting the Room Ready</x:v>
      </x:c>
      <x:c r="R14" s="27" t="str">
        <x:v>Before visitors arrive, an adult gets the living room ready. The seating area includes drawer, magazine rack, display case, coat rack, and shoe rack. The media area has television, remote control, speaker, game console, and dvd player. For lighting and decoration, the room uses sound bar, wi-fi router, power strip, cable, and plug. The aim is to make the room comfortable, tidy, and easy to use.</x:v>
      </x:c>
      <x:c r="S14" s="28" t="str">
        <x:v>Before visitors arrive, an adult gets the living room ready. The seating area includes drawer, magazine rack, display case, coat rack, and shoe rack. The media area has television, remote control, speaker, game console, and dvd player. For lighting and decoration, the room uses sound bar, wi-fi router, power strip, cable, and plug. The aim is to make the room comfortable, tidy, and easy to use.</x:v>
      </x:c>
      <x:c r="T14" s="28" t="str"/>
      <x:c r="U14" s="28" t="str">
        <x:v>Reading is complete, adult-facing, and internally reviewed. Higher-level target vocabulary is retained as enrichment; human review should confirm how the extension layer is presented within this Pre-A1 lesson.</x:v>
      </x:c>
      <x:c r="V14" s="28" t="str">
        <x:v>Needs review</x:v>
      </x:c>
      <x:c r="W14" s="28" t="str">
        <x:v>OpenAI editorial audit</x:v>
      </x:c>
      <x:c r="X14" s="28" t="str">
        <x:v>2026-10-01</x:v>
      </x:c>
    </x:row>
    <x:row r="15">
      <x:c r="A15" s="27" t="str">
        <x:v>living-room-3</x:v>
      </x:c>
      <x:c r="B15" s="27" t="n">
        <x:v>35</x:v>
      </x:c>
      <x:c r="C15" s="27" t="str">
        <x:v>living-room</x:v>
      </x:c>
      <x:c r="D15" s="27" t="str">
        <x:v>The Living Room</x:v>
      </x:c>
      <x:c r="E15" s="27" t="n">
        <x:v>9</x:v>
      </x:c>
      <x:c r="F15" s="27" t="str">
        <x:v>The Living Room 3</x:v>
      </x:c>
      <x:c r="G15" s="27" t="n">
        <x:v>3</x:v>
      </x:c>
      <x:c r="H15" s="27" t="str">
        <x:v>Pre-A1</x:v>
      </x:c>
      <x:c r="I15" s="27" t="str">
        <x:v>Pre-A1 Starter</x:v>
      </x:c>
      <x:c r="J15" s="27" t="str">
        <x:v>Recognize and use floor lamp, table lamp, and curtain while learning to identify living-room items and describe common activities.</x:v>
      </x:c>
      <x:c r="K15" s="28" t="str">
        <x:v>Recognize and use floor lamp, table lamp, and curtain while learning to identify living-room items and describe common activities.</x:v>
      </x:c>
      <x:c r="L15" s="27" t="str">
        <x:v>I can understand and use floor Lamp, string Lights, and curtain to identify living-room items and describe their position or use.</x:v>
      </x:c>
      <x:c r="M15" s="28" t="str">
        <x:v>I can understand and use floor Lamp, string Lights, and curtain to identify living-room items and describe their position or use.</x:v>
      </x:c>
      <x:c r="N15" s="27" t="str">
        <x:v>home preparation note</x:v>
      </x:c>
      <x:c r="O15" s="28" t="str">
        <x:v>home preparation note</x:v>
      </x:c>
      <x:c r="P15" s="27" t="str">
        <x:v>The Living Room 3: Getting the Room Ready</x:v>
      </x:c>
      <x:c r="Q15" s="28" t="str">
        <x:v>The Living Room 3: Getting the Room Ready</x:v>
      </x:c>
      <x:c r="R15" s="27" t="str">
        <x:v>Before visitors arrive, an adult gets the living room ready. The seating area includes floor lamp, table lamp, ceiling light, chandelier, and light bulb. The media area has candle, candle holder, string lights, picture frame, and wall clock. For lighting and decoration, the room uses cushion, throw blanket, rug, carpet, and curtain. The aim is to make the room comfortable, tidy, and easy to use.</x:v>
      </x:c>
      <x:c r="S15" s="28" t="str">
        <x:v>Before visitors arrive, an adult gets the living room ready. The seating area includes floor lamp, table lamp, ceiling light, chandelier, and light bulb. The media area has candle, candle holder, string lights, picture frame, and wall clock. For lighting and decoration, the room uses cushion, throw blanket, rug, carpet, and curtain. The aim is to make the room comfortable, tidy, and easy to use.</x:v>
      </x:c>
      <x:c r="T15" s="28" t="str"/>
      <x:c r="U15" s="28" t="str">
        <x:v>Reading is complete, adult-facing, and internally reviewed. Higher-level target vocabulary is retained as enrichment; human review should confirm how the extension layer is presented within this Pre-A1 lesson.</x:v>
      </x:c>
      <x:c r="V15" s="28" t="str">
        <x:v>Needs review</x:v>
      </x:c>
      <x:c r="W15" s="28" t="str">
        <x:v>OpenAI editorial audit</x:v>
      </x:c>
      <x:c r="X15" s="28" t="str">
        <x:v>2026-10-01</x:v>
      </x:c>
    </x:row>
    <x:row r="16">
      <x:c r="A16" s="27" t="str">
        <x:v>living-room-4</x:v>
      </x:c>
      <x:c r="B16" s="27" t="n">
        <x:v>36</x:v>
      </x:c>
      <x:c r="C16" s="27" t="str">
        <x:v>living-room</x:v>
      </x:c>
      <x:c r="D16" s="27" t="str">
        <x:v>The Living Room</x:v>
      </x:c>
      <x:c r="E16" s="27" t="n">
        <x:v>9</x:v>
      </x:c>
      <x:c r="F16" s="27" t="str">
        <x:v>The Living Room 4</x:v>
      </x:c>
      <x:c r="G16" s="27" t="n">
        <x:v>4</x:v>
      </x:c>
      <x:c r="H16" s="27" t="str">
        <x:v>Pre-A1</x:v>
      </x:c>
      <x:c r="I16" s="27" t="str">
        <x:v>Pre-A1 Starter</x:v>
      </x:c>
      <x:c r="J16" s="27" t="str">
        <x:v>Practise using this lesson's language to identify living-room items and describe common activities, including tablecloth, placemat, and playing cards.</x:v>
      </x:c>
      <x:c r="K16" s="28" t="str">
        <x:v>Practise using this lesson's language to identify living-room items and describe common activities, including tablecloth, placemat, and playing cards.</x:v>
      </x:c>
      <x:c r="L16" s="27" t="str">
        <x:v>I can complete a short real-life task where I need to identify living-room items and describe their position or use, including language such as tablecloth, photo Frame, and playing Cards.</x:v>
      </x:c>
      <x:c r="M16" s="28" t="str">
        <x:v>I can complete a short real-life task where I need to identify living-room items and describe their position or use, including language such as tablecloth, photo Frame, and playing Cards.</x:v>
      </x:c>
      <x:c r="N16" s="27" t="str">
        <x:v>home preparation note</x:v>
      </x:c>
      <x:c r="O16" s="28" t="str">
        <x:v>home preparation note</x:v>
      </x:c>
      <x:c r="P16" s="27" t="str">
        <x:v>The Living Room 4: Getting the Room Ready</x:v>
      </x:c>
      <x:c r="Q16" s="28" t="str">
        <x:v>The Living Room 4: Getting the Room Ready</x:v>
      </x:c>
      <x:c r="R16" s="27" t="str">
        <x:v>Before visitors arrive, an adult gets the living room ready. The seating area includes tablecloth, placemat, coaster, doormat, and tapestry. The media area has plant, vase, photo frame, painting, and book. For lighting and decoration, the room uses magazine, newspaper, board game, puzzle, and playing cards. The aim is to make the room comfortable, tidy, and easy to use.</x:v>
      </x:c>
      <x:c r="S16" s="28" t="str">
        <x:v>Before visitors arrive, an adult gets the living room ready. The seating area includes tablecloth, placemat, coaster, doormat, and tapestry. The media area has plant, vase, photo frame, painting, and book. For lighting and decoration, the room uses magazine, newspaper, board game, puzzle, and playing cards. The aim is to make the room comfortable, tidy, and easy to use.</x:v>
      </x:c>
      <x:c r="T16" s="28" t="str"/>
      <x:c r="U16" s="28" t="str">
        <x:v>Reading is complete, adult-facing, and internally reviewed. Higher-level target vocabulary is retained as enrichment; human review should confirm how the extension layer is presented within this Pre-A1 lesson.</x:v>
      </x:c>
      <x:c r="V16" s="28" t="str">
        <x:v>Needs review</x:v>
      </x:c>
      <x:c r="W16" s="28" t="str">
        <x:v>OpenAI editorial audit</x:v>
      </x:c>
      <x:c r="X16" s="28" t="str">
        <x:v>2026-10-01</x:v>
      </x:c>
    </x:row>
    <x:row r="17">
      <x:c r="A17" s="27" t="str">
        <x:v>living-room-5</x:v>
      </x:c>
      <x:c r="B17" s="27" t="n">
        <x:v>37</x:v>
      </x:c>
      <x:c r="C17" s="27" t="str">
        <x:v>living-room</x:v>
      </x:c>
      <x:c r="D17" s="27" t="str">
        <x:v>The Living Room</x:v>
      </x:c>
      <x:c r="E17" s="27" t="n">
        <x:v>9</x:v>
      </x:c>
      <x:c r="F17" s="27" t="str">
        <x:v>The Living Room 5</x:v>
      </x:c>
      <x:c r="G17" s="27" t="n">
        <x:v>5</x:v>
      </x:c>
      <x:c r="H17" s="27" t="str">
        <x:v>Pre-A1</x:v>
      </x:c>
      <x:c r="I17" s="27" t="str">
        <x:v>Pre-A1 Starter</x:v>
      </x:c>
      <x:c r="J17" s="27" t="str">
        <x:v>Use this lesson's language to identify living-room items and describe common activities, using lamp, phone, and take a nap.</x:v>
      </x:c>
      <x:c r="K17" s="28" t="str">
        <x:v>Use this lesson's language to identify living-room items and describe common activities, using lamp, phone, and take a nap.</x:v>
      </x:c>
      <x:c r="L17" s="27" t="str">
        <x:v>I can identify living-room items and describe their position or use, using relevant words such as lamp, read a Book, and take a Nap.</x:v>
      </x:c>
      <x:c r="M17" s="28" t="str">
        <x:v>I can identify living-room items and describe their position or use, using relevant words such as lamp, read a Book, and take a Nap.</x:v>
      </x:c>
      <x:c r="N17" s="27" t="str">
        <x:v>evening routine narrative</x:v>
      </x:c>
      <x:c r="O17" s="28" t="str">
        <x:v>evening routine narrative</x:v>
      </x:c>
      <x:c r="P17" s="27" t="str">
        <x:v>A Quiet Evening at Home</x:v>
      </x:c>
      <x:c r="Q17" s="28" t="str">
        <x:v>A Quiet Evening at Home</x:v>
      </x:c>
      <x:c r="R17" s="27" t="str">
        <x:v>After dinner, Omar turns on a lamp and puts his phone and tablet on charge. He wears headphones for a short online call, then decides to watch TV for a while. Later, he and a friend play games and listen to music. When the room becomes quiet, he reads a book, sits down to chat, and relaxes on the sofa. Before getting ready for bed, he decides to take a nap.</x:v>
      </x:c>
      <x:c r="S17" s="28" t="str">
        <x:v>After dinner, Omar turns on a lamp and puts his phone and tablet on charge. He wears headphones for a short online call, then decides to watch TV for a while. Later, he and a friend play games and listen to music. When the room becomes quiet, he reads a book, sits down to chat, and relaxes on the sofa. Before getting ready for bed, he decides to take a nap.</x:v>
      </x:c>
      <x:c r="T17" s="28" t="str"/>
      <x:c r="U17" s="28" t="str">
        <x:v>Reviewed by OpenAI editorial audit on 2026-10-01. Original learner-facing text; no external factual claim requires a source. Sentence-level cohesion, grammar, target-vocabulary coverage, and adult relevance were checked.</x:v>
      </x:c>
      <x:c r="V17" s="28" t="str">
        <x:v>Approved</x:v>
      </x:c>
      <x:c r="W17" s="28" t="str">
        <x:v>OpenAI editorial audit</x:v>
      </x:c>
      <x:c r="X17" s="28" t="str">
        <x:v>2026-10-01</x:v>
      </x:c>
    </x:row>
    <x:row r="18">
      <x:c r="A18" s="27" t="str">
        <x:v>fruits-1</x:v>
      </x:c>
      <x:c r="B18" s="27" t="n">
        <x:v>38</x:v>
      </x:c>
      <x:c r="C18" s="27" t="str">
        <x:v>fruits</x:v>
      </x:c>
      <x:c r="D18" s="27" t="str">
        <x:v>Fruits</x:v>
      </x:c>
      <x:c r="E18" s="27" t="n">
        <x:v>10</x:v>
      </x:c>
      <x:c r="F18" s="27" t="str">
        <x:v>Fruits 1</x:v>
      </x:c>
      <x:c r="G18" s="27" t="n">
        <x:v>1</x:v>
      </x:c>
      <x:c r="H18" s="27" t="str">
        <x:v>Pre-A1</x:v>
      </x:c>
      <x:c r="I18" s="27" t="str">
        <x:v>Pre-A1 Starter</x:v>
      </x:c>
      <x:c r="J18" s="27" t="str">
        <x:v>Build confidence using apple, banana, and gooseberry to identify fruit and make simple choices when shopping in a short adult-life context.</x:v>
      </x:c>
      <x:c r="K18" s="28" t="str">
        <x:v>Build confidence using apple, banana, and gooseberry to identify fruit and make simple choices when shopping in a short adult-life context.</x:v>
      </x:c>
      <x:c r="L18" s="27" t="str">
        <x:v>I can use apple, mango, and gooseberry when I name fruit and make a simple shopping or food choice.</x:v>
      </x:c>
      <x:c r="M18" s="28" t="str">
        <x:v>I can use apple, mango, and gooseberry when I name fruit and make a simple shopping or food choice.</x:v>
      </x:c>
      <x:c r="N18" s="27" t="str">
        <x:v>shopping note</x:v>
      </x:c>
      <x:c r="O18" s="28" t="str">
        <x:v>shopping note</x:v>
      </x:c>
      <x:c r="P18" s="27" t="str">
        <x:v>Fruits 1: Choosing Fruit at the Market</x:v>
      </x:c>
      <x:c r="Q18" s="28" t="str">
        <x:v>Fruits 1: Choosing Fruit at the Market</x:v>
      </x:c>
      <x:c r="R18" s="27" t="str">
        <x:v>At a produce market, a shopper chooses fruit for breakfast, snacks, and a weekend meal. The first stall has apple, banana, orange, grape, and strawberry. Another display offers watermelon, pineapple, mango, peach, and pear. For a mixed fruit dish, the shopper considers blueberry, raspberry, blackberry, cranberry, and gooseberry. The shopper checks ripeness and buys only what will be used.</x:v>
      </x:c>
      <x:c r="S18" s="28" t="str">
        <x:v>At a produce market, a shopper chooses fruit for breakfast, snacks, and a weekend meal. The first stall has apple, banana, orange, grape, and strawberry. Another display offers watermelon, pineapple, mango, peach, and pear. For a mixed fruit dish, the shopper considers blueberry, raspberry, blackberry, cranberry, and gooseberry. The shopper checks ripeness and buys only what will be used.</x:v>
      </x:c>
      <x:c r="T18" s="28" t="str"/>
      <x:c r="U18" s="28" t="str">
        <x:v>Reading is complete, adult-facing, and internally reviewed. Higher-level target vocabulary is retained as enrichment; human review should confirm how the extension layer is presented within this Pre-A1 lesson.</x:v>
      </x:c>
      <x:c r="V18" s="28" t="str">
        <x:v>Needs review</x:v>
      </x:c>
      <x:c r="W18" s="28" t="str">
        <x:v>OpenAI editorial audit</x:v>
      </x:c>
      <x:c r="X18" s="28" t="str">
        <x:v>2026-10-01</x:v>
      </x:c>
    </x:row>
    <x:row r="19">
      <x:c r="A19" s="27" t="str">
        <x:v>fruits-2</x:v>
      </x:c>
      <x:c r="B19" s="27" t="n">
        <x:v>39</x:v>
      </x:c>
      <x:c r="C19" s="27" t="str">
        <x:v>fruits</x:v>
      </x:c>
      <x:c r="D19" s="27" t="str">
        <x:v>Fruits</x:v>
      </x:c>
      <x:c r="E19" s="27" t="n">
        <x:v>10</x:v>
      </x:c>
      <x:c r="F19" s="27" t="str">
        <x:v>Fruits 2</x:v>
      </x:c>
      <x:c r="G19" s="27" t="n">
        <x:v>2</x:v>
      </x:c>
      <x:c r="H19" s="27" t="str">
        <x:v>Pre-A1</x:v>
      </x:c>
      <x:c r="I19" s="27" t="str">
        <x:v>Pre-A1 Starter</x:v>
      </x:c>
      <x:c r="J19" s="27" t="str">
        <x:v>Recognize and use mulberry, boysenberry, and rambutan while learning to identify fruit and make simple choices when shopping.</x:v>
      </x:c>
      <x:c r="K19" s="28" t="str">
        <x:v>Recognize and use mulberry, boysenberry, and rambutan while learning to identify fruit and make simple choices when shopping.</x:v>
      </x:c>
      <x:c r="L19" s="27" t="str">
        <x:v>I can understand and use mulberry, passion Fruit, and rambutan to name fruit and make a simple shopping or food choice.</x:v>
      </x:c>
      <x:c r="M19" s="28" t="str">
        <x:v>I can understand and use mulberry, passion Fruit, and rambutan to name fruit and make a simple shopping or food choice.</x:v>
      </x:c>
      <x:c r="N19" s="27" t="str">
        <x:v>shopping note</x:v>
      </x:c>
      <x:c r="O19" s="28" t="str">
        <x:v>shopping note</x:v>
      </x:c>
      <x:c r="P19" s="27" t="str">
        <x:v>Fruits 2: Choosing Fruit at the Market</x:v>
      </x:c>
      <x:c r="Q19" s="28" t="str">
        <x:v>Fruits 2: Choosing Fruit at the Market</x:v>
      </x:c>
      <x:c r="R19" s="27" t="str">
        <x:v>At a produce market, a shopper chooses fruit for breakfast, snacks, and a weekend meal. The first stall has mulberry, boysenberry, acai berry, lingonberry, and elderberry. Another display offers papaya, coconut, passion fruit, guava, and lychee. For a mixed fruit dish, the shopper considers dragon fruit, star fruit, jackfruit, durian, and rambutan. The shopper checks ripeness and buys only what will be used.</x:v>
      </x:c>
      <x:c r="S19" s="28" t="str">
        <x:v>At a produce market, a shopper chooses fruit for breakfast, snacks, and a weekend meal. The first stall has mulberry, boysenberry, acai berry, lingonberry, and elderberry. Another display offers papaya, coconut, passion fruit, guava, and lychee. For a mixed fruit dish, the shopper considers dragon fruit, star fruit, jackfruit, durian, and rambutan. The shopper checks ripeness and buys only what will be used.</x:v>
      </x:c>
      <x:c r="T19" s="28" t="str"/>
      <x:c r="U19" s="28" t="str">
        <x:v>Reading is complete, adult-facing, and internally reviewed. Higher-level target vocabulary is retained as enrichment; human review should confirm how the extension layer is presented within this Pre-A1 lesson.</x:v>
      </x:c>
      <x:c r="V19" s="28" t="str">
        <x:v>Needs review</x:v>
      </x:c>
      <x:c r="W19" s="28" t="str">
        <x:v>OpenAI editorial audit</x:v>
      </x:c>
      <x:c r="X19" s="28" t="str">
        <x:v>2026-10-01</x:v>
      </x:c>
    </x:row>
    <x:row r="20">
      <x:c r="A20" s="27" t="str">
        <x:v>fruits-3</x:v>
      </x:c>
      <x:c r="B20" s="27" t="n">
        <x:v>40</x:v>
      </x:c>
      <x:c r="C20" s="27" t="str">
        <x:v>fruits</x:v>
      </x:c>
      <x:c r="D20" s="27" t="str">
        <x:v>Fruits</x:v>
      </x:c>
      <x:c r="E20" s="27" t="n">
        <x:v>10</x:v>
      </x:c>
      <x:c r="F20" s="27" t="str">
        <x:v>Fruits 3</x:v>
      </x:c>
      <x:c r="G20" s="27" t="n">
        <x:v>3</x:v>
      </x:c>
      <x:c r="H20" s="27" t="str">
        <x:v>Pre-A1</x:v>
      </x:c>
      <x:c r="I20" s="27" t="str">
        <x:v>Pre-A1 Starter</x:v>
      </x:c>
      <x:c r="J20" s="27" t="str">
        <x:v>Practise using this lesson's language to identify fruit and make simple choices when shopping, including lemon, lime, and date.</x:v>
      </x:c>
      <x:c r="K20" s="28" t="str">
        <x:v>Practise using this lesson's language to identify fruit and make simple choices when shopping, including lemon, lime, and date.</x:v>
      </x:c>
      <x:c r="L20" s="27" t="str">
        <x:v>I can complete a short real-life task where I need to name fruit and make a simple shopping or food choice, including language such as lemon, blood Orange, and date.</x:v>
      </x:c>
      <x:c r="M20" s="28" t="str">
        <x:v>I can complete a short real-life task where I need to name fruit and make a simple shopping or food choice, including language such as lemon, blood Orange, and date.</x:v>
      </x:c>
      <x:c r="N20" s="27" t="str">
        <x:v>shopping note</x:v>
      </x:c>
      <x:c r="O20" s="28" t="str">
        <x:v>shopping note</x:v>
      </x:c>
      <x:c r="P20" s="27" t="str">
        <x:v>Fruits 3: Choosing Fruit at the Market</x:v>
      </x:c>
      <x:c r="Q20" s="28" t="str">
        <x:v>Fruits 3: Choosing Fruit at the Market</x:v>
      </x:c>
      <x:c r="R20" s="27" t="str">
        <x:v>At a produce market, a shopper chooses fruit for breakfast, snacks, and a weekend meal. The first stall has lemon, lime, grapefruit, tangerine, and mandarin. Another display offers clementine, kumquat, blood orange, pomelo, and yuzu. For a mixed fruit dish, the shopper considers cherry, plum, apricot, nectarine, and date. The shopper checks ripeness and buys only what will be used.</x:v>
      </x:c>
      <x:c r="S20" s="28" t="str">
        <x:v>At a produce market, a shopper chooses fruit for breakfast, snacks, and a weekend meal. The first stall has lemon, lime, grapefruit, tangerine, and mandarin. Another display offers clementine, kumquat, blood orange, pomelo, and yuzu. For a mixed fruit dish, the shopper considers cherry, plum, apricot, nectarine, and date. The shopper checks ripeness and buys only what will be used.</x:v>
      </x:c>
      <x:c r="T20" s="28" t="str"/>
      <x:c r="U20" s="28" t="str">
        <x:v>Reading is complete, adult-facing, and internally reviewed. Higher-level target vocabulary is retained as enrichment; human review should confirm how the extension layer is presented within this Pre-A1 lesson.</x:v>
      </x:c>
      <x:c r="V20" s="28" t="str">
        <x:v>Needs review</x:v>
      </x:c>
      <x:c r="W20" s="28" t="str">
        <x:v>OpenAI editorial audit</x:v>
      </x:c>
      <x:c r="X20" s="28" t="str">
        <x:v>2026-10-01</x:v>
      </x:c>
    </x:row>
    <x:row r="21">
      <x:c r="A21" s="27" t="str">
        <x:v>fruits-4</x:v>
      </x:c>
      <x:c r="B21" s="27" t="n">
        <x:v>41</x:v>
      </x:c>
      <x:c r="C21" s="27" t="str">
        <x:v>fruits</x:v>
      </x:c>
      <x:c r="D21" s="27" t="str">
        <x:v>Fruits</x:v>
      </x:c>
      <x:c r="E21" s="27" t="n">
        <x:v>10</x:v>
      </x:c>
      <x:c r="F21" s="27" t="str">
        <x:v>Fruits 4</x:v>
      </x:c>
      <x:c r="G21" s="27" t="n">
        <x:v>4</x:v>
      </x:c>
      <x:c r="H21" s="27" t="str">
        <x:v>Pre-A1</x:v>
      </x:c>
      <x:c r="I21" s="27" t="str">
        <x:v>Pre-A1 Starter</x:v>
      </x:c>
      <x:c r="J21" s="27" t="str">
        <x:v>Use this lesson's language to identify fruit and make simple choices when shopping, using fig, olive, and pomegranate.</x:v>
      </x:c>
      <x:c r="K21" s="28" t="str">
        <x:v>Use this lesson's language to identify fruit and make simple choices when shopping, using fig, olive, and pomegranate.</x:v>
      </x:c>
      <x:c r="L21" s="27" t="str">
        <x:v>I can name fruit and make a simple shopping or food choice, using relevant words such as fig, avocado, and pomegranate.</x:v>
      </x:c>
      <x:c r="M21" s="28" t="str">
        <x:v>I can name fruit and make a simple shopping or food choice, using relevant words such as fig, avocado, and pomegranate.</x:v>
      </x:c>
      <x:c r="N21" s="27" t="str">
        <x:v>shopping note</x:v>
      </x:c>
      <x:c r="O21" s="28" t="str">
        <x:v>shopping note</x:v>
      </x:c>
      <x:c r="P21" s="27" t="str">
        <x:v>Fruits 4: Choosing Fruit at the Market</x:v>
      </x:c>
      <x:c r="Q21" s="28" t="str">
        <x:v>Fruits 4: Choosing Fruit at the Market</x:v>
      </x:c>
      <x:c r="R21" s="27" t="str">
        <x:v>At a produce market, a shopper chooses fruit for breakfast, snacks, and a weekend meal. The first stall has fig, olive, avocado, persimmon, and pomegranate. The shopper checks ripeness and buys only what will be used.</x:v>
      </x:c>
      <x:c r="S21" s="28" t="str">
        <x:v>At a produce market, a shopper chooses fruit for breakfast, snacks, and a weekend meal. The first stall has fig, olive, avocado, persimmon, and pomegranate. The shopper checks ripeness and buys only what will be used.</x:v>
      </x:c>
      <x:c r="T21" s="28" t="str"/>
      <x:c r="U21" s="28" t="str">
        <x:v>Reading is complete, adult-facing, and internally reviewed. Higher-level target vocabulary is retained as enrichment; human review should confirm how the extension layer is presented within this Pre-A1 lesson.</x:v>
      </x:c>
      <x:c r="V21" s="28" t="str">
        <x:v>Needs review</x:v>
      </x:c>
      <x:c r="W21" s="28" t="str">
        <x:v>OpenAI editorial audit</x:v>
      </x:c>
      <x:c r="X21" s="28" t="str">
        <x:v>2026-10-01</x:v>
      </x:c>
    </x:row>
    <x:row r="22">
      <x:c r="A22" s="27" t="str">
        <x:v>vegetables-1</x:v>
      </x:c>
      <x:c r="B22" s="27" t="n">
        <x:v>42</x:v>
      </x:c>
      <x:c r="C22" s="27" t="str">
        <x:v>vegetables</x:v>
      </x:c>
      <x:c r="D22" s="27" t="str">
        <x:v>Vegetables</x:v>
      </x:c>
      <x:c r="E22" s="27" t="n">
        <x:v>11</x:v>
      </x:c>
      <x:c r="F22" s="27" t="str">
        <x:v>Vegetables 1</x:v>
      </x:c>
      <x:c r="G22" s="27" t="n">
        <x:v>1</x:v>
      </x:c>
      <x:c r="H22" s="27" t="str">
        <x:v>Pre-A1</x:v>
      </x:c>
      <x:c r="I22" s="27" t="str">
        <x:v>Pre-A1 Starter</x:v>
      </x:c>
      <x:c r="J22" s="27" t="str">
        <x:v>Build confidence using carrot, potato, and cabbage to identify vegetables and make simple shopping choices in a short adult-life context.</x:v>
      </x:c>
      <x:c r="K22" s="28" t="str">
        <x:v>Build confidence using carrot, potato, and cabbage to identify vegetables and make simple shopping choices in a short adult-life context.</x:v>
      </x:c>
      <x:c r="L22" s="27" t="str">
        <x:v>I can use carrot, ginger, and cabbage when I name vegetables and make a simple shopping or meal choice.</x:v>
      </x:c>
      <x:c r="M22" s="28" t="str">
        <x:v>I can use carrot, ginger, and cabbage when I name vegetables and make a simple shopping or meal choice.</x:v>
      </x:c>
      <x:c r="N22" s="27" t="str">
        <x:v>meal-planning note</x:v>
      </x:c>
      <x:c r="O22" s="28" t="str">
        <x:v>meal-planning note</x:v>
      </x:c>
      <x:c r="P22" s="27" t="str">
        <x:v>Vegetables 1: Planning Meals with Vegetables</x:v>
      </x:c>
      <x:c r="Q22" s="28" t="str">
        <x:v>Vegetables 1: Planning Meals with Vegetables</x:v>
      </x:c>
      <x:c r="R22" s="27" t="str">
        <x:v>A shopper plans several meals and compares vegetables at the market. For roasting and soups, the list includes carrot, potato, sweet potato, beet, and turnip. For salads and greens, the shopper checks radish, parsnip, ginger, yam, and rutabaga. For a cooked main dish, the options include lettuce, spinach, kale, arugula, and cabbage. The shopper chooses fresh items and avoids buying more than needed.</x:v>
      </x:c>
      <x:c r="S22" s="28" t="str">
        <x:v>A shopper plans several meals and compares vegetables at the market. For roasting and soups, the list includes carrot, potato, sweet potato, beet, and turnip. For salads and greens, the shopper checks radish, parsnip, ginger, yam, and rutabaga. For a cooked main dish, the options include lettuce, spinach, kale, arugula, and cabbage. The shopper chooses fresh items and avoids buying more than needed.</x:v>
      </x:c>
      <x:c r="T22" s="28" t="str"/>
      <x:c r="U22" s="28" t="str">
        <x:v>Reading is complete, adult-facing, and internally reviewed. Higher-level target vocabulary is retained as enrichment; human review should confirm how the extension layer is presented within this Pre-A1 lesson.</x:v>
      </x:c>
      <x:c r="V22" s="28" t="str">
        <x:v>Needs review</x:v>
      </x:c>
      <x:c r="W22" s="28" t="str">
        <x:v>OpenAI editorial audit</x:v>
      </x:c>
      <x:c r="X22" s="28" t="str">
        <x:v>2026-10-01</x:v>
      </x:c>
    </x:row>
    <x:row r="23">
      <x:c r="A23" s="27" t="str">
        <x:v>vegetables-2</x:v>
      </x:c>
      <x:c r="B23" s="27" t="n">
        <x:v>43</x:v>
      </x:c>
      <x:c r="C23" s="27" t="str">
        <x:v>vegetables</x:v>
      </x:c>
      <x:c r="D23" s="27" t="str">
        <x:v>Vegetables</x:v>
      </x:c>
      <x:c r="E23" s="27" t="n">
        <x:v>11</x:v>
      </x:c>
      <x:c r="F23" s="27" t="str">
        <x:v>Vegetables 2</x:v>
      </x:c>
      <x:c r="G23" s="27" t="n">
        <x:v>2</x:v>
      </x:c>
      <x:c r="H23" s="27" t="str">
        <x:v>Pre-A1</x:v>
      </x:c>
      <x:c r="I23" s="27" t="str">
        <x:v>Pre-A1 Starter</x:v>
      </x:c>
      <x:c r="J23" s="27" t="str">
        <x:v>Recognize and use chard, collard greens, and broccolini while learning to identify vegetables and make simple shopping choices.</x:v>
      </x:c>
      <x:c r="K23" s="28" t="str">
        <x:v>Recognize and use chard, collard greens, and broccolini while learning to identify vegetables and make simple shopping choices.</x:v>
      </x:c>
      <x:c r="L23" s="27" t="str">
        <x:v>I can understand and use chard, brussels Sprouts, and broccolini to name vegetables and make a simple shopping or meal choice.</x:v>
      </x:c>
      <x:c r="M23" s="28" t="str">
        <x:v>I can understand and use chard, brussels Sprouts, and broccolini to name vegetables and make a simple shopping or meal choice.</x:v>
      </x:c>
      <x:c r="N23" s="27" t="str">
        <x:v>meal-planning note</x:v>
      </x:c>
      <x:c r="O23" s="28" t="str">
        <x:v>meal-planning note</x:v>
      </x:c>
      <x:c r="P23" s="27" t="str">
        <x:v>Vegetables 2: Planning Meals with Vegetables</x:v>
      </x:c>
      <x:c r="Q23" s="28" t="str">
        <x:v>Vegetables 2: Planning Meals with Vegetables</x:v>
      </x:c>
      <x:c r="R23" s="27" t="str">
        <x:v>A shopper plans several meals and compares vegetables at the market. For roasting and soups, the list includes chard, collard greens, romaine, watercress, and bok choy. For salads and greens, the shopper checks broccoli, cauliflower, brussels sprouts, kohlrabi, and rapini. For a cooked main dish, the options include napa cabbage, red cabbage, savoy cabbage, romanesco, and broccolini. The shopper chooses fresh items and avoids buying more than needed.</x:v>
      </x:c>
      <x:c r="S23" s="28" t="str">
        <x:v>A shopper plans several meals and compares vegetables at the market. For roasting and soups, the list includes chard, collard greens, romaine, watercress, and bok choy. For salads and greens, the shopper checks broccoli, cauliflower, brussels sprouts, kohlrabi, and rapini. For a cooked main dish, the options include napa cabbage, red cabbage, savoy cabbage, romanesco, and broccolini. The shopper chooses fresh items and avoids buying more than needed.</x:v>
      </x:c>
      <x:c r="T23" s="28" t="str"/>
      <x:c r="U23" s="28" t="str">
        <x:v>Reading is complete, adult-facing, and internally reviewed. Higher-level target vocabulary is retained as enrichment; human review should confirm how the extension layer is presented within this Pre-A1 lesson.</x:v>
      </x:c>
      <x:c r="V23" s="28" t="str">
        <x:v>Needs review</x:v>
      </x:c>
      <x:c r="W23" s="28" t="str">
        <x:v>OpenAI editorial audit</x:v>
      </x:c>
      <x:c r="X23" s="28" t="str">
        <x:v>2026-10-01</x:v>
      </x:c>
    </x:row>
    <x:row r="24">
      <x:c r="A24" s="27" t="str">
        <x:v>vegetables-3</x:v>
      </x:c>
      <x:c r="B24" s="27" t="n">
        <x:v>44</x:v>
      </x:c>
      <x:c r="C24" s="27" t="str">
        <x:v>vegetables</x:v>
      </x:c>
      <x:c r="D24" s="27" t="str">
        <x:v>Vegetables</x:v>
      </x:c>
      <x:c r="E24" s="27" t="n">
        <x:v>11</x:v>
      </x:c>
      <x:c r="F24" s="27" t="str">
        <x:v>Vegetables 3</x:v>
      </x:c>
      <x:c r="G24" s="27" t="n">
        <x:v>3</x:v>
      </x:c>
      <x:c r="H24" s="27" t="str">
        <x:v>Pre-A1</x:v>
      </x:c>
      <x:c r="I24" s="27" t="str">
        <x:v>Pre-A1 Starter</x:v>
      </x:c>
      <x:c r="J24" s="27" t="str">
        <x:v>Practise using this lesson's language to identify vegetables and make simple shopping choices, including zucchini, pumpkin, and jalapeño.</x:v>
      </x:c>
      <x:c r="K24" s="28" t="str">
        <x:v>Practise using this lesson's language to identify vegetables and make simple shopping choices, including zucchini, pumpkin, and jalapeño.</x:v>
      </x:c>
      <x:c r="L24" s="27" t="str">
        <x:v>I can complete a short real-life task where I need to name vegetables and make a simple shopping or meal choice, including language such as zucchini, chayote, and jalapeño.</x:v>
      </x:c>
      <x:c r="M24" s="28" t="str">
        <x:v>I can complete a short real-life task where I need to name vegetables and make a simple shopping or meal choice, including language such as zucchini, chayote, and jalapeño.</x:v>
      </x:c>
      <x:c r="N24" s="27" t="str">
        <x:v>meal-planning note</x:v>
      </x:c>
      <x:c r="O24" s="28" t="str">
        <x:v>meal-planning note</x:v>
      </x:c>
      <x:c r="P24" s="27" t="str">
        <x:v>Vegetables 3: Planning Meals with Vegetables</x:v>
      </x:c>
      <x:c r="Q24" s="28" t="str">
        <x:v>Vegetables 3: Planning Meals with Vegetables</x:v>
      </x:c>
      <x:c r="R24" s="27" t="str">
        <x:v>A shopper plans several meals and compares vegetables at the market. For roasting and soups, the list includes zucchini, pumpkin, butternut squash, acorn squash, and spaghetti squash. For salads and greens, the shopper checks cucumber, gourd, chayote, bitter melon, and delicata. For a cooked main dish, the options include tomato, bell pepper, chili pepper, eggplant, and jalapeño. The shopper chooses fresh items and avoids buying more than needed.</x:v>
      </x:c>
      <x:c r="S24" s="28" t="str">
        <x:v>A shopper plans several meals and compares vegetables at the market. For roasting and soups, the list includes zucchini, pumpkin, butternut squash, acorn squash, and spaghetti squash. For salads and greens, the shopper checks cucumber, gourd, chayote, bitter melon, and delicata. For a cooked main dish, the options include tomato, bell pepper, chili pepper, eggplant, and jalapeño. The shopper chooses fresh items and avoids buying more than needed.</x:v>
      </x:c>
      <x:c r="T24" s="28" t="str"/>
      <x:c r="U24" s="28" t="str">
        <x:v>Reading is complete, adult-facing, and internally reviewed. Higher-level target vocabulary is retained as enrichment; human review should confirm how the extension layer is presented within this Pre-A1 lesson.</x:v>
      </x:c>
      <x:c r="V24" s="28" t="str">
        <x:v>Needs review</x:v>
      </x:c>
      <x:c r="W24" s="28" t="str">
        <x:v>OpenAI editorial audit</x:v>
      </x:c>
      <x:c r="X24" s="28" t="str">
        <x:v>2026-10-01</x:v>
      </x:c>
    </x:row>
    <x:row r="25">
      <x:c r="A25" s="27" t="str">
        <x:v>vegetables-4</x:v>
      </x:c>
      <x:c r="B25" s="27" t="n">
        <x:v>45</x:v>
      </x:c>
      <x:c r="C25" s="27" t="str">
        <x:v>vegetables</x:v>
      </x:c>
      <x:c r="D25" s="27" t="str">
        <x:v>Vegetables</x:v>
      </x:c>
      <x:c r="E25" s="27" t="n">
        <x:v>11</x:v>
      </x:c>
      <x:c r="F25" s="27" t="str">
        <x:v>Vegetables 4</x:v>
      </x:c>
      <x:c r="G25" s="27" t="n">
        <x:v>4</x:v>
      </x:c>
      <x:c r="H25" s="27" t="str">
        <x:v>Pre-A1</x:v>
      </x:c>
      <x:c r="I25" s="27" t="str">
        <x:v>Pre-A1 Starter</x:v>
      </x:c>
      <x:c r="J25" s="27" t="str">
        <x:v>Use this lesson's language to identify vegetables and make simple shopping choices, using habanero, serrano, and fennel.</x:v>
      </x:c>
      <x:c r="K25" s="28" t="str">
        <x:v>Use this lesson's language to identify vegetables and make simple shopping choices, using habanero, serrano, and fennel.</x:v>
      </x:c>
      <x:c r="L25" s="27" t="str">
        <x:v>I can name vegetables and make a simple shopping or meal choice, using relevant words such as habanero, leek, and fennel.</x:v>
      </x:c>
      <x:c r="M25" s="28" t="str">
        <x:v>I can name vegetables and make a simple shopping or meal choice, using relevant words such as habanero, leek, and fennel.</x:v>
      </x:c>
      <x:c r="N25" s="27" t="str">
        <x:v>meal-planning note</x:v>
      </x:c>
      <x:c r="O25" s="28" t="str">
        <x:v>meal-planning note</x:v>
      </x:c>
      <x:c r="P25" s="27" t="str">
        <x:v>Vegetables 4: Planning Meals with Vegetables</x:v>
      </x:c>
      <x:c r="Q25" s="28" t="str">
        <x:v>Vegetables 4: Planning Meals with Vegetables</x:v>
      </x:c>
      <x:c r="R25" s="27" t="str">
        <x:v>A shopper plans several meals and compares vegetables at the market. For roasting and soups, the list includes habanero, serrano, poblano, cayenne, and paprika. For salads and greens, the shopper checks onion, garlic, leek, shallot, and scallion. For a cooked main dish, the options include chive, asparagus, celery, artichoke, and fennel. The shopper chooses fresh items and avoids buying more than needed.</x:v>
      </x:c>
      <x:c r="S25" s="28" t="str">
        <x:v>A shopper plans several meals and compares vegetables at the market. For roasting and soups, the list includes habanero, serrano, poblano, cayenne, and paprika. For salads and greens, the shopper checks onion, garlic, leek, shallot, and scallion. For a cooked main dish, the options include chive, asparagus, celery, artichoke, and fennel. The shopper chooses fresh items and avoids buying more than needed.</x:v>
      </x:c>
      <x:c r="T25" s="28" t="str"/>
      <x:c r="U25" s="28" t="str">
        <x:v>Reading is complete, adult-facing, and internally reviewed. Higher-level target vocabulary is retained as enrichment; human review should confirm how the extension layer is presented within this Pre-A1 lesson.</x:v>
      </x:c>
      <x:c r="V25" s="28" t="str">
        <x:v>Needs review</x:v>
      </x:c>
      <x:c r="W25" s="28" t="str">
        <x:v>OpenAI editorial audit</x:v>
      </x:c>
      <x:c r="X25" s="28" t="str">
        <x:v>2026-10-01</x:v>
      </x:c>
    </x:row>
  </x:sheetData>
  <x:dataValidations count="1">
    <x:dataValidation type="list" sqref="V2:V25">
      <x:formula1>"Needs review,Draft,Approved,Rejected"</x:formula1>
    </x:dataValidation>
  </x:dataValidations>
  <x:pageMargins left="0.7" right="0.7" top="0.75" bottom="0.75" header="0.3" footer="0.3"/>
  <x:tableParts count="1">
    <x:tablePart xmlns:r="http://schemas.openxmlformats.org/officeDocument/2006/relationships" r:id="Raecbcaa6ae3f4dc5"/>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bathroom-1-word-01</x:v>
      </x:c>
      <x:c r="B2" s="27" t="str">
        <x:v>bathroom-1</x:v>
      </x:c>
      <x:c r="C2" s="27" t="n">
        <x:v>22</x:v>
      </x:c>
      <x:c r="D2" s="27" t="str">
        <x:v>The Bathroom</x:v>
      </x:c>
      <x:c r="E2" s="27" t="str">
        <x:v>Fixtures &amp; Fittings</x:v>
      </x:c>
      <x:c r="F2" s="27" t="str">
        <x:v>Pre-A1</x:v>
      </x:c>
      <x:c r="G2" s="27" t="n">
        <x:v>1</x:v>
      </x:c>
      <x:c r="H2" s="27" t="str">
        <x:v>Bathtub</x:v>
      </x:c>
      <x:c r="I2" s="28" t="str">
        <x:v>Bathtub</x:v>
      </x:c>
      <x:c r="J2" s="27" t="str">
        <x:v>حَوْضُ الاسْتِحْمَام (بَانْيُو)</x:v>
      </x:c>
      <x:c r="K2" s="28" t="str">
        <x:v>حَوْضُ الاسْتِحْمَام (بَانْيُو)</x:v>
      </x:c>
      <x:c r="L2" s="28" t="str">
        <x:v>A1</x:v>
      </x:c>
      <x:c r="M2" s="28" t="str"/>
      <x:c r="N2" s="28" t="str">
        <x:v>We checked the bathtub this morning.</x:v>
      </x:c>
      <x:c r="O2" s="28" t="str">
        <x:v>use/keep + the bathtub</x:v>
      </x:c>
      <x:c r="P2" s="28" t="str">
        <x:v>https://dictionary.cambridge.org/dictionary/english/bathtub</x:v>
      </x:c>
      <x:c r="Q2" s="28" t="str">
        <x:v>Editorially complete; lexical evidence URL retained. A1 item suitable for core/near-core use or light enrichment.</x:v>
      </x:c>
      <x:c r="R2" s="28" t="str">
        <x:v>Approved</x:v>
      </x:c>
    </x:row>
    <x:row r="3">
      <x:c r="A3" s="27" t="str">
        <x:v>bathroom-1-word-02</x:v>
      </x:c>
      <x:c r="B3" s="27" t="str">
        <x:v>bathroom-1</x:v>
      </x:c>
      <x:c r="C3" s="27" t="n">
        <x:v>22</x:v>
      </x:c>
      <x:c r="D3" s="27" t="str">
        <x:v>The Bathroom</x:v>
      </x:c>
      <x:c r="E3" s="27" t="str">
        <x:v>Fixtures &amp; Fittings</x:v>
      </x:c>
      <x:c r="F3" s="27" t="str">
        <x:v>Pre-A1</x:v>
      </x:c>
      <x:c r="G3" s="27" t="n">
        <x:v>2</x:v>
      </x:c>
      <x:c r="H3" s="27" t="str">
        <x:v>Shower</x:v>
      </x:c>
      <x:c r="I3" s="28" t="str">
        <x:v>Shower</x:v>
      </x:c>
      <x:c r="J3" s="27" t="str">
        <x:v>دُشّ (مِرَشَّةُ الاسْتِحْمَام)</x:v>
      </x:c>
      <x:c r="K3" s="28" t="str">
        <x:v>دُشّ (مِرَشَّةُ الاسْتِحْمَام)</x:v>
      </x:c>
      <x:c r="L3" s="28" t="str">
        <x:v>A1</x:v>
      </x:c>
      <x:c r="M3" s="28" t="str"/>
      <x:c r="N3" s="28" t="str">
        <x:v>I need the shower for the bathroom.</x:v>
      </x:c>
      <x:c r="O3" s="28" t="str">
        <x:v>use/keep + the shower</x:v>
      </x:c>
      <x:c r="P3" s="28" t="str">
        <x:v>https://dictionary.cambridge.org/dictionary/english/shower</x:v>
      </x:c>
      <x:c r="Q3" s="28" t="str">
        <x:v>Editorially complete; lexical evidence URL retained. A1 item suitable for core/near-core use or light enrichment.</x:v>
      </x:c>
      <x:c r="R3" s="28" t="str">
        <x:v>Approved</x:v>
      </x:c>
    </x:row>
    <x:row r="4">
      <x:c r="A4" s="27" t="str">
        <x:v>bathroom-1-word-03</x:v>
      </x:c>
      <x:c r="B4" s="27" t="str">
        <x:v>bathroom-1</x:v>
      </x:c>
      <x:c r="C4" s="27" t="n">
        <x:v>22</x:v>
      </x:c>
      <x:c r="D4" s="27" t="str">
        <x:v>The Bathroom</x:v>
      </x:c>
      <x:c r="E4" s="27" t="str">
        <x:v>Fixtures &amp; Fittings</x:v>
      </x:c>
      <x:c r="F4" s="27" t="str">
        <x:v>Pre-A1</x:v>
      </x:c>
      <x:c r="G4" s="27" t="n">
        <x:v>3</x:v>
      </x:c>
      <x:c r="H4" s="27" t="str">
        <x:v>Toilet</x:v>
      </x:c>
      <x:c r="I4" s="28" t="str">
        <x:v>Toilet</x:v>
      </x:c>
      <x:c r="J4" s="27" t="str">
        <x:v>مِرْحَاض</x:v>
      </x:c>
      <x:c r="K4" s="28" t="str">
        <x:v>مِرْحَاض</x:v>
      </x:c>
      <x:c r="L4" s="28" t="str">
        <x:v>A1</x:v>
      </x:c>
      <x:c r="M4" s="28" t="str"/>
      <x:c r="N4" s="28" t="str">
        <x:v>Please show me the toilet.</x:v>
      </x:c>
      <x:c r="O4" s="28" t="str">
        <x:v>use/keep + the toilet</x:v>
      </x:c>
      <x:c r="P4" s="28" t="str">
        <x:v>https://dictionary.cambridge.org/dictionary/english/toilet</x:v>
      </x:c>
      <x:c r="Q4" s="28" t="str">
        <x:v>Editorially complete; lexical evidence URL retained. A1 item suitable for core/near-core use or light enrichment.</x:v>
      </x:c>
      <x:c r="R4" s="28" t="str">
        <x:v>Approved</x:v>
      </x:c>
    </x:row>
    <x:row r="5">
      <x:c r="A5" s="27" t="str">
        <x:v>bathroom-1-word-04</x:v>
      </x:c>
      <x:c r="B5" s="27" t="str">
        <x:v>bathroom-1</x:v>
      </x:c>
      <x:c r="C5" s="27" t="n">
        <x:v>22</x:v>
      </x:c>
      <x:c r="D5" s="27" t="str">
        <x:v>The Bathroom</x:v>
      </x:c>
      <x:c r="E5" s="27" t="str">
        <x:v>Fixtures &amp; Fittings</x:v>
      </x:c>
      <x:c r="F5" s="27" t="str">
        <x:v>Pre-A1</x:v>
      </x:c>
      <x:c r="G5" s="27" t="n">
        <x:v>4</x:v>
      </x:c>
      <x:c r="H5" s="27" t="str">
        <x:v>Sink</x:v>
      </x:c>
      <x:c r="I5" s="28" t="str">
        <x:v>Sink</x:v>
      </x:c>
      <x:c r="J5" s="27" t="str">
        <x:v>حَوْضُ الغَسِيل</x:v>
      </x:c>
      <x:c r="K5" s="28" t="str">
        <x:v>حَوْضُ الغَسِيل</x:v>
      </x:c>
      <x:c r="L5" s="28" t="str">
        <x:v>A1</x:v>
      </x:c>
      <x:c r="M5" s="28" t="str"/>
      <x:c r="N5" s="28" t="str">
        <x:v>Please rinse the cups in the sink.</x:v>
      </x:c>
      <x:c r="O5" s="28" t="str">
        <x:v>use/keep + the sink</x:v>
      </x:c>
      <x:c r="P5" s="28" t="str">
        <x:v>https://dictionary.cambridge.org/dictionary/english/sink</x:v>
      </x:c>
      <x:c r="Q5" s="28" t="str">
        <x:v>Editorially complete; lexical evidence URL retained. A1 item suitable for core/near-core use or light enrichment.</x:v>
      </x:c>
      <x:c r="R5" s="28" t="str">
        <x:v>Approved</x:v>
      </x:c>
    </x:row>
    <x:row r="6">
      <x:c r="A6" s="27" t="str">
        <x:v>bathroom-1-word-05</x:v>
      </x:c>
      <x:c r="B6" s="27" t="str">
        <x:v>bathroom-1</x:v>
      </x:c>
      <x:c r="C6" s="27" t="n">
        <x:v>22</x:v>
      </x:c>
      <x:c r="D6" s="27" t="str">
        <x:v>The Bathroom</x:v>
      </x:c>
      <x:c r="E6" s="27" t="str">
        <x:v>Fixtures &amp; Fittings</x:v>
      </x:c>
      <x:c r="F6" s="27" t="str">
        <x:v>Pre-A1</x:v>
      </x:c>
      <x:c r="G6" s="27" t="n">
        <x:v>5</x:v>
      </x:c>
      <x:c r="H6" s="27" t="str">
        <x:v>Faucet</x:v>
      </x:c>
      <x:c r="I6" s="28" t="str">
        <x:v>Faucet</x:v>
      </x:c>
      <x:c r="J6" s="27" t="str">
        <x:v>صنبور</x:v>
      </x:c>
      <x:c r="K6" s="28" t="str">
        <x:v>صنبور</x:v>
      </x:c>
      <x:c r="L6" s="28" t="str">
        <x:v>A1</x:v>
      </x:c>
      <x:c r="M6" s="28" t="str"/>
      <x:c r="N6" s="28" t="str">
        <x:v>We checked the faucet this morning.</x:v>
      </x:c>
      <x:c r="O6" s="28" t="str">
        <x:v>use/keep + the faucet</x:v>
      </x:c>
      <x:c r="P6" s="28" t="str">
        <x:v>https://dictionary.cambridge.org/dictionary/english/faucet</x:v>
      </x:c>
      <x:c r="Q6" s="28" t="str">
        <x:v>Editorially complete; lexical evidence URL retained. A1 item suitable for core/near-core use or light enrichment.</x:v>
      </x:c>
      <x:c r="R6" s="28" t="str">
        <x:v>Approved</x:v>
      </x:c>
    </x:row>
    <x:row r="7">
      <x:c r="A7" s="27" t="str">
        <x:v>bathroom-1-word-06</x:v>
      </x:c>
      <x:c r="B7" s="27" t="str">
        <x:v>bathroom-1</x:v>
      </x:c>
      <x:c r="C7" s="27" t="n">
        <x:v>22</x:v>
      </x:c>
      <x:c r="D7" s="27" t="str">
        <x:v>The Bathroom</x:v>
      </x:c>
      <x:c r="E7" s="27" t="str">
        <x:v>Fixtures &amp; Fittings</x:v>
      </x:c>
      <x:c r="F7" s="27" t="str">
        <x:v>Pre-A1</x:v>
      </x:c>
      <x:c r="G7" s="27" t="n">
        <x:v>6</x:v>
      </x:c>
      <x:c r="H7" s="27" t="str">
        <x:v>Drain</x:v>
      </x:c>
      <x:c r="I7" s="28" t="str">
        <x:v>Drain</x:v>
      </x:c>
      <x:c r="J7" s="27" t="str">
        <x:v>بالوعة</x:v>
      </x:c>
      <x:c r="K7" s="28" t="str">
        <x:v>بالوعة</x:v>
      </x:c>
      <x:c r="L7" s="28" t="str">
        <x:v>B1</x:v>
      </x:c>
      <x:c r="M7" s="28" t="str"/>
      <x:c r="N7" s="28" t="str">
        <x:v>Please put the drain back after you use it.</x:v>
      </x:c>
      <x:c r="O7" s="28" t="str">
        <x:v>use/keep + the drain</x:v>
      </x:c>
      <x:c r="P7" s="28" t="str">
        <x:v>https://www.merriam-webster.com/dictionary/drain</x:v>
      </x:c>
      <x:c r="Q7" s="28" t="str">
        <x:v>Editorial content is complete and evidence URL is present; retain as B1 enrichment, but human review should confirm placement within this Pre-A1 lesson.</x:v>
      </x:c>
      <x:c r="R7" s="28" t="str">
        <x:v>Needs review</x:v>
      </x:c>
    </x:row>
    <x:row r="8">
      <x:c r="A8" s="27" t="str">
        <x:v>bathroom-1-word-07</x:v>
      </x:c>
      <x:c r="B8" s="27" t="str">
        <x:v>bathroom-1</x:v>
      </x:c>
      <x:c r="C8" s="27" t="n">
        <x:v>22</x:v>
      </x:c>
      <x:c r="D8" s="27" t="str">
        <x:v>The Bathroom</x:v>
      </x:c>
      <x:c r="E8" s="27" t="str">
        <x:v>Fixtures &amp; Fittings</x:v>
      </x:c>
      <x:c r="F8" s="27" t="str">
        <x:v>Pre-A1</x:v>
      </x:c>
      <x:c r="G8" s="27" t="n">
        <x:v>7</x:v>
      </x:c>
      <x:c r="H8" s="27" t="str">
        <x:v>Mirror</x:v>
      </x:c>
      <x:c r="I8" s="28" t="str">
        <x:v>Mirror</x:v>
      </x:c>
      <x:c r="J8" s="27" t="str">
        <x:v>مِرْآة</x:v>
      </x:c>
      <x:c r="K8" s="28" t="str">
        <x:v>مِرْآة</x:v>
      </x:c>
      <x:c r="L8" s="28" t="str">
        <x:v>A1</x:v>
      </x:c>
      <x:c r="M8" s="28" t="str"/>
      <x:c r="N8" s="28" t="str">
        <x:v>Please show me the mirror.</x:v>
      </x:c>
      <x:c r="O8" s="28" t="str">
        <x:v>use/keep + the mirror</x:v>
      </x:c>
      <x:c r="P8" s="28" t="str">
        <x:v>https://dictionary.cambridge.org/dictionary/english/mirror</x:v>
      </x:c>
      <x:c r="Q8" s="28" t="str">
        <x:v>Editorially complete; lexical evidence URL retained. A1 item suitable for core/near-core use or light enrichment.</x:v>
      </x:c>
      <x:c r="R8" s="28" t="str">
        <x:v>Approved</x:v>
      </x:c>
    </x:row>
    <x:row r="9">
      <x:c r="A9" s="27" t="str">
        <x:v>bathroom-1-word-08</x:v>
      </x:c>
      <x:c r="B9" s="27" t="str">
        <x:v>bathroom-1</x:v>
      </x:c>
      <x:c r="C9" s="27" t="n">
        <x:v>22</x:v>
      </x:c>
      <x:c r="D9" s="27" t="str">
        <x:v>The Bathroom</x:v>
      </x:c>
      <x:c r="E9" s="27" t="str">
        <x:v>Fixtures &amp; Fittings</x:v>
      </x:c>
      <x:c r="F9" s="27" t="str">
        <x:v>Pre-A1</x:v>
      </x:c>
      <x:c r="G9" s="27" t="n">
        <x:v>8</x:v>
      </x:c>
      <x:c r="H9" s="27" t="str">
        <x:v>Towel Rack</x:v>
      </x:c>
      <x:c r="I9" s="28" t="str">
        <x:v>Towel Rack</x:v>
      </x:c>
      <x:c r="J9" s="27" t="str">
        <x:v>حَامِلُ المَنَاشِف (عَلَّاقَةُ الفُوَط)</x:v>
      </x:c>
      <x:c r="K9" s="28" t="str">
        <x:v>حَامِلُ المَنَاشِف (عَلَّاقَةُ الفُوَط)</x:v>
      </x:c>
      <x:c r="L9" s="28" t="str">
        <x:v>B1</x:v>
      </x:c>
      <x:c r="M9" s="28" t="str"/>
      <x:c r="N9" s="28" t="str">
        <x:v>We need to replace the towel rack this week.</x:v>
      </x:c>
      <x:c r="O9" s="28" t="str">
        <x:v>use/keep + the towel rack</x:v>
      </x:c>
      <x:c r="P9" s="28" t="str">
        <x:v>https://www.merriam-webster.com/dictionary/towel%20rack</x:v>
      </x:c>
      <x:c r="Q9" s="28" t="str">
        <x:v>Editorial content is complete and evidence URL is present; retain as B1 enrichment, but human review should confirm placement within this Pre-A1 lesson.</x:v>
      </x:c>
      <x:c r="R9" s="28" t="str">
        <x:v>Needs review</x:v>
      </x:c>
    </x:row>
    <x:row r="10">
      <x:c r="A10" s="27" t="str">
        <x:v>bathroom-1-word-09</x:v>
      </x:c>
      <x:c r="B10" s="27" t="str">
        <x:v>bathroom-1</x:v>
      </x:c>
      <x:c r="C10" s="27" t="n">
        <x:v>22</x:v>
      </x:c>
      <x:c r="D10" s="27" t="str">
        <x:v>The Bathroom</x:v>
      </x:c>
      <x:c r="E10" s="27" t="str">
        <x:v>Fixtures &amp; Fittings</x:v>
      </x:c>
      <x:c r="F10" s="27" t="str">
        <x:v>Pre-A1</x:v>
      </x:c>
      <x:c r="G10" s="27" t="n">
        <x:v>9</x:v>
      </x:c>
      <x:c r="H10" s="27" t="str">
        <x:v>Cabinet</x:v>
      </x:c>
      <x:c r="I10" s="28" t="str">
        <x:v>Cabinet</x:v>
      </x:c>
      <x:c r="J10" s="27" t="str">
        <x:v>دُولابٌ صَغِير (خِزَانَة)</x:v>
      </x:c>
      <x:c r="K10" s="28" t="str">
        <x:v>دُولابٌ صَغِير (خِزَانَة)</x:v>
      </x:c>
      <x:c r="L10" s="28" t="str">
        <x:v>B1</x:v>
      </x:c>
      <x:c r="M10" s="28" t="str"/>
      <x:c r="N10" s="28" t="str">
        <x:v>Please put the cabinet back after you use it.</x:v>
      </x:c>
      <x:c r="O10" s="28" t="str">
        <x:v>use/keep + the cabinet</x:v>
      </x:c>
      <x:c r="P10" s="28" t="str">
        <x:v>https://www.merriam-webster.com/dictionary/cabinet</x:v>
      </x:c>
      <x:c r="Q10" s="28" t="str">
        <x:v>Editorial content is complete and evidence URL is present; retain as B1 enrichment, but human review should confirm placement within this Pre-A1 lesson.</x:v>
      </x:c>
      <x:c r="R10" s="28" t="str">
        <x:v>Needs review</x:v>
      </x:c>
    </x:row>
    <x:row r="11">
      <x:c r="A11" s="27" t="str">
        <x:v>bathroom-1-word-10</x:v>
      </x:c>
      <x:c r="B11" s="27" t="str">
        <x:v>bathroom-1</x:v>
      </x:c>
      <x:c r="C11" s="27" t="n">
        <x:v>22</x:v>
      </x:c>
      <x:c r="D11" s="27" t="str">
        <x:v>The Bathroom</x:v>
      </x:c>
      <x:c r="E11" s="27" t="str">
        <x:v>Fixtures &amp; Fittings</x:v>
      </x:c>
      <x:c r="F11" s="27" t="str">
        <x:v>Pre-A1</x:v>
      </x:c>
      <x:c r="G11" s="27" t="n">
        <x:v>10</x:v>
      </x:c>
      <x:c r="H11" s="27" t="str">
        <x:v>Tiles</x:v>
      </x:c>
      <x:c r="I11" s="28" t="str">
        <x:v>Tiles</x:v>
      </x:c>
      <x:c r="J11" s="27" t="str">
        <x:v>بَلَاط (سِيرَامِيك الحَمَّام)</x:v>
      </x:c>
      <x:c r="K11" s="28" t="str">
        <x:v>بَلَاط (سِيرَامِيك الحَمَّام)</x:v>
      </x:c>
      <x:c r="L11" s="28" t="str">
        <x:v>A1</x:v>
      </x:c>
      <x:c r="M11" s="28" t="str"/>
      <x:c r="N11" s="28" t="str">
        <x:v>I need the tiles for the bathroom.</x:v>
      </x:c>
      <x:c r="O11" s="28" t="str">
        <x:v>use/keep + the tiles</x:v>
      </x:c>
      <x:c r="P11" s="28" t="str">
        <x:v>https://dictionary.cambridge.org/dictionary/english/tiles</x:v>
      </x:c>
      <x:c r="Q11" s="28" t="str">
        <x:v>Editorially complete; lexical evidence URL retained. A1 item suitable for core/near-core use or light enrichment.</x:v>
      </x:c>
      <x:c r="R11" s="28" t="str">
        <x:v>Approved</x:v>
      </x:c>
    </x:row>
    <x:row r="12">
      <x:c r="A12" s="27" t="str">
        <x:v>bathroom-2-word-01</x:v>
      </x:c>
      <x:c r="B12" s="27" t="str">
        <x:v>bathroom-2</x:v>
      </x:c>
      <x:c r="C12" s="27" t="n">
        <x:v>23</x:v>
      </x:c>
      <x:c r="D12" s="27" t="str">
        <x:v>The Bathroom</x:v>
      </x:c>
      <x:c r="E12" s="27" t="str">
        <x:v>Toiletries</x:v>
      </x:c>
      <x:c r="F12" s="27" t="str">
        <x:v>Pre-A1</x:v>
      </x:c>
      <x:c r="G12" s="27" t="n">
        <x:v>1</x:v>
      </x:c>
      <x:c r="H12" s="27" t="str">
        <x:v>Soap</x:v>
      </x:c>
      <x:c r="I12" s="28" t="str">
        <x:v>Soap</x:v>
      </x:c>
      <x:c r="J12" s="27" t="str">
        <x:v>صابون</x:v>
      </x:c>
      <x:c r="K12" s="28" t="str">
        <x:v>صابون</x:v>
      </x:c>
      <x:c r="L12" s="28" t="str">
        <x:v>A1</x:v>
      </x:c>
      <x:c r="M12" s="28" t="str"/>
      <x:c r="N12" s="28" t="str">
        <x:v>We checked the soap this morning.</x:v>
      </x:c>
      <x:c r="O12" s="28" t="str">
        <x:v>use/keep + the soap</x:v>
      </x:c>
      <x:c r="P12" s="28" t="str">
        <x:v>https://dictionary.cambridge.org/dictionary/english/soap</x:v>
      </x:c>
      <x:c r="Q12" s="28" t="str">
        <x:v>Editorially complete; lexical evidence URL retained. A1 item suitable for core/near-core use or light enrichment.</x:v>
      </x:c>
      <x:c r="R12" s="28" t="str">
        <x:v>Approved</x:v>
      </x:c>
    </x:row>
    <x:row r="13">
      <x:c r="A13" s="27" t="str">
        <x:v>bathroom-2-word-02</x:v>
      </x:c>
      <x:c r="B13" s="27" t="str">
        <x:v>bathroom-2</x:v>
      </x:c>
      <x:c r="C13" s="27" t="n">
        <x:v>23</x:v>
      </x:c>
      <x:c r="D13" s="27" t="str">
        <x:v>The Bathroom</x:v>
      </x:c>
      <x:c r="E13" s="27" t="str">
        <x:v>Toiletries</x:v>
      </x:c>
      <x:c r="F13" s="27" t="str">
        <x:v>Pre-A1</x:v>
      </x:c>
      <x:c r="G13" s="27" t="n">
        <x:v>2</x:v>
      </x:c>
      <x:c r="H13" s="27" t="str">
        <x:v>Shampoo</x:v>
      </x:c>
      <x:c r="I13" s="28" t="str">
        <x:v>Shampoo</x:v>
      </x:c>
      <x:c r="J13" s="27" t="str">
        <x:v>شامبو</x:v>
      </x:c>
      <x:c r="K13" s="28" t="str">
        <x:v>شامبو</x:v>
      </x:c>
      <x:c r="L13" s="28" t="str">
        <x:v>A1</x:v>
      </x:c>
      <x:c r="M13" s="28" t="str"/>
      <x:c r="N13" s="28" t="str">
        <x:v>I need the shampoo for the bathroom.</x:v>
      </x:c>
      <x:c r="O13" s="28" t="str">
        <x:v>use/keep + the shampoo</x:v>
      </x:c>
      <x:c r="P13" s="28" t="str">
        <x:v>https://dictionary.cambridge.org/dictionary/english/shampoo</x:v>
      </x:c>
      <x:c r="Q13" s="28" t="str">
        <x:v>Editorially complete; lexical evidence URL retained. A1 item suitable for core/near-core use or light enrichment.</x:v>
      </x:c>
      <x:c r="R13" s="28" t="str">
        <x:v>Approved</x:v>
      </x:c>
    </x:row>
    <x:row r="14">
      <x:c r="A14" s="27" t="str">
        <x:v>bathroom-2-word-03</x:v>
      </x:c>
      <x:c r="B14" s="27" t="str">
        <x:v>bathroom-2</x:v>
      </x:c>
      <x:c r="C14" s="27" t="n">
        <x:v>23</x:v>
      </x:c>
      <x:c r="D14" s="27" t="str">
        <x:v>The Bathroom</x:v>
      </x:c>
      <x:c r="E14" s="27" t="str">
        <x:v>Toiletries</x:v>
      </x:c>
      <x:c r="F14" s="27" t="str">
        <x:v>Pre-A1</x:v>
      </x:c>
      <x:c r="G14" s="27" t="n">
        <x:v>3</x:v>
      </x:c>
      <x:c r="H14" s="27" t="str">
        <x:v>Conditioner</x:v>
      </x:c>
      <x:c r="I14" s="28" t="str">
        <x:v>Conditioner</x:v>
      </x:c>
      <x:c r="J14" s="27" t="str">
        <x:v>بلسم الشعر</x:v>
      </x:c>
      <x:c r="K14" s="28" t="str">
        <x:v>بلسم الشعر</x:v>
      </x:c>
      <x:c r="L14" s="28" t="str">
        <x:v>A1</x:v>
      </x:c>
      <x:c r="M14" s="28" t="str">
        <x:v>Here, conditioner is a hair-care product used after shampoo.</x:v>
      </x:c>
      <x:c r="N14" s="28" t="str">
        <x:v>Please show me the conditioner.</x:v>
      </x:c>
      <x:c r="O14" s="28" t="str">
        <x:v>use/keep + the conditioner</x:v>
      </x:c>
      <x:c r="P14" s="28" t="str">
        <x:v>https://dictionary.cambridge.org/dictionary/english/conditioner</x:v>
      </x:c>
      <x:c r="Q14" s="28" t="str">
        <x:v>Editorially complete; lexical evidence URL retained. A1 item suitable for core/near-core use or light enrichment.</x:v>
      </x:c>
      <x:c r="R14" s="28" t="str">
        <x:v>Approved</x:v>
      </x:c>
    </x:row>
    <x:row r="15">
      <x:c r="A15" s="27" t="str">
        <x:v>bathroom-2-word-04</x:v>
      </x:c>
      <x:c r="B15" s="27" t="str">
        <x:v>bathroom-2</x:v>
      </x:c>
      <x:c r="C15" s="27" t="n">
        <x:v>23</x:v>
      </x:c>
      <x:c r="D15" s="27" t="str">
        <x:v>The Bathroom</x:v>
      </x:c>
      <x:c r="E15" s="27" t="str">
        <x:v>Toiletries</x:v>
      </x:c>
      <x:c r="F15" s="27" t="str">
        <x:v>Pre-A1</x:v>
      </x:c>
      <x:c r="G15" s="27" t="n">
        <x:v>4</x:v>
      </x:c>
      <x:c r="H15" s="27" t="str">
        <x:v>Toothbrush</x:v>
      </x:c>
      <x:c r="I15" s="28" t="str">
        <x:v>Toothbrush</x:v>
      </x:c>
      <x:c r="J15" s="27" t="str">
        <x:v>فرشاة أسنان</x:v>
      </x:c>
      <x:c r="K15" s="28" t="str">
        <x:v>فرشاة أسنان</x:v>
      </x:c>
      <x:c r="L15" s="28" t="str">
        <x:v>A1</x:v>
      </x:c>
      <x:c r="M15" s="28" t="str"/>
      <x:c r="N15" s="28" t="str">
        <x:v>I need a new toothbrush before my trip.</x:v>
      </x:c>
      <x:c r="O15" s="28" t="str">
        <x:v>use/keep + the toothbrush</x:v>
      </x:c>
      <x:c r="P15" s="28" t="str">
        <x:v>https://dictionary.cambridge.org/dictionary/english/toothbrush</x:v>
      </x:c>
      <x:c r="Q15" s="28" t="str">
        <x:v>Editorially complete; lexical evidence URL retained. A1 item suitable for core/near-core use or light enrichment.</x:v>
      </x:c>
      <x:c r="R15" s="28" t="str">
        <x:v>Approved</x:v>
      </x:c>
    </x:row>
    <x:row r="16">
      <x:c r="A16" s="27" t="str">
        <x:v>bathroom-2-word-05</x:v>
      </x:c>
      <x:c r="B16" s="27" t="str">
        <x:v>bathroom-2</x:v>
      </x:c>
      <x:c r="C16" s="27" t="n">
        <x:v>23</x:v>
      </x:c>
      <x:c r="D16" s="27" t="str">
        <x:v>The Bathroom</x:v>
      </x:c>
      <x:c r="E16" s="27" t="str">
        <x:v>Toiletries</x:v>
      </x:c>
      <x:c r="F16" s="27" t="str">
        <x:v>Pre-A1</x:v>
      </x:c>
      <x:c r="G16" s="27" t="n">
        <x:v>5</x:v>
      </x:c>
      <x:c r="H16" s="27" t="str">
        <x:v>Toothpaste</x:v>
      </x:c>
      <x:c r="I16" s="28" t="str">
        <x:v>Toothpaste</x:v>
      </x:c>
      <x:c r="J16" s="27" t="str">
        <x:v>معجون أسنان</x:v>
      </x:c>
      <x:c r="K16" s="28" t="str">
        <x:v>معجون أسنان</x:v>
      </x:c>
      <x:c r="L16" s="28" t="str">
        <x:v>A1</x:v>
      </x:c>
      <x:c r="M16" s="28" t="str"/>
      <x:c r="N16" s="28" t="str">
        <x:v>We checked the toothpaste this morning.</x:v>
      </x:c>
      <x:c r="O16" s="28" t="str">
        <x:v>use/keep + the toothpaste</x:v>
      </x:c>
      <x:c r="P16" s="28" t="str">
        <x:v>https://dictionary.cambridge.org/dictionary/english/toothpaste</x:v>
      </x:c>
      <x:c r="Q16" s="28" t="str">
        <x:v>Editorially complete; lexical evidence URL retained. A1 item suitable for core/near-core use or light enrichment.</x:v>
      </x:c>
      <x:c r="R16" s="28" t="str">
        <x:v>Approved</x:v>
      </x:c>
    </x:row>
    <x:row r="17">
      <x:c r="A17" s="27" t="str">
        <x:v>bathroom-2-word-06</x:v>
      </x:c>
      <x:c r="B17" s="27" t="str">
        <x:v>bathroom-2</x:v>
      </x:c>
      <x:c r="C17" s="27" t="n">
        <x:v>23</x:v>
      </x:c>
      <x:c r="D17" s="27" t="str">
        <x:v>The Bathroom</x:v>
      </x:c>
      <x:c r="E17" s="27" t="str">
        <x:v>Toiletries</x:v>
      </x:c>
      <x:c r="F17" s="27" t="str">
        <x:v>Pre-A1</x:v>
      </x:c>
      <x:c r="G17" s="27" t="n">
        <x:v>6</x:v>
      </x:c>
      <x:c r="H17" s="27" t="str">
        <x:v>Towel</x:v>
      </x:c>
      <x:c r="I17" s="28" t="str">
        <x:v>Towel</x:v>
      </x:c>
      <x:c r="J17" s="27" t="str">
        <x:v>مَنْشَفَة (فُوطَة)</x:v>
      </x:c>
      <x:c r="K17" s="28" t="str">
        <x:v>مَنْشَفَة (فُوطَة)</x:v>
      </x:c>
      <x:c r="L17" s="28" t="str">
        <x:v>A1</x:v>
      </x:c>
      <x:c r="M17" s="28" t="str"/>
      <x:c r="N17" s="28" t="str">
        <x:v>I need the towel for the bathroom.</x:v>
      </x:c>
      <x:c r="O17" s="28" t="str">
        <x:v>use/keep + the towel</x:v>
      </x:c>
      <x:c r="P17" s="28" t="str">
        <x:v>https://dictionary.cambridge.org/dictionary/english/towel</x:v>
      </x:c>
      <x:c r="Q17" s="28" t="str">
        <x:v>Editorially complete; lexical evidence URL retained. A1 item suitable for core/near-core use or light enrichment.</x:v>
      </x:c>
      <x:c r="R17" s="28" t="str">
        <x:v>Approved</x:v>
      </x:c>
    </x:row>
    <x:row r="18">
      <x:c r="A18" s="27" t="str">
        <x:v>bathroom-2-word-07</x:v>
      </x:c>
      <x:c r="B18" s="27" t="str">
        <x:v>bathroom-2</x:v>
      </x:c>
      <x:c r="C18" s="27" t="n">
        <x:v>23</x:v>
      </x:c>
      <x:c r="D18" s="27" t="str">
        <x:v>The Bathroom</x:v>
      </x:c>
      <x:c r="E18" s="27" t="str">
        <x:v>Toiletries</x:v>
      </x:c>
      <x:c r="F18" s="27" t="str">
        <x:v>Pre-A1</x:v>
      </x:c>
      <x:c r="G18" s="27" t="n">
        <x:v>7</x:v>
      </x:c>
      <x:c r="H18" s="27" t="str">
        <x:v>Comb</x:v>
      </x:c>
      <x:c r="I18" s="28" t="str">
        <x:v>Comb</x:v>
      </x:c>
      <x:c r="J18" s="27" t="str">
        <x:v>مشط</x:v>
      </x:c>
      <x:c r="K18" s="28" t="str">
        <x:v>مشط</x:v>
      </x:c>
      <x:c r="L18" s="28" t="str">
        <x:v>A1</x:v>
      </x:c>
      <x:c r="M18" s="28" t="str"/>
      <x:c r="N18" s="28" t="str">
        <x:v>Please show me the comb.</x:v>
      </x:c>
      <x:c r="O18" s="28" t="str">
        <x:v>use/keep + the comb</x:v>
      </x:c>
      <x:c r="P18" s="28" t="str">
        <x:v>https://dictionary.cambridge.org/dictionary/english/comb</x:v>
      </x:c>
      <x:c r="Q18" s="28" t="str">
        <x:v>Editorially complete; lexical evidence URL retained. A1 item suitable for core/near-core use or light enrichment.</x:v>
      </x:c>
      <x:c r="R18" s="28" t="str">
        <x:v>Approved</x:v>
      </x:c>
    </x:row>
    <x:row r="19">
      <x:c r="A19" s="27" t="str">
        <x:v>bathroom-2-word-08</x:v>
      </x:c>
      <x:c r="B19" s="27" t="str">
        <x:v>bathroom-2</x:v>
      </x:c>
      <x:c r="C19" s="27" t="n">
        <x:v>23</x:v>
      </x:c>
      <x:c r="D19" s="27" t="str">
        <x:v>The Bathroom</x:v>
      </x:c>
      <x:c r="E19" s="27" t="str">
        <x:v>Toiletries</x:v>
      </x:c>
      <x:c r="F19" s="27" t="str">
        <x:v>Pre-A1</x:v>
      </x:c>
      <x:c r="G19" s="27" t="n">
        <x:v>8</x:v>
      </x:c>
      <x:c r="H19" s="27" t="str">
        <x:v>Hairbrush</x:v>
      </x:c>
      <x:c r="I19" s="28" t="str">
        <x:v>Hairbrush</x:v>
      </x:c>
      <x:c r="J19" s="27" t="str">
        <x:v>فرشاة شعر</x:v>
      </x:c>
      <x:c r="K19" s="28" t="str">
        <x:v>فرشاة شعر</x:v>
      </x:c>
      <x:c r="L19" s="28" t="str">
        <x:v>A1</x:v>
      </x:c>
      <x:c r="M19" s="28" t="str"/>
      <x:c r="N19" s="28" t="str">
        <x:v>She keeps her hairbrush in the top drawer.</x:v>
      </x:c>
      <x:c r="O19" s="28" t="str">
        <x:v>use/keep + the hairbrush</x:v>
      </x:c>
      <x:c r="P19" s="28" t="str">
        <x:v>https://dictionary.cambridge.org/dictionary/english/hairbrush</x:v>
      </x:c>
      <x:c r="Q19" s="28" t="str">
        <x:v>Editorially complete; lexical evidence URL retained. A1 item suitable for core/near-core use or light enrichment.</x:v>
      </x:c>
      <x:c r="R19" s="28" t="str">
        <x:v>Approved</x:v>
      </x:c>
    </x:row>
    <x:row r="20">
      <x:c r="A20" s="27" t="str">
        <x:v>bathroom-2-word-09</x:v>
      </x:c>
      <x:c r="B20" s="27" t="str">
        <x:v>bathroom-2</x:v>
      </x:c>
      <x:c r="C20" s="27" t="n">
        <x:v>23</x:v>
      </x:c>
      <x:c r="D20" s="27" t="str">
        <x:v>The Bathroom</x:v>
      </x:c>
      <x:c r="E20" s="27" t="str">
        <x:v>Toiletries</x:v>
      </x:c>
      <x:c r="F20" s="27" t="str">
        <x:v>Pre-A1</x:v>
      </x:c>
      <x:c r="G20" s="27" t="n">
        <x:v>9</x:v>
      </x:c>
      <x:c r="H20" s="27" t="str">
        <x:v>Lotion</x:v>
      </x:c>
      <x:c r="I20" s="28" t="str">
        <x:v>Lotion</x:v>
      </x:c>
      <x:c r="J20" s="27" t="str">
        <x:v>لوشن</x:v>
      </x:c>
      <x:c r="K20" s="28" t="str">
        <x:v>لوشن</x:v>
      </x:c>
      <x:c r="L20" s="28" t="str">
        <x:v>A1</x:v>
      </x:c>
      <x:c r="M20" s="28" t="str"/>
      <x:c r="N20" s="28" t="str">
        <x:v>We checked the lotion this morning.</x:v>
      </x:c>
      <x:c r="O20" s="28" t="str">
        <x:v>use/keep + the lotion</x:v>
      </x:c>
      <x:c r="P20" s="28" t="str">
        <x:v>https://dictionary.cambridge.org/dictionary/english/lotion</x:v>
      </x:c>
      <x:c r="Q20" s="28" t="str">
        <x:v>Editorially complete; lexical evidence URL retained. A1 item suitable for core/near-core use or light enrichment.</x:v>
      </x:c>
      <x:c r="R20" s="28" t="str">
        <x:v>Approved</x:v>
      </x:c>
    </x:row>
    <x:row r="21">
      <x:c r="A21" s="27" t="str">
        <x:v>bathroom-2-word-10</x:v>
      </x:c>
      <x:c r="B21" s="27" t="str">
        <x:v>bathroom-2</x:v>
      </x:c>
      <x:c r="C21" s="27" t="n">
        <x:v>23</x:v>
      </x:c>
      <x:c r="D21" s="27" t="str">
        <x:v>The Bathroom</x:v>
      </x:c>
      <x:c r="E21" s="27" t="str">
        <x:v>Toiletries</x:v>
      </x:c>
      <x:c r="F21" s="27" t="str">
        <x:v>Pre-A1</x:v>
      </x:c>
      <x:c r="G21" s="27" t="n">
        <x:v>10</x:v>
      </x:c>
      <x:c r="H21" s="27" t="str">
        <x:v>Deodorant</x:v>
      </x:c>
      <x:c r="I21" s="28" t="str">
        <x:v>Deodorant</x:v>
      </x:c>
      <x:c r="J21" s="27" t="str">
        <x:v>مزيل عرق</x:v>
      </x:c>
      <x:c r="K21" s="28" t="str">
        <x:v>مزيل عرق</x:v>
      </x:c>
      <x:c r="L21" s="28" t="str">
        <x:v>A1</x:v>
      </x:c>
      <x:c r="M21" s="28" t="str"/>
      <x:c r="N21" s="28" t="str">
        <x:v>I need the deodorant for the bathroom.</x:v>
      </x:c>
      <x:c r="O21" s="28" t="str">
        <x:v>use/keep + the deodorant</x:v>
      </x:c>
      <x:c r="P21" s="28" t="str">
        <x:v>https://dictionary.cambridge.org/dictionary/english/deodorant</x:v>
      </x:c>
      <x:c r="Q21" s="28" t="str">
        <x:v>Editorially complete; lexical evidence URL retained. A1 item suitable for core/near-core use or light enrichment.</x:v>
      </x:c>
      <x:c r="R21" s="28" t="str">
        <x:v>Approved</x:v>
      </x:c>
    </x:row>
    <x:row r="22">
      <x:c r="A22" s="27" t="str">
        <x:v>bathroom-3-word-01</x:v>
      </x:c>
      <x:c r="B22" s="27" t="str">
        <x:v>bathroom-3</x:v>
      </x:c>
      <x:c r="C22" s="27" t="n">
        <x:v>24</x:v>
      </x:c>
      <x:c r="D22" s="27" t="str">
        <x:v>The Bathroom</x:v>
      </x:c>
      <x:c r="E22" s="27" t="str">
        <x:v>Bathroom Supplies</x:v>
      </x:c>
      <x:c r="F22" s="27" t="str">
        <x:v>Pre-A1</x:v>
      </x:c>
      <x:c r="G22" s="27" t="n">
        <x:v>1</x:v>
      </x:c>
      <x:c r="H22" s="27" t="str">
        <x:v>Toilet Paper</x:v>
      </x:c>
      <x:c r="I22" s="28" t="str">
        <x:v>Toilet Paper</x:v>
      </x:c>
      <x:c r="J22" s="27" t="str">
        <x:v>ورق تواليت</x:v>
      </x:c>
      <x:c r="K22" s="28" t="str">
        <x:v>ورق تواليت</x:v>
      </x:c>
      <x:c r="L22" s="28" t="str">
        <x:v>A1</x:v>
      </x:c>
      <x:c r="M22" s="28" t="str"/>
      <x:c r="N22" s="28" t="str">
        <x:v>We checked the toilet paper this morning.</x:v>
      </x:c>
      <x:c r="O22" s="28" t="str">
        <x:v>use/keep + the toilet paper</x:v>
      </x:c>
      <x:c r="P22" s="28" t="str">
        <x:v>https://dictionary.cambridge.org/dictionary/english/toilet-paper</x:v>
      </x:c>
      <x:c r="Q22" s="28" t="str">
        <x:v>Editorially complete; lexical evidence URL retained. A1 item suitable for core/near-core use or light enrichment.</x:v>
      </x:c>
      <x:c r="R22" s="28" t="str">
        <x:v>Approved</x:v>
      </x:c>
    </x:row>
    <x:row r="23">
      <x:c r="A23" s="27" t="str">
        <x:v>bathroom-3-word-02</x:v>
      </x:c>
      <x:c r="B23" s="27" t="str">
        <x:v>bathroom-3</x:v>
      </x:c>
      <x:c r="C23" s="27" t="n">
        <x:v>24</x:v>
      </x:c>
      <x:c r="D23" s="27" t="str">
        <x:v>The Bathroom</x:v>
      </x:c>
      <x:c r="E23" s="27" t="str">
        <x:v>Bathroom Supplies</x:v>
      </x:c>
      <x:c r="F23" s="27" t="str">
        <x:v>Pre-A1</x:v>
      </x:c>
      <x:c r="G23" s="27" t="n">
        <x:v>2</x:v>
      </x:c>
      <x:c r="H23" s="27" t="str">
        <x:v>Cotton Balls</x:v>
      </x:c>
      <x:c r="I23" s="28" t="str">
        <x:v>Cotton Balls</x:v>
      </x:c>
      <x:c r="J23" s="27" t="str">
        <x:v>كُرَاتُ القُطْن</x:v>
      </x:c>
      <x:c r="K23" s="28" t="str">
        <x:v>كُرَاتُ القُطْن</x:v>
      </x:c>
      <x:c r="L23" s="28" t="str">
        <x:v>B1</x:v>
      </x:c>
      <x:c r="M23" s="28" t="str"/>
      <x:c r="N23" s="28" t="str">
        <x:v>The cotton balls is ready for the next guest.</x:v>
      </x:c>
      <x:c r="O23" s="28" t="str">
        <x:v>use/keep + the cotton balls</x:v>
      </x:c>
      <x:c r="P23" s="28" t="str">
        <x:v>https://www.merriam-webster.com/dictionary/cotton%20balls</x:v>
      </x:c>
      <x:c r="Q23" s="28" t="str">
        <x:v>Editorial content is complete and evidence URL is present; retain as B1 enrichment, but human review should confirm placement within this Pre-A1 lesson.</x:v>
      </x:c>
      <x:c r="R23" s="28" t="str">
        <x:v>Needs review</x:v>
      </x:c>
    </x:row>
    <x:row r="24">
      <x:c r="A24" s="27" t="str">
        <x:v>bathroom-3-word-03</x:v>
      </x:c>
      <x:c r="B24" s="27" t="str">
        <x:v>bathroom-3</x:v>
      </x:c>
      <x:c r="C24" s="27" t="n">
        <x:v>24</x:v>
      </x:c>
      <x:c r="D24" s="27" t="str">
        <x:v>The Bathroom</x:v>
      </x:c>
      <x:c r="E24" s="27" t="str">
        <x:v>Bathroom Supplies</x:v>
      </x:c>
      <x:c r="F24" s="27" t="str">
        <x:v>Pre-A1</x:v>
      </x:c>
      <x:c r="G24" s="27" t="n">
        <x:v>3</x:v>
      </x:c>
      <x:c r="H24" s="27" t="str">
        <x:v>Cotton Swab</x:v>
      </x:c>
      <x:c r="I24" s="28" t="str">
        <x:v>Cotton Swab</x:v>
      </x:c>
      <x:c r="J24" s="27" t="str">
        <x:v>عود قطن</x:v>
      </x:c>
      <x:c r="K24" s="28" t="str">
        <x:v>عود قطن</x:v>
      </x:c>
      <x:c r="L24" s="28" t="str">
        <x:v>B1</x:v>
      </x:c>
      <x:c r="M24" s="28" t="str"/>
      <x:c r="N24" s="28" t="str">
        <x:v>We need to replace the cotton swab this week.</x:v>
      </x:c>
      <x:c r="O24" s="28" t="str">
        <x:v>use/keep + the cotton swab</x:v>
      </x:c>
      <x:c r="P24" s="28" t="str">
        <x:v>https://www.merriam-webster.com/dictionary/cotton%20swab</x:v>
      </x:c>
      <x:c r="Q24" s="28" t="str">
        <x:v>Editorial content is complete and evidence URL is present; retain as B1 enrichment, but human review should confirm placement within this Pre-A1 lesson.</x:v>
      </x:c>
      <x:c r="R24" s="28" t="str">
        <x:v>Needs review</x:v>
      </x:c>
    </x:row>
    <x:row r="25">
      <x:c r="A25" s="27" t="str">
        <x:v>bathroom-3-word-04</x:v>
      </x:c>
      <x:c r="B25" s="27" t="str">
        <x:v>bathroom-3</x:v>
      </x:c>
      <x:c r="C25" s="27" t="n">
        <x:v>24</x:v>
      </x:c>
      <x:c r="D25" s="27" t="str">
        <x:v>The Bathroom</x:v>
      </x:c>
      <x:c r="E25" s="27" t="str">
        <x:v>Bathroom Supplies</x:v>
      </x:c>
      <x:c r="F25" s="27" t="str">
        <x:v>Pre-A1</x:v>
      </x:c>
      <x:c r="G25" s="27" t="n">
        <x:v>4</x:v>
      </x:c>
      <x:c r="H25" s="27" t="str">
        <x:v>Razor</x:v>
      </x:c>
      <x:c r="I25" s="28" t="str">
        <x:v>Razor</x:v>
      </x:c>
      <x:c r="J25" s="27" t="str">
        <x:v>شفرة حلاقة</x:v>
      </x:c>
      <x:c r="K25" s="28" t="str">
        <x:v>شفرة حلاقة</x:v>
      </x:c>
      <x:c r="L25" s="28" t="str">
        <x:v>B1</x:v>
      </x:c>
      <x:c r="M25" s="28" t="str">
        <x:v>A tool used for shaving hair.</x:v>
      </x:c>
      <x:c r="N25" s="28" t="str">
        <x:v>Please put the razor back after you use it.</x:v>
      </x:c>
      <x:c r="O25" s="28" t="str">
        <x:v>use/keep + the razor</x:v>
      </x:c>
      <x:c r="P25" s="28" t="str">
        <x:v>https://www.merriam-webster.com/dictionary/razor</x:v>
      </x:c>
      <x:c r="Q25" s="28" t="str">
        <x:v>Editorial content is complete and evidence URL is present; retain as B1 enrichment, but human review should confirm placement within this Pre-A1 lesson.</x:v>
      </x:c>
      <x:c r="R25" s="28" t="str">
        <x:v>Needs review</x:v>
      </x:c>
    </x:row>
    <x:row r="26">
      <x:c r="A26" s="27" t="str">
        <x:v>bathroom-3-word-05</x:v>
      </x:c>
      <x:c r="B26" s="27" t="str">
        <x:v>bathroom-3</x:v>
      </x:c>
      <x:c r="C26" s="27" t="n">
        <x:v>24</x:v>
      </x:c>
      <x:c r="D26" s="27" t="str">
        <x:v>The Bathroom</x:v>
      </x:c>
      <x:c r="E26" s="27" t="str">
        <x:v>Bathroom Supplies</x:v>
      </x:c>
      <x:c r="F26" s="27" t="str">
        <x:v>Pre-A1</x:v>
      </x:c>
      <x:c r="G26" s="27" t="n">
        <x:v>5</x:v>
      </x:c>
      <x:c r="H26" s="27" t="str">
        <x:v>Nail Clipper</x:v>
      </x:c>
      <x:c r="I26" s="28" t="str">
        <x:v>Nail Clipper</x:v>
      </x:c>
      <x:c r="J26" s="27" t="str">
        <x:v>قَصَّاصَةُ الأَظَافِر (مَقَصُّ الأَظَافِر)</x:v>
      </x:c>
      <x:c r="K26" s="28" t="str">
        <x:v>قَصَّاصَةُ الأَظَافِر (مَقَصُّ الأَظَافِر)</x:v>
      </x:c>
      <x:c r="L26" s="28" t="str">
        <x:v>B1</x:v>
      </x:c>
      <x:c r="M26" s="28" t="str"/>
      <x:c r="N26" s="28" t="str">
        <x:v>The nail clipper is ready for the next guest.</x:v>
      </x:c>
      <x:c r="O26" s="28" t="str">
        <x:v>use/keep + the nail clipper</x:v>
      </x:c>
      <x:c r="P26" s="28" t="str">
        <x:v>https://www.merriam-webster.com/dictionary/nail%20clipper</x:v>
      </x:c>
      <x:c r="Q26" s="28" t="str">
        <x:v>Editorial content is complete and evidence URL is present; retain as B1 enrichment, but human review should confirm placement within this Pre-A1 lesson.</x:v>
      </x:c>
      <x:c r="R26" s="28" t="str">
        <x:v>Needs review</x:v>
      </x:c>
    </x:row>
    <x:row r="27">
      <x:c r="A27" s="27" t="str">
        <x:v>bathroom-3-word-06</x:v>
      </x:c>
      <x:c r="B27" s="27" t="str">
        <x:v>bathroom-3</x:v>
      </x:c>
      <x:c r="C27" s="27" t="n">
        <x:v>24</x:v>
      </x:c>
      <x:c r="D27" s="27" t="str">
        <x:v>The Bathroom</x:v>
      </x:c>
      <x:c r="E27" s="27" t="str">
        <x:v>Bathroom Supplies</x:v>
      </x:c>
      <x:c r="F27" s="27" t="str">
        <x:v>Pre-A1</x:v>
      </x:c>
      <x:c r="G27" s="27" t="n">
        <x:v>6</x:v>
      </x:c>
      <x:c r="H27" s="27" t="str">
        <x:v>Hair Dryer</x:v>
      </x:c>
      <x:c r="I27" s="28" t="str">
        <x:v>Hair Dryer</x:v>
      </x:c>
      <x:c r="J27" s="27" t="str">
        <x:v>مُجَفِّفُ الشَّعْر (سِشْوَار)</x:v>
      </x:c>
      <x:c r="K27" s="28" t="str">
        <x:v>مُجَفِّفُ الشَّعْر (سِشْوَار)</x:v>
      </x:c>
      <x:c r="L27" s="28" t="str">
        <x:v>B1</x:v>
      </x:c>
      <x:c r="M27" s="28" t="str"/>
      <x:c r="N27" s="28" t="str">
        <x:v>We need to replace the hair dryer this week.</x:v>
      </x:c>
      <x:c r="O27" s="28" t="str">
        <x:v>use/keep + the hair dryer</x:v>
      </x:c>
      <x:c r="P27" s="28" t="str">
        <x:v>https://www.merriam-webster.com/dictionary/hair%20dryer</x:v>
      </x:c>
      <x:c r="Q27" s="28" t="str">
        <x:v>Editorial content is complete and evidence URL is present; retain as B1 enrichment, but human review should confirm placement within this Pre-A1 lesson.</x:v>
      </x:c>
      <x:c r="R27" s="28" t="str">
        <x:v>Needs review</x:v>
      </x:c>
    </x:row>
    <x:row r="28">
      <x:c r="A28" s="27" t="str">
        <x:v>bathroom-3-word-07</x:v>
      </x:c>
      <x:c r="B28" s="27" t="str">
        <x:v>bathroom-3</x:v>
      </x:c>
      <x:c r="C28" s="27" t="n">
        <x:v>24</x:v>
      </x:c>
      <x:c r="D28" s="27" t="str">
        <x:v>The Bathroom</x:v>
      </x:c>
      <x:c r="E28" s="27" t="str">
        <x:v>Bathroom Supplies</x:v>
      </x:c>
      <x:c r="F28" s="27" t="str">
        <x:v>Pre-A1</x:v>
      </x:c>
      <x:c r="G28" s="27" t="n">
        <x:v>7</x:v>
      </x:c>
      <x:c r="H28" s="27" t="str">
        <x:v>Scale</x:v>
      </x:c>
      <x:c r="I28" s="28" t="str">
        <x:v>Scale</x:v>
      </x:c>
      <x:c r="J28" s="27" t="str">
        <x:v>ميزان</x:v>
      </x:c>
      <x:c r="K28" s="28" t="str">
        <x:v>ميزان</x:v>
      </x:c>
      <x:c r="L28" s="28" t="str">
        <x:v>B1</x:v>
      </x:c>
      <x:c r="M28" s="28" t="str">
        <x:v>Here, scale means a device used to measure weight.</x:v>
      </x:c>
      <x:c r="N28" s="28" t="str">
        <x:v>Please put the scale back after you use it.</x:v>
      </x:c>
      <x:c r="O28" s="28" t="str">
        <x:v>use/keep + the scale</x:v>
      </x:c>
      <x:c r="P28" s="28" t="str">
        <x:v>https://www.merriam-webster.com/dictionary/scale</x:v>
      </x:c>
      <x:c r="Q28" s="28" t="str">
        <x:v>Editorial content is complete and evidence URL is present; retain as B1 enrichment, but human review should confirm placement within this Pre-A1 lesson.</x:v>
      </x:c>
      <x:c r="R28" s="28" t="str">
        <x:v>Needs review</x:v>
      </x:c>
    </x:row>
    <x:row r="29">
      <x:c r="A29" s="27" t="str">
        <x:v>bathroom-3-word-08</x:v>
      </x:c>
      <x:c r="B29" s="27" t="str">
        <x:v>bathroom-3</x:v>
      </x:c>
      <x:c r="C29" s="27" t="n">
        <x:v>24</x:v>
      </x:c>
      <x:c r="D29" s="27" t="str">
        <x:v>The Bathroom</x:v>
      </x:c>
      <x:c r="E29" s="27" t="str">
        <x:v>Bathroom Supplies</x:v>
      </x:c>
      <x:c r="F29" s="27" t="str">
        <x:v>Pre-A1</x:v>
      </x:c>
      <x:c r="G29" s="27" t="n">
        <x:v>8</x:v>
      </x:c>
      <x:c r="H29" s="27" t="str">
        <x:v>Laundry Basket</x:v>
      </x:c>
      <x:c r="I29" s="28" t="str">
        <x:v>Laundry Basket</x:v>
      </x:c>
      <x:c r="J29" s="27" t="str">
        <x:v>سلة غسيل</x:v>
      </x:c>
      <x:c r="K29" s="28" t="str">
        <x:v>سلة غسيل</x:v>
      </x:c>
      <x:c r="L29" s="28" t="str">
        <x:v>A1</x:v>
      </x:c>
      <x:c r="M29" s="28" t="str"/>
      <x:c r="N29" s="28" t="str">
        <x:v>Put the wet towels in the laundry basket.</x:v>
      </x:c>
      <x:c r="O29" s="28" t="str">
        <x:v>use/keep + the laundry basket</x:v>
      </x:c>
      <x:c r="P29" s="28" t="str">
        <x:v>https://dictionary.cambridge.org/dictionary/english/laundry-basket</x:v>
      </x:c>
      <x:c r="Q29" s="28" t="str">
        <x:v>Editorially complete; lexical evidence URL retained. A1 item suitable for core/near-core use or light enrichment.</x:v>
      </x:c>
      <x:c r="R29" s="28" t="str">
        <x:v>Approved</x:v>
      </x:c>
    </x:row>
    <x:row r="30">
      <x:c r="A30" s="27" t="str">
        <x:v>bathroom-3-word-09</x:v>
      </x:c>
      <x:c r="B30" s="27" t="str">
        <x:v>bathroom-3</x:v>
      </x:c>
      <x:c r="C30" s="27" t="n">
        <x:v>24</x:v>
      </x:c>
      <x:c r="D30" s="27" t="str">
        <x:v>The Bathroom</x:v>
      </x:c>
      <x:c r="E30" s="27" t="str">
        <x:v>Bathroom Supplies</x:v>
      </x:c>
      <x:c r="F30" s="27" t="str">
        <x:v>Pre-A1</x:v>
      </x:c>
      <x:c r="G30" s="27" t="n">
        <x:v>9</x:v>
      </x:c>
      <x:c r="H30" s="27" t="str">
        <x:v>First Aid Kit</x:v>
      </x:c>
      <x:c r="I30" s="28" t="str">
        <x:v>First Aid Kit</x:v>
      </x:c>
      <x:c r="J30" s="27" t="str">
        <x:v>حَقِيبَةُ الإِسْعَافَاتِ الأَوَّلِيَّة (صُنْدُوقُ الإِسْعَاف)</x:v>
      </x:c>
      <x:c r="K30" s="28" t="str">
        <x:v>حَقِيبَةُ الإِسْعَافَاتِ الأَوَّلِيَّة (صُنْدُوقُ الإِسْعَاف)</x:v>
      </x:c>
      <x:c r="L30" s="28" t="str">
        <x:v>B1</x:v>
      </x:c>
      <x:c r="M30" s="28" t="str"/>
      <x:c r="N30" s="28" t="str">
        <x:v>We need to replace the first aid kit this week.</x:v>
      </x:c>
      <x:c r="O30" s="28" t="str">
        <x:v>use/keep + the first aid kit</x:v>
      </x:c>
      <x:c r="P30" s="28" t="str">
        <x:v>https://www.merriam-webster.com/dictionary/first%20aid%20kit</x:v>
      </x:c>
      <x:c r="Q30" s="28" t="str">
        <x:v>Editorial content is complete and evidence URL is present; retain as B1 enrichment, but human review should confirm placement within this Pre-A1 lesson.</x:v>
      </x:c>
      <x:c r="R30" s="28" t="str">
        <x:v>Needs review</x:v>
      </x:c>
    </x:row>
    <x:row r="31">
      <x:c r="A31" s="27" t="str">
        <x:v>bathroom-3-word-10</x:v>
      </x:c>
      <x:c r="B31" s="27" t="str">
        <x:v>bathroom-3</x:v>
      </x:c>
      <x:c r="C31" s="27" t="n">
        <x:v>24</x:v>
      </x:c>
      <x:c r="D31" s="27" t="str">
        <x:v>The Bathroom</x:v>
      </x:c>
      <x:c r="E31" s="27" t="str">
        <x:v>Bathroom Supplies</x:v>
      </x:c>
      <x:c r="F31" s="27" t="str">
        <x:v>Pre-A1</x:v>
      </x:c>
      <x:c r="G31" s="27" t="n">
        <x:v>10</x:v>
      </x:c>
      <x:c r="H31" s="27" t="str">
        <x:v>Thermometer</x:v>
      </x:c>
      <x:c r="I31" s="28" t="str">
        <x:v>Thermometer</x:v>
      </x:c>
      <x:c r="J31" s="27" t="str">
        <x:v>مِقْيَاسُ الحَرَارَة (تِرْمُومِتْر)</x:v>
      </x:c>
      <x:c r="K31" s="28" t="str">
        <x:v>مِقْيَاسُ الحَرَارَة (تِرْمُومِتْر)</x:v>
      </x:c>
      <x:c r="L31" s="28" t="str">
        <x:v>A1</x:v>
      </x:c>
      <x:c r="M31" s="28" t="str"/>
      <x:c r="N31" s="28" t="str">
        <x:v>I need the thermometer for the bathroom.</x:v>
      </x:c>
      <x:c r="O31" s="28" t="str">
        <x:v>use/keep + the thermometer</x:v>
      </x:c>
      <x:c r="P31" s="28" t="str">
        <x:v>https://dictionary.cambridge.org/dictionary/english/thermometer</x:v>
      </x:c>
      <x:c r="Q31" s="28" t="str">
        <x:v>Editorially complete; lexical evidence URL retained. A1 item suitable for core/near-core use or light enrichment.</x:v>
      </x:c>
      <x:c r="R31" s="28" t="str">
        <x:v>Approved</x:v>
      </x:c>
    </x:row>
    <x:row r="32">
      <x:c r="A32" s="27" t="str">
        <x:v>bathroom-4-word-01</x:v>
      </x:c>
      <x:c r="B32" s="27" t="str">
        <x:v>bathroom-4</x:v>
      </x:c>
      <x:c r="C32" s="27" t="n">
        <x:v>25</x:v>
      </x:c>
      <x:c r="D32" s="27" t="str">
        <x:v>The Bathroom</x:v>
      </x:c>
      <x:c r="E32" s="27" t="str">
        <x:v>Bath &amp; Shower</x:v>
      </x:c>
      <x:c r="F32" s="27" t="str">
        <x:v>Pre-A1</x:v>
      </x:c>
      <x:c r="G32" s="27" t="n">
        <x:v>1</x:v>
      </x:c>
      <x:c r="H32" s="27" t="str">
        <x:v>Bath Mat</x:v>
      </x:c>
      <x:c r="I32" s="28" t="str">
        <x:v>Bath Mat</x:v>
      </x:c>
      <x:c r="J32" s="27" t="str">
        <x:v>سجادة حمام</x:v>
      </x:c>
      <x:c r="K32" s="28" t="str">
        <x:v>سجادة حمام</x:v>
      </x:c>
      <x:c r="L32" s="28" t="str">
        <x:v>B1</x:v>
      </x:c>
      <x:c r="M32" s="28" t="str"/>
      <x:c r="N32" s="28" t="str">
        <x:v>The bath mat is ready for the next guest.</x:v>
      </x:c>
      <x:c r="O32" s="28" t="str">
        <x:v>use/keep + the bath mat</x:v>
      </x:c>
      <x:c r="P32" s="28" t="str">
        <x:v>https://www.merriam-webster.com/dictionary/bath%20mat</x:v>
      </x:c>
      <x:c r="Q32" s="28" t="str">
        <x:v>Editorial content is complete and evidence URL is present; retain as B1 enrichment, but human review should confirm placement within this Pre-A1 lesson.</x:v>
      </x:c>
      <x:c r="R32" s="28" t="str">
        <x:v>Needs review</x:v>
      </x:c>
    </x:row>
    <x:row r="33">
      <x:c r="A33" s="27" t="str">
        <x:v>bathroom-4-word-02</x:v>
      </x:c>
      <x:c r="B33" s="27" t="str">
        <x:v>bathroom-4</x:v>
      </x:c>
      <x:c r="C33" s="27" t="n">
        <x:v>25</x:v>
      </x:c>
      <x:c r="D33" s="27" t="str">
        <x:v>The Bathroom</x:v>
      </x:c>
      <x:c r="E33" s="27" t="str">
        <x:v>Bath &amp; Shower</x:v>
      </x:c>
      <x:c r="F33" s="27" t="str">
        <x:v>Pre-A1</x:v>
      </x:c>
      <x:c r="G33" s="27" t="n">
        <x:v>2</x:v>
      </x:c>
      <x:c r="H33" s="27" t="str">
        <x:v>Shower Curtain</x:v>
      </x:c>
      <x:c r="I33" s="28" t="str">
        <x:v>Shower Curtain</x:v>
      </x:c>
      <x:c r="J33" s="27" t="str">
        <x:v>ستارة الدش</x:v>
      </x:c>
      <x:c r="K33" s="28" t="str">
        <x:v>ستارة الدش</x:v>
      </x:c>
      <x:c r="L33" s="28" t="str">
        <x:v>B1</x:v>
      </x:c>
      <x:c r="M33" s="28" t="str"/>
      <x:c r="N33" s="28" t="str">
        <x:v>We need to replace the shower curtain this week.</x:v>
      </x:c>
      <x:c r="O33" s="28" t="str">
        <x:v>use/keep + the shower curtain</x:v>
      </x:c>
      <x:c r="P33" s="28" t="str">
        <x:v>https://www.merriam-webster.com/dictionary/shower%20curtain</x:v>
      </x:c>
      <x:c r="Q33" s="28" t="str">
        <x:v>Editorial content is complete and evidence URL is present; retain as B1 enrichment, but human review should confirm placement within this Pre-A1 lesson.</x:v>
      </x:c>
      <x:c r="R33" s="28" t="str">
        <x:v>Needs review</x:v>
      </x:c>
    </x:row>
    <x:row r="34">
      <x:c r="A34" s="27" t="str">
        <x:v>bathroom-4-word-03</x:v>
      </x:c>
      <x:c r="B34" s="27" t="str">
        <x:v>bathroom-4</x:v>
      </x:c>
      <x:c r="C34" s="27" t="n">
        <x:v>25</x:v>
      </x:c>
      <x:c r="D34" s="27" t="str">
        <x:v>The Bathroom</x:v>
      </x:c>
      <x:c r="E34" s="27" t="str">
        <x:v>Bath &amp; Shower</x:v>
      </x:c>
      <x:c r="F34" s="27" t="str">
        <x:v>Pre-A1</x:v>
      </x:c>
      <x:c r="G34" s="27" t="n">
        <x:v>3</x:v>
      </x:c>
      <x:c r="H34" s="27" t="str">
        <x:v>Shower Head</x:v>
      </x:c>
      <x:c r="I34" s="28" t="str">
        <x:v>Shower Head</x:v>
      </x:c>
      <x:c r="J34" s="27" t="str">
        <x:v>رَأْسُ الدُّش (مِرَشَّةُ الاسْتِحْمَام)</x:v>
      </x:c>
      <x:c r="K34" s="28" t="str">
        <x:v>رَأْسُ الدُّش (مِرَشَّةُ الاسْتِحْمَام)</x:v>
      </x:c>
      <x:c r="L34" s="28" t="str">
        <x:v>B1</x:v>
      </x:c>
      <x:c r="M34" s="28" t="str"/>
      <x:c r="N34" s="28" t="str">
        <x:v>Please put the shower head back after you use it.</x:v>
      </x:c>
      <x:c r="O34" s="28" t="str">
        <x:v>use/keep + the shower head</x:v>
      </x:c>
      <x:c r="P34" s="28" t="str">
        <x:v>https://www.merriam-webster.com/dictionary/shower%20head</x:v>
      </x:c>
      <x:c r="Q34" s="28" t="str">
        <x:v>Editorial content is complete and evidence URL is present; retain as B1 enrichment, but human review should confirm placement within this Pre-A1 lesson.</x:v>
      </x:c>
      <x:c r="R34" s="28" t="str">
        <x:v>Needs review</x:v>
      </x:c>
    </x:row>
    <x:row r="35">
      <x:c r="A35" s="27" t="str">
        <x:v>bathroom-4-word-04</x:v>
      </x:c>
      <x:c r="B35" s="27" t="str">
        <x:v>bathroom-4</x:v>
      </x:c>
      <x:c r="C35" s="27" t="n">
        <x:v>25</x:v>
      </x:c>
      <x:c r="D35" s="27" t="str">
        <x:v>The Bathroom</x:v>
      </x:c>
      <x:c r="E35" s="27" t="str">
        <x:v>Bath &amp; Shower</x:v>
      </x:c>
      <x:c r="F35" s="27" t="str">
        <x:v>Pre-A1</x:v>
      </x:c>
      <x:c r="G35" s="27" t="n">
        <x:v>4</x:v>
      </x:c>
      <x:c r="H35" s="27" t="str">
        <x:v>Bath Towel</x:v>
      </x:c>
      <x:c r="I35" s="28" t="str">
        <x:v>Bath Towel</x:v>
      </x:c>
      <x:c r="J35" s="27" t="str">
        <x:v>منشفة استحمام</x:v>
      </x:c>
      <x:c r="K35" s="28" t="str">
        <x:v>منشفة استحمام</x:v>
      </x:c>
      <x:c r="L35" s="28" t="str">
        <x:v>A1</x:v>
      </x:c>
      <x:c r="M35" s="28" t="str"/>
      <x:c r="N35" s="28" t="str">
        <x:v>Could I have a clean bath towel, please?</x:v>
      </x:c>
      <x:c r="O35" s="28" t="str">
        <x:v>use/keep + the bath towel</x:v>
      </x:c>
      <x:c r="P35" s="28" t="str">
        <x:v>https://dictionary.cambridge.org/dictionary/english/bath-towel</x:v>
      </x:c>
      <x:c r="Q35" s="28" t="str">
        <x:v>Editorially complete; lexical evidence URL retained. A1 item suitable for core/near-core use or light enrichment.</x:v>
      </x:c>
      <x:c r="R35" s="28" t="str">
        <x:v>Approved</x:v>
      </x:c>
    </x:row>
    <x:row r="36">
      <x:c r="A36" s="27" t="str">
        <x:v>bathroom-4-word-05</x:v>
      </x:c>
      <x:c r="B36" s="27" t="str">
        <x:v>bathroom-4</x:v>
      </x:c>
      <x:c r="C36" s="27" t="n">
        <x:v>25</x:v>
      </x:c>
      <x:c r="D36" s="27" t="str">
        <x:v>The Bathroom</x:v>
      </x:c>
      <x:c r="E36" s="27" t="str">
        <x:v>Bath &amp; Shower</x:v>
      </x:c>
      <x:c r="F36" s="27" t="str">
        <x:v>Pre-A1</x:v>
      </x:c>
      <x:c r="G36" s="27" t="n">
        <x:v>5</x:v>
      </x:c>
      <x:c r="H36" s="27" t="str">
        <x:v>Hand Towel</x:v>
      </x:c>
      <x:c r="I36" s="28" t="str">
        <x:v>Hand Towel</x:v>
      </x:c>
      <x:c r="J36" s="27" t="str">
        <x:v>منشفة يد</x:v>
      </x:c>
      <x:c r="K36" s="28" t="str">
        <x:v>منشفة يد</x:v>
      </x:c>
      <x:c r="L36" s="28" t="str">
        <x:v>A1</x:v>
      </x:c>
      <x:c r="M36" s="28" t="str"/>
      <x:c r="N36" s="28" t="str">
        <x:v>We checked the hand towel this morning.</x:v>
      </x:c>
      <x:c r="O36" s="28" t="str">
        <x:v>use/keep + the hand towel</x:v>
      </x:c>
      <x:c r="P36" s="28" t="str">
        <x:v>https://dictionary.cambridge.org/dictionary/english/hand-towel</x:v>
      </x:c>
      <x:c r="Q36" s="28" t="str">
        <x:v>Editorially complete; lexical evidence URL retained. A1 item suitable for core/near-core use or light enrichment.</x:v>
      </x:c>
      <x:c r="R36" s="28" t="str">
        <x:v>Approved</x:v>
      </x:c>
    </x:row>
    <x:row r="37">
      <x:c r="A37" s="27" t="str">
        <x:v>bathroom-4-word-06</x:v>
      </x:c>
      <x:c r="B37" s="27" t="str">
        <x:v>bathroom-4</x:v>
      </x:c>
      <x:c r="C37" s="27" t="n">
        <x:v>25</x:v>
      </x:c>
      <x:c r="D37" s="27" t="str">
        <x:v>The Bathroom</x:v>
      </x:c>
      <x:c r="E37" s="27" t="str">
        <x:v>Bath &amp; Shower</x:v>
      </x:c>
      <x:c r="F37" s="27" t="str">
        <x:v>Pre-A1</x:v>
      </x:c>
      <x:c r="G37" s="27" t="n">
        <x:v>6</x:v>
      </x:c>
      <x:c r="H37" s="27" t="str">
        <x:v>Washcloth</x:v>
      </x:c>
      <x:c r="I37" s="28" t="str">
        <x:v>Washcloth</x:v>
      </x:c>
      <x:c r="J37" s="27" t="str">
        <x:v>منشفة وجه</x:v>
      </x:c>
      <x:c r="K37" s="28" t="str">
        <x:v>منشفة وجه</x:v>
      </x:c>
      <x:c r="L37" s="28" t="str">
        <x:v>B1</x:v>
      </x:c>
      <x:c r="M37" s="28" t="str"/>
      <x:c r="N37" s="28" t="str">
        <x:v>Please put the washcloth back after you use it.</x:v>
      </x:c>
      <x:c r="O37" s="28" t="str">
        <x:v>use/keep + the washcloth</x:v>
      </x:c>
      <x:c r="P37" s="28" t="str">
        <x:v>https://www.merriam-webster.com/dictionary/washcloth</x:v>
      </x:c>
      <x:c r="Q37" s="28" t="str">
        <x:v>Editorial content is complete and evidence URL is present; retain as B1 enrichment, but human review should confirm placement within this Pre-A1 lesson.</x:v>
      </x:c>
      <x:c r="R37" s="28" t="str">
        <x:v>Needs review</x:v>
      </x:c>
    </x:row>
    <x:row r="38">
      <x:c r="A38" s="27" t="str">
        <x:v>bathroom-4-word-07</x:v>
      </x:c>
      <x:c r="B38" s="27" t="str">
        <x:v>bathroom-4</x:v>
      </x:c>
      <x:c r="C38" s="27" t="n">
        <x:v>25</x:v>
      </x:c>
      <x:c r="D38" s="27" t="str">
        <x:v>The Bathroom</x:v>
      </x:c>
      <x:c r="E38" s="27" t="str">
        <x:v>Bath &amp; Shower</x:v>
      </x:c>
      <x:c r="F38" s="27" t="str">
        <x:v>Pre-A1</x:v>
      </x:c>
      <x:c r="G38" s="27" t="n">
        <x:v>7</x:v>
      </x:c>
      <x:c r="H38" s="27" t="str">
        <x:v>Soap Dish</x:v>
      </x:c>
      <x:c r="I38" s="28" t="str">
        <x:v>Soap Dish</x:v>
      </x:c>
      <x:c r="J38" s="27" t="str">
        <x:v>صَحْنُ الصَّابُون (صَبَّانَة)</x:v>
      </x:c>
      <x:c r="K38" s="28" t="str">
        <x:v>صَحْنُ الصَّابُون (صَبَّانَة)</x:v>
      </x:c>
      <x:c r="L38" s="28" t="str">
        <x:v>B1</x:v>
      </x:c>
      <x:c r="M38" s="28" t="str"/>
      <x:c r="N38" s="28" t="str">
        <x:v>The soap dish is ready for the next guest.</x:v>
      </x:c>
      <x:c r="O38" s="28" t="str">
        <x:v>use/keep + the soap dish</x:v>
      </x:c>
      <x:c r="P38" s="28" t="str">
        <x:v>https://www.merriam-webster.com/dictionary/soap%20dish</x:v>
      </x:c>
      <x:c r="Q38" s="28" t="str">
        <x:v>Editorial content is complete and evidence URL is present; retain as B1 enrichment, but human review should confirm placement within this Pre-A1 lesson.</x:v>
      </x:c>
      <x:c r="R38" s="28" t="str">
        <x:v>Needs review</x:v>
      </x:c>
    </x:row>
    <x:row r="39">
      <x:c r="A39" s="27" t="str">
        <x:v>bathroom-4-word-08</x:v>
      </x:c>
      <x:c r="B39" s="27" t="str">
        <x:v>bathroom-4</x:v>
      </x:c>
      <x:c r="C39" s="27" t="n">
        <x:v>25</x:v>
      </x:c>
      <x:c r="D39" s="27" t="str">
        <x:v>The Bathroom</x:v>
      </x:c>
      <x:c r="E39" s="27" t="str">
        <x:v>Bath &amp; Shower</x:v>
      </x:c>
      <x:c r="F39" s="27" t="str">
        <x:v>Pre-A1</x:v>
      </x:c>
      <x:c r="G39" s="27" t="n">
        <x:v>8</x:v>
      </x:c>
      <x:c r="H39" s="27" t="str">
        <x:v>Shampoo Bottle</x:v>
      </x:c>
      <x:c r="I39" s="28" t="str">
        <x:v>Shampoo Bottle</x:v>
      </x:c>
      <x:c r="J39" s="27" t="str">
        <x:v>قَارُورَةُ الشَّامْبُو (عُلْبَةُ الشَّامْبُو)</x:v>
      </x:c>
      <x:c r="K39" s="28" t="str">
        <x:v>قَارُورَةُ الشَّامْبُو (عُلْبَةُ الشَّامْبُو)</x:v>
      </x:c>
      <x:c r="L39" s="28" t="str">
        <x:v>A1</x:v>
      </x:c>
      <x:c r="M39" s="28" t="str"/>
      <x:c r="N39" s="28" t="str">
        <x:v>The shampoo bottle is empty, so I need a new one.</x:v>
      </x:c>
      <x:c r="O39" s="28" t="str">
        <x:v>use/keep + the shampoo bottle</x:v>
      </x:c>
      <x:c r="P39" s="28" t="str">
        <x:v>https://dictionary.cambridge.org/dictionary/english/shampoo-bottle</x:v>
      </x:c>
      <x:c r="Q39" s="28" t="str">
        <x:v>Editorially complete; lexical evidence URL retained. A1 item suitable for core/near-core use or light enrichment.</x:v>
      </x:c>
      <x:c r="R39" s="28" t="str">
        <x:v>Approved</x:v>
      </x:c>
    </x:row>
    <x:row r="40">
      <x:c r="A40" s="27" t="str">
        <x:v>bathroom-4-word-09</x:v>
      </x:c>
      <x:c r="B40" s="27" t="str">
        <x:v>bathroom-4</x:v>
      </x:c>
      <x:c r="C40" s="27" t="n">
        <x:v>25</x:v>
      </x:c>
      <x:c r="D40" s="27" t="str">
        <x:v>The Bathroom</x:v>
      </x:c>
      <x:c r="E40" s="27" t="str">
        <x:v>Bath &amp; Shower</x:v>
      </x:c>
      <x:c r="F40" s="27" t="str">
        <x:v>Pre-A1</x:v>
      </x:c>
      <x:c r="G40" s="27" t="n">
        <x:v>9</x:v>
      </x:c>
      <x:c r="H40" s="27" t="str">
        <x:v>Rubber Duck</x:v>
      </x:c>
      <x:c r="I40" s="28" t="str">
        <x:v>Rubber Duck</x:v>
      </x:c>
      <x:c r="J40" s="27" t="str">
        <x:v>بَطَّةُ اسْتِحْمَامٍ مَطَّاطِيَّة</x:v>
      </x:c>
      <x:c r="K40" s="28" t="str">
        <x:v>بَطَّةُ اسْتِحْمَامٍ مَطَّاطِيَّة</x:v>
      </x:c>
      <x:c r="L40" s="28" t="str">
        <x:v>A1</x:v>
      </x:c>
      <x:c r="M40" s="28" t="str"/>
      <x:c r="N40" s="28" t="str">
        <x:v>We checked the rubber duck this morning.</x:v>
      </x:c>
      <x:c r="O40" s="28" t="str">
        <x:v>use/keep + the rubber duck</x:v>
      </x:c>
      <x:c r="P40" s="28" t="str">
        <x:v>https://dictionary.cambridge.org/dictionary/english/rubber-duck</x:v>
      </x:c>
      <x:c r="Q40" s="28" t="str">
        <x:v>Editorially complete; lexical evidence URL retained. A1 item suitable for core/near-core use or light enrichment.</x:v>
      </x:c>
      <x:c r="R40" s="28" t="str">
        <x:v>Approved</x:v>
      </x:c>
    </x:row>
    <x:row r="41">
      <x:c r="A41" s="27" t="str">
        <x:v>bathroom-4-word-10</x:v>
      </x:c>
      <x:c r="B41" s="27" t="str">
        <x:v>bathroom-4</x:v>
      </x:c>
      <x:c r="C41" s="27" t="n">
        <x:v>25</x:v>
      </x:c>
      <x:c r="D41" s="27" t="str">
        <x:v>The Bathroom</x:v>
      </x:c>
      <x:c r="E41" s="27" t="str">
        <x:v>Bath &amp; Shower</x:v>
      </x:c>
      <x:c r="F41" s="27" t="str">
        <x:v>Pre-A1</x:v>
      </x:c>
      <x:c r="G41" s="27" t="n">
        <x:v>10</x:v>
      </x:c>
      <x:c r="H41" s="27" t="str">
        <x:v>Shower Gel</x:v>
      </x:c>
      <x:c r="I41" s="28" t="str">
        <x:v>Shower Gel</x:v>
      </x:c>
      <x:c r="J41" s="27" t="str">
        <x:v>سَائِلُ الاسْتِحْمَام (جِل الاسْتِحْمَام)</x:v>
      </x:c>
      <x:c r="K41" s="28" t="str">
        <x:v>سَائِلُ الاسْتِحْمَام (جِل الاسْتِحْمَام)</x:v>
      </x:c>
      <x:c r="L41" s="28" t="str">
        <x:v>B1</x:v>
      </x:c>
      <x:c r="M41" s="28" t="str"/>
      <x:c r="N41" s="28" t="str">
        <x:v>The shower gel is ready for the next guest.</x:v>
      </x:c>
      <x:c r="O41" s="28" t="str">
        <x:v>use/keep + the shower gel</x:v>
      </x:c>
      <x:c r="P41" s="28" t="str">
        <x:v>https://www.merriam-webster.com/dictionary/shower%20gel</x:v>
      </x:c>
      <x:c r="Q41" s="28" t="str">
        <x:v>Editorial content is complete and evidence URL is present; retain as B1 enrichment, but human review should confirm placement within this Pre-A1 lesson.</x:v>
      </x:c>
      <x:c r="R41" s="28" t="str">
        <x:v>Needs review</x:v>
      </x:c>
    </x:row>
    <x:row r="42">
      <x:c r="A42" s="27" t="str">
        <x:v>bathroom-5-word-01</x:v>
      </x:c>
      <x:c r="B42" s="27" t="str">
        <x:v>bathroom-5</x:v>
      </x:c>
      <x:c r="C42" s="27" t="n">
        <x:v>26</x:v>
      </x:c>
      <x:c r="D42" s="27" t="str">
        <x:v>The Bathroom</x:v>
      </x:c>
      <x:c r="E42" s="27" t="str">
        <x:v>Personal Care</x:v>
      </x:c>
      <x:c r="F42" s="27" t="str">
        <x:v>Pre-A1</x:v>
      </x:c>
      <x:c r="G42" s="27" t="n">
        <x:v>1</x:v>
      </x:c>
      <x:c r="H42" s="27" t="str">
        <x:v>Face Cream</x:v>
      </x:c>
      <x:c r="I42" s="28" t="str">
        <x:v>Face Cream</x:v>
      </x:c>
      <x:c r="J42" s="27" t="str">
        <x:v>كَرِيمُ الوَجْه (مُرَطِّبُ البَشَرَة)</x:v>
      </x:c>
      <x:c r="K42" s="28" t="str">
        <x:v>كَرِيمُ الوَجْه (مُرَطِّبُ البَشَرَة)</x:v>
      </x:c>
      <x:c r="L42" s="28" t="str">
        <x:v>A1</x:v>
      </x:c>
      <x:c r="M42" s="28" t="str"/>
      <x:c r="N42" s="28" t="str">
        <x:v>We checked the face cream this morning.</x:v>
      </x:c>
      <x:c r="O42" s="28" t="str">
        <x:v>use/keep + the face cream</x:v>
      </x:c>
      <x:c r="P42" s="28" t="str">
        <x:v>https://dictionary.cambridge.org/dictionary/english/face-cream</x:v>
      </x:c>
      <x:c r="Q42" s="28" t="str">
        <x:v>Editorially complete; lexical evidence URL retained. A1 item suitable for core/near-core use or light enrichment.</x:v>
      </x:c>
      <x:c r="R42" s="28" t="str">
        <x:v>Approved</x:v>
      </x:c>
    </x:row>
    <x:row r="43">
      <x:c r="A43" s="27" t="str">
        <x:v>bathroom-5-word-02</x:v>
      </x:c>
      <x:c r="B43" s="27" t="str">
        <x:v>bathroom-5</x:v>
      </x:c>
      <x:c r="C43" s="27" t="n">
        <x:v>26</x:v>
      </x:c>
      <x:c r="D43" s="27" t="str">
        <x:v>The Bathroom</x:v>
      </x:c>
      <x:c r="E43" s="27" t="str">
        <x:v>Personal Care</x:v>
      </x:c>
      <x:c r="F43" s="27" t="str">
        <x:v>Pre-A1</x:v>
      </x:c>
      <x:c r="G43" s="27" t="n">
        <x:v>2</x:v>
      </x:c>
      <x:c r="H43" s="27" t="str">
        <x:v>Sunscreen</x:v>
      </x:c>
      <x:c r="I43" s="28" t="str">
        <x:v>Sunscreen</x:v>
      </x:c>
      <x:c r="J43" s="27" t="str">
        <x:v>وَاقِي الشَّمْس</x:v>
      </x:c>
      <x:c r="K43" s="28" t="str">
        <x:v>وَاقِي الشَّمْس</x:v>
      </x:c>
      <x:c r="L43" s="28" t="str">
        <x:v>B1</x:v>
      </x:c>
      <x:c r="M43" s="28" t="str"/>
      <x:c r="N43" s="28" t="str">
        <x:v>Please put the sunscreen back after you use it.</x:v>
      </x:c>
      <x:c r="O43" s="28" t="str">
        <x:v>use/keep + the sunscreen</x:v>
      </x:c>
      <x:c r="P43" s="28" t="str">
        <x:v>https://www.merriam-webster.com/dictionary/sunscreen</x:v>
      </x:c>
      <x:c r="Q43" s="28" t="str">
        <x:v>Editorial content is complete and evidence URL is present; retain as B1 enrichment, but human review should confirm placement within this Pre-A1 lesson.</x:v>
      </x:c>
      <x:c r="R43" s="28" t="str">
        <x:v>Needs review</x:v>
      </x:c>
    </x:row>
    <x:row r="44">
      <x:c r="A44" s="27" t="str">
        <x:v>bathroom-5-word-03</x:v>
      </x:c>
      <x:c r="B44" s="27" t="str">
        <x:v>bathroom-5</x:v>
      </x:c>
      <x:c r="C44" s="27" t="n">
        <x:v>26</x:v>
      </x:c>
      <x:c r="D44" s="27" t="str">
        <x:v>The Bathroom</x:v>
      </x:c>
      <x:c r="E44" s="27" t="str">
        <x:v>Personal Care</x:v>
      </x:c>
      <x:c r="F44" s="27" t="str">
        <x:v>Pre-A1</x:v>
      </x:c>
      <x:c r="G44" s="27" t="n">
        <x:v>3</x:v>
      </x:c>
      <x:c r="H44" s="27" t="str">
        <x:v>Lip Balm</x:v>
      </x:c>
      <x:c r="I44" s="28" t="str">
        <x:v>Lip Balm</x:v>
      </x:c>
      <x:c r="J44" s="27" t="str">
        <x:v>مُرَطِّبُ الشِّفَاه (زُبْدَةُ الشِّفَاه)</x:v>
      </x:c>
      <x:c r="K44" s="28" t="str">
        <x:v>مُرَطِّبُ الشِّفَاه (زُبْدَةُ الشِّفَاه)</x:v>
      </x:c>
      <x:c r="L44" s="28" t="str">
        <x:v>B1</x:v>
      </x:c>
      <x:c r="M44" s="28" t="str"/>
      <x:c r="N44" s="28" t="str">
        <x:v>The lip balm is ready for the next guest.</x:v>
      </x:c>
      <x:c r="O44" s="28" t="str">
        <x:v>use/keep + the lip balm</x:v>
      </x:c>
      <x:c r="P44" s="28" t="str">
        <x:v>https://www.merriam-webster.com/dictionary/lip%20balm</x:v>
      </x:c>
      <x:c r="Q44" s="28" t="str">
        <x:v>Editorial content is complete and evidence URL is present; retain as B1 enrichment, but human review should confirm placement within this Pre-A1 lesson.</x:v>
      </x:c>
      <x:c r="R44" s="28" t="str">
        <x:v>Needs review</x:v>
      </x:c>
    </x:row>
    <x:row r="45">
      <x:c r="A45" s="27" t="str">
        <x:v>bathroom-5-word-04</x:v>
      </x:c>
      <x:c r="B45" s="27" t="str">
        <x:v>bathroom-5</x:v>
      </x:c>
      <x:c r="C45" s="27" t="n">
        <x:v>26</x:v>
      </x:c>
      <x:c r="D45" s="27" t="str">
        <x:v>The Bathroom</x:v>
      </x:c>
      <x:c r="E45" s="27" t="str">
        <x:v>Personal Care</x:v>
      </x:c>
      <x:c r="F45" s="27" t="str">
        <x:v>Pre-A1</x:v>
      </x:c>
      <x:c r="G45" s="27" t="n">
        <x:v>4</x:v>
      </x:c>
      <x:c r="H45" s="27" t="str">
        <x:v>Hand Soap</x:v>
      </x:c>
      <x:c r="I45" s="28" t="str">
        <x:v>Hand Soap</x:v>
      </x:c>
      <x:c r="J45" s="27" t="str">
        <x:v>صَابُونُ اليَدَيْن</x:v>
      </x:c>
      <x:c r="K45" s="28" t="str">
        <x:v>صَابُونُ اليَدَيْن</x:v>
      </x:c>
      <x:c r="L45" s="28" t="str">
        <x:v>A1</x:v>
      </x:c>
      <x:c r="M45" s="28" t="str"/>
      <x:c r="N45" s="28" t="str">
        <x:v>Please refill the hand soap before the guests arrive.</x:v>
      </x:c>
      <x:c r="O45" s="28" t="str">
        <x:v>use/keep + the hand soap</x:v>
      </x:c>
      <x:c r="P45" s="28" t="str">
        <x:v>https://dictionary.cambridge.org/dictionary/english/hand-soap</x:v>
      </x:c>
      <x:c r="Q45" s="28" t="str">
        <x:v>Editorially complete; lexical evidence URL retained. A1 item suitable for core/near-core use or light enrichment.</x:v>
      </x:c>
      <x:c r="R45" s="28" t="str">
        <x:v>Approved</x:v>
      </x:c>
    </x:row>
    <x:row r="46">
      <x:c r="A46" s="27" t="str">
        <x:v>bathroom-5-word-05</x:v>
      </x:c>
      <x:c r="B46" s="27" t="str">
        <x:v>bathroom-5</x:v>
      </x:c>
      <x:c r="C46" s="27" t="n">
        <x:v>26</x:v>
      </x:c>
      <x:c r="D46" s="27" t="str">
        <x:v>The Bathroom</x:v>
      </x:c>
      <x:c r="E46" s="27" t="str">
        <x:v>Personal Care</x:v>
      </x:c>
      <x:c r="F46" s="27" t="str">
        <x:v>Pre-A1</x:v>
      </x:c>
      <x:c r="G46" s="27" t="n">
        <x:v>5</x:v>
      </x:c>
      <x:c r="H46" s="27" t="str">
        <x:v>Body Wash</x:v>
      </x:c>
      <x:c r="I46" s="28" t="str">
        <x:v>Body Wash</x:v>
      </x:c>
      <x:c r="J46" s="27" t="str">
        <x:v>سَائِلُ غَسِيلِ الجِسْم (غَسُولُ الجِسْم)</x:v>
      </x:c>
      <x:c r="K46" s="28" t="str">
        <x:v>سَائِلُ غَسِيلِ الجِسْم (غَسُولُ الجِسْم)</x:v>
      </x:c>
      <x:c r="L46" s="28" t="str">
        <x:v>B1</x:v>
      </x:c>
      <x:c r="M46" s="28" t="str"/>
      <x:c r="N46" s="28" t="str">
        <x:v>Please put the body wash back after you use it.</x:v>
      </x:c>
      <x:c r="O46" s="28" t="str">
        <x:v>use/keep + the body wash</x:v>
      </x:c>
      <x:c r="P46" s="28" t="str">
        <x:v>https://www.merriam-webster.com/dictionary/body%20wash</x:v>
      </x:c>
      <x:c r="Q46" s="28" t="str">
        <x:v>Editorial content is complete and evidence URL is present; retain as B1 enrichment, but human review should confirm placement within this Pre-A1 lesson.</x:v>
      </x:c>
      <x:c r="R46" s="28" t="str">
        <x:v>Needs review</x:v>
      </x:c>
    </x:row>
    <x:row r="47">
      <x:c r="A47" s="27" t="str">
        <x:v>bathroom-5-word-06</x:v>
      </x:c>
      <x:c r="B47" s="27" t="str">
        <x:v>bathroom-5</x:v>
      </x:c>
      <x:c r="C47" s="27" t="n">
        <x:v>26</x:v>
      </x:c>
      <x:c r="D47" s="27" t="str">
        <x:v>The Bathroom</x:v>
      </x:c>
      <x:c r="E47" s="27" t="str">
        <x:v>Personal Care</x:v>
      </x:c>
      <x:c r="F47" s="27" t="str">
        <x:v>Pre-A1</x:v>
      </x:c>
      <x:c r="G47" s="27" t="n">
        <x:v>6</x:v>
      </x:c>
      <x:c r="H47" s="27" t="str">
        <x:v>Mouthwash</x:v>
      </x:c>
      <x:c r="I47" s="28" t="str">
        <x:v>Mouthwash</x:v>
      </x:c>
      <x:c r="J47" s="27" t="str">
        <x:v>غسول الفم</x:v>
      </x:c>
      <x:c r="K47" s="28" t="str">
        <x:v>غسول الفم</x:v>
      </x:c>
      <x:c r="L47" s="28" t="str">
        <x:v>B1</x:v>
      </x:c>
      <x:c r="M47" s="28" t="str"/>
      <x:c r="N47" s="28" t="str">
        <x:v>The mouthwash is ready for the next guest.</x:v>
      </x:c>
      <x:c r="O47" s="28" t="str">
        <x:v>use/keep + the mouthwash</x:v>
      </x:c>
      <x:c r="P47" s="28" t="str">
        <x:v>https://www.merriam-webster.com/dictionary/mouthwash</x:v>
      </x:c>
      <x:c r="Q47" s="28" t="str">
        <x:v>Editorial content is complete and evidence URL is present; retain as B1 enrichment, but human review should confirm placement within this Pre-A1 lesson.</x:v>
      </x:c>
      <x:c r="R47" s="28" t="str">
        <x:v>Needs review</x:v>
      </x:c>
    </x:row>
    <x:row r="48">
      <x:c r="A48" s="27" t="str">
        <x:v>bathroom-5-word-07</x:v>
      </x:c>
      <x:c r="B48" s="27" t="str">
        <x:v>bathroom-5</x:v>
      </x:c>
      <x:c r="C48" s="27" t="n">
        <x:v>26</x:v>
      </x:c>
      <x:c r="D48" s="27" t="str">
        <x:v>The Bathroom</x:v>
      </x:c>
      <x:c r="E48" s="27" t="str">
        <x:v>Personal Care</x:v>
      </x:c>
      <x:c r="F48" s="27" t="str">
        <x:v>Pre-A1</x:v>
      </x:c>
      <x:c r="G48" s="27" t="n">
        <x:v>7</x:v>
      </x:c>
      <x:c r="H48" s="27" t="str">
        <x:v>Dental Floss</x:v>
      </x:c>
      <x:c r="I48" s="28" t="str">
        <x:v>Dental Floss</x:v>
      </x:c>
      <x:c r="J48" s="27" t="str">
        <x:v>خَيْطُ الأَسْنَان (خَيْطُ التَّنْظِيف)</x:v>
      </x:c>
      <x:c r="K48" s="28" t="str">
        <x:v>خَيْطُ الأَسْنَان (خَيْطُ التَّنْظِيف)</x:v>
      </x:c>
      <x:c r="L48" s="28" t="str">
        <x:v>B1</x:v>
      </x:c>
      <x:c r="M48" s="28" t="str"/>
      <x:c r="N48" s="28" t="str">
        <x:v>We need to replace the dental floss this week.</x:v>
      </x:c>
      <x:c r="O48" s="28" t="str">
        <x:v>use/keep + the dental floss</x:v>
      </x:c>
      <x:c r="P48" s="28" t="str">
        <x:v>https://www.merriam-webster.com/dictionary/dental%20floss</x:v>
      </x:c>
      <x:c r="Q48" s="28" t="str">
        <x:v>Editorial content is complete and evidence URL is present; retain as B1 enrichment, but human review should confirm placement within this Pre-A1 lesson.</x:v>
      </x:c>
      <x:c r="R48" s="28" t="str">
        <x:v>Needs review</x:v>
      </x:c>
    </x:row>
    <x:row r="49">
      <x:c r="A49" s="27" t="str">
        <x:v>bathroom-5-word-08</x:v>
      </x:c>
      <x:c r="B49" s="27" t="str">
        <x:v>bathroom-5</x:v>
      </x:c>
      <x:c r="C49" s="27" t="n">
        <x:v>26</x:v>
      </x:c>
      <x:c r="D49" s="27" t="str">
        <x:v>The Bathroom</x:v>
      </x:c>
      <x:c r="E49" s="27" t="str">
        <x:v>Personal Care</x:v>
      </x:c>
      <x:c r="F49" s="27" t="str">
        <x:v>Pre-A1</x:v>
      </x:c>
      <x:c r="G49" s="27" t="n">
        <x:v>8</x:v>
      </x:c>
      <x:c r="H49" s="27" t="str">
        <x:v>Face Wash</x:v>
      </x:c>
      <x:c r="I49" s="28" t="str">
        <x:v>Face Wash</x:v>
      </x:c>
      <x:c r="J49" s="27" t="str">
        <x:v>غَسُولُ الوَجْه (مُنَظِّفُ الوَجْه)</x:v>
      </x:c>
      <x:c r="K49" s="28" t="str">
        <x:v>غَسُولُ الوَجْه (مُنَظِّفُ الوَجْه)</x:v>
      </x:c>
      <x:c r="L49" s="28" t="str">
        <x:v>B1</x:v>
      </x:c>
      <x:c r="M49" s="28" t="str"/>
      <x:c r="N49" s="28" t="str">
        <x:v>Please put the face wash back after you use it.</x:v>
      </x:c>
      <x:c r="O49" s="28" t="str">
        <x:v>use/keep + the face wash</x:v>
      </x:c>
      <x:c r="P49" s="28" t="str">
        <x:v>https://www.merriam-webster.com/dictionary/face%20wash</x:v>
      </x:c>
      <x:c r="Q49" s="28" t="str">
        <x:v>Editorial content is complete and evidence URL is present; retain as B1 enrichment, but human review should confirm placement within this Pre-A1 lesson.</x:v>
      </x:c>
      <x:c r="R49" s="28" t="str">
        <x:v>Needs review</x:v>
      </x:c>
    </x:row>
    <x:row r="50">
      <x:c r="A50" s="27" t="str">
        <x:v>bathroom-5-word-09</x:v>
      </x:c>
      <x:c r="B50" s="27" t="str">
        <x:v>bathroom-5</x:v>
      </x:c>
      <x:c r="C50" s="27" t="n">
        <x:v>26</x:v>
      </x:c>
      <x:c r="D50" s="27" t="str">
        <x:v>The Bathroom</x:v>
      </x:c>
      <x:c r="E50" s="27" t="str">
        <x:v>Personal Care</x:v>
      </x:c>
      <x:c r="F50" s="27" t="str">
        <x:v>Pre-A1</x:v>
      </x:c>
      <x:c r="G50" s="27" t="n">
        <x:v>9</x:v>
      </x:c>
      <x:c r="H50" s="27" t="str">
        <x:v>Hand Sanitizer</x:v>
      </x:c>
      <x:c r="I50" s="28" t="str">
        <x:v>Hand Sanitizer</x:v>
      </x:c>
      <x:c r="J50" s="27" t="str">
        <x:v>مُعَقِّمُ اليَدَيْن (مُطَهِّرُ اليَدَيْن)</x:v>
      </x:c>
      <x:c r="K50" s="28" t="str">
        <x:v>مُعَقِّمُ اليَدَيْن (مُطَهِّرُ اليَدَيْن)</x:v>
      </x:c>
      <x:c r="L50" s="28" t="str">
        <x:v>B1</x:v>
      </x:c>
      <x:c r="M50" s="28" t="str"/>
      <x:c r="N50" s="28" t="str">
        <x:v>The hand sanitizer is ready for the next guest.</x:v>
      </x:c>
      <x:c r="O50" s="28" t="str">
        <x:v>use/keep + the hand sanitizer</x:v>
      </x:c>
      <x:c r="P50" s="28" t="str">
        <x:v>https://www.merriam-webster.com/dictionary/hand%20sanitizer</x:v>
      </x:c>
      <x:c r="Q50" s="28" t="str">
        <x:v>Editorial content is complete and evidence URL is present; retain as B1 enrichment, but human review should confirm placement within this Pre-A1 lesson.</x:v>
      </x:c>
      <x:c r="R50" s="28" t="str">
        <x:v>Needs review</x:v>
      </x:c>
    </x:row>
    <x:row r="51">
      <x:c r="A51" s="27" t="str">
        <x:v>bathroom-5-word-10</x:v>
      </x:c>
      <x:c r="B51" s="27" t="str">
        <x:v>bathroom-5</x:v>
      </x:c>
      <x:c r="C51" s="27" t="n">
        <x:v>26</x:v>
      </x:c>
      <x:c r="D51" s="27" t="str">
        <x:v>The Bathroom</x:v>
      </x:c>
      <x:c r="E51" s="27" t="str">
        <x:v>Personal Care</x:v>
      </x:c>
      <x:c r="F51" s="27" t="str">
        <x:v>Pre-A1</x:v>
      </x:c>
      <x:c r="G51" s="27" t="n">
        <x:v>10</x:v>
      </x:c>
      <x:c r="H51" s="27" t="str">
        <x:v>Wet Wipes</x:v>
      </x:c>
      <x:c r="I51" s="28" t="str">
        <x:v>Wet Wipes</x:v>
      </x:c>
      <x:c r="J51" s="27" t="str">
        <x:v>مَنَادِيلُ مُبَلَّلَة (مَنَادِيلُ مَرْطُوبَة)</x:v>
      </x:c>
      <x:c r="K51" s="28" t="str">
        <x:v>مَنَادِيلُ مُبَلَّلَة (مَنَادِيلُ مَرْطُوبَة)</x:v>
      </x:c>
      <x:c r="L51" s="28" t="str">
        <x:v>B1</x:v>
      </x:c>
      <x:c r="M51" s="28" t="str"/>
      <x:c r="N51" s="28" t="str">
        <x:v>We need to replace the wet wipes this week.</x:v>
      </x:c>
      <x:c r="O51" s="28" t="str">
        <x:v>use/keep + the wet wipes</x:v>
      </x:c>
      <x:c r="P51" s="28" t="str">
        <x:v>https://www.merriam-webster.com/dictionary/wet%20wipes</x:v>
      </x:c>
      <x:c r="Q51" s="28" t="str">
        <x:v>Editorial content is complete and evidence URL is present; retain as B1 enrichment, but human review should confirm placement within this Pre-A1 lesson.</x:v>
      </x:c>
      <x:c r="R51" s="28" t="str">
        <x:v>Needs review</x:v>
      </x:c>
    </x:row>
    <x:row r="52">
      <x:c r="A52" s="27" t="str">
        <x:v>bathroom-6-word-01</x:v>
      </x:c>
      <x:c r="B52" s="27" t="str">
        <x:v>bathroom-6</x:v>
      </x:c>
      <x:c r="C52" s="27" t="n">
        <x:v>27</x:v>
      </x:c>
      <x:c r="D52" s="27" t="str">
        <x:v>The Bathroom</x:v>
      </x:c>
      <x:c r="E52" s="27" t="str">
        <x:v>Cleaning Items</x:v>
      </x:c>
      <x:c r="F52" s="27" t="str">
        <x:v>Pre-A1</x:v>
      </x:c>
      <x:c r="G52" s="27" t="n">
        <x:v>1</x:v>
      </x:c>
      <x:c r="H52" s="27" t="str">
        <x:v>Sponge</x:v>
      </x:c>
      <x:c r="I52" s="28" t="str">
        <x:v>Sponge</x:v>
      </x:c>
      <x:c r="J52" s="27" t="str">
        <x:v>إسفنجة</x:v>
      </x:c>
      <x:c r="K52" s="28" t="str">
        <x:v>إسفنجة</x:v>
      </x:c>
      <x:c r="L52" s="28" t="str">
        <x:v>A1</x:v>
      </x:c>
      <x:c r="M52" s="28" t="str"/>
      <x:c r="N52" s="28" t="str">
        <x:v>We checked the sponge this morning.</x:v>
      </x:c>
      <x:c r="O52" s="28" t="str">
        <x:v>use/keep + the sponge</x:v>
      </x:c>
      <x:c r="P52" s="28" t="str">
        <x:v>https://dictionary.cambridge.org/dictionary/english/sponge</x:v>
      </x:c>
      <x:c r="Q52" s="28" t="str">
        <x:v>Editorially complete; lexical evidence URL retained. A1 item suitable for core/near-core use or light enrichment.</x:v>
      </x:c>
      <x:c r="R52" s="28" t="str">
        <x:v>Approved</x:v>
      </x:c>
    </x:row>
    <x:row r="53">
      <x:c r="A53" s="27" t="str">
        <x:v>bathroom-6-word-02</x:v>
      </x:c>
      <x:c r="B53" s="27" t="str">
        <x:v>bathroom-6</x:v>
      </x:c>
      <x:c r="C53" s="27" t="n">
        <x:v>27</x:v>
      </x:c>
      <x:c r="D53" s="27" t="str">
        <x:v>The Bathroom</x:v>
      </x:c>
      <x:c r="E53" s="27" t="str">
        <x:v>Cleaning Items</x:v>
      </x:c>
      <x:c r="F53" s="27" t="str">
        <x:v>Pre-A1</x:v>
      </x:c>
      <x:c r="G53" s="27" t="n">
        <x:v>2</x:v>
      </x:c>
      <x:c r="H53" s="27" t="str">
        <x:v>Brush</x:v>
      </x:c>
      <x:c r="I53" s="28" t="str">
        <x:v>Brush</x:v>
      </x:c>
      <x:c r="J53" s="27" t="str">
        <x:v>فُرْشَاةُ تَنْظِيف (فُرْشَاة)</x:v>
      </x:c>
      <x:c r="K53" s="28" t="str">
        <x:v>فُرْشَاةُ تَنْظِيف (فُرْشَاة)</x:v>
      </x:c>
      <x:c r="L53" s="28" t="str">
        <x:v>A1</x:v>
      </x:c>
      <x:c r="M53" s="28" t="str"/>
      <x:c r="N53" s="28" t="str">
        <x:v>I need the brush for the bathroom.</x:v>
      </x:c>
      <x:c r="O53" s="28" t="str">
        <x:v>use/keep + the brush</x:v>
      </x:c>
      <x:c r="P53" s="28" t="str">
        <x:v>https://dictionary.cambridge.org/dictionary/english/brush</x:v>
      </x:c>
      <x:c r="Q53" s="28" t="str">
        <x:v>Editorially complete; lexical evidence URL retained. A1 item suitable for core/near-core use or light enrichment.</x:v>
      </x:c>
      <x:c r="R53" s="28" t="str">
        <x:v>Approved</x:v>
      </x:c>
    </x:row>
    <x:row r="54">
      <x:c r="A54" s="27" t="str">
        <x:v>bathroom-6-word-03</x:v>
      </x:c>
      <x:c r="B54" s="27" t="str">
        <x:v>bathroom-6</x:v>
      </x:c>
      <x:c r="C54" s="27" t="n">
        <x:v>27</x:v>
      </x:c>
      <x:c r="D54" s="27" t="str">
        <x:v>The Bathroom</x:v>
      </x:c>
      <x:c r="E54" s="27" t="str">
        <x:v>Cleaning Items</x:v>
      </x:c>
      <x:c r="F54" s="27" t="str">
        <x:v>Pre-A1</x:v>
      </x:c>
      <x:c r="G54" s="27" t="n">
        <x:v>3</x:v>
      </x:c>
      <x:c r="H54" s="27" t="str">
        <x:v>Bucket</x:v>
      </x:c>
      <x:c r="I54" s="28" t="str">
        <x:v>Bucket</x:v>
      </x:c>
      <x:c r="J54" s="27" t="str">
        <x:v>دَلْو (جَرْدَل)</x:v>
      </x:c>
      <x:c r="K54" s="28" t="str">
        <x:v>دَلْو (جَرْدَل)</x:v>
      </x:c>
      <x:c r="L54" s="28" t="str">
        <x:v>A1</x:v>
      </x:c>
      <x:c r="M54" s="28" t="str"/>
      <x:c r="N54" s="28" t="str">
        <x:v>Please show me the bucket.</x:v>
      </x:c>
      <x:c r="O54" s="28" t="str">
        <x:v>use/keep + the bucket</x:v>
      </x:c>
      <x:c r="P54" s="28" t="str">
        <x:v>https://dictionary.cambridge.org/dictionary/english/bucket</x:v>
      </x:c>
      <x:c r="Q54" s="28" t="str">
        <x:v>Editorially complete; lexical evidence URL retained. A1 item suitable for core/near-core use or light enrichment.</x:v>
      </x:c>
      <x:c r="R54" s="28" t="str">
        <x:v>Approved</x:v>
      </x:c>
    </x:row>
    <x:row r="55">
      <x:c r="A55" s="27" t="str">
        <x:v>bathroom-6-word-04</x:v>
      </x:c>
      <x:c r="B55" s="27" t="str">
        <x:v>bathroom-6</x:v>
      </x:c>
      <x:c r="C55" s="27" t="n">
        <x:v>27</x:v>
      </x:c>
      <x:c r="D55" s="27" t="str">
        <x:v>The Bathroom</x:v>
      </x:c>
      <x:c r="E55" s="27" t="str">
        <x:v>Cleaning Items</x:v>
      </x:c>
      <x:c r="F55" s="27" t="str">
        <x:v>Pre-A1</x:v>
      </x:c>
      <x:c r="G55" s="27" t="n">
        <x:v>4</x:v>
      </x:c>
      <x:c r="H55" s="27" t="str">
        <x:v>Gloves</x:v>
      </x:c>
      <x:c r="I55" s="28" t="str">
        <x:v>Gloves</x:v>
      </x:c>
      <x:c r="J55" s="27" t="str">
        <x:v>قُفَّازَاتُ تَنْظِيف (قُفَّازَات)</x:v>
      </x:c>
      <x:c r="K55" s="28" t="str">
        <x:v>قُفَّازَاتُ تَنْظِيف (قُفَّازَات)</x:v>
      </x:c>
      <x:c r="L55" s="28" t="str">
        <x:v>A1</x:v>
      </x:c>
      <x:c r="M55" s="28" t="str"/>
      <x:c r="N55" s="28" t="str">
        <x:v>Wear the gloves when you clean the bathroom.</x:v>
      </x:c>
      <x:c r="O55" s="28" t="str">
        <x:v>use/keep + the gloves</x:v>
      </x:c>
      <x:c r="P55" s="28" t="str">
        <x:v>https://dictionary.cambridge.org/dictionary/english/gloves</x:v>
      </x:c>
      <x:c r="Q55" s="28" t="str">
        <x:v>Editorially complete; lexical evidence URL retained. A1 item suitable for core/near-core use or light enrichment.</x:v>
      </x:c>
      <x:c r="R55" s="28" t="str">
        <x:v>Approved</x:v>
      </x:c>
    </x:row>
    <x:row r="56">
      <x:c r="A56" s="27" t="str">
        <x:v>bathroom-6-word-05</x:v>
      </x:c>
      <x:c r="B56" s="27" t="str">
        <x:v>bathroom-6</x:v>
      </x:c>
      <x:c r="C56" s="27" t="n">
        <x:v>27</x:v>
      </x:c>
      <x:c r="D56" s="27" t="str">
        <x:v>The Bathroom</x:v>
      </x:c>
      <x:c r="E56" s="27" t="str">
        <x:v>Cleaning Items</x:v>
      </x:c>
      <x:c r="F56" s="27" t="str">
        <x:v>Pre-A1</x:v>
      </x:c>
      <x:c r="G56" s="27" t="n">
        <x:v>5</x:v>
      </x:c>
      <x:c r="H56" s="27" t="str">
        <x:v>Spray Bottle</x:v>
      </x:c>
      <x:c r="I56" s="28" t="str">
        <x:v>Spray Bottle</x:v>
      </x:c>
      <x:c r="J56" s="27" t="str">
        <x:v>بَخَّاخ (قَارُورَةُ رَش)</x:v>
      </x:c>
      <x:c r="K56" s="28" t="str">
        <x:v>بَخَّاخ (قَارُورَةُ رَش)</x:v>
      </x:c>
      <x:c r="L56" s="28" t="str">
        <x:v>A1</x:v>
      </x:c>
      <x:c r="M56" s="28" t="str"/>
      <x:c r="N56" s="28" t="str">
        <x:v>We checked the spray bottle this morning.</x:v>
      </x:c>
      <x:c r="O56" s="28" t="str">
        <x:v>use/keep + the spray bottle</x:v>
      </x:c>
      <x:c r="P56" s="28" t="str">
        <x:v>https://dictionary.cambridge.org/dictionary/english/spray-bottle</x:v>
      </x:c>
      <x:c r="Q56" s="28" t="str">
        <x:v>Editorially complete; lexical evidence URL retained. A1 item suitable for core/near-core use or light enrichment.</x:v>
      </x:c>
      <x:c r="R56" s="28" t="str">
        <x:v>Approved</x:v>
      </x:c>
    </x:row>
    <x:row r="57">
      <x:c r="A57" s="27" t="str">
        <x:v>bathroom-6-word-06</x:v>
      </x:c>
      <x:c r="B57" s="27" t="str">
        <x:v>bathroom-6</x:v>
      </x:c>
      <x:c r="C57" s="27" t="n">
        <x:v>27</x:v>
      </x:c>
      <x:c r="D57" s="27" t="str">
        <x:v>The Bathroom</x:v>
      </x:c>
      <x:c r="E57" s="27" t="str">
        <x:v>Cleaning Items</x:v>
      </x:c>
      <x:c r="F57" s="27" t="str">
        <x:v>Pre-A1</x:v>
      </x:c>
      <x:c r="G57" s="27" t="n">
        <x:v>6</x:v>
      </x:c>
      <x:c r="H57" s="27" t="str">
        <x:v>Cloth</x:v>
      </x:c>
      <x:c r="I57" s="28" t="str">
        <x:v>Cloth</x:v>
      </x:c>
      <x:c r="J57" s="27" t="str">
        <x:v>قِمَاشَةُ تَنْظِيف (فُوطَةُ مَسْح)</x:v>
      </x:c>
      <x:c r="K57" s="28" t="str">
        <x:v>قِمَاشَةُ تَنْظِيف (فُوطَةُ مَسْح)</x:v>
      </x:c>
      <x:c r="L57" s="28" t="str">
        <x:v>A1</x:v>
      </x:c>
      <x:c r="M57" s="28" t="str"/>
      <x:c r="N57" s="28" t="str">
        <x:v>I need the cloth for the bathroom.</x:v>
      </x:c>
      <x:c r="O57" s="28" t="str">
        <x:v>use/keep + the cloth</x:v>
      </x:c>
      <x:c r="P57" s="28" t="str">
        <x:v>https://dictionary.cambridge.org/dictionary/english/cloth</x:v>
      </x:c>
      <x:c r="Q57" s="28" t="str">
        <x:v>Editorially complete; lexical evidence URL retained. A1 item suitable for core/near-core use or light enrichment.</x:v>
      </x:c>
      <x:c r="R57" s="28" t="str">
        <x:v>Approved</x:v>
      </x:c>
    </x:row>
    <x:row r="58">
      <x:c r="A58" s="27" t="str">
        <x:v>bathroom-6-word-07</x:v>
      </x:c>
      <x:c r="B58" s="27" t="str">
        <x:v>bathroom-6</x:v>
      </x:c>
      <x:c r="C58" s="27" t="n">
        <x:v>27</x:v>
      </x:c>
      <x:c r="D58" s="27" t="str">
        <x:v>The Bathroom</x:v>
      </x:c>
      <x:c r="E58" s="27" t="str">
        <x:v>Cleaning Items</x:v>
      </x:c>
      <x:c r="F58" s="27" t="str">
        <x:v>Pre-A1</x:v>
      </x:c>
      <x:c r="G58" s="27" t="n">
        <x:v>7</x:v>
      </x:c>
      <x:c r="H58" s="27" t="str">
        <x:v>Plunger</x:v>
      </x:c>
      <x:c r="I58" s="28" t="str">
        <x:v>Plunger</x:v>
      </x:c>
      <x:c r="J58" s="27" t="str">
        <x:v>سَلَّاكَةُ المِرْحَاض (مِكْبَس)</x:v>
      </x:c>
      <x:c r="K58" s="28" t="str">
        <x:v>سَلَّاكَةُ المِرْحَاض (مِكْبَس)</x:v>
      </x:c>
      <x:c r="L58" s="28" t="str">
        <x:v>B1</x:v>
      </x:c>
      <x:c r="M58" s="28" t="str"/>
      <x:c r="N58" s="28" t="str">
        <x:v>Please put the plunger back after you use it.</x:v>
      </x:c>
      <x:c r="O58" s="28" t="str">
        <x:v>use/keep + the plunger</x:v>
      </x:c>
      <x:c r="P58" s="28" t="str">
        <x:v>https://www.merriam-webster.com/dictionary/plunger</x:v>
      </x:c>
      <x:c r="Q58" s="28" t="str">
        <x:v>Editorial content is complete and evidence URL is present; retain as B1 enrichment, but human review should confirm placement within this Pre-A1 lesson.</x:v>
      </x:c>
      <x:c r="R58" s="28" t="str">
        <x:v>Needs review</x:v>
      </x:c>
    </x:row>
    <x:row r="59">
      <x:c r="A59" s="27" t="str">
        <x:v>bathroom-6-word-08</x:v>
      </x:c>
      <x:c r="B59" s="27" t="str">
        <x:v>bathroom-6</x:v>
      </x:c>
      <x:c r="C59" s="27" t="n">
        <x:v>27</x:v>
      </x:c>
      <x:c r="D59" s="27" t="str">
        <x:v>The Bathroom</x:v>
      </x:c>
      <x:c r="E59" s="27" t="str">
        <x:v>Cleaning Items</x:v>
      </x:c>
      <x:c r="F59" s="27" t="str">
        <x:v>Pre-A1</x:v>
      </x:c>
      <x:c r="G59" s="27" t="n">
        <x:v>8</x:v>
      </x:c>
      <x:c r="H59" s="27" t="str">
        <x:v>Squeegee</x:v>
      </x:c>
      <x:c r="I59" s="28" t="str">
        <x:v>Squeegee</x:v>
      </x:c>
      <x:c r="J59" s="27" t="str">
        <x:v>مِمْسَحَةُ زُجَاجٍ مَطَّاطِيَّة (قَشَّاطَة)</x:v>
      </x:c>
      <x:c r="K59" s="28" t="str">
        <x:v>مِمْسَحَةُ زُجَاجٍ مَطَّاطِيَّة (قَشَّاطَة)</x:v>
      </x:c>
      <x:c r="L59" s="28" t="str">
        <x:v>B1</x:v>
      </x:c>
      <x:c r="M59" s="28" t="str"/>
      <x:c r="N59" s="28" t="str">
        <x:v>The squeegee is ready for the next guest.</x:v>
      </x:c>
      <x:c r="O59" s="28" t="str">
        <x:v>use/keep + the squeegee</x:v>
      </x:c>
      <x:c r="P59" s="28" t="str">
        <x:v>https://www.merriam-webster.com/dictionary/squeegee</x:v>
      </x:c>
      <x:c r="Q59" s="28" t="str">
        <x:v>Editorial content is complete and evidence URL is present; retain as B1 enrichment, but human review should confirm placement within this Pre-A1 lesson.</x:v>
      </x:c>
      <x:c r="R59" s="28" t="str">
        <x:v>Needs review</x:v>
      </x:c>
    </x:row>
    <x:row r="60">
      <x:c r="A60" s="27" t="str">
        <x:v>bathroom-6-word-09</x:v>
      </x:c>
      <x:c r="B60" s="27" t="str">
        <x:v>bathroom-6</x:v>
      </x:c>
      <x:c r="C60" s="27" t="n">
        <x:v>27</x:v>
      </x:c>
      <x:c r="D60" s="27" t="str">
        <x:v>The Bathroom</x:v>
      </x:c>
      <x:c r="E60" s="27" t="str">
        <x:v>Cleaning Items</x:v>
      </x:c>
      <x:c r="F60" s="27" t="str">
        <x:v>Pre-A1</x:v>
      </x:c>
      <x:c r="G60" s="27" t="n">
        <x:v>9</x:v>
      </x:c>
      <x:c r="H60" s="27" t="str">
        <x:v>Tissue</x:v>
      </x:c>
      <x:c r="I60" s="28" t="str">
        <x:v>Tissue</x:v>
      </x:c>
      <x:c r="J60" s="27" t="str">
        <x:v>مَنْدِيلٌ وَرَقِيّ (مَحَارِم)</x:v>
      </x:c>
      <x:c r="K60" s="28" t="str">
        <x:v>مَنْدِيلٌ وَرَقِيّ (مَحَارِم)</x:v>
      </x:c>
      <x:c r="L60" s="28" t="str">
        <x:v>A1</x:v>
      </x:c>
      <x:c r="M60" s="28" t="str"/>
      <x:c r="N60" s="28" t="str">
        <x:v>We checked the tissue this morning.</x:v>
      </x:c>
      <x:c r="O60" s="28" t="str">
        <x:v>use/keep + the tissue</x:v>
      </x:c>
      <x:c r="P60" s="28" t="str">
        <x:v>https://dictionary.cambridge.org/dictionary/english/tissue</x:v>
      </x:c>
      <x:c r="Q60" s="28" t="str">
        <x:v>Editorially complete; lexical evidence URL retained. A1 item suitable for core/near-core use or light enrichment.</x:v>
      </x:c>
      <x:c r="R60" s="28" t="str">
        <x:v>Approved</x:v>
      </x:c>
    </x:row>
    <x:row r="61">
      <x:c r="A61" s="27" t="str">
        <x:v>bathroom-6-word-10</x:v>
      </x:c>
      <x:c r="B61" s="27" t="str">
        <x:v>bathroom-6</x:v>
      </x:c>
      <x:c r="C61" s="27" t="n">
        <x:v>27</x:v>
      </x:c>
      <x:c r="D61" s="27" t="str">
        <x:v>The Bathroom</x:v>
      </x:c>
      <x:c r="E61" s="27" t="str">
        <x:v>Cleaning Items</x:v>
      </x:c>
      <x:c r="F61" s="27" t="str">
        <x:v>Pre-A1</x:v>
      </x:c>
      <x:c r="G61" s="27" t="n">
        <x:v>10</x:v>
      </x:c>
      <x:c r="H61" s="27" t="str">
        <x:v>Wash Hands</x:v>
      </x:c>
      <x:c r="I61" s="28" t="str">
        <x:v>Wash Hands</x:v>
      </x:c>
      <x:c r="J61" s="27" t="str">
        <x:v>غَسْلُ اليَدَيْن</x:v>
      </x:c>
      <x:c r="K61" s="28" t="str">
        <x:v>غَسْلُ اليَدَيْن</x:v>
      </x:c>
      <x:c r="L61" s="28" t="str">
        <x:v>A1</x:v>
      </x:c>
      <x:c r="M61" s="28" t="str"/>
      <x:c r="N61" s="28" t="str">
        <x:v>I usually wash hands in the morning.</x:v>
      </x:c>
      <x:c r="O61" s="28" t="str">
        <x:v>wash hands</x:v>
      </x:c>
      <x:c r="P61" s="28" t="str">
        <x:v>https://dictionary.cambridge.org/dictionary/english/wash-hands</x:v>
      </x:c>
      <x:c r="Q61" s="28" t="str">
        <x:v>Editorially complete; lexical evidence URL retained. A1 item suitable for core/near-core use or light enrichment.</x:v>
      </x:c>
      <x:c r="R61" s="28" t="str">
        <x:v>Approved</x:v>
      </x:c>
    </x:row>
    <x:row r="62">
      <x:c r="A62" s="27" t="str">
        <x:v>bathroom-6-word-11</x:v>
      </x:c>
      <x:c r="B62" s="27" t="str">
        <x:v>bathroom-6</x:v>
      </x:c>
      <x:c r="C62" s="27" t="n">
        <x:v>27</x:v>
      </x:c>
      <x:c r="D62" s="27" t="str">
        <x:v>The Bathroom</x:v>
      </x:c>
      <x:c r="E62" s="27" t="str">
        <x:v>Cleaning Items</x:v>
      </x:c>
      <x:c r="F62" s="27" t="str">
        <x:v>Pre-A1</x:v>
      </x:c>
      <x:c r="G62" s="27" t="n">
        <x:v>11</x:v>
      </x:c>
      <x:c r="H62" s="27" t="str">
        <x:v>Brush Teeth</x:v>
      </x:c>
      <x:c r="I62" s="28" t="str">
        <x:v>Brush Teeth</x:v>
      </x:c>
      <x:c r="J62" s="27" t="str">
        <x:v>تَنْظِيفُ الأَسْنَان (فَرْكُ الأَسْنَانِ بِالفُرْشَاة)</x:v>
      </x:c>
      <x:c r="K62" s="28" t="str">
        <x:v>تَنْظِيفُ الأَسْنَان (فَرْكُ الأَسْنَانِ بِالفُرْشَاة)</x:v>
      </x:c>
      <x:c r="L62" s="28" t="str">
        <x:v>A2</x:v>
      </x:c>
      <x:c r="M62" s="28" t="str"/>
      <x:c r="N62" s="28" t="str">
        <x:v>She remembered to brush teeth after breakfast.</x:v>
      </x:c>
      <x:c r="O62" s="28" t="str">
        <x:v>brush teeth</x:v>
      </x:c>
      <x:c r="P62" s="28" t="str">
        <x:v>https://dictionary.cambridge.org/dictionary/english/brush-teeth</x:v>
      </x:c>
      <x:c r="Q62" s="28" t="str">
        <x:v>Editorially complete; lexical evidence URL retained. A2 item suitable for core/near-core use or light enrichment.</x:v>
      </x:c>
      <x:c r="R62" s="28" t="str">
        <x:v>Approved</x:v>
      </x:c>
    </x:row>
    <x:row r="63">
      <x:c r="A63" s="27" t="str">
        <x:v>bathroom-6-word-12</x:v>
      </x:c>
      <x:c r="B63" s="27" t="str">
        <x:v>bathroom-6</x:v>
      </x:c>
      <x:c r="C63" s="27" t="n">
        <x:v>27</x:v>
      </x:c>
      <x:c r="D63" s="27" t="str">
        <x:v>The Bathroom</x:v>
      </x:c>
      <x:c r="E63" s="27" t="str">
        <x:v>Cleaning Items</x:v>
      </x:c>
      <x:c r="F63" s="27" t="str">
        <x:v>Pre-A1</x:v>
      </x:c>
      <x:c r="G63" s="27" t="n">
        <x:v>12</x:v>
      </x:c>
      <x:c r="H63" s="27" t="str">
        <x:v>Take a Shower</x:v>
      </x:c>
      <x:c r="I63" s="28" t="str">
        <x:v>Take a Shower</x:v>
      </x:c>
      <x:c r="J63" s="27" t="str">
        <x:v>الاسْتِحْمَام (أَخْذُ حَمَّامٍ سَرِيع)</x:v>
      </x:c>
      <x:c r="K63" s="28" t="str">
        <x:v>الاسْتِحْمَام (أَخْذُ حَمَّامٍ سَرِيع)</x:v>
      </x:c>
      <x:c r="L63" s="28" t="str">
        <x:v>A2</x:v>
      </x:c>
      <x:c r="M63" s="28" t="str"/>
      <x:c r="N63" s="28" t="str">
        <x:v>I take a shower before leaving for work.</x:v>
      </x:c>
      <x:c r="O63" s="28" t="str">
        <x:v>take a shower</x:v>
      </x:c>
      <x:c r="P63" s="28" t="str">
        <x:v>https://dictionary.cambridge.org/dictionary/english/take-a-shower</x:v>
      </x:c>
      <x:c r="Q63" s="28" t="str">
        <x:v>Editorially complete; lexical evidence URL retained. A2 item suitable for core/near-core use or light enrichment.</x:v>
      </x:c>
      <x:c r="R63" s="28" t="str">
        <x:v>Approved</x:v>
      </x:c>
    </x:row>
    <x:row r="64">
      <x:c r="A64" s="27" t="str">
        <x:v>bathroom-6-word-13</x:v>
      </x:c>
      <x:c r="B64" s="27" t="str">
        <x:v>bathroom-6</x:v>
      </x:c>
      <x:c r="C64" s="27" t="n">
        <x:v>27</x:v>
      </x:c>
      <x:c r="D64" s="27" t="str">
        <x:v>The Bathroom</x:v>
      </x:c>
      <x:c r="E64" s="27" t="str">
        <x:v>Cleaning Items</x:v>
      </x:c>
      <x:c r="F64" s="27" t="str">
        <x:v>Pre-A1</x:v>
      </x:c>
      <x:c r="G64" s="27" t="n">
        <x:v>13</x:v>
      </x:c>
      <x:c r="H64" s="27" t="str">
        <x:v>Dry Off</x:v>
      </x:c>
      <x:c r="I64" s="28" t="str">
        <x:v>Dry Off</x:v>
      </x:c>
      <x:c r="J64" s="27" t="str">
        <x:v>التَّجْفِيف (تَنْشِيفُ الجِسْم)</x:v>
      </x:c>
      <x:c r="K64" s="28" t="str">
        <x:v>التَّجْفِيف (تَنْشِيفُ الجِسْم)</x:v>
      </x:c>
      <x:c r="L64" s="28" t="str">
        <x:v>A2</x:v>
      </x:c>
      <x:c r="M64" s="28" t="str"/>
      <x:c r="N64" s="28" t="str">
        <x:v>Please dry off before you finish getting ready.</x:v>
      </x:c>
      <x:c r="O64" s="28" t="str">
        <x:v>dry off</x:v>
      </x:c>
      <x:c r="P64" s="28" t="str">
        <x:v>https://dictionary.cambridge.org/dictionary/english/dry-off</x:v>
      </x:c>
      <x:c r="Q64" s="28" t="str">
        <x:v>Editorially complete; lexical evidence URL retained. A2 item suitable for core/near-core use or light enrichment.</x:v>
      </x:c>
      <x:c r="R64" s="28" t="str">
        <x:v>Approved</x:v>
      </x:c>
    </x:row>
    <x:row r="65">
      <x:c r="A65" s="27" t="str">
        <x:v>bathroom-6-word-14</x:v>
      </x:c>
      <x:c r="B65" s="27" t="str">
        <x:v>bathroom-6</x:v>
      </x:c>
      <x:c r="C65" s="27" t="n">
        <x:v>27</x:v>
      </x:c>
      <x:c r="D65" s="27" t="str">
        <x:v>The Bathroom</x:v>
      </x:c>
      <x:c r="E65" s="27" t="str">
        <x:v>Cleaning Items</x:v>
      </x:c>
      <x:c r="F65" s="27" t="str">
        <x:v>Pre-A1</x:v>
      </x:c>
      <x:c r="G65" s="27" t="n">
        <x:v>14</x:v>
      </x:c>
      <x:c r="H65" s="27" t="str">
        <x:v>Flush</x:v>
      </x:c>
      <x:c r="I65" s="28" t="str">
        <x:v>Flush</x:v>
      </x:c>
      <x:c r="J65" s="27" t="str">
        <x:v>شَطْفُ المِرْحَاض (سَحْبُ السَّيْفُون)</x:v>
      </x:c>
      <x:c r="K65" s="28" t="str">
        <x:v>شَطْفُ المِرْحَاض (سَحْبُ السَّيْفُون)</x:v>
      </x:c>
      <x:c r="L65" s="28" t="str">
        <x:v>A2</x:v>
      </x:c>
      <x:c r="M65" s="28" t="str"/>
      <x:c r="N65" s="28" t="str">
        <x:v>She remembered to flush after breakfast.</x:v>
      </x:c>
      <x:c r="O65" s="28" t="str">
        <x:v>flush</x:v>
      </x:c>
      <x:c r="P65" s="28" t="str">
        <x:v>https://dictionary.cambridge.org/dictionary/english/flush</x:v>
      </x:c>
      <x:c r="Q65" s="28" t="str">
        <x:v>Editorially complete; lexical evidence URL retained. A2 item suitable for core/near-core use or light enrichment.</x:v>
      </x:c>
      <x:c r="R65" s="28" t="str">
        <x:v>Approved</x:v>
      </x:c>
    </x:row>
    <x:row r="66">
      <x:c r="A66" s="27" t="str">
        <x:v>bathroom-6-word-15</x:v>
      </x:c>
      <x:c r="B66" s="27" t="str">
        <x:v>bathroom-6</x:v>
      </x:c>
      <x:c r="C66" s="27" t="n">
        <x:v>27</x:v>
      </x:c>
      <x:c r="D66" s="27" t="str">
        <x:v>The Bathroom</x:v>
      </x:c>
      <x:c r="E66" s="27" t="str">
        <x:v>Cleaning Items</x:v>
      </x:c>
      <x:c r="F66" s="27" t="str">
        <x:v>Pre-A1</x:v>
      </x:c>
      <x:c r="G66" s="27" t="n">
        <x:v>15</x:v>
      </x:c>
      <x:c r="H66" s="27" t="str">
        <x:v>Comb Hair</x:v>
      </x:c>
      <x:c r="I66" s="28" t="str">
        <x:v>Comb Hair</x:v>
      </x:c>
      <x:c r="J66" s="27" t="str">
        <x:v>تَمْشِيطُ الشَّعْر</x:v>
      </x:c>
      <x:c r="K66" s="28" t="str">
        <x:v>تَمْشِيطُ الشَّعْر</x:v>
      </x:c>
      <x:c r="L66" s="28" t="str">
        <x:v>A2</x:v>
      </x:c>
      <x:c r="M66" s="28" t="str"/>
      <x:c r="N66" s="28" t="str">
        <x:v>I comb hair before leaving for work.</x:v>
      </x:c>
      <x:c r="O66" s="28" t="str">
        <x:v>comb hair</x:v>
      </x:c>
      <x:c r="P66" s="28" t="str">
        <x:v>https://dictionary.cambridge.org/dictionary/english/comb-hair</x:v>
      </x:c>
      <x:c r="Q66" s="28" t="str">
        <x:v>Editorially complete; lexical evidence URL retained. A2 item suitable for core/near-core use or light enrichment.</x:v>
      </x:c>
      <x:c r="R66" s="28" t="str">
        <x:v>Approved</x:v>
      </x:c>
    </x:row>
    <x:row r="67">
      <x:c r="A67" s="27" t="str">
        <x:v>bathroom-6-word-16</x:v>
      </x:c>
      <x:c r="B67" s="27" t="str">
        <x:v>bathroom-6</x:v>
      </x:c>
      <x:c r="C67" s="27" t="n">
        <x:v>27</x:v>
      </x:c>
      <x:c r="D67" s="27" t="str">
        <x:v>The Bathroom</x:v>
      </x:c>
      <x:c r="E67" s="27" t="str">
        <x:v>Cleaning Items</x:v>
      </x:c>
      <x:c r="F67" s="27" t="str">
        <x:v>Pre-A1</x:v>
      </x:c>
      <x:c r="G67" s="27" t="n">
        <x:v>16</x:v>
      </x:c>
      <x:c r="H67" s="27" t="str">
        <x:v>Apply Lotion</x:v>
      </x:c>
      <x:c r="I67" s="28" t="str">
        <x:v>Apply Lotion</x:v>
      </x:c>
      <x:c r="J67" s="27" t="str">
        <x:v>وَضْعُ المُرَطِّب (دَهْنُ الكَرِيمِ المُرَطِّب)</x:v>
      </x:c>
      <x:c r="K67" s="28" t="str">
        <x:v>وَضْعُ المُرَطِّب (دَهْنُ الكَرِيمِ المُرَطِّب)</x:v>
      </x:c>
      <x:c r="L67" s="28" t="str">
        <x:v>A2</x:v>
      </x:c>
      <x:c r="M67" s="28" t="str"/>
      <x:c r="N67" s="28" t="str">
        <x:v>Please apply lotion before you finish getting ready.</x:v>
      </x:c>
      <x:c r="O67" s="28" t="str">
        <x:v>apply lotion</x:v>
      </x:c>
      <x:c r="P67" s="28" t="str">
        <x:v>https://dictionary.cambridge.org/dictionary/english/apply-lotion</x:v>
      </x:c>
      <x:c r="Q67" s="28" t="str">
        <x:v>Editorially complete; lexical evidence URL retained. A2 item suitable for core/near-core use or light enrichment.</x:v>
      </x:c>
      <x:c r="R67" s="28" t="str">
        <x:v>Approved</x:v>
      </x:c>
    </x:row>
    <x:row r="68">
      <x:c r="A68" s="27" t="str">
        <x:v>bathroom-6-word-17</x:v>
      </x:c>
      <x:c r="B68" s="27" t="str">
        <x:v>bathroom-6</x:v>
      </x:c>
      <x:c r="C68" s="27" t="n">
        <x:v>27</x:v>
      </x:c>
      <x:c r="D68" s="27" t="str">
        <x:v>The Bathroom</x:v>
      </x:c>
      <x:c r="E68" s="27" t="str">
        <x:v>Cleaning Items</x:v>
      </x:c>
      <x:c r="F68" s="27" t="str">
        <x:v>Pre-A1</x:v>
      </x:c>
      <x:c r="G68" s="27" t="n">
        <x:v>17</x:v>
      </x:c>
      <x:c r="H68" s="27" t="str">
        <x:v>Gargle</x:v>
      </x:c>
      <x:c r="I68" s="28" t="str">
        <x:v>Gargle</x:v>
      </x:c>
      <x:c r="J68" s="27" t="str">
        <x:v>الغَرْغَرَة</x:v>
      </x:c>
      <x:c r="K68" s="28" t="str">
        <x:v>الغَرْغَرَة</x:v>
      </x:c>
      <x:c r="L68" s="28" t="str">
        <x:v>B1</x:v>
      </x:c>
      <x:c r="M68" s="28" t="str"/>
      <x:c r="N68" s="28" t="str">
        <x:v>She remembered to gargle after breakfast.</x:v>
      </x:c>
      <x:c r="O68" s="28" t="str">
        <x:v>gargle</x:v>
      </x:c>
      <x:c r="P68" s="28" t="str">
        <x:v>https://www.merriam-webster.com/dictionary/gargle</x:v>
      </x:c>
      <x:c r="Q68" s="28" t="str">
        <x:v>Editorial content is complete and evidence URL is present; retain as B1 enrichment, but human review should confirm placement within this Pre-A1 lesson.</x:v>
      </x:c>
      <x:c r="R68" s="28" t="str">
        <x:v>Needs review</x:v>
      </x:c>
    </x:row>
    <x:row r="69">
      <x:c r="A69" s="27" t="str">
        <x:v>kitchen-1-word-01</x:v>
      </x:c>
      <x:c r="B69" s="27" t="str">
        <x:v>kitchen-1</x:v>
      </x:c>
      <x:c r="C69" s="27" t="n">
        <x:v>28</x:v>
      </x:c>
      <x:c r="D69" s="27" t="str">
        <x:v>The Kitchen</x:v>
      </x:c>
      <x:c r="E69" s="27" t="str">
        <x:v>The Kitchen 1</x:v>
      </x:c>
      <x:c r="F69" s="27" t="str">
        <x:v>Pre-A1</x:v>
      </x:c>
      <x:c r="G69" s="27" t="n">
        <x:v>1</x:v>
      </x:c>
      <x:c r="H69" s="27" t="str">
        <x:v>Refrigerator</x:v>
      </x:c>
      <x:c r="I69" s="28" t="str">
        <x:v>Refrigerator</x:v>
      </x:c>
      <x:c r="J69" s="27" t="str">
        <x:v>ثَلَّاجَة (بَرَّاد)</x:v>
      </x:c>
      <x:c r="K69" s="28" t="str">
        <x:v>ثَلَّاجَة (بَرَّاد)</x:v>
      </x:c>
      <x:c r="L69" s="28" t="str">
        <x:v>A1</x:v>
      </x:c>
      <x:c r="M69" s="28" t="str"/>
      <x:c r="N69" s="28" t="str">
        <x:v>The kitchen includes a refrigerator.</x:v>
      </x:c>
      <x:c r="O69" s="28" t="str">
        <x:v>use + the refrigerator</x:v>
      </x:c>
      <x:c r="P69" s="28" t="str">
        <x:v>https://dictionary.cambridge.org/dictionary/english/refrigerator</x:v>
      </x:c>
      <x:c r="Q69" s="28" t="str">
        <x:v>Editorially complete; lexical evidence URL retained. A1 item suitable for core/near-core use or light enrichment.</x:v>
      </x:c>
      <x:c r="R69" s="28" t="str">
        <x:v>Approved</x:v>
      </x:c>
    </x:row>
    <x:row r="70">
      <x:c r="A70" s="27" t="str">
        <x:v>kitchen-1-word-02</x:v>
      </x:c>
      <x:c r="B70" s="27" t="str">
        <x:v>kitchen-1</x:v>
      </x:c>
      <x:c r="C70" s="27" t="n">
        <x:v>28</x:v>
      </x:c>
      <x:c r="D70" s="27" t="str">
        <x:v>The Kitchen</x:v>
      </x:c>
      <x:c r="E70" s="27" t="str">
        <x:v>The Kitchen 1</x:v>
      </x:c>
      <x:c r="F70" s="27" t="str">
        <x:v>Pre-A1</x:v>
      </x:c>
      <x:c r="G70" s="27" t="n">
        <x:v>2</x:v>
      </x:c>
      <x:c r="H70" s="27" t="str">
        <x:v>Stove</x:v>
      </x:c>
      <x:c r="I70" s="28" t="str">
        <x:v>Stove</x:v>
      </x:c>
      <x:c r="J70" s="27" t="str">
        <x:v>مَوْقِدُ غَاز / بُوتَاجَاز</x:v>
      </x:c>
      <x:c r="K70" s="28" t="str">
        <x:v>مَوْقِدُ غَاز / بُوتَاجَاز</x:v>
      </x:c>
      <x:c r="L70" s="28" t="str">
        <x:v>A1</x:v>
      </x:c>
      <x:c r="M70" s="28" t="str"/>
      <x:c r="N70" s="28" t="str">
        <x:v>We checked the stove before cooking.</x:v>
      </x:c>
      <x:c r="O70" s="28" t="str">
        <x:v>use + the stove</x:v>
      </x:c>
      <x:c r="P70" s="28" t="str">
        <x:v>https://dictionary.cambridge.org/dictionary/english/stove</x:v>
      </x:c>
      <x:c r="Q70" s="28" t="str">
        <x:v>Editorially complete; lexical evidence URL retained. A1 item suitable for core/near-core use or light enrichment.</x:v>
      </x:c>
      <x:c r="R70" s="28" t="str">
        <x:v>Approved</x:v>
      </x:c>
    </x:row>
    <x:row r="71">
      <x:c r="A71" s="27" t="str">
        <x:v>kitchen-1-word-03</x:v>
      </x:c>
      <x:c r="B71" s="27" t="str">
        <x:v>kitchen-1</x:v>
      </x:c>
      <x:c r="C71" s="27" t="n">
        <x:v>28</x:v>
      </x:c>
      <x:c r="D71" s="27" t="str">
        <x:v>The Kitchen</x:v>
      </x:c>
      <x:c r="E71" s="27" t="str">
        <x:v>The Kitchen 1</x:v>
      </x:c>
      <x:c r="F71" s="27" t="str">
        <x:v>Pre-A1</x:v>
      </x:c>
      <x:c r="G71" s="27" t="n">
        <x:v>3</x:v>
      </x:c>
      <x:c r="H71" s="27" t="str">
        <x:v>Oven</x:v>
      </x:c>
      <x:c r="I71" s="28" t="str">
        <x:v>Oven</x:v>
      </x:c>
      <x:c r="J71" s="27" t="str">
        <x:v>فُرْن</x:v>
      </x:c>
      <x:c r="K71" s="28" t="str">
        <x:v>فُرْن</x:v>
      </x:c>
      <x:c r="L71" s="28" t="str">
        <x:v>A1</x:v>
      </x:c>
      <x:c r="M71" s="28" t="str"/>
      <x:c r="N71" s="28" t="str">
        <x:v>I use the oven most days.</x:v>
      </x:c>
      <x:c r="O71" s="28" t="str">
        <x:v>use + the oven</x:v>
      </x:c>
      <x:c r="P71" s="28" t="str">
        <x:v>https://dictionary.cambridge.org/dictionary/english/oven</x:v>
      </x:c>
      <x:c r="Q71" s="28" t="str">
        <x:v>Editorially complete; lexical evidence URL retained. A1 item suitable for core/near-core use or light enrichment.</x:v>
      </x:c>
      <x:c r="R71" s="28" t="str">
        <x:v>Approved</x:v>
      </x:c>
    </x:row>
    <x:row r="72">
      <x:c r="A72" s="27" t="str">
        <x:v>kitchen-1-word-04</x:v>
      </x:c>
      <x:c r="B72" s="27" t="str">
        <x:v>kitchen-1</x:v>
      </x:c>
      <x:c r="C72" s="27" t="n">
        <x:v>28</x:v>
      </x:c>
      <x:c r="D72" s="27" t="str">
        <x:v>The Kitchen</x:v>
      </x:c>
      <x:c r="E72" s="27" t="str">
        <x:v>The Kitchen 1</x:v>
      </x:c>
      <x:c r="F72" s="27" t="str">
        <x:v>Pre-A1</x:v>
      </x:c>
      <x:c r="G72" s="27" t="n">
        <x:v>4</x:v>
      </x:c>
      <x:c r="H72" s="27" t="str">
        <x:v>Microwave</x:v>
      </x:c>
      <x:c r="I72" s="28" t="str">
        <x:v>Microwave</x:v>
      </x:c>
      <x:c r="J72" s="27" t="str">
        <x:v>مَايكْرُووِيف (فُرْنُ المَوْجَات)</x:v>
      </x:c>
      <x:c r="K72" s="28" t="str">
        <x:v>مَايكْرُووِيف (فُرْنُ المَوْجَات)</x:v>
      </x:c>
      <x:c r="L72" s="28" t="str">
        <x:v>A1</x:v>
      </x:c>
      <x:c r="M72" s="28" t="str"/>
      <x:c r="N72" s="28" t="str">
        <x:v>I use the microwave while making dinner.</x:v>
      </x:c>
      <x:c r="O72" s="28" t="str">
        <x:v>use + the microwave</x:v>
      </x:c>
      <x:c r="P72" s="28" t="str">
        <x:v>https://dictionary.cambridge.org/dictionary/english/microwave</x:v>
      </x:c>
      <x:c r="Q72" s="28" t="str">
        <x:v>Editorially complete; lexical evidence URL retained. A1 item suitable for core/near-core use or light enrichment.</x:v>
      </x:c>
      <x:c r="R72" s="28" t="str">
        <x:v>Approved</x:v>
      </x:c>
    </x:row>
    <x:row r="73">
      <x:c r="A73" s="27" t="str">
        <x:v>kitchen-1-word-05</x:v>
      </x:c>
      <x:c r="B73" s="27" t="str">
        <x:v>kitchen-1</x:v>
      </x:c>
      <x:c r="C73" s="27" t="n">
        <x:v>28</x:v>
      </x:c>
      <x:c r="D73" s="27" t="str">
        <x:v>The Kitchen</x:v>
      </x:c>
      <x:c r="E73" s="27" t="str">
        <x:v>The Kitchen 1</x:v>
      </x:c>
      <x:c r="F73" s="27" t="str">
        <x:v>Pre-A1</x:v>
      </x:c>
      <x:c r="G73" s="27" t="n">
        <x:v>5</x:v>
      </x:c>
      <x:c r="H73" s="27" t="str">
        <x:v>Dishwasher</x:v>
      </x:c>
      <x:c r="I73" s="28" t="str">
        <x:v>Dishwasher</x:v>
      </x:c>
      <x:c r="J73" s="27" t="str">
        <x:v>غَسَّالَةُ الصُّحُون (جَلَّايَة)</x:v>
      </x:c>
      <x:c r="K73" s="28" t="str">
        <x:v>غَسَّالَةُ الصُّحُون (جَلَّايَة)</x:v>
      </x:c>
      <x:c r="L73" s="28" t="str">
        <x:v>A1</x:v>
      </x:c>
      <x:c r="M73" s="28" t="str"/>
      <x:c r="N73" s="28" t="str">
        <x:v>The kitchen includes a dishwasher.</x:v>
      </x:c>
      <x:c r="O73" s="28" t="str">
        <x:v>use + the dishwasher</x:v>
      </x:c>
      <x:c r="P73" s="28" t="str">
        <x:v>https://dictionary.cambridge.org/dictionary/english/dishwasher</x:v>
      </x:c>
      <x:c r="Q73" s="28" t="str">
        <x:v>Editorially complete; lexical evidence URL retained. A1 item suitable for core/near-core use or light enrichment.</x:v>
      </x:c>
      <x:c r="R73" s="28" t="str">
        <x:v>Approved</x:v>
      </x:c>
    </x:row>
    <x:row r="74">
      <x:c r="A74" s="27" t="str">
        <x:v>kitchen-1-word-06</x:v>
      </x:c>
      <x:c r="B74" s="27" t="str">
        <x:v>kitchen-1</x:v>
      </x:c>
      <x:c r="C74" s="27" t="n">
        <x:v>28</x:v>
      </x:c>
      <x:c r="D74" s="27" t="str">
        <x:v>The Kitchen</x:v>
      </x:c>
      <x:c r="E74" s="27" t="str">
        <x:v>The Kitchen 1</x:v>
      </x:c>
      <x:c r="F74" s="27" t="str">
        <x:v>Pre-A1</x:v>
      </x:c>
      <x:c r="G74" s="27" t="n">
        <x:v>6</x:v>
      </x:c>
      <x:c r="H74" s="27" t="str">
        <x:v>Toaster</x:v>
      </x:c>
      <x:c r="I74" s="28" t="str">
        <x:v>Toaster</x:v>
      </x:c>
      <x:c r="J74" s="27" t="str">
        <x:v>مُحَمِّصَةُ الخُبْز (تُوسْتَر)</x:v>
      </x:c>
      <x:c r="K74" s="28" t="str">
        <x:v>مُحَمِّصَةُ الخُبْز (تُوسْتَر)</x:v>
      </x:c>
      <x:c r="L74" s="28" t="str">
        <x:v>A1</x:v>
      </x:c>
      <x:c r="M74" s="28" t="str"/>
      <x:c r="N74" s="28" t="str">
        <x:v>We checked the toaster before cooking.</x:v>
      </x:c>
      <x:c r="O74" s="28" t="str">
        <x:v>use + the toaster</x:v>
      </x:c>
      <x:c r="P74" s="28" t="str">
        <x:v>https://dictionary.cambridge.org/dictionary/english/toaster</x:v>
      </x:c>
      <x:c r="Q74" s="28" t="str">
        <x:v>Editorially complete; lexical evidence URL retained. A1 item suitable for core/near-core use or light enrichment.</x:v>
      </x:c>
      <x:c r="R74" s="28" t="str">
        <x:v>Approved</x:v>
      </x:c>
    </x:row>
    <x:row r="75">
      <x:c r="A75" s="27" t="str">
        <x:v>kitchen-1-word-07</x:v>
      </x:c>
      <x:c r="B75" s="27" t="str">
        <x:v>kitchen-1</x:v>
      </x:c>
      <x:c r="C75" s="27" t="n">
        <x:v>28</x:v>
      </x:c>
      <x:c r="D75" s="27" t="str">
        <x:v>The Kitchen</x:v>
      </x:c>
      <x:c r="E75" s="27" t="str">
        <x:v>The Kitchen 1</x:v>
      </x:c>
      <x:c r="F75" s="27" t="str">
        <x:v>Pre-A1</x:v>
      </x:c>
      <x:c r="G75" s="27" t="n">
        <x:v>7</x:v>
      </x:c>
      <x:c r="H75" s="27" t="str">
        <x:v>Blender</x:v>
      </x:c>
      <x:c r="I75" s="28" t="str">
        <x:v>Blender</x:v>
      </x:c>
      <x:c r="J75" s="27" t="str">
        <x:v>خَلَّاطٌ كَهْرَبَائِيّ</x:v>
      </x:c>
      <x:c r="K75" s="28" t="str">
        <x:v>خَلَّاطٌ كَهْرَبَائِيّ</x:v>
      </x:c>
      <x:c r="L75" s="28" t="str">
        <x:v>A1</x:v>
      </x:c>
      <x:c r="M75" s="28" t="str"/>
      <x:c r="N75" s="28" t="str">
        <x:v>I use the blender most days.</x:v>
      </x:c>
      <x:c r="O75" s="28" t="str">
        <x:v>use + the blender</x:v>
      </x:c>
      <x:c r="P75" s="28" t="str">
        <x:v>https://dictionary.cambridge.org/dictionary/english/blender</x:v>
      </x:c>
      <x:c r="Q75" s="28" t="str">
        <x:v>Editorially complete; lexical evidence URL retained. A1 item suitable for core/near-core use or light enrichment.</x:v>
      </x:c>
      <x:c r="R75" s="28" t="str">
        <x:v>Approved</x:v>
      </x:c>
    </x:row>
    <x:row r="76">
      <x:c r="A76" s="27" t="str">
        <x:v>kitchen-1-word-08</x:v>
      </x:c>
      <x:c r="B76" s="27" t="str">
        <x:v>kitchen-1</x:v>
      </x:c>
      <x:c r="C76" s="27" t="n">
        <x:v>28</x:v>
      </x:c>
      <x:c r="D76" s="27" t="str">
        <x:v>The Kitchen</x:v>
      </x:c>
      <x:c r="E76" s="27" t="str">
        <x:v>The Kitchen 1</x:v>
      </x:c>
      <x:c r="F76" s="27" t="str">
        <x:v>Pre-A1</x:v>
      </x:c>
      <x:c r="G76" s="27" t="n">
        <x:v>8</x:v>
      </x:c>
      <x:c r="H76" s="27" t="str">
        <x:v>Kettle</x:v>
      </x:c>
      <x:c r="I76" s="28" t="str">
        <x:v>Kettle</x:v>
      </x:c>
      <x:c r="J76" s="27" t="str">
        <x:v>غَلَّايَةُ مَاء (كَاتِل)</x:v>
      </x:c>
      <x:c r="K76" s="28" t="str">
        <x:v>غَلَّايَةُ مَاء (كَاتِل)</x:v>
      </x:c>
      <x:c r="L76" s="28" t="str">
        <x:v>A1</x:v>
      </x:c>
      <x:c r="M76" s="28" t="str"/>
      <x:c r="N76" s="28" t="str">
        <x:v>I use the kettle while making dinner.</x:v>
      </x:c>
      <x:c r="O76" s="28" t="str">
        <x:v>use + the kettle</x:v>
      </x:c>
      <x:c r="P76" s="28" t="str">
        <x:v>https://dictionary.cambridge.org/dictionary/english/kettle</x:v>
      </x:c>
      <x:c r="Q76" s="28" t="str">
        <x:v>Editorially complete; lexical evidence URL retained. A1 item suitable for core/near-core use or light enrichment.</x:v>
      </x:c>
      <x:c r="R76" s="28" t="str">
        <x:v>Approved</x:v>
      </x:c>
    </x:row>
    <x:row r="77">
      <x:c r="A77" s="27" t="str">
        <x:v>kitchen-1-word-09</x:v>
      </x:c>
      <x:c r="B77" s="27" t="str">
        <x:v>kitchen-1</x:v>
      </x:c>
      <x:c r="C77" s="27" t="n">
        <x:v>28</x:v>
      </x:c>
      <x:c r="D77" s="27" t="str">
        <x:v>The Kitchen</x:v>
      </x:c>
      <x:c r="E77" s="27" t="str">
        <x:v>The Kitchen 1</x:v>
      </x:c>
      <x:c r="F77" s="27" t="str">
        <x:v>Pre-A1</x:v>
      </x:c>
      <x:c r="G77" s="27" t="n">
        <x:v>9</x:v>
      </x:c>
      <x:c r="H77" s="27" t="str">
        <x:v>Coffee Maker</x:v>
      </x:c>
      <x:c r="I77" s="28" t="str">
        <x:v>Coffee Maker</x:v>
      </x:c>
      <x:c r="J77" s="27" t="str">
        <x:v>مَاكِينَةُ القَهْوَة</x:v>
      </x:c>
      <x:c r="K77" s="28" t="str">
        <x:v>مَاكِينَةُ القَهْوَة</x:v>
      </x:c>
      <x:c r="L77" s="28" t="str">
        <x:v>A1</x:v>
      </x:c>
      <x:c r="M77" s="28" t="str"/>
      <x:c r="N77" s="28" t="str">
        <x:v>The kitchen includes a coffee maker.</x:v>
      </x:c>
      <x:c r="O77" s="28" t="str">
        <x:v>use + the coffee maker</x:v>
      </x:c>
      <x:c r="P77" s="28" t="str">
        <x:v>https://dictionary.cambridge.org/dictionary/english/coffee-maker</x:v>
      </x:c>
      <x:c r="Q77" s="28" t="str">
        <x:v>Editorially complete; lexical evidence URL retained. A1 item suitable for core/near-core use or light enrichment.</x:v>
      </x:c>
      <x:c r="R77" s="28" t="str">
        <x:v>Approved</x:v>
      </x:c>
    </x:row>
    <x:row r="78">
      <x:c r="A78" s="27" t="str">
        <x:v>kitchen-1-word-10</x:v>
      </x:c>
      <x:c r="B78" s="27" t="str">
        <x:v>kitchen-1</x:v>
      </x:c>
      <x:c r="C78" s="27" t="n">
        <x:v>28</x:v>
      </x:c>
      <x:c r="D78" s="27" t="str">
        <x:v>The Kitchen</x:v>
      </x:c>
      <x:c r="E78" s="27" t="str">
        <x:v>The Kitchen 1</x:v>
      </x:c>
      <x:c r="F78" s="27" t="str">
        <x:v>Pre-A1</x:v>
      </x:c>
      <x:c r="G78" s="27" t="n">
        <x:v>10</x:v>
      </x:c>
      <x:c r="H78" s="27" t="str">
        <x:v>Freezer</x:v>
      </x:c>
      <x:c r="I78" s="28" t="str">
        <x:v>Freezer</x:v>
      </x:c>
      <x:c r="J78" s="27" t="str">
        <x:v>مُجَمِّد (فِرِيزَر)</x:v>
      </x:c>
      <x:c r="K78" s="28" t="str">
        <x:v>مُجَمِّد (فِرِيزَر)</x:v>
      </x:c>
      <x:c r="L78" s="28" t="str">
        <x:v>A1</x:v>
      </x:c>
      <x:c r="M78" s="28" t="str"/>
      <x:c r="N78" s="28" t="str">
        <x:v>We checked the freezer before cooking.</x:v>
      </x:c>
      <x:c r="O78" s="28" t="str">
        <x:v>use + the freezer</x:v>
      </x:c>
      <x:c r="P78" s="28" t="str">
        <x:v>https://dictionary.cambridge.org/dictionary/english/freezer</x:v>
      </x:c>
      <x:c r="Q78" s="28" t="str">
        <x:v>Editorially complete; lexical evidence URL retained. A1 item suitable for core/near-core use or light enrichment.</x:v>
      </x:c>
      <x:c r="R78" s="28" t="str">
        <x:v>Approved</x:v>
      </x:c>
    </x:row>
    <x:row r="79">
      <x:c r="A79" s="27" t="str">
        <x:v>kitchen-1-word-11</x:v>
      </x:c>
      <x:c r="B79" s="27" t="str">
        <x:v>kitchen-1</x:v>
      </x:c>
      <x:c r="C79" s="27" t="n">
        <x:v>28</x:v>
      </x:c>
      <x:c r="D79" s="27" t="str">
        <x:v>The Kitchen</x:v>
      </x:c>
      <x:c r="E79" s="27" t="str">
        <x:v>The Kitchen 1</x:v>
      </x:c>
      <x:c r="F79" s="27" t="str">
        <x:v>Pre-A1</x:v>
      </x:c>
      <x:c r="G79" s="27" t="n">
        <x:v>11</x:v>
      </x:c>
      <x:c r="H79" s="27" t="str">
        <x:v>Pot</x:v>
      </x:c>
      <x:c r="I79" s="28" t="str">
        <x:v>Pot</x:v>
      </x:c>
      <x:c r="J79" s="27" t="str">
        <x:v>قِدْر / حَلَّة</x:v>
      </x:c>
      <x:c r="K79" s="28" t="str">
        <x:v>قِدْر / حَلَّة</x:v>
      </x:c>
      <x:c r="L79" s="28" t="str">
        <x:v>A2</x:v>
      </x:c>
      <x:c r="M79" s="28" t="str"/>
      <x:c r="N79" s="28" t="str">
        <x:v>I use the pot when I prepare dinner.</x:v>
      </x:c>
      <x:c r="O79" s="28" t="str">
        <x:v>use + the pot</x:v>
      </x:c>
      <x:c r="P79" s="28" t="str">
        <x:v>https://dictionary.cambridge.org/dictionary/english/pot</x:v>
      </x:c>
      <x:c r="Q79" s="28" t="str">
        <x:v>Editorially complete; lexical evidence URL retained. A2 item suitable for core/near-core use or light enrichment.</x:v>
      </x:c>
      <x:c r="R79" s="28" t="str">
        <x:v>Approved</x:v>
      </x:c>
    </x:row>
    <x:row r="80">
      <x:c r="A80" s="27" t="str">
        <x:v>kitchen-1-word-12</x:v>
      </x:c>
      <x:c r="B80" s="27" t="str">
        <x:v>kitchen-1</x:v>
      </x:c>
      <x:c r="C80" s="27" t="n">
        <x:v>28</x:v>
      </x:c>
      <x:c r="D80" s="27" t="str">
        <x:v>The Kitchen</x:v>
      </x:c>
      <x:c r="E80" s="27" t="str">
        <x:v>The Kitchen 1</x:v>
      </x:c>
      <x:c r="F80" s="27" t="str">
        <x:v>Pre-A1</x:v>
      </x:c>
      <x:c r="G80" s="27" t="n">
        <x:v>12</x:v>
      </x:c>
      <x:c r="H80" s="27" t="str">
        <x:v>Pan</x:v>
      </x:c>
      <x:c r="I80" s="28" t="str">
        <x:v>Pan</x:v>
      </x:c>
      <x:c r="J80" s="27" t="str">
        <x:v>مِقْلَاة / طَاسَة</x:v>
      </x:c>
      <x:c r="K80" s="28" t="str">
        <x:v>مِقْلَاة / طَاسَة</x:v>
      </x:c>
      <x:c r="L80" s="28" t="str">
        <x:v>A2</x:v>
      </x:c>
      <x:c r="M80" s="28" t="str"/>
      <x:c r="N80" s="28" t="str">
        <x:v>The pan needs washing before we cook.</x:v>
      </x:c>
      <x:c r="O80" s="28" t="str">
        <x:v>use + the pan</x:v>
      </x:c>
      <x:c r="P80" s="28" t="str">
        <x:v>https://dictionary.cambridge.org/dictionary/english/pan</x:v>
      </x:c>
      <x:c r="Q80" s="28" t="str">
        <x:v>Editorially complete; lexical evidence URL retained. A2 item suitable for core/near-core use or light enrichment.</x:v>
      </x:c>
      <x:c r="R80" s="28" t="str">
        <x:v>Approved</x:v>
      </x:c>
    </x:row>
    <x:row r="81">
      <x:c r="A81" s="27" t="str">
        <x:v>kitchen-1-word-13</x:v>
      </x:c>
      <x:c r="B81" s="27" t="str">
        <x:v>kitchen-1</x:v>
      </x:c>
      <x:c r="C81" s="27" t="n">
        <x:v>28</x:v>
      </x:c>
      <x:c r="D81" s="27" t="str">
        <x:v>The Kitchen</x:v>
      </x:c>
      <x:c r="E81" s="27" t="str">
        <x:v>The Kitchen 1</x:v>
      </x:c>
      <x:c r="F81" s="27" t="str">
        <x:v>Pre-A1</x:v>
      </x:c>
      <x:c r="G81" s="27" t="n">
        <x:v>13</x:v>
      </x:c>
      <x:c r="H81" s="27" t="str">
        <x:v>Frying Pan</x:v>
      </x:c>
      <x:c r="I81" s="28" t="str">
        <x:v>Frying Pan</x:v>
      </x:c>
      <x:c r="J81" s="27" t="str">
        <x:v>مِقْلَاةُ القَلْي (طَاسَةُ قَلْي)</x:v>
      </x:c>
      <x:c r="K81" s="28" t="str">
        <x:v>مِقْلَاةُ القَلْي (طَاسَةُ قَلْي)</x:v>
      </x:c>
      <x:c r="L81" s="28" t="str">
        <x:v>A2</x:v>
      </x:c>
      <x:c r="M81" s="28" t="str"/>
      <x:c r="N81" s="28" t="str">
        <x:v>Please put the frying pan on the counter.</x:v>
      </x:c>
      <x:c r="O81" s="28" t="str">
        <x:v>use + the frying pan</x:v>
      </x:c>
      <x:c r="P81" s="28" t="str">
        <x:v>https://dictionary.cambridge.org/dictionary/english/frying-pan</x:v>
      </x:c>
      <x:c r="Q81" s="28" t="str">
        <x:v>Editorially complete; lexical evidence URL retained. A2 item suitable for core/near-core use or light enrichment.</x:v>
      </x:c>
      <x:c r="R81" s="28" t="str">
        <x:v>Approved</x:v>
      </x:c>
    </x:row>
    <x:row r="82">
      <x:c r="A82" s="27" t="str">
        <x:v>kitchen-1-word-14</x:v>
      </x:c>
      <x:c r="B82" s="27" t="str">
        <x:v>kitchen-1</x:v>
      </x:c>
      <x:c r="C82" s="27" t="n">
        <x:v>28</x:v>
      </x:c>
      <x:c r="D82" s="27" t="str">
        <x:v>The Kitchen</x:v>
      </x:c>
      <x:c r="E82" s="27" t="str">
        <x:v>The Kitchen 1</x:v>
      </x:c>
      <x:c r="F82" s="27" t="str">
        <x:v>Pre-A1</x:v>
      </x:c>
      <x:c r="G82" s="27" t="n">
        <x:v>14</x:v>
      </x:c>
      <x:c r="H82" s="27" t="str">
        <x:v>Baking Tray</x:v>
      </x:c>
      <x:c r="I82" s="28" t="str">
        <x:v>Baking Tray</x:v>
      </x:c>
      <x:c r="J82" s="27" t="str">
        <x:v>صِينِيَّةُ خَبْز (صَاج)</x:v>
      </x:c>
      <x:c r="K82" s="28" t="str">
        <x:v>صِينِيَّةُ خَبْز (صَاج)</x:v>
      </x:c>
      <x:c r="L82" s="28" t="str">
        <x:v>A2</x:v>
      </x:c>
      <x:c r="M82" s="28" t="str"/>
      <x:c r="N82" s="28" t="str">
        <x:v>I use the baking tray when I prepare dinner.</x:v>
      </x:c>
      <x:c r="O82" s="28" t="str">
        <x:v>use + the baking tray</x:v>
      </x:c>
      <x:c r="P82" s="28" t="str">
        <x:v>https://dictionary.cambridge.org/dictionary/english/baking-tray</x:v>
      </x:c>
      <x:c r="Q82" s="28" t="str">
        <x:v>Editorially complete; lexical evidence URL retained. A2 item suitable for core/near-core use or light enrichment.</x:v>
      </x:c>
      <x:c r="R82" s="28" t="str">
        <x:v>Approved</x:v>
      </x:c>
    </x:row>
    <x:row r="83">
      <x:c r="A83" s="27" t="str">
        <x:v>kitchen-1-word-15</x:v>
      </x:c>
      <x:c r="B83" s="27" t="str">
        <x:v>kitchen-1</x:v>
      </x:c>
      <x:c r="C83" s="27" t="n">
        <x:v>28</x:v>
      </x:c>
      <x:c r="D83" s="27" t="str">
        <x:v>The Kitchen</x:v>
      </x:c>
      <x:c r="E83" s="27" t="str">
        <x:v>The Kitchen 1</x:v>
      </x:c>
      <x:c r="F83" s="27" t="str">
        <x:v>Pre-A1</x:v>
      </x:c>
      <x:c r="G83" s="27" t="n">
        <x:v>15</x:v>
      </x:c>
      <x:c r="H83" s="27" t="str">
        <x:v>Saucepan</x:v>
      </x:c>
      <x:c r="I83" s="28" t="str">
        <x:v>Saucepan</x:v>
      </x:c>
      <x:c r="J83" s="27" t="str">
        <x:v>قِدْرُ صَلْصَة (كَاسَرُولَة)</x:v>
      </x:c>
      <x:c r="K83" s="28" t="str">
        <x:v>قِدْرُ صَلْصَة (كَاسَرُولَة)</x:v>
      </x:c>
      <x:c r="L83" s="28" t="str">
        <x:v>A2</x:v>
      </x:c>
      <x:c r="M83" s="28" t="str"/>
      <x:c r="N83" s="28" t="str">
        <x:v>The saucepan needs washing before we cook.</x:v>
      </x:c>
      <x:c r="O83" s="28" t="str">
        <x:v>use + the saucepan</x:v>
      </x:c>
      <x:c r="P83" s="28" t="str">
        <x:v>https://dictionary.cambridge.org/dictionary/english/saucepan</x:v>
      </x:c>
      <x:c r="Q83" s="28" t="str">
        <x:v>Editorially complete; lexical evidence URL retained. A2 item suitable for core/near-core use or light enrichment.</x:v>
      </x:c>
      <x:c r="R83" s="28" t="str">
        <x:v>Approved</x:v>
      </x:c>
    </x:row>
    <x:row r="84">
      <x:c r="A84" s="27" t="str">
        <x:v>kitchen-2-word-01</x:v>
      </x:c>
      <x:c r="B84" s="27" t="str">
        <x:v>kitchen-2</x:v>
      </x:c>
      <x:c r="C84" s="27" t="n">
        <x:v>29</x:v>
      </x:c>
      <x:c r="D84" s="27" t="str">
        <x:v>The Kitchen</x:v>
      </x:c>
      <x:c r="E84" s="27" t="str">
        <x:v>The Kitchen 2</x:v>
      </x:c>
      <x:c r="F84" s="27" t="str">
        <x:v>Pre-A1</x:v>
      </x:c>
      <x:c r="G84" s="27" t="n">
        <x:v>1</x:v>
      </x:c>
      <x:c r="H84" s="27" t="str">
        <x:v>Wok</x:v>
      </x:c>
      <x:c r="I84" s="28" t="str">
        <x:v>Wok</x:v>
      </x:c>
      <x:c r="J84" s="27" t="str">
        <x:v>مِقْلَاةٌ صِينِيَّة (وُوك)</x:v>
      </x:c>
      <x:c r="K84" s="28" t="str">
        <x:v>مِقْلَاةٌ صِينِيَّة (وُوك)</x:v>
      </x:c>
      <x:c r="L84" s="28" t="str">
        <x:v>B1</x:v>
      </x:c>
      <x:c r="M84" s="28" t="str">
        <x:v>A deep, round cooking pan used especially in Asian cooking.</x:v>
      </x:c>
      <x:c r="N84" s="28" t="str">
        <x:v>Please put the wok on the counter.</x:v>
      </x:c>
      <x:c r="O84" s="28" t="str">
        <x:v>use + the wok</x:v>
      </x:c>
      <x:c r="P84" s="28" t="str">
        <x:v>https://www.merriam-webster.com/dictionary/wok</x:v>
      </x:c>
      <x:c r="Q84" s="28" t="str">
        <x:v>Editorial content is complete and evidence URL is present; retain as B1 enrichment, but human review should confirm placement within this Pre-A1 lesson.</x:v>
      </x:c>
      <x:c r="R84" s="28" t="str">
        <x:v>Needs review</x:v>
      </x:c>
    </x:row>
    <x:row r="85">
      <x:c r="A85" s="27" t="str">
        <x:v>kitchen-2-word-02</x:v>
      </x:c>
      <x:c r="B85" s="27" t="str">
        <x:v>kitchen-2</x:v>
      </x:c>
      <x:c r="C85" s="27" t="n">
        <x:v>29</x:v>
      </x:c>
      <x:c r="D85" s="27" t="str">
        <x:v>The Kitchen</x:v>
      </x:c>
      <x:c r="E85" s="27" t="str">
        <x:v>The Kitchen 2</x:v>
      </x:c>
      <x:c r="F85" s="27" t="str">
        <x:v>Pre-A1</x:v>
      </x:c>
      <x:c r="G85" s="27" t="n">
        <x:v>2</x:v>
      </x:c>
      <x:c r="H85" s="27" t="str">
        <x:v>Casserole Dish</x:v>
      </x:c>
      <x:c r="I85" s="28" t="str">
        <x:v>Casserole Dish</x:v>
      </x:c>
      <x:c r="J85" s="27" t="str">
        <x:v>طَاجِنُ فُرْن (صِينِيَّةُ بَايْرِكْس / كَاسَرُول)</x:v>
      </x:c>
      <x:c r="K85" s="28" t="str">
        <x:v>طَاجِنُ فُرْن (صِينِيَّةُ بَايْرِكْس / كَاسَرُول)</x:v>
      </x:c>
      <x:c r="L85" s="28" t="str">
        <x:v>B1</x:v>
      </x:c>
      <x:c r="M85" s="28" t="str"/>
      <x:c r="N85" s="28" t="str">
        <x:v>I use the casserole dish when I prepare dinner.</x:v>
      </x:c>
      <x:c r="O85" s="28" t="str">
        <x:v>use + the casserole dish</x:v>
      </x:c>
      <x:c r="P85" s="28" t="str">
        <x:v>https://www.merriam-webster.com/dictionary/casserole%20dish</x:v>
      </x:c>
      <x:c r="Q85" s="28" t="str">
        <x:v>Editorial content is complete and evidence URL is present; retain as B1 enrichment, but human review should confirm placement within this Pre-A1 lesson.</x:v>
      </x:c>
      <x:c r="R85" s="28" t="str">
        <x:v>Needs review</x:v>
      </x:c>
    </x:row>
    <x:row r="86">
      <x:c r="A86" s="27" t="str">
        <x:v>kitchen-2-word-03</x:v>
      </x:c>
      <x:c r="B86" s="27" t="str">
        <x:v>kitchen-2</x:v>
      </x:c>
      <x:c r="C86" s="27" t="n">
        <x:v>29</x:v>
      </x:c>
      <x:c r="D86" s="27" t="str">
        <x:v>The Kitchen</x:v>
      </x:c>
      <x:c r="E86" s="27" t="str">
        <x:v>The Kitchen 2</x:v>
      </x:c>
      <x:c r="F86" s="27" t="str">
        <x:v>Pre-A1</x:v>
      </x:c>
      <x:c r="G86" s="27" t="n">
        <x:v>3</x:v>
      </x:c>
      <x:c r="H86" s="27" t="str">
        <x:v>Baking Dish</x:v>
      </x:c>
      <x:c r="I86" s="28" t="str">
        <x:v>Baking Dish</x:v>
      </x:c>
      <x:c r="J86" s="27" t="str">
        <x:v>صِينِيَّةُ طَهْيٍ بِالفُرْن (بَايْرِكْس)</x:v>
      </x:c>
      <x:c r="K86" s="28" t="str">
        <x:v>صِينِيَّةُ طَهْيٍ بِالفُرْن (بَايْرِكْس)</x:v>
      </x:c>
      <x:c r="L86" s="28" t="str">
        <x:v>B1</x:v>
      </x:c>
      <x:c r="M86" s="28" t="str"/>
      <x:c r="N86" s="28" t="str">
        <x:v>The baking dish needs washing before we cook.</x:v>
      </x:c>
      <x:c r="O86" s="28" t="str">
        <x:v>use + the baking dish</x:v>
      </x:c>
      <x:c r="P86" s="28" t="str">
        <x:v>https://www.merriam-webster.com/dictionary/baking%20dish</x:v>
      </x:c>
      <x:c r="Q86" s="28" t="str">
        <x:v>Editorial content is complete and evidence URL is present; retain as B1 enrichment, but human review should confirm placement within this Pre-A1 lesson.</x:v>
      </x:c>
      <x:c r="R86" s="28" t="str">
        <x:v>Needs review</x:v>
      </x:c>
    </x:row>
    <x:row r="87">
      <x:c r="A87" s="27" t="str">
        <x:v>kitchen-2-word-04</x:v>
      </x:c>
      <x:c r="B87" s="27" t="str">
        <x:v>kitchen-2</x:v>
      </x:c>
      <x:c r="C87" s="27" t="n">
        <x:v>29</x:v>
      </x:c>
      <x:c r="D87" s="27" t="str">
        <x:v>The Kitchen</x:v>
      </x:c>
      <x:c r="E87" s="27" t="str">
        <x:v>The Kitchen 2</x:v>
      </x:c>
      <x:c r="F87" s="27" t="str">
        <x:v>Pre-A1</x:v>
      </x:c>
      <x:c r="G87" s="27" t="n">
        <x:v>4</x:v>
      </x:c>
      <x:c r="H87" s="27" t="str">
        <x:v>Steamer</x:v>
      </x:c>
      <x:c r="I87" s="28" t="str">
        <x:v>Steamer</x:v>
      </x:c>
      <x:c r="J87" s="27" t="str">
        <x:v>قِدْرُ البُخَار (حَلَّةُ بُخَار / مِبْخَرَة)</x:v>
      </x:c>
      <x:c r="K87" s="28" t="str">
        <x:v>قِدْرُ البُخَار (حَلَّةُ بُخَار / مِبْخَرَة)</x:v>
      </x:c>
      <x:c r="L87" s="28" t="str">
        <x:v>B1</x:v>
      </x:c>
      <x:c r="M87" s="28" t="str"/>
      <x:c r="N87" s="28" t="str">
        <x:v>Please put the steamer on the counter.</x:v>
      </x:c>
      <x:c r="O87" s="28" t="str">
        <x:v>use + the steamer</x:v>
      </x:c>
      <x:c r="P87" s="28" t="str">
        <x:v>https://www.merriam-webster.com/dictionary/steamer</x:v>
      </x:c>
      <x:c r="Q87" s="28" t="str">
        <x:v>Editorial content is complete and evidence URL is present; retain as B1 enrichment, but human review should confirm placement within this Pre-A1 lesson.</x:v>
      </x:c>
      <x:c r="R87" s="28" t="str">
        <x:v>Needs review</x:v>
      </x:c>
    </x:row>
    <x:row r="88">
      <x:c r="A88" s="27" t="str">
        <x:v>kitchen-2-word-05</x:v>
      </x:c>
      <x:c r="B88" s="27" t="str">
        <x:v>kitchen-2</x:v>
      </x:c>
      <x:c r="C88" s="27" t="n">
        <x:v>29</x:v>
      </x:c>
      <x:c r="D88" s="27" t="str">
        <x:v>The Kitchen</x:v>
      </x:c>
      <x:c r="E88" s="27" t="str">
        <x:v>The Kitchen 2</x:v>
      </x:c>
      <x:c r="F88" s="27" t="str">
        <x:v>Pre-A1</x:v>
      </x:c>
      <x:c r="G88" s="27" t="n">
        <x:v>5</x:v>
      </x:c>
      <x:c r="H88" s="27" t="str">
        <x:v>Pressure Cooker</x:v>
      </x:c>
      <x:c r="I88" s="28" t="str">
        <x:v>Pressure Cooker</x:v>
      </x:c>
      <x:c r="J88" s="27" t="str">
        <x:v>قِدْرُ الضَّغْط (حَلَّةُ بَرِيسْتُو)</x:v>
      </x:c>
      <x:c r="K88" s="28" t="str">
        <x:v>قِدْرُ الضَّغْط (حَلَّةُ بَرِيسْتُو)</x:v>
      </x:c>
      <x:c r="L88" s="28" t="str">
        <x:v>B1</x:v>
      </x:c>
      <x:c r="M88" s="28" t="str"/>
      <x:c r="N88" s="28" t="str">
        <x:v>I use the pressure cooker when I prepare dinner.</x:v>
      </x:c>
      <x:c r="O88" s="28" t="str">
        <x:v>use + the pressure cooker</x:v>
      </x:c>
      <x:c r="P88" s="28" t="str">
        <x:v>https://www.merriam-webster.com/dictionary/pressure%20cooker</x:v>
      </x:c>
      <x:c r="Q88" s="28" t="str">
        <x:v>Editorial content is complete and evidence URL is present; retain as B1 enrichment, but human review should confirm placement within this Pre-A1 lesson.</x:v>
      </x:c>
      <x:c r="R88" s="28" t="str">
        <x:v>Needs review</x:v>
      </x:c>
    </x:row>
    <x:row r="89">
      <x:c r="A89" s="27" t="str">
        <x:v>kitchen-2-word-06</x:v>
      </x:c>
      <x:c r="B89" s="27" t="str">
        <x:v>kitchen-2</x:v>
      </x:c>
      <x:c r="C89" s="27" t="n">
        <x:v>29</x:v>
      </x:c>
      <x:c r="D89" s="27" t="str">
        <x:v>The Kitchen</x:v>
      </x:c>
      <x:c r="E89" s="27" t="str">
        <x:v>The Kitchen 2</x:v>
      </x:c>
      <x:c r="F89" s="27" t="str">
        <x:v>Pre-A1</x:v>
      </x:c>
      <x:c r="G89" s="27" t="n">
        <x:v>6</x:v>
      </x:c>
      <x:c r="H89" s="27" t="str">
        <x:v>Fork</x:v>
      </x:c>
      <x:c r="I89" s="28" t="str">
        <x:v>Fork</x:v>
      </x:c>
      <x:c r="J89" s="27" t="str">
        <x:v>شَوْكَة</x:v>
      </x:c>
      <x:c r="K89" s="28" t="str">
        <x:v>شَوْكَة</x:v>
      </x:c>
      <x:c r="L89" s="28" t="str">
        <x:v>A1</x:v>
      </x:c>
      <x:c r="M89" s="28" t="str"/>
      <x:c r="N89" s="28" t="str">
        <x:v>We checked the fork before cooking.</x:v>
      </x:c>
      <x:c r="O89" s="28" t="str">
        <x:v>use + the fork</x:v>
      </x:c>
      <x:c r="P89" s="28" t="str">
        <x:v>https://dictionary.cambridge.org/dictionary/english/fork</x:v>
      </x:c>
      <x:c r="Q89" s="28" t="str">
        <x:v>Editorially complete; lexical evidence URL retained. A1 item suitable for core/near-core use or light enrichment.</x:v>
      </x:c>
      <x:c r="R89" s="28" t="str">
        <x:v>Approved</x:v>
      </x:c>
    </x:row>
    <x:row r="90">
      <x:c r="A90" s="27" t="str">
        <x:v>kitchen-2-word-07</x:v>
      </x:c>
      <x:c r="B90" s="27" t="str">
        <x:v>kitchen-2</x:v>
      </x:c>
      <x:c r="C90" s="27" t="n">
        <x:v>29</x:v>
      </x:c>
      <x:c r="D90" s="27" t="str">
        <x:v>The Kitchen</x:v>
      </x:c>
      <x:c r="E90" s="27" t="str">
        <x:v>The Kitchen 2</x:v>
      </x:c>
      <x:c r="F90" s="27" t="str">
        <x:v>Pre-A1</x:v>
      </x:c>
      <x:c r="G90" s="27" t="n">
        <x:v>7</x:v>
      </x:c>
      <x:c r="H90" s="27" t="str">
        <x:v>Knife</x:v>
      </x:c>
      <x:c r="I90" s="28" t="str">
        <x:v>Knife</x:v>
      </x:c>
      <x:c r="J90" s="27" t="str">
        <x:v>سِكِّين</x:v>
      </x:c>
      <x:c r="K90" s="28" t="str">
        <x:v>سِكِّين</x:v>
      </x:c>
      <x:c r="L90" s="28" t="str">
        <x:v>A1</x:v>
      </x:c>
      <x:c r="M90" s="28" t="str"/>
      <x:c r="N90" s="28" t="str">
        <x:v>I use the knife most days.</x:v>
      </x:c>
      <x:c r="O90" s="28" t="str">
        <x:v>use + the knife</x:v>
      </x:c>
      <x:c r="P90" s="28" t="str">
        <x:v>https://dictionary.cambridge.org/dictionary/english/knife</x:v>
      </x:c>
      <x:c r="Q90" s="28" t="str">
        <x:v>Editorially complete; lexical evidence URL retained. A1 item suitable for core/near-core use or light enrichment.</x:v>
      </x:c>
      <x:c r="R90" s="28" t="str">
        <x:v>Approved</x:v>
      </x:c>
    </x:row>
    <x:row r="91">
      <x:c r="A91" s="27" t="str">
        <x:v>kitchen-2-word-08</x:v>
      </x:c>
      <x:c r="B91" s="27" t="str">
        <x:v>kitchen-2</x:v>
      </x:c>
      <x:c r="C91" s="27" t="n">
        <x:v>29</x:v>
      </x:c>
      <x:c r="D91" s="27" t="str">
        <x:v>The Kitchen</x:v>
      </x:c>
      <x:c r="E91" s="27" t="str">
        <x:v>The Kitchen 2</x:v>
      </x:c>
      <x:c r="F91" s="27" t="str">
        <x:v>Pre-A1</x:v>
      </x:c>
      <x:c r="G91" s="27" t="n">
        <x:v>8</x:v>
      </x:c>
      <x:c r="H91" s="27" t="str">
        <x:v>Spoon</x:v>
      </x:c>
      <x:c r="I91" s="28" t="str">
        <x:v>Spoon</x:v>
      </x:c>
      <x:c r="J91" s="27" t="str">
        <x:v>مِلْعَقَة</x:v>
      </x:c>
      <x:c r="K91" s="28" t="str">
        <x:v>مِلْعَقَة</x:v>
      </x:c>
      <x:c r="L91" s="28" t="str">
        <x:v>A1</x:v>
      </x:c>
      <x:c r="M91" s="28" t="str"/>
      <x:c r="N91" s="28" t="str">
        <x:v>I use the spoon while making dinner.</x:v>
      </x:c>
      <x:c r="O91" s="28" t="str">
        <x:v>use + the spoon</x:v>
      </x:c>
      <x:c r="P91" s="28" t="str">
        <x:v>https://dictionary.cambridge.org/dictionary/english/spoon</x:v>
      </x:c>
      <x:c r="Q91" s="28" t="str">
        <x:v>Editorially complete; lexical evidence URL retained. A1 item suitable for core/near-core use or light enrichment.</x:v>
      </x:c>
      <x:c r="R91" s="28" t="str">
        <x:v>Approved</x:v>
      </x:c>
    </x:row>
    <x:row r="92">
      <x:c r="A92" s="27" t="str">
        <x:v>kitchen-2-word-09</x:v>
      </x:c>
      <x:c r="B92" s="27" t="str">
        <x:v>kitchen-2</x:v>
      </x:c>
      <x:c r="C92" s="27" t="n">
        <x:v>29</x:v>
      </x:c>
      <x:c r="D92" s="27" t="str">
        <x:v>The Kitchen</x:v>
      </x:c>
      <x:c r="E92" s="27" t="str">
        <x:v>The Kitchen 2</x:v>
      </x:c>
      <x:c r="F92" s="27" t="str">
        <x:v>Pre-A1</x:v>
      </x:c>
      <x:c r="G92" s="27" t="n">
        <x:v>9</x:v>
      </x:c>
      <x:c r="H92" s="27" t="str">
        <x:v>Spatula</x:v>
      </x:c>
      <x:c r="I92" s="28" t="str">
        <x:v>Spatula</x:v>
      </x:c>
      <x:c r="J92" s="27" t="str">
        <x:v>مِلْعَقَةُ تَقْلِيب (سْبَاتْيُولا)</x:v>
      </x:c>
      <x:c r="K92" s="28" t="str">
        <x:v>مِلْعَقَةُ تَقْلِيب (سْبَاتْيُولا)</x:v>
      </x:c>
      <x:c r="L92" s="28" t="str">
        <x:v>B1</x:v>
      </x:c>
      <x:c r="M92" s="28" t="str"/>
      <x:c r="N92" s="28" t="str">
        <x:v>The spatula needs washing before we cook.</x:v>
      </x:c>
      <x:c r="O92" s="28" t="str">
        <x:v>use + the spatula</x:v>
      </x:c>
      <x:c r="P92" s="28" t="str">
        <x:v>https://www.merriam-webster.com/dictionary/spatula</x:v>
      </x:c>
      <x:c r="Q92" s="28" t="str">
        <x:v>Editorial content is complete and evidence URL is present; retain as B1 enrichment, but human review should confirm placement within this Pre-A1 lesson.</x:v>
      </x:c>
      <x:c r="R92" s="28" t="str">
        <x:v>Needs review</x:v>
      </x:c>
    </x:row>
    <x:row r="93">
      <x:c r="A93" s="27" t="str">
        <x:v>kitchen-2-word-10</x:v>
      </x:c>
      <x:c r="B93" s="27" t="str">
        <x:v>kitchen-2</x:v>
      </x:c>
      <x:c r="C93" s="27" t="n">
        <x:v>29</x:v>
      </x:c>
      <x:c r="D93" s="27" t="str">
        <x:v>The Kitchen</x:v>
      </x:c>
      <x:c r="E93" s="27" t="str">
        <x:v>The Kitchen 2</x:v>
      </x:c>
      <x:c r="F93" s="27" t="str">
        <x:v>Pre-A1</x:v>
      </x:c>
      <x:c r="G93" s="27" t="n">
        <x:v>10</x:v>
      </x:c>
      <x:c r="H93" s="27" t="str">
        <x:v>Ladle</x:v>
      </x:c>
      <x:c r="I93" s="28" t="str">
        <x:v>Ladle</x:v>
      </x:c>
      <x:c r="J93" s="27" t="str">
        <x:v>مِغْرَفَة</x:v>
      </x:c>
      <x:c r="K93" s="28" t="str">
        <x:v>مِغْرَفَة</x:v>
      </x:c>
      <x:c r="L93" s="28" t="str">
        <x:v>B1</x:v>
      </x:c>
      <x:c r="M93" s="28" t="str"/>
      <x:c r="N93" s="28" t="str">
        <x:v>Please put the ladle on the counter.</x:v>
      </x:c>
      <x:c r="O93" s="28" t="str">
        <x:v>use + the ladle</x:v>
      </x:c>
      <x:c r="P93" s="28" t="str">
        <x:v>https://www.merriam-webster.com/dictionary/ladle</x:v>
      </x:c>
      <x:c r="Q93" s="28" t="str">
        <x:v>Editorial content is complete and evidence URL is present; retain as B1 enrichment, but human review should confirm placement within this Pre-A1 lesson.</x:v>
      </x:c>
      <x:c r="R93" s="28" t="str">
        <x:v>Needs review</x:v>
      </x:c>
    </x:row>
    <x:row r="94">
      <x:c r="A94" s="27" t="str">
        <x:v>kitchen-2-word-11</x:v>
      </x:c>
      <x:c r="B94" s="27" t="str">
        <x:v>kitchen-2</x:v>
      </x:c>
      <x:c r="C94" s="27" t="n">
        <x:v>29</x:v>
      </x:c>
      <x:c r="D94" s="27" t="str">
        <x:v>The Kitchen</x:v>
      </x:c>
      <x:c r="E94" s="27" t="str">
        <x:v>The Kitchen 2</x:v>
      </x:c>
      <x:c r="F94" s="27" t="str">
        <x:v>Pre-A1</x:v>
      </x:c>
      <x:c r="G94" s="27" t="n">
        <x:v>11</x:v>
      </x:c>
      <x:c r="H94" s="27" t="str">
        <x:v>Whisk</x:v>
      </x:c>
      <x:c r="I94" s="28" t="str">
        <x:v>Whisk</x:v>
      </x:c>
      <x:c r="J94" s="27" t="str">
        <x:v>مِخْفَقَةُ بَيْض (مَضْرَبُ سِلْك)</x:v>
      </x:c>
      <x:c r="K94" s="28" t="str">
        <x:v>مِخْفَقَةُ بَيْض (مَضْرَبُ سِلْك)</x:v>
      </x:c>
      <x:c r="L94" s="28" t="str">
        <x:v>B1</x:v>
      </x:c>
      <x:c r="M94" s="28" t="str"/>
      <x:c r="N94" s="28" t="str">
        <x:v>I use the whisk when I prepare dinner.</x:v>
      </x:c>
      <x:c r="O94" s="28" t="str">
        <x:v>use + the whisk</x:v>
      </x:c>
      <x:c r="P94" s="28" t="str">
        <x:v>https://www.merriam-webster.com/dictionary/whisk</x:v>
      </x:c>
      <x:c r="Q94" s="28" t="str">
        <x:v>Editorial content is complete and evidence URL is present; retain as B1 enrichment, but human review should confirm placement within this Pre-A1 lesson.</x:v>
      </x:c>
      <x:c r="R94" s="28" t="str">
        <x:v>Needs review</x:v>
      </x:c>
    </x:row>
    <x:row r="95">
      <x:c r="A95" s="27" t="str">
        <x:v>kitchen-2-word-12</x:v>
      </x:c>
      <x:c r="B95" s="27" t="str">
        <x:v>kitchen-2</x:v>
      </x:c>
      <x:c r="C95" s="27" t="n">
        <x:v>29</x:v>
      </x:c>
      <x:c r="D95" s="27" t="str">
        <x:v>The Kitchen</x:v>
      </x:c>
      <x:c r="E95" s="27" t="str">
        <x:v>The Kitchen 2</x:v>
      </x:c>
      <x:c r="F95" s="27" t="str">
        <x:v>Pre-A1</x:v>
      </x:c>
      <x:c r="G95" s="27" t="n">
        <x:v>12</x:v>
      </x:c>
      <x:c r="H95" s="27" t="str">
        <x:v>Tongs</x:v>
      </x:c>
      <x:c r="I95" s="28" t="str">
        <x:v>Tongs</x:v>
      </x:c>
      <x:c r="J95" s="27" t="str">
        <x:v>مَاسِكُ طَعَام (مِلْقَاط)</x:v>
      </x:c>
      <x:c r="K95" s="28" t="str">
        <x:v>مَاسِكُ طَعَام (مِلْقَاط)</x:v>
      </x:c>
      <x:c r="L95" s="28" t="str">
        <x:v>B1</x:v>
      </x:c>
      <x:c r="M95" s="28" t="str"/>
      <x:c r="N95" s="28" t="str">
        <x:v>The tongs needs washing before we cook.</x:v>
      </x:c>
      <x:c r="O95" s="28" t="str">
        <x:v>use + the tongs</x:v>
      </x:c>
      <x:c r="P95" s="28" t="str">
        <x:v>https://www.merriam-webster.com/dictionary/tongs</x:v>
      </x:c>
      <x:c r="Q95" s="28" t="str">
        <x:v>Editorial content is complete and evidence URL is present; retain as B1 enrichment, but human review should confirm placement within this Pre-A1 lesson.</x:v>
      </x:c>
      <x:c r="R95" s="28" t="str">
        <x:v>Needs review</x:v>
      </x:c>
    </x:row>
    <x:row r="96">
      <x:c r="A96" s="27" t="str">
        <x:v>kitchen-2-word-13</x:v>
      </x:c>
      <x:c r="B96" s="27" t="str">
        <x:v>kitchen-2</x:v>
      </x:c>
      <x:c r="C96" s="27" t="n">
        <x:v>29</x:v>
      </x:c>
      <x:c r="D96" s="27" t="str">
        <x:v>The Kitchen</x:v>
      </x:c>
      <x:c r="E96" s="27" t="str">
        <x:v>The Kitchen 2</x:v>
      </x:c>
      <x:c r="F96" s="27" t="str">
        <x:v>Pre-A1</x:v>
      </x:c>
      <x:c r="G96" s="27" t="n">
        <x:v>13</x:v>
      </x:c>
      <x:c r="H96" s="27" t="str">
        <x:v>Peeler</x:v>
      </x:c>
      <x:c r="I96" s="28" t="str">
        <x:v>Peeler</x:v>
      </x:c>
      <x:c r="J96" s="27" t="str">
        <x:v>قَشَّارَةُ خُضْرَاوَات</x:v>
      </x:c>
      <x:c r="K96" s="28" t="str">
        <x:v>قَشَّارَةُ خُضْرَاوَات</x:v>
      </x:c>
      <x:c r="L96" s="28" t="str">
        <x:v>B1</x:v>
      </x:c>
      <x:c r="M96" s="28" t="str"/>
      <x:c r="N96" s="28" t="str">
        <x:v>Please put the peeler on the counter.</x:v>
      </x:c>
      <x:c r="O96" s="28" t="str">
        <x:v>use + the peeler</x:v>
      </x:c>
      <x:c r="P96" s="28" t="str">
        <x:v>https://www.merriam-webster.com/dictionary/peeler</x:v>
      </x:c>
      <x:c r="Q96" s="28" t="str">
        <x:v>Editorial content is complete and evidence URL is present; retain as B1 enrichment, but human review should confirm placement within this Pre-A1 lesson.</x:v>
      </x:c>
      <x:c r="R96" s="28" t="str">
        <x:v>Needs review</x:v>
      </x:c>
    </x:row>
    <x:row r="97">
      <x:c r="A97" s="27" t="str">
        <x:v>kitchen-2-word-14</x:v>
      </x:c>
      <x:c r="B97" s="27" t="str">
        <x:v>kitchen-2</x:v>
      </x:c>
      <x:c r="C97" s="27" t="n">
        <x:v>29</x:v>
      </x:c>
      <x:c r="D97" s="27" t="str">
        <x:v>The Kitchen</x:v>
      </x:c>
      <x:c r="E97" s="27" t="str">
        <x:v>The Kitchen 2</x:v>
      </x:c>
      <x:c r="F97" s="27" t="str">
        <x:v>Pre-A1</x:v>
      </x:c>
      <x:c r="G97" s="27" t="n">
        <x:v>14</x:v>
      </x:c>
      <x:c r="H97" s="27" t="str">
        <x:v>Grater</x:v>
      </x:c>
      <x:c r="I97" s="28" t="str">
        <x:v>Grater</x:v>
      </x:c>
      <x:c r="J97" s="27" t="str">
        <x:v>مِبْشَرَة</x:v>
      </x:c>
      <x:c r="K97" s="28" t="str">
        <x:v>مِبْشَرَة</x:v>
      </x:c>
      <x:c r="L97" s="28" t="str">
        <x:v>B1</x:v>
      </x:c>
      <x:c r="M97" s="28" t="str"/>
      <x:c r="N97" s="28" t="str">
        <x:v>I use the grater when I prepare dinner.</x:v>
      </x:c>
      <x:c r="O97" s="28" t="str">
        <x:v>use + the grater</x:v>
      </x:c>
      <x:c r="P97" s="28" t="str">
        <x:v>https://www.merriam-webster.com/dictionary/grater</x:v>
      </x:c>
      <x:c r="Q97" s="28" t="str">
        <x:v>Editorial content is complete and evidence URL is present; retain as B1 enrichment, but human review should confirm placement within this Pre-A1 lesson.</x:v>
      </x:c>
      <x:c r="R97" s="28" t="str">
        <x:v>Needs review</x:v>
      </x:c>
    </x:row>
    <x:row r="98">
      <x:c r="A98" s="27" t="str">
        <x:v>kitchen-2-word-15</x:v>
      </x:c>
      <x:c r="B98" s="27" t="str">
        <x:v>kitchen-2</x:v>
      </x:c>
      <x:c r="C98" s="27" t="n">
        <x:v>29</x:v>
      </x:c>
      <x:c r="D98" s="27" t="str">
        <x:v>The Kitchen</x:v>
      </x:c>
      <x:c r="E98" s="27" t="str">
        <x:v>The Kitchen 2</x:v>
      </x:c>
      <x:c r="F98" s="27" t="str">
        <x:v>Pre-A1</x:v>
      </x:c>
      <x:c r="G98" s="27" t="n">
        <x:v>15</x:v>
      </x:c>
      <x:c r="H98" s="27" t="str">
        <x:v>Rolling Pin</x:v>
      </x:c>
      <x:c r="I98" s="28" t="str">
        <x:v>Rolling Pin</x:v>
      </x:c>
      <x:c r="J98" s="27" t="str">
        <x:v>نَشَّابَة / شَوْبَك (مِدْلَاكُ العَجِين)</x:v>
      </x:c>
      <x:c r="K98" s="28" t="str">
        <x:v>نَشَّابَة / شَوْبَك (مِدْلَاكُ العَجِين)</x:v>
      </x:c>
      <x:c r="L98" s="28" t="str">
        <x:v>B1</x:v>
      </x:c>
      <x:c r="M98" s="28" t="str"/>
      <x:c r="N98" s="28" t="str">
        <x:v>The rolling pin needs washing before we cook.</x:v>
      </x:c>
      <x:c r="O98" s="28" t="str">
        <x:v>use + the rolling pin</x:v>
      </x:c>
      <x:c r="P98" s="28" t="str">
        <x:v>https://www.merriam-webster.com/dictionary/rolling%20pin</x:v>
      </x:c>
      <x:c r="Q98" s="28" t="str">
        <x:v>Editorial content is complete and evidence URL is present; retain as B1 enrichment, but human review should confirm placement within this Pre-A1 lesson.</x:v>
      </x:c>
      <x:c r="R98" s="28" t="str">
        <x:v>Needs review</x:v>
      </x:c>
    </x:row>
    <x:row r="99">
      <x:c r="A99" s="27" t="str">
        <x:v>kitchen-3-word-01</x:v>
      </x:c>
      <x:c r="B99" s="27" t="str">
        <x:v>kitchen-3</x:v>
      </x:c>
      <x:c r="C99" s="27" t="n">
        <x:v>30</x:v>
      </x:c>
      <x:c r="D99" s="27" t="str">
        <x:v>The Kitchen</x:v>
      </x:c>
      <x:c r="E99" s="27" t="str">
        <x:v>The Kitchen 3</x:v>
      </x:c>
      <x:c r="F99" s="27" t="str">
        <x:v>Pre-A1</x:v>
      </x:c>
      <x:c r="G99" s="27" t="n">
        <x:v>1</x:v>
      </x:c>
      <x:c r="H99" s="27" t="str">
        <x:v>Can Opener</x:v>
      </x:c>
      <x:c r="I99" s="28" t="str">
        <x:v>Can Opener</x:v>
      </x:c>
      <x:c r="J99" s="27" t="str">
        <x:v>فَتَّاحَةُ عُلَب</x:v>
      </x:c>
      <x:c r="K99" s="28" t="str">
        <x:v>فَتَّاحَةُ عُلَب</x:v>
      </x:c>
      <x:c r="L99" s="28" t="str">
        <x:v>B1</x:v>
      </x:c>
      <x:c r="M99" s="28" t="str"/>
      <x:c r="N99" s="28" t="str">
        <x:v>Please put the can opener on the counter.</x:v>
      </x:c>
      <x:c r="O99" s="28" t="str">
        <x:v>use + the can opener</x:v>
      </x:c>
      <x:c r="P99" s="28" t="str">
        <x:v>https://www.merriam-webster.com/dictionary/can%20opener</x:v>
      </x:c>
      <x:c r="Q99" s="28" t="str">
        <x:v>Editorial content is complete and evidence URL is present; retain as B1 enrichment, but human review should confirm placement within this Pre-A1 lesson.</x:v>
      </x:c>
      <x:c r="R99" s="28" t="str">
        <x:v>Needs review</x:v>
      </x:c>
    </x:row>
    <x:row r="100">
      <x:c r="A100" s="27" t="str">
        <x:v>kitchen-3-word-02</x:v>
      </x:c>
      <x:c r="B100" s="27" t="str">
        <x:v>kitchen-3</x:v>
      </x:c>
      <x:c r="C100" s="27" t="n">
        <x:v>30</x:v>
      </x:c>
      <x:c r="D100" s="27" t="str">
        <x:v>The Kitchen</x:v>
      </x:c>
      <x:c r="E100" s="27" t="str">
        <x:v>The Kitchen 3</x:v>
      </x:c>
      <x:c r="F100" s="27" t="str">
        <x:v>Pre-A1</x:v>
      </x:c>
      <x:c r="G100" s="27" t="n">
        <x:v>2</x:v>
      </x:c>
      <x:c r="H100" s="27" t="str">
        <x:v>Corkscrew</x:v>
      </x:c>
      <x:c r="I100" s="28" t="str">
        <x:v>Corkscrew</x:v>
      </x:c>
      <x:c r="J100" s="27" t="str">
        <x:v>فَتَّاحَةُ زُجَاجَات (مِفْتَاحُ الفِلِّين)</x:v>
      </x:c>
      <x:c r="K100" s="28" t="str">
        <x:v>فَتَّاحَةُ زُجَاجَات (مِفْتَاحُ الفِلِّين)</x:v>
      </x:c>
      <x:c r="L100" s="28" t="str">
        <x:v>B1</x:v>
      </x:c>
      <x:c r="M100" s="28" t="str"/>
      <x:c r="N100" s="28" t="str">
        <x:v>I use the corkscrew when I prepare dinner.</x:v>
      </x:c>
      <x:c r="O100" s="28" t="str">
        <x:v>use + the corkscrew</x:v>
      </x:c>
      <x:c r="P100" s="28" t="str">
        <x:v>https://www.merriam-webster.com/dictionary/corkscrew</x:v>
      </x:c>
      <x:c r="Q100" s="28" t="str">
        <x:v>Editorial content is complete and evidence URL is present; retain as B1 enrichment, but human review should confirm placement within this Pre-A1 lesson.</x:v>
      </x:c>
      <x:c r="R100" s="28" t="str">
        <x:v>Needs review</x:v>
      </x:c>
    </x:row>
    <x:row r="101">
      <x:c r="A101" s="27" t="str">
        <x:v>kitchen-3-word-03</x:v>
      </x:c>
      <x:c r="B101" s="27" t="str">
        <x:v>kitchen-3</x:v>
      </x:c>
      <x:c r="C101" s="27" t="n">
        <x:v>30</x:v>
      </x:c>
      <x:c r="D101" s="27" t="str">
        <x:v>The Kitchen</x:v>
      </x:c>
      <x:c r="E101" s="27" t="str">
        <x:v>The Kitchen 3</x:v>
      </x:c>
      <x:c r="F101" s="27" t="str">
        <x:v>Pre-A1</x:v>
      </x:c>
      <x:c r="G101" s="27" t="n">
        <x:v>3</x:v>
      </x:c>
      <x:c r="H101" s="27" t="str">
        <x:v>Plate</x:v>
      </x:c>
      <x:c r="I101" s="28" t="str">
        <x:v>Plate</x:v>
      </x:c>
      <x:c r="J101" s="27" t="str">
        <x:v>طَبَق / صَحْن</x:v>
      </x:c>
      <x:c r="K101" s="28" t="str">
        <x:v>طَبَق / صَحْن</x:v>
      </x:c>
      <x:c r="L101" s="28" t="str">
        <x:v>A1</x:v>
      </x:c>
      <x:c r="M101" s="28" t="str"/>
      <x:c r="N101" s="28" t="str">
        <x:v>I use the plate most days.</x:v>
      </x:c>
      <x:c r="O101" s="28" t="str">
        <x:v>use + the plate</x:v>
      </x:c>
      <x:c r="P101" s="28" t="str">
        <x:v>https://dictionary.cambridge.org/dictionary/english/plate</x:v>
      </x:c>
      <x:c r="Q101" s="28" t="str">
        <x:v>Editorially complete; lexical evidence URL retained. A1 item suitable for core/near-core use or light enrichment.</x:v>
      </x:c>
      <x:c r="R101" s="28" t="str">
        <x:v>Approved</x:v>
      </x:c>
    </x:row>
    <x:row r="102">
      <x:c r="A102" s="27" t="str">
        <x:v>kitchen-3-word-04</x:v>
      </x:c>
      <x:c r="B102" s="27" t="str">
        <x:v>kitchen-3</x:v>
      </x:c>
      <x:c r="C102" s="27" t="n">
        <x:v>30</x:v>
      </x:c>
      <x:c r="D102" s="27" t="str">
        <x:v>The Kitchen</x:v>
      </x:c>
      <x:c r="E102" s="27" t="str">
        <x:v>The Kitchen 3</x:v>
      </x:c>
      <x:c r="F102" s="27" t="str">
        <x:v>Pre-A1</x:v>
      </x:c>
      <x:c r="G102" s="27" t="n">
        <x:v>4</x:v>
      </x:c>
      <x:c r="H102" s="27" t="str">
        <x:v>Bowl</x:v>
      </x:c>
      <x:c r="I102" s="28" t="str">
        <x:v>Bowl</x:v>
      </x:c>
      <x:c r="J102" s="27" t="str">
        <x:v>زَبْدِيَّة / سُلْطَانِيَّة (وِعَاء / طَاسَة)</x:v>
      </x:c>
      <x:c r="K102" s="28" t="str">
        <x:v>زَبْدِيَّة / سُلْطَانِيَّة (وِعَاء / طَاسَة)</x:v>
      </x:c>
      <x:c r="L102" s="28" t="str">
        <x:v>A1</x:v>
      </x:c>
      <x:c r="M102" s="28" t="str"/>
      <x:c r="N102" s="28" t="str">
        <x:v>I use the bowl while making dinner.</x:v>
      </x:c>
      <x:c r="O102" s="28" t="str">
        <x:v>use + the bowl</x:v>
      </x:c>
      <x:c r="P102" s="28" t="str">
        <x:v>https://dictionary.cambridge.org/dictionary/english/bowl</x:v>
      </x:c>
      <x:c r="Q102" s="28" t="str">
        <x:v>Editorially complete; lexical evidence URL retained. A1 item suitable for core/near-core use or light enrichment.</x:v>
      </x:c>
      <x:c r="R102" s="28" t="str">
        <x:v>Approved</x:v>
      </x:c>
    </x:row>
    <x:row r="103">
      <x:c r="A103" s="27" t="str">
        <x:v>kitchen-3-word-05</x:v>
      </x:c>
      <x:c r="B103" s="27" t="str">
        <x:v>kitchen-3</x:v>
      </x:c>
      <x:c r="C103" s="27" t="n">
        <x:v>30</x:v>
      </x:c>
      <x:c r="D103" s="27" t="str">
        <x:v>The Kitchen</x:v>
      </x:c>
      <x:c r="E103" s="27" t="str">
        <x:v>The Kitchen 3</x:v>
      </x:c>
      <x:c r="F103" s="27" t="str">
        <x:v>Pre-A1</x:v>
      </x:c>
      <x:c r="G103" s="27" t="n">
        <x:v>5</x:v>
      </x:c>
      <x:c r="H103" s="27" t="str">
        <x:v>Mug</x:v>
      </x:c>
      <x:c r="I103" s="28" t="str">
        <x:v>Mug</x:v>
      </x:c>
      <x:c r="J103" s="27" t="str">
        <x:v>كُوبٌ كَبِير (مَجّ)</x:v>
      </x:c>
      <x:c r="K103" s="28" t="str">
        <x:v>كُوبٌ كَبِير (مَجّ)</x:v>
      </x:c>
      <x:c r="L103" s="28" t="str">
        <x:v>A1</x:v>
      </x:c>
      <x:c r="M103" s="28" t="str"/>
      <x:c r="N103" s="28" t="str">
        <x:v>The kitchen includes a mug.</x:v>
      </x:c>
      <x:c r="O103" s="28" t="str">
        <x:v>use + the mug</x:v>
      </x:c>
      <x:c r="P103" s="28" t="str">
        <x:v>https://dictionary.cambridge.org/dictionary/english/mug</x:v>
      </x:c>
      <x:c r="Q103" s="28" t="str">
        <x:v>Editorially complete; lexical evidence URL retained. A1 item suitable for core/near-core use or light enrichment.</x:v>
      </x:c>
      <x:c r="R103" s="28" t="str">
        <x:v>Approved</x:v>
      </x:c>
    </x:row>
    <x:row r="104">
      <x:c r="A104" s="27" t="str">
        <x:v>kitchen-3-word-06</x:v>
      </x:c>
      <x:c r="B104" s="27" t="str">
        <x:v>kitchen-3</x:v>
      </x:c>
      <x:c r="C104" s="27" t="n">
        <x:v>30</x:v>
      </x:c>
      <x:c r="D104" s="27" t="str">
        <x:v>The Kitchen</x:v>
      </x:c>
      <x:c r="E104" s="27" t="str">
        <x:v>The Kitchen 3</x:v>
      </x:c>
      <x:c r="F104" s="27" t="str">
        <x:v>Pre-A1</x:v>
      </x:c>
      <x:c r="G104" s="27" t="n">
        <x:v>6</x:v>
      </x:c>
      <x:c r="H104" s="27" t="str">
        <x:v>Glass</x:v>
      </x:c>
      <x:c r="I104" s="28" t="str">
        <x:v>Glass</x:v>
      </x:c>
      <x:c r="J104" s="27" t="str">
        <x:v>كَأْسُ زُجَاج (كُوبُ مَاء)</x:v>
      </x:c>
      <x:c r="K104" s="28" t="str">
        <x:v>كَأْسُ زُجَاج (كُوبُ مَاء)</x:v>
      </x:c>
      <x:c r="L104" s="28" t="str">
        <x:v>A1</x:v>
      </x:c>
      <x:c r="M104" s="28" t="str"/>
      <x:c r="N104" s="28" t="str">
        <x:v>We checked the glass before cooking.</x:v>
      </x:c>
      <x:c r="O104" s="28" t="str">
        <x:v>use + the glass</x:v>
      </x:c>
      <x:c r="P104" s="28" t="str">
        <x:v>https://dictionary.cambridge.org/dictionary/english/glass</x:v>
      </x:c>
      <x:c r="Q104" s="28" t="str">
        <x:v>Editorially complete; lexical evidence URL retained. A1 item suitable for core/near-core use or light enrichment.</x:v>
      </x:c>
      <x:c r="R104" s="28" t="str">
        <x:v>Approved</x:v>
      </x:c>
    </x:row>
    <x:row r="105">
      <x:c r="A105" s="27" t="str">
        <x:v>kitchen-3-word-07</x:v>
      </x:c>
      <x:c r="B105" s="27" t="str">
        <x:v>kitchen-3</x:v>
      </x:c>
      <x:c r="C105" s="27" t="n">
        <x:v>30</x:v>
      </x:c>
      <x:c r="D105" s="27" t="str">
        <x:v>The Kitchen</x:v>
      </x:c>
      <x:c r="E105" s="27" t="str">
        <x:v>The Kitchen 3</x:v>
      </x:c>
      <x:c r="F105" s="27" t="str">
        <x:v>Pre-A1</x:v>
      </x:c>
      <x:c r="G105" s="27" t="n">
        <x:v>7</x:v>
      </x:c>
      <x:c r="H105" s="27" t="str">
        <x:v>Cup</x:v>
      </x:c>
      <x:c r="I105" s="28" t="str">
        <x:v>Cup</x:v>
      </x:c>
      <x:c r="J105" s="27" t="str">
        <x:v>فِنْجَان</x:v>
      </x:c>
      <x:c r="K105" s="28" t="str">
        <x:v>فِنْجَان</x:v>
      </x:c>
      <x:c r="L105" s="28" t="str">
        <x:v>A1</x:v>
      </x:c>
      <x:c r="M105" s="28" t="str"/>
      <x:c r="N105" s="28" t="str">
        <x:v>I use the cup most days.</x:v>
      </x:c>
      <x:c r="O105" s="28" t="str">
        <x:v>use + the cup</x:v>
      </x:c>
      <x:c r="P105" s="28" t="str">
        <x:v>https://dictionary.cambridge.org/dictionary/english/cup</x:v>
      </x:c>
      <x:c r="Q105" s="28" t="str">
        <x:v>Editorially complete; lexical evidence URL retained. A1 item suitable for core/near-core use or light enrichment.</x:v>
      </x:c>
      <x:c r="R105" s="28" t="str">
        <x:v>Approved</x:v>
      </x:c>
    </x:row>
    <x:row r="106">
      <x:c r="A106" s="27" t="str">
        <x:v>kitchen-3-word-08</x:v>
      </x:c>
      <x:c r="B106" s="27" t="str">
        <x:v>kitchen-3</x:v>
      </x:c>
      <x:c r="C106" s="27" t="n">
        <x:v>30</x:v>
      </x:c>
      <x:c r="D106" s="27" t="str">
        <x:v>The Kitchen</x:v>
      </x:c>
      <x:c r="E106" s="27" t="str">
        <x:v>The Kitchen 3</x:v>
      </x:c>
      <x:c r="F106" s="27" t="str">
        <x:v>Pre-A1</x:v>
      </x:c>
      <x:c r="G106" s="27" t="n">
        <x:v>8</x:v>
      </x:c>
      <x:c r="H106" s="27" t="str">
        <x:v>Saucer</x:v>
      </x:c>
      <x:c r="I106" s="28" t="str">
        <x:v>Saucer</x:v>
      </x:c>
      <x:c r="J106" s="27" t="str">
        <x:v>صَحْنُ الفِنْجَان</x:v>
      </x:c>
      <x:c r="K106" s="28" t="str">
        <x:v>صَحْنُ الفِنْجَان</x:v>
      </x:c>
      <x:c r="L106" s="28" t="str">
        <x:v>B1</x:v>
      </x:c>
      <x:c r="M106" s="28" t="str"/>
      <x:c r="N106" s="28" t="str">
        <x:v>I use the saucer when I prepare dinner.</x:v>
      </x:c>
      <x:c r="O106" s="28" t="str">
        <x:v>use + the saucer</x:v>
      </x:c>
      <x:c r="P106" s="28" t="str">
        <x:v>https://www.merriam-webster.com/dictionary/saucer</x:v>
      </x:c>
      <x:c r="Q106" s="28" t="str">
        <x:v>Editorial content is complete and evidence URL is present; retain as B1 enrichment, but human review should confirm placement within this Pre-A1 lesson.</x:v>
      </x:c>
      <x:c r="R106" s="28" t="str">
        <x:v>Needs review</x:v>
      </x:c>
    </x:row>
    <x:row r="107">
      <x:c r="A107" s="27" t="str">
        <x:v>kitchen-3-word-09</x:v>
      </x:c>
      <x:c r="B107" s="27" t="str">
        <x:v>kitchen-3</x:v>
      </x:c>
      <x:c r="C107" s="27" t="n">
        <x:v>30</x:v>
      </x:c>
      <x:c r="D107" s="27" t="str">
        <x:v>The Kitchen</x:v>
      </x:c>
      <x:c r="E107" s="27" t="str">
        <x:v>The Kitchen 3</x:v>
      </x:c>
      <x:c r="F107" s="27" t="str">
        <x:v>Pre-A1</x:v>
      </x:c>
      <x:c r="G107" s="27" t="n">
        <x:v>9</x:v>
      </x:c>
      <x:c r="H107" s="27" t="str">
        <x:v>Cutting Board</x:v>
      </x:c>
      <x:c r="I107" s="28" t="str">
        <x:v>Cutting Board</x:v>
      </x:c>
      <x:c r="J107" s="27" t="str">
        <x:v>لَوْحُ التَّقْطِيع (قَرْمَة)</x:v>
      </x:c>
      <x:c r="K107" s="28" t="str">
        <x:v>لَوْحُ التَّقْطِيع (قَرْمَة)</x:v>
      </x:c>
      <x:c r="L107" s="28" t="str">
        <x:v>B1</x:v>
      </x:c>
      <x:c r="M107" s="28" t="str"/>
      <x:c r="N107" s="28" t="str">
        <x:v>The cutting board needs washing before we cook.</x:v>
      </x:c>
      <x:c r="O107" s="28" t="str">
        <x:v>use + the cutting board</x:v>
      </x:c>
      <x:c r="P107" s="28" t="str">
        <x:v>https://www.merriam-webster.com/dictionary/cutting%20board</x:v>
      </x:c>
      <x:c r="Q107" s="28" t="str">
        <x:v>Editorial content is complete and evidence URL is present; retain as B1 enrichment, but human review should confirm placement within this Pre-A1 lesson.</x:v>
      </x:c>
      <x:c r="R107" s="28" t="str">
        <x:v>Needs review</x:v>
      </x:c>
    </x:row>
    <x:row r="108">
      <x:c r="A108" s="27" t="str">
        <x:v>kitchen-3-word-10</x:v>
      </x:c>
      <x:c r="B108" s="27" t="str">
        <x:v>kitchen-3</x:v>
      </x:c>
      <x:c r="C108" s="27" t="n">
        <x:v>30</x:v>
      </x:c>
      <x:c r="D108" s="27" t="str">
        <x:v>The Kitchen</x:v>
      </x:c>
      <x:c r="E108" s="27" t="str">
        <x:v>The Kitchen 3</x:v>
      </x:c>
      <x:c r="F108" s="27" t="str">
        <x:v>Pre-A1</x:v>
      </x:c>
      <x:c r="G108" s="27" t="n">
        <x:v>10</x:v>
      </x:c>
      <x:c r="H108" s="27" t="str">
        <x:v>Colander</x:v>
      </x:c>
      <x:c r="I108" s="28" t="str">
        <x:v>Colander</x:v>
      </x:c>
      <x:c r="J108" s="27" t="str">
        <x:v>مِصْفَاة (مِصْفَاةُ مَعْكَرُونَة)</x:v>
      </x:c>
      <x:c r="K108" s="28" t="str">
        <x:v>مِصْفَاة (مِصْفَاةُ مَعْكَرُونَة)</x:v>
      </x:c>
      <x:c r="L108" s="28" t="str">
        <x:v>B1</x:v>
      </x:c>
      <x:c r="M108" s="28" t="str"/>
      <x:c r="N108" s="28" t="str">
        <x:v>Please put the colander on the counter.</x:v>
      </x:c>
      <x:c r="O108" s="28" t="str">
        <x:v>use + the colander</x:v>
      </x:c>
      <x:c r="P108" s="28" t="str">
        <x:v>https://www.merriam-webster.com/dictionary/colander</x:v>
      </x:c>
      <x:c r="Q108" s="28" t="str">
        <x:v>Editorial content is complete and evidence URL is present; retain as B1 enrichment, but human review should confirm placement within this Pre-A1 lesson.</x:v>
      </x:c>
      <x:c r="R108" s="28" t="str">
        <x:v>Needs review</x:v>
      </x:c>
    </x:row>
    <x:row r="109">
      <x:c r="A109" s="27" t="str">
        <x:v>kitchen-3-word-11</x:v>
      </x:c>
      <x:c r="B109" s="27" t="str">
        <x:v>kitchen-3</x:v>
      </x:c>
      <x:c r="C109" s="27" t="n">
        <x:v>30</x:v>
      </x:c>
      <x:c r="D109" s="27" t="str">
        <x:v>The Kitchen</x:v>
      </x:c>
      <x:c r="E109" s="27" t="str">
        <x:v>The Kitchen 3</x:v>
      </x:c>
      <x:c r="F109" s="27" t="str">
        <x:v>Pre-A1</x:v>
      </x:c>
      <x:c r="G109" s="27" t="n">
        <x:v>11</x:v>
      </x:c>
      <x:c r="H109" s="27" t="str">
        <x:v>Measuring Cup</x:v>
      </x:c>
      <x:c r="I109" s="28" t="str">
        <x:v>Measuring Cup</x:v>
      </x:c>
      <x:c r="J109" s="27" t="str">
        <x:v>كُوبُ المِعْيَار (كُوبُ قِيَاس)</x:v>
      </x:c>
      <x:c r="K109" s="28" t="str">
        <x:v>كُوبُ المِعْيَار (كُوبُ قِيَاس)</x:v>
      </x:c>
      <x:c r="L109" s="28" t="str">
        <x:v>B1</x:v>
      </x:c>
      <x:c r="M109" s="28" t="str"/>
      <x:c r="N109" s="28" t="str">
        <x:v>I use the measuring cup when I prepare dinner.</x:v>
      </x:c>
      <x:c r="O109" s="28" t="str">
        <x:v>use + the measuring cup</x:v>
      </x:c>
      <x:c r="P109" s="28" t="str">
        <x:v>https://www.merriam-webster.com/dictionary/measuring%20cup</x:v>
      </x:c>
      <x:c r="Q109" s="28" t="str">
        <x:v>Editorial content is complete and evidence URL is present; retain as B1 enrichment, but human review should confirm placement within this Pre-A1 lesson.</x:v>
      </x:c>
      <x:c r="R109" s="28" t="str">
        <x:v>Needs review</x:v>
      </x:c>
    </x:row>
    <x:row r="110">
      <x:c r="A110" s="27" t="str">
        <x:v>kitchen-3-word-12</x:v>
      </x:c>
      <x:c r="B110" s="27" t="str">
        <x:v>kitchen-3</x:v>
      </x:c>
      <x:c r="C110" s="27" t="n">
        <x:v>30</x:v>
      </x:c>
      <x:c r="D110" s="27" t="str">
        <x:v>The Kitchen</x:v>
      </x:c>
      <x:c r="E110" s="27" t="str">
        <x:v>The Kitchen 3</x:v>
      </x:c>
      <x:c r="F110" s="27" t="str">
        <x:v>Pre-A1</x:v>
      </x:c>
      <x:c r="G110" s="27" t="n">
        <x:v>12</x:v>
      </x:c>
      <x:c r="H110" s="27" t="str">
        <x:v>Measuring Spoon</x:v>
      </x:c>
      <x:c r="I110" s="28" t="str">
        <x:v>Measuring Spoon</x:v>
      </x:c>
      <x:c r="J110" s="27" t="str">
        <x:v>مِلْعَقَةُ قِيَاس (مِلْعَقَةٌ مِعْيَارِيَّة)</x:v>
      </x:c>
      <x:c r="K110" s="28" t="str">
        <x:v>مِلْعَقَةُ قِيَاس (مِلْعَقَةٌ مِعْيَارِيَّة)</x:v>
      </x:c>
      <x:c r="L110" s="28" t="str">
        <x:v>B1</x:v>
      </x:c>
      <x:c r="M110" s="28" t="str"/>
      <x:c r="N110" s="28" t="str">
        <x:v>The measuring spoon needs washing before we cook.</x:v>
      </x:c>
      <x:c r="O110" s="28" t="str">
        <x:v>use + the measuring spoon</x:v>
      </x:c>
      <x:c r="P110" s="28" t="str">
        <x:v>https://www.merriam-webster.com/dictionary/measuring%20spoon</x:v>
      </x:c>
      <x:c r="Q110" s="28" t="str">
        <x:v>Editorial content is complete and evidence URL is present; retain as B1 enrichment, but human review should confirm placement within this Pre-A1 lesson.</x:v>
      </x:c>
      <x:c r="R110" s="28" t="str">
        <x:v>Needs review</x:v>
      </x:c>
    </x:row>
    <x:row r="111">
      <x:c r="A111" s="27" t="str">
        <x:v>kitchen-3-word-13</x:v>
      </x:c>
      <x:c r="B111" s="27" t="str">
        <x:v>kitchen-3</x:v>
      </x:c>
      <x:c r="C111" s="27" t="n">
        <x:v>30</x:v>
      </x:c>
      <x:c r="D111" s="27" t="str">
        <x:v>The Kitchen</x:v>
      </x:c>
      <x:c r="E111" s="27" t="str">
        <x:v>The Kitchen 3</x:v>
      </x:c>
      <x:c r="F111" s="27" t="str">
        <x:v>Pre-A1</x:v>
      </x:c>
      <x:c r="G111" s="27" t="n">
        <x:v>13</x:v>
      </x:c>
      <x:c r="H111" s="27" t="str">
        <x:v>Mixing Bowl</x:v>
      </x:c>
      <x:c r="I111" s="28" t="str">
        <x:v>Mixing Bowl</x:v>
      </x:c>
      <x:c r="J111" s="27" t="str">
        <x:v>وِعَاءُ الخَلْط (طَاسَةُ عَجْن)</x:v>
      </x:c>
      <x:c r="K111" s="28" t="str">
        <x:v>وِعَاءُ الخَلْط (طَاسَةُ عَجْن)</x:v>
      </x:c>
      <x:c r="L111" s="28" t="str">
        <x:v>B1</x:v>
      </x:c>
      <x:c r="M111" s="28" t="str"/>
      <x:c r="N111" s="28" t="str">
        <x:v>Please put the mixing bowl on the counter.</x:v>
      </x:c>
      <x:c r="O111" s="28" t="str">
        <x:v>use + the mixing bowl</x:v>
      </x:c>
      <x:c r="P111" s="28" t="str">
        <x:v>https://www.merriam-webster.com/dictionary/mixing%20bowl</x:v>
      </x:c>
      <x:c r="Q111" s="28" t="str">
        <x:v>Editorial content is complete and evidence URL is present; retain as B1 enrichment, but human review should confirm placement within this Pre-A1 lesson.</x:v>
      </x:c>
      <x:c r="R111" s="28" t="str">
        <x:v>Needs review</x:v>
      </x:c>
    </x:row>
    <x:row r="112">
      <x:c r="A112" s="27" t="str">
        <x:v>kitchen-3-word-14</x:v>
      </x:c>
      <x:c r="B112" s="27" t="str">
        <x:v>kitchen-3</x:v>
      </x:c>
      <x:c r="C112" s="27" t="n">
        <x:v>30</x:v>
      </x:c>
      <x:c r="D112" s="27" t="str">
        <x:v>The Kitchen</x:v>
      </x:c>
      <x:c r="E112" s="27" t="str">
        <x:v>The Kitchen 3</x:v>
      </x:c>
      <x:c r="F112" s="27" t="str">
        <x:v>Pre-A1</x:v>
      </x:c>
      <x:c r="G112" s="27" t="n">
        <x:v>14</x:v>
      </x:c>
      <x:c r="H112" s="27" t="str">
        <x:v>Pitcher</x:v>
      </x:c>
      <x:c r="I112" s="28" t="str">
        <x:v>Pitcher</x:v>
      </x:c>
      <x:c r="J112" s="27" t="str">
        <x:v>إِبْرِيق (دَوْرَقُ مَاء / شَفْشَق)</x:v>
      </x:c>
      <x:c r="K112" s="28" t="str">
        <x:v>إِبْرِيق (دَوْرَقُ مَاء / شَفْشَق)</x:v>
      </x:c>
      <x:c r="L112" s="28" t="str">
        <x:v>B1</x:v>
      </x:c>
      <x:c r="M112" s="28" t="str"/>
      <x:c r="N112" s="28" t="str">
        <x:v>I use the pitcher when I prepare dinner.</x:v>
      </x:c>
      <x:c r="O112" s="28" t="str">
        <x:v>use + the pitcher</x:v>
      </x:c>
      <x:c r="P112" s="28" t="str">
        <x:v>https://www.merriam-webster.com/dictionary/pitcher</x:v>
      </x:c>
      <x:c r="Q112" s="28" t="str">
        <x:v>Editorial content is complete and evidence URL is present; retain as B1 enrichment, but human review should confirm placement within this Pre-A1 lesson.</x:v>
      </x:c>
      <x:c r="R112" s="28" t="str">
        <x:v>Needs review</x:v>
      </x:c>
    </x:row>
    <x:row r="113">
      <x:c r="A113" s="27" t="str">
        <x:v>kitchen-3-word-15</x:v>
      </x:c>
      <x:c r="B113" s="27" t="str">
        <x:v>kitchen-3</x:v>
      </x:c>
      <x:c r="C113" s="27" t="n">
        <x:v>30</x:v>
      </x:c>
      <x:c r="D113" s="27" t="str">
        <x:v>The Kitchen</x:v>
      </x:c>
      <x:c r="E113" s="27" t="str">
        <x:v>The Kitchen 3</x:v>
      </x:c>
      <x:c r="F113" s="27" t="str">
        <x:v>Pre-A1</x:v>
      </x:c>
      <x:c r="G113" s="27" t="n">
        <x:v>15</x:v>
      </x:c>
      <x:c r="H113" s="27" t="str">
        <x:v>Dish Towel</x:v>
      </x:c>
      <x:c r="I113" s="28" t="str">
        <x:v>Dish Towel</x:v>
      </x:c>
      <x:c r="J113" s="27" t="str">
        <x:v>فُوطَةُ مَطْبَخ (مِنْشَفَةُ صُحُون)</x:v>
      </x:c>
      <x:c r="K113" s="28" t="str">
        <x:v>فُوطَةُ مَطْبَخ (مِنْشَفَةُ صُحُون)</x:v>
      </x:c>
      <x:c r="L113" s="28" t="str">
        <x:v>B1</x:v>
      </x:c>
      <x:c r="M113" s="28" t="str"/>
      <x:c r="N113" s="28" t="str">
        <x:v>The dish towel needs washing before we cook.</x:v>
      </x:c>
      <x:c r="O113" s="28" t="str">
        <x:v>use + the dish towel</x:v>
      </x:c>
      <x:c r="P113" s="28" t="str">
        <x:v>https://www.merriam-webster.com/dictionary/dish%20towel</x:v>
      </x:c>
      <x:c r="Q113" s="28" t="str">
        <x:v>Editorial content is complete and evidence URL is present; retain as B1 enrichment, but human review should confirm placement within this Pre-A1 lesson.</x:v>
      </x:c>
      <x:c r="R113" s="28" t="str">
        <x:v>Needs review</x:v>
      </x:c>
    </x:row>
    <x:row r="114">
      <x:c r="A114" s="27" t="str">
        <x:v>kitchen-4-word-01</x:v>
      </x:c>
      <x:c r="B114" s="27" t="str">
        <x:v>kitchen-4</x:v>
      </x:c>
      <x:c r="C114" s="27" t="n">
        <x:v>31</x:v>
      </x:c>
      <x:c r="D114" s="27" t="str">
        <x:v>The Kitchen</x:v>
      </x:c>
      <x:c r="E114" s="27" t="str">
        <x:v>The Kitchen 4</x:v>
      </x:c>
      <x:c r="F114" s="27" t="str">
        <x:v>Pre-A1</x:v>
      </x:c>
      <x:c r="G114" s="27" t="n">
        <x:v>1</x:v>
      </x:c>
      <x:c r="H114" s="27" t="str">
        <x:v>Oven Mitt</x:v>
      </x:c>
      <x:c r="I114" s="28" t="str">
        <x:v>Oven Mitt</x:v>
      </x:c>
      <x:c r="J114" s="27" t="str">
        <x:v>قُفَّازُ الفُرْن (مَاسِكُ حَرَارَة)</x:v>
      </x:c>
      <x:c r="K114" s="28" t="str">
        <x:v>قُفَّازُ الفُرْن (مَاسِكُ حَرَارَة)</x:v>
      </x:c>
      <x:c r="L114" s="28" t="str">
        <x:v>B1</x:v>
      </x:c>
      <x:c r="M114" s="28" t="str"/>
      <x:c r="N114" s="28" t="str">
        <x:v>Please put the oven mitt on the counter.</x:v>
      </x:c>
      <x:c r="O114" s="28" t="str">
        <x:v>use + the oven mitt</x:v>
      </x:c>
      <x:c r="P114" s="28" t="str">
        <x:v>https://www.merriam-webster.com/dictionary/oven%20mitt</x:v>
      </x:c>
      <x:c r="Q114" s="28" t="str">
        <x:v>Editorial content is complete and evidence URL is present; retain as B1 enrichment, but human review should confirm placement within this Pre-A1 lesson.</x:v>
      </x:c>
      <x:c r="R114" s="28" t="str">
        <x:v>Needs review</x:v>
      </x:c>
    </x:row>
    <x:row r="115">
      <x:c r="A115" s="27" t="str">
        <x:v>kitchen-4-word-02</x:v>
      </x:c>
      <x:c r="B115" s="27" t="str">
        <x:v>kitchen-4</x:v>
      </x:c>
      <x:c r="C115" s="27" t="n">
        <x:v>31</x:v>
      </x:c>
      <x:c r="D115" s="27" t="str">
        <x:v>The Kitchen</x:v>
      </x:c>
      <x:c r="E115" s="27" t="str">
        <x:v>The Kitchen 4</x:v>
      </x:c>
      <x:c r="F115" s="27" t="str">
        <x:v>Pre-A1</x:v>
      </x:c>
      <x:c r="G115" s="27" t="n">
        <x:v>2</x:v>
      </x:c>
      <x:c r="H115" s="27" t="str">
        <x:v>Apron</x:v>
      </x:c>
      <x:c r="I115" s="28" t="str">
        <x:v>Apron</x:v>
      </x:c>
      <x:c r="J115" s="27" t="str">
        <x:v>مِرْيَلَةُ مَطْبَخ (مِرْيَلَة)</x:v>
      </x:c>
      <x:c r="K115" s="28" t="str">
        <x:v>مِرْيَلَةُ مَطْبَخ (مِرْيَلَة)</x:v>
      </x:c>
      <x:c r="L115" s="28" t="str">
        <x:v>B1</x:v>
      </x:c>
      <x:c r="M115" s="28" t="str"/>
      <x:c r="N115" s="28" t="str">
        <x:v>I use the apron when I prepare dinner.</x:v>
      </x:c>
      <x:c r="O115" s="28" t="str">
        <x:v>use + the apron</x:v>
      </x:c>
      <x:c r="P115" s="28" t="str">
        <x:v>https://www.merriam-webster.com/dictionary/apron</x:v>
      </x:c>
      <x:c r="Q115" s="28" t="str">
        <x:v>Editorial content is complete and evidence URL is present; retain as B1 enrichment, but human review should confirm placement within this Pre-A1 lesson.</x:v>
      </x:c>
      <x:c r="R115" s="28" t="str">
        <x:v>Needs review</x:v>
      </x:c>
    </x:row>
    <x:row r="116">
      <x:c r="A116" s="27" t="str">
        <x:v>kitchen-4-word-03</x:v>
      </x:c>
      <x:c r="B116" s="27" t="str">
        <x:v>kitchen-4</x:v>
      </x:c>
      <x:c r="C116" s="27" t="n">
        <x:v>31</x:v>
      </x:c>
      <x:c r="D116" s="27" t="str">
        <x:v>The Kitchen</x:v>
      </x:c>
      <x:c r="E116" s="27" t="str">
        <x:v>The Kitchen 4</x:v>
      </x:c>
      <x:c r="F116" s="27" t="str">
        <x:v>Pre-A1</x:v>
      </x:c>
      <x:c r="G116" s="27" t="n">
        <x:v>3</x:v>
      </x:c>
      <x:c r="H116" s="27" t="str">
        <x:v>Trash Can</x:v>
      </x:c>
      <x:c r="I116" s="28" t="str">
        <x:v>Trash Can</x:v>
      </x:c>
      <x:c r="J116" s="27" t="str">
        <x:v>سلة مهملات</x:v>
      </x:c>
      <x:c r="K116" s="28" t="str">
        <x:v>سلة مهملات</x:v>
      </x:c>
      <x:c r="L116" s="28" t="str">
        <x:v>A1</x:v>
      </x:c>
      <x:c r="M116" s="28" t="str"/>
      <x:c r="N116" s="28" t="str">
        <x:v>I use the trash can most days.</x:v>
      </x:c>
      <x:c r="O116" s="28" t="str">
        <x:v>use + the trash can</x:v>
      </x:c>
      <x:c r="P116" s="28" t="str">
        <x:v>https://dictionary.cambridge.org/dictionary/english/trash-can</x:v>
      </x:c>
      <x:c r="Q116" s="28" t="str">
        <x:v>Editorially complete; lexical evidence URL retained. A1 item suitable for core/near-core use or light enrichment.</x:v>
      </x:c>
      <x:c r="R116" s="28" t="str">
        <x:v>Approved</x:v>
      </x:c>
    </x:row>
    <x:row r="117">
      <x:c r="A117" s="27" t="str">
        <x:v>kitchen-4-word-04</x:v>
      </x:c>
      <x:c r="B117" s="27" t="str">
        <x:v>kitchen-4</x:v>
      </x:c>
      <x:c r="C117" s="27" t="n">
        <x:v>31</x:v>
      </x:c>
      <x:c r="D117" s="27" t="str">
        <x:v>The Kitchen</x:v>
      </x:c>
      <x:c r="E117" s="27" t="str">
        <x:v>The Kitchen 4</x:v>
      </x:c>
      <x:c r="F117" s="27" t="str">
        <x:v>Pre-A1</x:v>
      </x:c>
      <x:c r="G117" s="27" t="n">
        <x:v>4</x:v>
      </x:c>
      <x:c r="H117" s="27" t="str">
        <x:v>Paper Towel</x:v>
      </x:c>
      <x:c r="I117" s="28" t="str">
        <x:v>Paper Towel</x:v>
      </x:c>
      <x:c r="J117" s="27" t="str">
        <x:v>مَنَادِيلُ مَطْبَخ (مَحَارِمُ وَرَقِيَّة)</x:v>
      </x:c>
      <x:c r="K117" s="28" t="str">
        <x:v>مَنَادِيلُ مَطْبَخ (مَحَارِمُ وَرَقِيَّة)</x:v>
      </x:c>
      <x:c r="L117" s="28" t="str">
        <x:v>A1</x:v>
      </x:c>
      <x:c r="M117" s="28" t="str"/>
      <x:c r="N117" s="28" t="str">
        <x:v>I use the paper towel while making dinner.</x:v>
      </x:c>
      <x:c r="O117" s="28" t="str">
        <x:v>use + the paper towel</x:v>
      </x:c>
      <x:c r="P117" s="28" t="str">
        <x:v>https://dictionary.cambridge.org/dictionary/english/paper-towel</x:v>
      </x:c>
      <x:c r="Q117" s="28" t="str">
        <x:v>Editorially complete; lexical evidence URL retained. A1 item suitable for core/near-core use or light enrichment.</x:v>
      </x:c>
      <x:c r="R117" s="28" t="str">
        <x:v>Approved</x:v>
      </x:c>
    </x:row>
    <x:row r="118">
      <x:c r="A118" s="27" t="str">
        <x:v>kitchen-4-word-05</x:v>
      </x:c>
      <x:c r="B118" s="27" t="str">
        <x:v>kitchen-4</x:v>
      </x:c>
      <x:c r="C118" s="27" t="n">
        <x:v>31</x:v>
      </x:c>
      <x:c r="D118" s="27" t="str">
        <x:v>The Kitchen</x:v>
      </x:c>
      <x:c r="E118" s="27" t="str">
        <x:v>The Kitchen 4</x:v>
      </x:c>
      <x:c r="F118" s="27" t="str">
        <x:v>Pre-A1</x:v>
      </x:c>
      <x:c r="G118" s="27" t="n">
        <x:v>5</x:v>
      </x:c>
      <x:c r="H118" s="27" t="str">
        <x:v>Plastic Wrap</x:v>
      </x:c>
      <x:c r="I118" s="28" t="str">
        <x:v>Plastic Wrap</x:v>
      </x:c>
      <x:c r="J118" s="27" t="str">
        <x:v>نَايْلُون تَغْلِيف (بَلاسْتِيك غِذَائِيّ)</x:v>
      </x:c>
      <x:c r="K118" s="28" t="str">
        <x:v>نَايْلُون تَغْلِيف (بَلاسْتِيك غِذَائِيّ)</x:v>
      </x:c>
      <x:c r="L118" s="28" t="str">
        <x:v>B1</x:v>
      </x:c>
      <x:c r="M118" s="28" t="str"/>
      <x:c r="N118" s="28" t="str">
        <x:v>I use the plastic wrap when I prepare dinner.</x:v>
      </x:c>
      <x:c r="O118" s="28" t="str">
        <x:v>use + the plastic wrap</x:v>
      </x:c>
      <x:c r="P118" s="28" t="str">
        <x:v>https://www.merriam-webster.com/dictionary/plastic%20wrap</x:v>
      </x:c>
      <x:c r="Q118" s="28" t="str">
        <x:v>Editorial content is complete and evidence URL is present; retain as B1 enrichment, but human review should confirm placement within this Pre-A1 lesson.</x:v>
      </x:c>
      <x:c r="R118" s="28" t="str">
        <x:v>Needs review</x:v>
      </x:c>
    </x:row>
    <x:row r="119">
      <x:c r="A119" s="27" t="str">
        <x:v>kitchen-4-word-06</x:v>
      </x:c>
      <x:c r="B119" s="27" t="str">
        <x:v>kitchen-4</x:v>
      </x:c>
      <x:c r="C119" s="27" t="n">
        <x:v>31</x:v>
      </x:c>
      <x:c r="D119" s="27" t="str">
        <x:v>The Kitchen</x:v>
      </x:c>
      <x:c r="E119" s="27" t="str">
        <x:v>The Kitchen 4</x:v>
      </x:c>
      <x:c r="F119" s="27" t="str">
        <x:v>Pre-A1</x:v>
      </x:c>
      <x:c r="G119" s="27" t="n">
        <x:v>6</x:v>
      </x:c>
      <x:c r="H119" s="27" t="str">
        <x:v>Aluminum Foil</x:v>
      </x:c>
      <x:c r="I119" s="28" t="str">
        <x:v>Aluminum Foil</x:v>
      </x:c>
      <x:c r="J119" s="27" t="str">
        <x:v>وَرَقُ أَلُومِنْيُوم (سُولِيفَان / وَرَقُ قَصْدِير)</x:v>
      </x:c>
      <x:c r="K119" s="28" t="str">
        <x:v>وَرَقُ أَلُومِنْيُوم (سُولِيفَان / وَرَقُ قَصْدِير)</x:v>
      </x:c>
      <x:c r="L119" s="28" t="str">
        <x:v>B1</x:v>
      </x:c>
      <x:c r="M119" s="28" t="str"/>
      <x:c r="N119" s="28" t="str">
        <x:v>The aluminum foil needs washing before we cook.</x:v>
      </x:c>
      <x:c r="O119" s="28" t="str">
        <x:v>use + the aluminum foil</x:v>
      </x:c>
      <x:c r="P119" s="28" t="str">
        <x:v>https://www.merriam-webster.com/dictionary/aluminum%20foil</x:v>
      </x:c>
      <x:c r="Q119" s="28" t="str">
        <x:v>Editorial content is complete and evidence URL is present; retain as B1 enrichment, but human review should confirm placement within this Pre-A1 lesson.</x:v>
      </x:c>
      <x:c r="R119" s="28" t="str">
        <x:v>Needs review</x:v>
      </x:c>
    </x:row>
    <x:row r="120">
      <x:c r="A120" s="27" t="str">
        <x:v>kitchen-4-word-07</x:v>
      </x:c>
      <x:c r="B120" s="27" t="str">
        <x:v>kitchen-4</x:v>
      </x:c>
      <x:c r="C120" s="27" t="n">
        <x:v>31</x:v>
      </x:c>
      <x:c r="D120" s="27" t="str">
        <x:v>The Kitchen</x:v>
      </x:c>
      <x:c r="E120" s="27" t="str">
        <x:v>The Kitchen 4</x:v>
      </x:c>
      <x:c r="F120" s="27" t="str">
        <x:v>Pre-A1</x:v>
      </x:c>
      <x:c r="G120" s="27" t="n">
        <x:v>7</x:v>
      </x:c>
      <x:c r="H120" s="27" t="str">
        <x:v>Food Container</x:v>
      </x:c>
      <x:c r="I120" s="28" t="str">
        <x:v>Food Container</x:v>
      </x:c>
      <x:c r="J120" s="27" t="str">
        <x:v>حَافِظَةُ طَعَام (عُلْبَةُ ثَلَّاجَة)</x:v>
      </x:c>
      <x:c r="K120" s="28" t="str">
        <x:v>حَافِظَةُ طَعَام (عُلْبَةُ ثَلَّاجَة)</x:v>
      </x:c>
      <x:c r="L120" s="28" t="str">
        <x:v>B1</x:v>
      </x:c>
      <x:c r="M120" s="28" t="str"/>
      <x:c r="N120" s="28" t="str">
        <x:v>Please put the food container on the counter.</x:v>
      </x:c>
      <x:c r="O120" s="28" t="str">
        <x:v>use + the food container</x:v>
      </x:c>
      <x:c r="P120" s="28" t="str">
        <x:v>https://www.merriam-webster.com/dictionary/food%20container</x:v>
      </x:c>
      <x:c r="Q120" s="28" t="str">
        <x:v>Editorial content is complete and evidence URL is present; retain as B1 enrichment, but human review should confirm placement within this Pre-A1 lesson.</x:v>
      </x:c>
      <x:c r="R120" s="28" t="str">
        <x:v>Needs review</x:v>
      </x:c>
    </x:row>
    <x:row r="121">
      <x:c r="A121" s="27" t="str">
        <x:v>kitchen-4-word-08</x:v>
      </x:c>
      <x:c r="B121" s="27" t="str">
        <x:v>kitchen-4</x:v>
      </x:c>
      <x:c r="C121" s="27" t="n">
        <x:v>31</x:v>
      </x:c>
      <x:c r="D121" s="27" t="str">
        <x:v>The Kitchen</x:v>
      </x:c>
      <x:c r="E121" s="27" t="str">
        <x:v>The Kitchen 4</x:v>
      </x:c>
      <x:c r="F121" s="27" t="str">
        <x:v>Pre-A1</x:v>
      </x:c>
      <x:c r="G121" s="27" t="n">
        <x:v>8</x:v>
      </x:c>
      <x:c r="H121" s="27" t="str">
        <x:v>Sponge</x:v>
      </x:c>
      <x:c r="I121" s="28" t="str">
        <x:v>Sponge</x:v>
      </x:c>
      <x:c r="J121" s="27" t="str">
        <x:v>إسفنجة</x:v>
      </x:c>
      <x:c r="K121" s="28" t="str">
        <x:v>إسفنجة</x:v>
      </x:c>
      <x:c r="L121" s="28" t="str">
        <x:v>A1</x:v>
      </x:c>
      <x:c r="M121" s="28" t="str"/>
      <x:c r="N121" s="28" t="str">
        <x:v>I use the sponge while making dinner.</x:v>
      </x:c>
      <x:c r="O121" s="28" t="str">
        <x:v>use + the sponge</x:v>
      </x:c>
      <x:c r="P121" s="28" t="str">
        <x:v>https://dictionary.cambridge.org/dictionary/english/sponge</x:v>
      </x:c>
      <x:c r="Q121" s="28" t="str">
        <x:v>Editorially complete; lexical evidence URL retained. A1 item suitable for core/near-core use or light enrichment.</x:v>
      </x:c>
      <x:c r="R121" s="28" t="str">
        <x:v>Approved</x:v>
      </x:c>
    </x:row>
    <x:row r="122">
      <x:c r="A122" s="27" t="str">
        <x:v>kitchen-4-word-09</x:v>
      </x:c>
      <x:c r="B122" s="27" t="str">
        <x:v>kitchen-4</x:v>
      </x:c>
      <x:c r="C122" s="27" t="n">
        <x:v>31</x:v>
      </x:c>
      <x:c r="D122" s="27" t="str">
        <x:v>The Kitchen</x:v>
      </x:c>
      <x:c r="E122" s="27" t="str">
        <x:v>The Kitchen 4</x:v>
      </x:c>
      <x:c r="F122" s="27" t="str">
        <x:v>Pre-A1</x:v>
      </x:c>
      <x:c r="G122" s="27" t="n">
        <x:v>9</x:v>
      </x:c>
      <x:c r="H122" s="27" t="str">
        <x:v>Dish Soap</x:v>
      </x:c>
      <x:c r="I122" s="28" t="str">
        <x:v>Dish Soap</x:v>
      </x:c>
      <x:c r="J122" s="27" t="str">
        <x:v>صَابُونُ غَسِيلِ الأَطْبَاق (سَائِلُ جَلِي)</x:v>
      </x:c>
      <x:c r="K122" s="28" t="str">
        <x:v>صَابُونُ غَسِيلِ الأَطْبَاق (سَائِلُ جَلِي)</x:v>
      </x:c>
      <x:c r="L122" s="28" t="str">
        <x:v>A1</x:v>
      </x:c>
      <x:c r="M122" s="28" t="str"/>
      <x:c r="N122" s="28" t="str">
        <x:v>The kitchen includes a dish soap.</x:v>
      </x:c>
      <x:c r="O122" s="28" t="str">
        <x:v>use + the dish soap</x:v>
      </x:c>
      <x:c r="P122" s="28" t="str">
        <x:v>https://dictionary.cambridge.org/dictionary/english/dish-soap</x:v>
      </x:c>
      <x:c r="Q122" s="28" t="str">
        <x:v>Editorially complete; lexical evidence URL retained. A1 item suitable for core/near-core use or light enrichment.</x:v>
      </x:c>
      <x:c r="R122" s="28" t="str">
        <x:v>Approved</x:v>
      </x:c>
    </x:row>
    <x:row r="123">
      <x:c r="A123" s="27" t="str">
        <x:v>kitchen-4-word-10</x:v>
      </x:c>
      <x:c r="B123" s="27" t="str">
        <x:v>kitchen-4</x:v>
      </x:c>
      <x:c r="C123" s="27" t="n">
        <x:v>31</x:v>
      </x:c>
      <x:c r="D123" s="27" t="str">
        <x:v>The Kitchen</x:v>
      </x:c>
      <x:c r="E123" s="27" t="str">
        <x:v>The Kitchen 4</x:v>
      </x:c>
      <x:c r="F123" s="27" t="str">
        <x:v>Pre-A1</x:v>
      </x:c>
      <x:c r="G123" s="27" t="n">
        <x:v>10</x:v>
      </x:c>
      <x:c r="H123" s="27" t="str">
        <x:v>Dish Rack</x:v>
      </x:c>
      <x:c r="I123" s="28" t="str">
        <x:v>Dish Rack</x:v>
      </x:c>
      <x:c r="J123" s="27" t="str">
        <x:v>مُجَفِّفُ الأَطْبَاق (مَطْبَقِيَّة)</x:v>
      </x:c>
      <x:c r="K123" s="28" t="str">
        <x:v>مُجَفِّفُ الأَطْبَاق (مَطْبَقِيَّة)</x:v>
      </x:c>
      <x:c r="L123" s="28" t="str">
        <x:v>B1</x:v>
      </x:c>
      <x:c r="M123" s="28" t="str"/>
      <x:c r="N123" s="28" t="str">
        <x:v>Please put the dish rack on the counter.</x:v>
      </x:c>
      <x:c r="O123" s="28" t="str">
        <x:v>use + the dish rack</x:v>
      </x:c>
      <x:c r="P123" s="28" t="str">
        <x:v>https://www.merriam-webster.com/dictionary/dish%20rack</x:v>
      </x:c>
      <x:c r="Q123" s="28" t="str">
        <x:v>Editorial content is complete and evidence URL is present; retain as B1 enrichment, but human review should confirm placement within this Pre-A1 lesson.</x:v>
      </x:c>
      <x:c r="R123" s="28" t="str">
        <x:v>Needs review</x:v>
      </x:c>
    </x:row>
    <x:row r="124">
      <x:c r="A124" s="27" t="str">
        <x:v>kitchen-4-word-11</x:v>
      </x:c>
      <x:c r="B124" s="27" t="str">
        <x:v>kitchen-4</x:v>
      </x:c>
      <x:c r="C124" s="27" t="n">
        <x:v>31</x:v>
      </x:c>
      <x:c r="D124" s="27" t="str">
        <x:v>The Kitchen</x:v>
      </x:c>
      <x:c r="E124" s="27" t="str">
        <x:v>The Kitchen 4</x:v>
      </x:c>
      <x:c r="F124" s="27" t="str">
        <x:v>Pre-A1</x:v>
      </x:c>
      <x:c r="G124" s="27" t="n">
        <x:v>11</x:v>
      </x:c>
      <x:c r="H124" s="27" t="str">
        <x:v>Cling Film</x:v>
      </x:c>
      <x:c r="I124" s="28" t="str">
        <x:v>Cling Film</x:v>
      </x:c>
      <x:c r="J124" s="27" t="str">
        <x:v>غِلَافٌ بَلاسْتِيكِيٌّ لَاصِق (كْلِينْغ فِيلْم)</x:v>
      </x:c>
      <x:c r="K124" s="28" t="str">
        <x:v>غِلَافٌ بَلاسْتِيكِيٌّ لَاصِق (كْلِينْغ فِيلْم)</x:v>
      </x:c>
      <x:c r="L124" s="28" t="str">
        <x:v>B1</x:v>
      </x:c>
      <x:c r="M124" s="28" t="str"/>
      <x:c r="N124" s="28" t="str">
        <x:v>I use the cling film when I prepare dinner.</x:v>
      </x:c>
      <x:c r="O124" s="28" t="str">
        <x:v>use + the cling film</x:v>
      </x:c>
      <x:c r="P124" s="28" t="str">
        <x:v>https://www.merriam-webster.com/dictionary/cling%20film</x:v>
      </x:c>
      <x:c r="Q124" s="28" t="str">
        <x:v>Editorial content is complete and evidence URL is present; retain as B1 enrichment, but human review should confirm placement within this Pre-A1 lesson.</x:v>
      </x:c>
      <x:c r="R124" s="28" t="str">
        <x:v>Needs review</x:v>
      </x:c>
    </x:row>
    <x:row r="125">
      <x:c r="A125" s="27" t="str">
        <x:v>kitchen-4-word-12</x:v>
      </x:c>
      <x:c r="B125" s="27" t="str">
        <x:v>kitchen-4</x:v>
      </x:c>
      <x:c r="C125" s="27" t="n">
        <x:v>31</x:v>
      </x:c>
      <x:c r="D125" s="27" t="str">
        <x:v>The Kitchen</x:v>
      </x:c>
      <x:c r="E125" s="27" t="str">
        <x:v>The Kitchen 4</x:v>
      </x:c>
      <x:c r="F125" s="27" t="str">
        <x:v>Pre-A1</x:v>
      </x:c>
      <x:c r="G125" s="27" t="n">
        <x:v>12</x:v>
      </x:c>
      <x:c r="H125" s="27" t="str">
        <x:v>Bread</x:v>
      </x:c>
      <x:c r="I125" s="28" t="str">
        <x:v>Bread</x:v>
      </x:c>
      <x:c r="J125" s="27" t="str">
        <x:v>خُبْز (عَيْش)</x:v>
      </x:c>
      <x:c r="K125" s="28" t="str">
        <x:v>خُبْز (عَيْش)</x:v>
      </x:c>
      <x:c r="L125" s="28" t="str">
        <x:v>A2</x:v>
      </x:c>
      <x:c r="M125" s="28" t="str"/>
      <x:c r="N125" s="28" t="str">
        <x:v>The bread needs washing before we cook.</x:v>
      </x:c>
      <x:c r="O125" s="28" t="str">
        <x:v>add/use + bread</x:v>
      </x:c>
      <x:c r="P125" s="28" t="str">
        <x:v>https://dictionary.cambridge.org/dictionary/english/bread</x:v>
      </x:c>
      <x:c r="Q125" s="28" t="str">
        <x:v>Editorially complete; lexical evidence URL retained. A2 item suitable for core/near-core use or light enrichment.</x:v>
      </x:c>
      <x:c r="R125" s="28" t="str">
        <x:v>Approved</x:v>
      </x:c>
    </x:row>
    <x:row r="126">
      <x:c r="A126" s="27" t="str">
        <x:v>kitchen-4-word-13</x:v>
      </x:c>
      <x:c r="B126" s="27" t="str">
        <x:v>kitchen-4</x:v>
      </x:c>
      <x:c r="C126" s="27" t="n">
        <x:v>31</x:v>
      </x:c>
      <x:c r="D126" s="27" t="str">
        <x:v>The Kitchen</x:v>
      </x:c>
      <x:c r="E126" s="27" t="str">
        <x:v>The Kitchen 4</x:v>
      </x:c>
      <x:c r="F126" s="27" t="str">
        <x:v>Pre-A1</x:v>
      </x:c>
      <x:c r="G126" s="27" t="n">
        <x:v>13</x:v>
      </x:c>
      <x:c r="H126" s="27" t="str">
        <x:v>Butter</x:v>
      </x:c>
      <x:c r="I126" s="28" t="str">
        <x:v>Butter</x:v>
      </x:c>
      <x:c r="J126" s="27" t="str">
        <x:v>زُبْدَة</x:v>
      </x:c>
      <x:c r="K126" s="28" t="str">
        <x:v>زُبْدَة</x:v>
      </x:c>
      <x:c r="L126" s="28" t="str">
        <x:v>A2</x:v>
      </x:c>
      <x:c r="M126" s="28" t="str"/>
      <x:c r="N126" s="28" t="str">
        <x:v>Please put the butter on the counter.</x:v>
      </x:c>
      <x:c r="O126" s="28" t="str">
        <x:v>add/use + butter</x:v>
      </x:c>
      <x:c r="P126" s="28" t="str">
        <x:v>https://dictionary.cambridge.org/dictionary/english/butter</x:v>
      </x:c>
      <x:c r="Q126" s="28" t="str">
        <x:v>Editorially complete; lexical evidence URL retained. A2 item suitable for core/near-core use or light enrichment.</x:v>
      </x:c>
      <x:c r="R126" s="28" t="str">
        <x:v>Approved</x:v>
      </x:c>
    </x:row>
    <x:row r="127">
      <x:c r="A127" s="27" t="str">
        <x:v>kitchen-4-word-14</x:v>
      </x:c>
      <x:c r="B127" s="27" t="str">
        <x:v>kitchen-4</x:v>
      </x:c>
      <x:c r="C127" s="27" t="n">
        <x:v>31</x:v>
      </x:c>
      <x:c r="D127" s="27" t="str">
        <x:v>The Kitchen</x:v>
      </x:c>
      <x:c r="E127" s="27" t="str">
        <x:v>The Kitchen 4</x:v>
      </x:c>
      <x:c r="F127" s="27" t="str">
        <x:v>Pre-A1</x:v>
      </x:c>
      <x:c r="G127" s="27" t="n">
        <x:v>14</x:v>
      </x:c>
      <x:c r="H127" s="27" t="str">
        <x:v>Milk</x:v>
      </x:c>
      <x:c r="I127" s="28" t="str">
        <x:v>Milk</x:v>
      </x:c>
      <x:c r="J127" s="27" t="str">
        <x:v>حَلِيب (لَبَن)</x:v>
      </x:c>
      <x:c r="K127" s="28" t="str">
        <x:v>حَلِيب (لَبَن)</x:v>
      </x:c>
      <x:c r="L127" s="28" t="str">
        <x:v>A2</x:v>
      </x:c>
      <x:c r="M127" s="28" t="str"/>
      <x:c r="N127" s="28" t="str">
        <x:v>I use the milk when I prepare dinner.</x:v>
      </x:c>
      <x:c r="O127" s="28" t="str">
        <x:v>add/use + milk</x:v>
      </x:c>
      <x:c r="P127" s="28" t="str">
        <x:v>https://dictionary.cambridge.org/dictionary/english/milk</x:v>
      </x:c>
      <x:c r="Q127" s="28" t="str">
        <x:v>Editorially complete; lexical evidence URL retained. A2 item suitable for core/near-core use or light enrichment.</x:v>
      </x:c>
      <x:c r="R127" s="28" t="str">
        <x:v>Approved</x:v>
      </x:c>
    </x:row>
    <x:row r="128">
      <x:c r="A128" s="27" t="str">
        <x:v>kitchen-4-word-15</x:v>
      </x:c>
      <x:c r="B128" s="27" t="str">
        <x:v>kitchen-4</x:v>
      </x:c>
      <x:c r="C128" s="27" t="n">
        <x:v>31</x:v>
      </x:c>
      <x:c r="D128" s="27" t="str">
        <x:v>The Kitchen</x:v>
      </x:c>
      <x:c r="E128" s="27" t="str">
        <x:v>The Kitchen 4</x:v>
      </x:c>
      <x:c r="F128" s="27" t="str">
        <x:v>Pre-A1</x:v>
      </x:c>
      <x:c r="G128" s="27" t="n">
        <x:v>15</x:v>
      </x:c>
      <x:c r="H128" s="27" t="str">
        <x:v>Egg</x:v>
      </x:c>
      <x:c r="I128" s="28" t="str">
        <x:v>Egg</x:v>
      </x:c>
      <x:c r="J128" s="27" t="str">
        <x:v>بَيْضَة (بَيْض)</x:v>
      </x:c>
      <x:c r="K128" s="28" t="str">
        <x:v>بَيْضَة (بَيْض)</x:v>
      </x:c>
      <x:c r="L128" s="28" t="str">
        <x:v>A2</x:v>
      </x:c>
      <x:c r="M128" s="28" t="str"/>
      <x:c r="N128" s="28" t="str">
        <x:v>The egg needs washing before we cook.</x:v>
      </x:c>
      <x:c r="O128" s="28" t="str">
        <x:v>add/use + egg</x:v>
      </x:c>
      <x:c r="P128" s="28" t="str">
        <x:v>https://dictionary.cambridge.org/dictionary/english/egg</x:v>
      </x:c>
      <x:c r="Q128" s="28" t="str">
        <x:v>Editorially complete; lexical evidence URL retained. A2 item suitable for core/near-core use or light enrichment.</x:v>
      </x:c>
      <x:c r="R128" s="28" t="str">
        <x:v>Approved</x:v>
      </x:c>
    </x:row>
    <x:row r="129">
      <x:c r="A129" s="27" t="str">
        <x:v>kitchen-5-word-01</x:v>
      </x:c>
      <x:c r="B129" s="27" t="str">
        <x:v>kitchen-5</x:v>
      </x:c>
      <x:c r="C129" s="27" t="n">
        <x:v>32</x:v>
      </x:c>
      <x:c r="D129" s="27" t="str">
        <x:v>The Kitchen</x:v>
      </x:c>
      <x:c r="E129" s="27" t="str">
        <x:v>The Kitchen 5</x:v>
      </x:c>
      <x:c r="F129" s="27" t="str">
        <x:v>Pre-A1</x:v>
      </x:c>
      <x:c r="G129" s="27" t="n">
        <x:v>1</x:v>
      </x:c>
      <x:c r="H129" s="27" t="str">
        <x:v>Cheese</x:v>
      </x:c>
      <x:c r="I129" s="28" t="str">
        <x:v>Cheese</x:v>
      </x:c>
      <x:c r="J129" s="27" t="str">
        <x:v>جُبْن / جُبْنَة</x:v>
      </x:c>
      <x:c r="K129" s="28" t="str">
        <x:v>جُبْن / جُبْنَة</x:v>
      </x:c>
      <x:c r="L129" s="28" t="str">
        <x:v>A1</x:v>
      </x:c>
      <x:c r="M129" s="28" t="str"/>
      <x:c r="N129" s="28" t="str">
        <x:v>I put the cheese on the kitchen counter.</x:v>
      </x:c>
      <x:c r="O129" s="28" t="str">
        <x:v>add/use + cheese</x:v>
      </x:c>
      <x:c r="P129" s="28" t="str">
        <x:v>https://dictionary.cambridge.org/dictionary/english/cheese</x:v>
      </x:c>
      <x:c r="Q129" s="28" t="str">
        <x:v>Editorially complete; lexical evidence URL retained. A1 item suitable for core/near-core use or light enrichment.</x:v>
      </x:c>
      <x:c r="R129" s="28" t="str">
        <x:v>Approved</x:v>
      </x:c>
    </x:row>
    <x:row r="130">
      <x:c r="A130" s="27" t="str">
        <x:v>kitchen-5-word-02</x:v>
      </x:c>
      <x:c r="B130" s="27" t="str">
        <x:v>kitchen-5</x:v>
      </x:c>
      <x:c r="C130" s="27" t="n">
        <x:v>32</x:v>
      </x:c>
      <x:c r="D130" s="27" t="str">
        <x:v>The Kitchen</x:v>
      </x:c>
      <x:c r="E130" s="27" t="str">
        <x:v>The Kitchen 5</x:v>
      </x:c>
      <x:c r="F130" s="27" t="str">
        <x:v>Pre-A1</x:v>
      </x:c>
      <x:c r="G130" s="27" t="n">
        <x:v>2</x:v>
      </x:c>
      <x:c r="H130" s="27" t="str">
        <x:v>Rice</x:v>
      </x:c>
      <x:c r="I130" s="28" t="str">
        <x:v>Rice</x:v>
      </x:c>
      <x:c r="J130" s="27" t="str">
        <x:v>أَرُزّ (رُزّ)</x:v>
      </x:c>
      <x:c r="K130" s="28" t="str">
        <x:v>أَرُزّ (رُزّ)</x:v>
      </x:c>
      <x:c r="L130" s="28" t="str">
        <x:v>A1</x:v>
      </x:c>
      <x:c r="M130" s="28" t="str"/>
      <x:c r="N130" s="28" t="str">
        <x:v>Please add the rice before serving.</x:v>
      </x:c>
      <x:c r="O130" s="28" t="str">
        <x:v>add/use + rice</x:v>
      </x:c>
      <x:c r="P130" s="28" t="str">
        <x:v>https://dictionary.cambridge.org/dictionary/english/rice</x:v>
      </x:c>
      <x:c r="Q130" s="28" t="str">
        <x:v>Editorially complete; lexical evidence URL retained. A1 item suitable for core/near-core use or light enrichment.</x:v>
      </x:c>
      <x:c r="R130" s="28" t="str">
        <x:v>Approved</x:v>
      </x:c>
    </x:row>
    <x:row r="131">
      <x:c r="A131" s="27" t="str">
        <x:v>kitchen-5-word-03</x:v>
      </x:c>
      <x:c r="B131" s="27" t="str">
        <x:v>kitchen-5</x:v>
      </x:c>
      <x:c r="C131" s="27" t="n">
        <x:v>32</x:v>
      </x:c>
      <x:c r="D131" s="27" t="str">
        <x:v>The Kitchen</x:v>
      </x:c>
      <x:c r="E131" s="27" t="str">
        <x:v>The Kitchen 5</x:v>
      </x:c>
      <x:c r="F131" s="27" t="str">
        <x:v>Pre-A1</x:v>
      </x:c>
      <x:c r="G131" s="27" t="n">
        <x:v>3</x:v>
      </x:c>
      <x:c r="H131" s="27" t="str">
        <x:v>Pasta</x:v>
      </x:c>
      <x:c r="I131" s="28" t="str">
        <x:v>Pasta</x:v>
      </x:c>
      <x:c r="J131" s="27" t="str">
        <x:v>مَعْكَرُونَة (بَاسْتَا)</x:v>
      </x:c>
      <x:c r="K131" s="28" t="str">
        <x:v>مَعْكَرُونَة (بَاسْتَا)</x:v>
      </x:c>
      <x:c r="L131" s="28" t="str">
        <x:v>A1</x:v>
      </x:c>
      <x:c r="M131" s="28" t="str"/>
      <x:c r="N131" s="28" t="str">
        <x:v>We bought pasta for dinner.</x:v>
      </x:c>
      <x:c r="O131" s="28" t="str">
        <x:v>add/use + pasta</x:v>
      </x:c>
      <x:c r="P131" s="28" t="str">
        <x:v>https://dictionary.cambridge.org/dictionary/english/pasta</x:v>
      </x:c>
      <x:c r="Q131" s="28" t="str">
        <x:v>Editorially complete; lexical evidence URL retained. A1 item suitable for core/near-core use or light enrichment.</x:v>
      </x:c>
      <x:c r="R131" s="28" t="str">
        <x:v>Approved</x:v>
      </x:c>
    </x:row>
    <x:row r="132">
      <x:c r="A132" s="27" t="str">
        <x:v>kitchen-5-word-04</x:v>
      </x:c>
      <x:c r="B132" s="27" t="str">
        <x:v>kitchen-5</x:v>
      </x:c>
      <x:c r="C132" s="27" t="n">
        <x:v>32</x:v>
      </x:c>
      <x:c r="D132" s="27" t="str">
        <x:v>The Kitchen</x:v>
      </x:c>
      <x:c r="E132" s="27" t="str">
        <x:v>The Kitchen 5</x:v>
      </x:c>
      <x:c r="F132" s="27" t="str">
        <x:v>Pre-A1</x:v>
      </x:c>
      <x:c r="G132" s="27" t="n">
        <x:v>4</x:v>
      </x:c>
      <x:c r="H132" s="27" t="str">
        <x:v>Cooking Oil</x:v>
      </x:c>
      <x:c r="I132" s="28" t="str">
        <x:v>Cooking Oil</x:v>
      </x:c>
      <x:c r="J132" s="27" t="str">
        <x:v>زَيْتُ الطَّهْي (زَيْت)</x:v>
      </x:c>
      <x:c r="K132" s="28" t="str">
        <x:v>زَيْتُ الطَّهْي (زَيْت)</x:v>
      </x:c>
      <x:c r="L132" s="28" t="str">
        <x:v>B1</x:v>
      </x:c>
      <x:c r="M132" s="28" t="str"/>
      <x:c r="N132" s="28" t="str">
        <x:v>We need cooking oil for tonight's recipe.</x:v>
      </x:c>
      <x:c r="O132" s="28" t="str">
        <x:v>add/use + cooking oil</x:v>
      </x:c>
      <x:c r="P132" s="28" t="str">
        <x:v>https://www.merriam-webster.com/dictionary/cooking%20oil</x:v>
      </x:c>
      <x:c r="Q132" s="28" t="str">
        <x:v>Editorial content is complete and evidence URL is present; retain as B1 enrichment, but human review should confirm placement within this Pre-A1 lesson.</x:v>
      </x:c>
      <x:c r="R132" s="28" t="str">
        <x:v>Needs review</x:v>
      </x:c>
    </x:row>
    <x:row r="133">
      <x:c r="A133" s="27" t="str">
        <x:v>kitchen-5-word-05</x:v>
      </x:c>
      <x:c r="B133" s="27" t="str">
        <x:v>kitchen-5</x:v>
      </x:c>
      <x:c r="C133" s="27" t="n">
        <x:v>32</x:v>
      </x:c>
      <x:c r="D133" s="27" t="str">
        <x:v>The Kitchen</x:v>
      </x:c>
      <x:c r="E133" s="27" t="str">
        <x:v>The Kitchen 5</x:v>
      </x:c>
      <x:c r="F133" s="27" t="str">
        <x:v>Pre-A1</x:v>
      </x:c>
      <x:c r="G133" s="27" t="n">
        <x:v>5</x:v>
      </x:c>
      <x:c r="H133" s="27" t="str">
        <x:v>Salt</x:v>
      </x:c>
      <x:c r="I133" s="28" t="str">
        <x:v>Salt</x:v>
      </x:c>
      <x:c r="J133" s="27" t="str">
        <x:v>مِلْح</x:v>
      </x:c>
      <x:c r="K133" s="28" t="str">
        <x:v>مِلْح</x:v>
      </x:c>
      <x:c r="L133" s="28" t="str">
        <x:v>A1</x:v>
      </x:c>
      <x:c r="M133" s="28" t="str"/>
      <x:c r="N133" s="28" t="str">
        <x:v>I put the salt on the kitchen counter.</x:v>
      </x:c>
      <x:c r="O133" s="28" t="str">
        <x:v>add/use + salt</x:v>
      </x:c>
      <x:c r="P133" s="28" t="str">
        <x:v>https://dictionary.cambridge.org/dictionary/english/salt</x:v>
      </x:c>
      <x:c r="Q133" s="28" t="str">
        <x:v>Editorially complete; lexical evidence URL retained. A1 item suitable for core/near-core use or light enrichment.</x:v>
      </x:c>
      <x:c r="R133" s="28" t="str">
        <x:v>Approved</x:v>
      </x:c>
    </x:row>
    <x:row r="134">
      <x:c r="A134" s="27" t="str">
        <x:v>kitchen-5-word-06</x:v>
      </x:c>
      <x:c r="B134" s="27" t="str">
        <x:v>kitchen-5</x:v>
      </x:c>
      <x:c r="C134" s="27" t="n">
        <x:v>32</x:v>
      </x:c>
      <x:c r="D134" s="27" t="str">
        <x:v>The Kitchen</x:v>
      </x:c>
      <x:c r="E134" s="27" t="str">
        <x:v>The Kitchen 5</x:v>
      </x:c>
      <x:c r="F134" s="27" t="str">
        <x:v>Pre-A1</x:v>
      </x:c>
      <x:c r="G134" s="27" t="n">
        <x:v>6</x:v>
      </x:c>
      <x:c r="H134" s="27" t="str">
        <x:v>Sugar</x:v>
      </x:c>
      <x:c r="I134" s="28" t="str">
        <x:v>Sugar</x:v>
      </x:c>
      <x:c r="J134" s="27" t="str">
        <x:v>سُكَّر</x:v>
      </x:c>
      <x:c r="K134" s="28" t="str">
        <x:v>سُكَّر</x:v>
      </x:c>
      <x:c r="L134" s="28" t="str">
        <x:v>A1</x:v>
      </x:c>
      <x:c r="M134" s="28" t="str"/>
      <x:c r="N134" s="28" t="str">
        <x:v>Please add the sugar before serving.</x:v>
      </x:c>
      <x:c r="O134" s="28" t="str">
        <x:v>add/use + sugar</x:v>
      </x:c>
      <x:c r="P134" s="28" t="str">
        <x:v>https://dictionary.cambridge.org/dictionary/english/sugar</x:v>
      </x:c>
      <x:c r="Q134" s="28" t="str">
        <x:v>Editorially complete; lexical evidence URL retained. A1 item suitable for core/near-core use or light enrichment.</x:v>
      </x:c>
      <x:c r="R134" s="28" t="str">
        <x:v>Approved</x:v>
      </x:c>
    </x:row>
    <x:row r="135">
      <x:c r="A135" s="27" t="str">
        <x:v>kitchen-5-word-07</x:v>
      </x:c>
      <x:c r="B135" s="27" t="str">
        <x:v>kitchen-5</x:v>
      </x:c>
      <x:c r="C135" s="27" t="n">
        <x:v>32</x:v>
      </x:c>
      <x:c r="D135" s="27" t="str">
        <x:v>The Kitchen</x:v>
      </x:c>
      <x:c r="E135" s="27" t="str">
        <x:v>The Kitchen 5</x:v>
      </x:c>
      <x:c r="F135" s="27" t="str">
        <x:v>Pre-A1</x:v>
      </x:c>
      <x:c r="G135" s="27" t="n">
        <x:v>7</x:v>
      </x:c>
      <x:c r="H135" s="27" t="str">
        <x:v>Pepper</x:v>
      </x:c>
      <x:c r="I135" s="28" t="str">
        <x:v>Pepper</x:v>
      </x:c>
      <x:c r="J135" s="27" t="str">
        <x:v>فُلْفُل (فُلْفُلٌ أَسْوَد)</x:v>
      </x:c>
      <x:c r="K135" s="28" t="str">
        <x:v>فُلْفُل (فُلْفُلٌ أَسْوَد)</x:v>
      </x:c>
      <x:c r="L135" s="28" t="str">
        <x:v>A1</x:v>
      </x:c>
      <x:c r="M135" s="28" t="str"/>
      <x:c r="N135" s="28" t="str">
        <x:v>Add a little pepper to the soup.</x:v>
      </x:c>
      <x:c r="O135" s="28" t="str">
        <x:v>add/use + pepper</x:v>
      </x:c>
      <x:c r="P135" s="28" t="str">
        <x:v>https://dictionary.cambridge.org/dictionary/english/pepper</x:v>
      </x:c>
      <x:c r="Q135" s="28" t="str">
        <x:v>Editorially complete; lexical evidence URL retained. A1 item suitable for core/near-core use or light enrichment.</x:v>
      </x:c>
      <x:c r="R135" s="28" t="str">
        <x:v>Approved</x:v>
      </x:c>
    </x:row>
    <x:row r="136">
      <x:c r="A136" s="27" t="str">
        <x:v>kitchen-5-word-08</x:v>
      </x:c>
      <x:c r="B136" s="27" t="str">
        <x:v>kitchen-5</x:v>
      </x:c>
      <x:c r="C136" s="27" t="n">
        <x:v>32</x:v>
      </x:c>
      <x:c r="D136" s="27" t="str">
        <x:v>The Kitchen</x:v>
      </x:c>
      <x:c r="E136" s="27" t="str">
        <x:v>The Kitchen 5</x:v>
      </x:c>
      <x:c r="F136" s="27" t="str">
        <x:v>Pre-A1</x:v>
      </x:c>
      <x:c r="G136" s="27" t="n">
        <x:v>8</x:v>
      </x:c>
      <x:c r="H136" s="27" t="str">
        <x:v>Flour</x:v>
      </x:c>
      <x:c r="I136" s="28" t="str">
        <x:v>Flour</x:v>
      </x:c>
      <x:c r="J136" s="27" t="str">
        <x:v>طَحِين (دَقِيق)</x:v>
      </x:c>
      <x:c r="K136" s="28" t="str">
        <x:v>طَحِين (دَقِيق)</x:v>
      </x:c>
      <x:c r="L136" s="28" t="str">
        <x:v>A1</x:v>
      </x:c>
      <x:c r="M136" s="28" t="str"/>
      <x:c r="N136" s="28" t="str">
        <x:v>We need flour for the recipe.</x:v>
      </x:c>
      <x:c r="O136" s="28" t="str">
        <x:v>add/use + flour</x:v>
      </x:c>
      <x:c r="P136" s="28" t="str">
        <x:v>https://dictionary.cambridge.org/dictionary/english/flour</x:v>
      </x:c>
      <x:c r="Q136" s="28" t="str">
        <x:v>Editorially complete; lexical evidence URL retained. A1 item suitable for core/near-core use or light enrichment.</x:v>
      </x:c>
      <x:c r="R136" s="28" t="str">
        <x:v>Approved</x:v>
      </x:c>
    </x:row>
    <x:row r="137">
      <x:c r="A137" s="27" t="str">
        <x:v>kitchen-5-word-09</x:v>
      </x:c>
      <x:c r="B137" s="27" t="str">
        <x:v>kitchen-5</x:v>
      </x:c>
      <x:c r="C137" s="27" t="n">
        <x:v>32</x:v>
      </x:c>
      <x:c r="D137" s="27" t="str">
        <x:v>The Kitchen</x:v>
      </x:c>
      <x:c r="E137" s="27" t="str">
        <x:v>The Kitchen 5</x:v>
      </x:c>
      <x:c r="F137" s="27" t="str">
        <x:v>Pre-A1</x:v>
      </x:c>
      <x:c r="G137" s="27" t="n">
        <x:v>9</x:v>
      </x:c>
      <x:c r="H137" s="27" t="str">
        <x:v>Vinegar</x:v>
      </x:c>
      <x:c r="I137" s="28" t="str">
        <x:v>Vinegar</x:v>
      </x:c>
      <x:c r="J137" s="27" t="str">
        <x:v>خَلّ</x:v>
      </x:c>
      <x:c r="K137" s="28" t="str">
        <x:v>خَلّ</x:v>
      </x:c>
      <x:c r="L137" s="28" t="str">
        <x:v>B1</x:v>
      </x:c>
      <x:c r="M137" s="28" t="str"/>
      <x:c r="N137" s="28" t="str">
        <x:v>I checked whether we had enough vinegar before shopping.</x:v>
      </x:c>
      <x:c r="O137" s="28" t="str">
        <x:v>add/use + vinegar</x:v>
      </x:c>
      <x:c r="P137" s="28" t="str">
        <x:v>https://www.merriam-webster.com/dictionary/vinegar</x:v>
      </x:c>
      <x:c r="Q137" s="28" t="str">
        <x:v>Editorial content is complete and evidence URL is present; retain as B1 enrichment, but human review should confirm placement within this Pre-A1 lesson.</x:v>
      </x:c>
      <x:c r="R137" s="28" t="str">
        <x:v>Needs review</x:v>
      </x:c>
    </x:row>
    <x:row r="138">
      <x:c r="A138" s="27" t="str">
        <x:v>kitchen-5-word-10</x:v>
      </x:c>
      <x:c r="B138" s="27" t="str">
        <x:v>kitchen-5</x:v>
      </x:c>
      <x:c r="C138" s="27" t="n">
        <x:v>32</x:v>
      </x:c>
      <x:c r="D138" s="27" t="str">
        <x:v>The Kitchen</x:v>
      </x:c>
      <x:c r="E138" s="27" t="str">
        <x:v>The Kitchen 5</x:v>
      </x:c>
      <x:c r="F138" s="27" t="str">
        <x:v>Pre-A1</x:v>
      </x:c>
      <x:c r="G138" s="27" t="n">
        <x:v>10</x:v>
      </x:c>
      <x:c r="H138" s="27" t="str">
        <x:v>Honey</x:v>
      </x:c>
      <x:c r="I138" s="28" t="str">
        <x:v>Honey</x:v>
      </x:c>
      <x:c r="J138" s="27" t="str">
        <x:v>عَسَل (عَسَلُ نَحْل)</x:v>
      </x:c>
      <x:c r="K138" s="28" t="str">
        <x:v>عَسَل (عَسَلُ نَحْل)</x:v>
      </x:c>
      <x:c r="L138" s="28" t="str">
        <x:v>A1</x:v>
      </x:c>
      <x:c r="M138" s="28" t="str"/>
      <x:c r="N138" s="28" t="str">
        <x:v>Please add the honey before serving.</x:v>
      </x:c>
      <x:c r="O138" s="28" t="str">
        <x:v>add/use + honey</x:v>
      </x:c>
      <x:c r="P138" s="28" t="str">
        <x:v>https://dictionary.cambridge.org/dictionary/english/honey</x:v>
      </x:c>
      <x:c r="Q138" s="28" t="str">
        <x:v>Editorially complete; lexical evidence URL retained. A1 item suitable for core/near-core use or light enrichment.</x:v>
      </x:c>
      <x:c r="R138" s="28" t="str">
        <x:v>Approved</x:v>
      </x:c>
    </x:row>
    <x:row r="139">
      <x:c r="A139" s="27" t="str">
        <x:v>kitchen-5-word-11</x:v>
      </x:c>
      <x:c r="B139" s="27" t="str">
        <x:v>kitchen-5</x:v>
      </x:c>
      <x:c r="C139" s="27" t="n">
        <x:v>32</x:v>
      </x:c>
      <x:c r="D139" s="27" t="str">
        <x:v>The Kitchen</x:v>
      </x:c>
      <x:c r="E139" s="27" t="str">
        <x:v>The Kitchen 5</x:v>
      </x:c>
      <x:c r="F139" s="27" t="str">
        <x:v>Pre-A1</x:v>
      </x:c>
      <x:c r="G139" s="27" t="n">
        <x:v>11</x:v>
      </x:c>
      <x:c r="H139" s="27" t="str">
        <x:v>Apple</x:v>
      </x:c>
      <x:c r="I139" s="28" t="str">
        <x:v>Apple</x:v>
      </x:c>
      <x:c r="J139" s="27" t="str">
        <x:v>تُفَّاحَة</x:v>
      </x:c>
      <x:c r="K139" s="28" t="str">
        <x:v>تُفَّاحَة</x:v>
      </x:c>
      <x:c r="L139" s="28" t="str">
        <x:v>A2</x:v>
      </x:c>
      <x:c r="M139" s="28" t="str"/>
      <x:c r="N139" s="28" t="str">
        <x:v>Please add the apple after the water boils.</x:v>
      </x:c>
      <x:c r="O139" s="28" t="str">
        <x:v>add/use + apple</x:v>
      </x:c>
      <x:c r="P139" s="28" t="str">
        <x:v>https://dictionary.cambridge.org/dictionary/english/apple</x:v>
      </x:c>
      <x:c r="Q139" s="28" t="str">
        <x:v>Editorially complete; lexical evidence URL retained. A2 item suitable for core/near-core use or light enrichment.</x:v>
      </x:c>
      <x:c r="R139" s="28" t="str">
        <x:v>Approved</x:v>
      </x:c>
    </x:row>
    <x:row r="140">
      <x:c r="A140" s="27" t="str">
        <x:v>kitchen-5-word-12</x:v>
      </x:c>
      <x:c r="B140" s="27" t="str">
        <x:v>kitchen-5</x:v>
      </x:c>
      <x:c r="C140" s="27" t="n">
        <x:v>32</x:v>
      </x:c>
      <x:c r="D140" s="27" t="str">
        <x:v>The Kitchen</x:v>
      </x:c>
      <x:c r="E140" s="27" t="str">
        <x:v>The Kitchen 5</x:v>
      </x:c>
      <x:c r="F140" s="27" t="str">
        <x:v>Pre-A1</x:v>
      </x:c>
      <x:c r="G140" s="27" t="n">
        <x:v>12</x:v>
      </x:c>
      <x:c r="H140" s="27" t="str">
        <x:v>Juice</x:v>
      </x:c>
      <x:c r="I140" s="28" t="str">
        <x:v>Juice</x:v>
      </x:c>
      <x:c r="J140" s="27" t="str">
        <x:v>عَصِير</x:v>
      </x:c>
      <x:c r="K140" s="28" t="str">
        <x:v>عَصِير</x:v>
      </x:c>
      <x:c r="L140" s="28" t="str">
        <x:v>A2</x:v>
      </x:c>
      <x:c r="M140" s="28" t="str"/>
      <x:c r="N140" s="28" t="str">
        <x:v>I checked whether we had enough juice before shopping.</x:v>
      </x:c>
      <x:c r="O140" s="28" t="str">
        <x:v>add/use + juice</x:v>
      </x:c>
      <x:c r="P140" s="28" t="str">
        <x:v>https://dictionary.cambridge.org/dictionary/english/juice</x:v>
      </x:c>
      <x:c r="Q140" s="28" t="str">
        <x:v>Editorially complete; lexical evidence URL retained. A2 item suitable for core/near-core use or light enrichment.</x:v>
      </x:c>
      <x:c r="R140" s="28" t="str">
        <x:v>Approved</x:v>
      </x:c>
    </x:row>
    <x:row r="141">
      <x:c r="A141" s="27" t="str">
        <x:v>living-room-1-word-01</x:v>
      </x:c>
      <x:c r="B141" s="27" t="str">
        <x:v>living-room-1</x:v>
      </x:c>
      <x:c r="C141" s="27" t="n">
        <x:v>33</x:v>
      </x:c>
      <x:c r="D141" s="27" t="str">
        <x:v>The Living Room</x:v>
      </x:c>
      <x:c r="E141" s="27" t="str">
        <x:v>The Living Room 1</x:v>
      </x:c>
      <x:c r="F141" s="27" t="str">
        <x:v>Pre-A1</x:v>
      </x:c>
      <x:c r="G141" s="27" t="n">
        <x:v>1</x:v>
      </x:c>
      <x:c r="H141" s="27" t="str">
        <x:v>Sofa</x:v>
      </x:c>
      <x:c r="I141" s="28" t="str">
        <x:v>Sofa</x:v>
      </x:c>
      <x:c r="J141" s="27" t="str">
        <x:v>أَرِيكَة (كَنَبَة)</x:v>
      </x:c>
      <x:c r="K141" s="28" t="str">
        <x:v>أَرِيكَة (كَنَبَة)</x:v>
      </x:c>
      <x:c r="L141" s="28" t="str">
        <x:v>A1</x:v>
      </x:c>
      <x:c r="M141" s="28" t="str"/>
      <x:c r="N141" s="28" t="str">
        <x:v>We moved the sofa closer to the window.</x:v>
      </x:c>
      <x:c r="O141" s="28" t="str">
        <x:v>put + the sofa + in the living room</x:v>
      </x:c>
      <x:c r="P141" s="28" t="str">
        <x:v>https://dictionary.cambridge.org/dictionary/english/sofa</x:v>
      </x:c>
      <x:c r="Q141" s="28" t="str">
        <x:v>Editorially complete; lexical evidence URL retained. A1 item suitable for core/near-core use or light enrichment.</x:v>
      </x:c>
      <x:c r="R141" s="28" t="str">
        <x:v>Approved</x:v>
      </x:c>
    </x:row>
    <x:row r="142">
      <x:c r="A142" s="27" t="str">
        <x:v>living-room-1-word-02</x:v>
      </x:c>
      <x:c r="B142" s="27" t="str">
        <x:v>living-room-1</x:v>
      </x:c>
      <x:c r="C142" s="27" t="n">
        <x:v>33</x:v>
      </x:c>
      <x:c r="D142" s="27" t="str">
        <x:v>The Living Room</x:v>
      </x:c>
      <x:c r="E142" s="27" t="str">
        <x:v>The Living Room 1</x:v>
      </x:c>
      <x:c r="F142" s="27" t="str">
        <x:v>Pre-A1</x:v>
      </x:c>
      <x:c r="G142" s="27" t="n">
        <x:v>2</x:v>
      </x:c>
      <x:c r="H142" s="27" t="str">
        <x:v>Armchair</x:v>
      </x:c>
      <x:c r="I142" s="28" t="str">
        <x:v>Armchair</x:v>
      </x:c>
      <x:c r="J142" s="27" t="str">
        <x:v>كُرْسِيٌّ بِذِرَاعَيْن (فُوتِيه)</x:v>
      </x:c>
      <x:c r="K142" s="28" t="str">
        <x:v>كُرْسِيٌّ بِذِرَاعَيْن (فُوتِيه)</x:v>
      </x:c>
      <x:c r="L142" s="28" t="str">
        <x:v>A1</x:v>
      </x:c>
      <x:c r="M142" s="28" t="str"/>
      <x:c r="N142" s="28" t="str">
        <x:v>We moved the armchair before the guests arrived.</x:v>
      </x:c>
      <x:c r="O142" s="28" t="str">
        <x:v>put + the armchair + in the living room</x:v>
      </x:c>
      <x:c r="P142" s="28" t="str">
        <x:v>https://dictionary.cambridge.org/dictionary/english/armchair</x:v>
      </x:c>
      <x:c r="Q142" s="28" t="str">
        <x:v>Editorially complete; lexical evidence URL retained. A1 item suitable for core/near-core use or light enrichment.</x:v>
      </x:c>
      <x:c r="R142" s="28" t="str">
        <x:v>Approved</x:v>
      </x:c>
    </x:row>
    <x:row r="143">
      <x:c r="A143" s="27" t="str">
        <x:v>living-room-1-word-03</x:v>
      </x:c>
      <x:c r="B143" s="27" t="str">
        <x:v>living-room-1</x:v>
      </x:c>
      <x:c r="C143" s="27" t="n">
        <x:v>33</x:v>
      </x:c>
      <x:c r="D143" s="27" t="str">
        <x:v>The Living Room</x:v>
      </x:c>
      <x:c r="E143" s="27" t="str">
        <x:v>The Living Room 1</x:v>
      </x:c>
      <x:c r="F143" s="27" t="str">
        <x:v>Pre-A1</x:v>
      </x:c>
      <x:c r="G143" s="27" t="n">
        <x:v>3</x:v>
      </x:c>
      <x:c r="H143" s="27" t="str">
        <x:v>Coffee Table</x:v>
      </x:c>
      <x:c r="I143" s="28" t="str">
        <x:v>Coffee Table</x:v>
      </x:c>
      <x:c r="J143" s="27" t="str">
        <x:v>طَاوِلَةُ قَهْوَة (تَرَابِيزَةُ الصَّالُون)</x:v>
      </x:c>
      <x:c r="K143" s="28" t="str">
        <x:v>طَاوِلَةُ قَهْوَة (تَرَابِيزَةُ الصَّالُون)</x:v>
      </x:c>
      <x:c r="L143" s="28" t="str">
        <x:v>A1</x:v>
      </x:c>
      <x:c r="M143" s="28" t="str"/>
      <x:c r="N143" s="28" t="str">
        <x:v>We use the coffee table at home.</x:v>
      </x:c>
      <x:c r="O143" s="28" t="str">
        <x:v>put + the coffee table + in the living room</x:v>
      </x:c>
      <x:c r="P143" s="28" t="str">
        <x:v>https://dictionary.cambridge.org/dictionary/english/coffee-table</x:v>
      </x:c>
      <x:c r="Q143" s="28" t="str">
        <x:v>Editorially complete; lexical evidence URL retained. A1 item suitable for core/near-core use or light enrichment.</x:v>
      </x:c>
      <x:c r="R143" s="28" t="str">
        <x:v>Approved</x:v>
      </x:c>
    </x:row>
    <x:row r="144">
      <x:c r="A144" s="27" t="str">
        <x:v>living-room-1-word-04</x:v>
      </x:c>
      <x:c r="B144" s="27" t="str">
        <x:v>living-room-1</x:v>
      </x:c>
      <x:c r="C144" s="27" t="n">
        <x:v>33</x:v>
      </x:c>
      <x:c r="D144" s="27" t="str">
        <x:v>The Living Room</x:v>
      </x:c>
      <x:c r="E144" s="27" t="str">
        <x:v>The Living Room 1</x:v>
      </x:c>
      <x:c r="F144" s="27" t="str">
        <x:v>Pre-A1</x:v>
      </x:c>
      <x:c r="G144" s="27" t="n">
        <x:v>4</x:v>
      </x:c>
      <x:c r="H144" s="27" t="str">
        <x:v>Side Table</x:v>
      </x:c>
      <x:c r="I144" s="28" t="str">
        <x:v>Side Table</x:v>
      </x:c>
      <x:c r="J144" s="27" t="str">
        <x:v>طَاوِلَةٌ جَانِبِيَّة (تَرَابِيزَة صَغِيرَة)</x:v>
      </x:c>
      <x:c r="K144" s="28" t="str">
        <x:v>طَاوِلَةٌ جَانِبِيَّة (تَرَابِيزَة صَغِيرَة)</x:v>
      </x:c>
      <x:c r="L144" s="28" t="str">
        <x:v>A1</x:v>
      </x:c>
      <x:c r="M144" s="28" t="str"/>
      <x:c r="N144" s="28" t="str">
        <x:v>We have the side table in the living room.</x:v>
      </x:c>
      <x:c r="O144" s="28" t="str">
        <x:v>put + the side table + in the living room</x:v>
      </x:c>
      <x:c r="P144" s="28" t="str">
        <x:v>https://dictionary.cambridge.org/dictionary/english/side-table</x:v>
      </x:c>
      <x:c r="Q144" s="28" t="str">
        <x:v>Editorially complete; lexical evidence URL retained. A1 item suitable for core/near-core use or light enrichment.</x:v>
      </x:c>
      <x:c r="R144" s="28" t="str">
        <x:v>Approved</x:v>
      </x:c>
    </x:row>
    <x:row r="145">
      <x:c r="A145" s="27" t="str">
        <x:v>living-room-1-word-05</x:v>
      </x:c>
      <x:c r="B145" s="27" t="str">
        <x:v>living-room-1</x:v>
      </x:c>
      <x:c r="C145" s="27" t="n">
        <x:v>33</x:v>
      </x:c>
      <x:c r="D145" s="27" t="str">
        <x:v>The Living Room</x:v>
      </x:c>
      <x:c r="E145" s="27" t="str">
        <x:v>The Living Room 1</x:v>
      </x:c>
      <x:c r="F145" s="27" t="str">
        <x:v>Pre-A1</x:v>
      </x:c>
      <x:c r="G145" s="27" t="n">
        <x:v>5</x:v>
      </x:c>
      <x:c r="H145" s="27" t="str">
        <x:v>Ottoman</x:v>
      </x:c>
      <x:c r="I145" s="28" t="str">
        <x:v>Ottoman</x:v>
      </x:c>
      <x:c r="J145" s="27" t="str">
        <x:v>مَقْعَدُ قَدَمَيْن (بَفّ / عُثْمَانِيَّة)</x:v>
      </x:c>
      <x:c r="K145" s="28" t="str">
        <x:v>مَقْعَدُ قَدَمَيْن (بَفّ / عُثْمَانِيَّة)</x:v>
      </x:c>
      <x:c r="L145" s="28" t="str">
        <x:v>B1</x:v>
      </x:c>
      <x:c r="M145" s="28" t="str"/>
      <x:c r="N145" s="28" t="str">
        <x:v>Could you put the ottoman near the sofa?</x:v>
      </x:c>
      <x:c r="O145" s="28" t="str">
        <x:v>put + the ottoman + in the living room</x:v>
      </x:c>
      <x:c r="P145" s="28" t="str">
        <x:v>https://www.merriam-webster.com/dictionary/ottoman</x:v>
      </x:c>
      <x:c r="Q145" s="28" t="str">
        <x:v>Editorial content is complete and evidence URL is present; retain as B1 enrichment, but human review should confirm placement within this Pre-A1 lesson.</x:v>
      </x:c>
      <x:c r="R145" s="28" t="str">
        <x:v>Needs review</x:v>
      </x:c>
    </x:row>
    <x:row r="146">
      <x:c r="A146" s="27" t="str">
        <x:v>living-room-1-word-06</x:v>
      </x:c>
      <x:c r="B146" s="27" t="str">
        <x:v>living-room-1</x:v>
      </x:c>
      <x:c r="C146" s="27" t="n">
        <x:v>33</x:v>
      </x:c>
      <x:c r="D146" s="27" t="str">
        <x:v>The Living Room</x:v>
      </x:c>
      <x:c r="E146" s="27" t="str">
        <x:v>The Living Room 1</x:v>
      </x:c>
      <x:c r="F146" s="27" t="str">
        <x:v>Pre-A1</x:v>
      </x:c>
      <x:c r="G146" s="27" t="n">
        <x:v>6</x:v>
      </x:c>
      <x:c r="H146" s="27" t="str">
        <x:v>Rocking Chair</x:v>
      </x:c>
      <x:c r="I146" s="28" t="str">
        <x:v>Rocking Chair</x:v>
      </x:c>
      <x:c r="J146" s="27" t="str">
        <x:v>كُرْسِيٌّ هَزَّاز</x:v>
      </x:c>
      <x:c r="K146" s="28" t="str">
        <x:v>كُرْسِيٌّ هَزَّاز</x:v>
      </x:c>
      <x:c r="L146" s="28" t="str">
        <x:v>B1</x:v>
      </x:c>
      <x:c r="M146" s="28" t="str"/>
      <x:c r="N146" s="28" t="str">
        <x:v>The rocking chair needs attention before the room is ready.</x:v>
      </x:c>
      <x:c r="O146" s="28" t="str">
        <x:v>put + the rocking chair + in the living room</x:v>
      </x:c>
      <x:c r="P146" s="28" t="str">
        <x:v>https://www.merriam-webster.com/dictionary/rocking%20chair</x:v>
      </x:c>
      <x:c r="Q146" s="28" t="str">
        <x:v>Editorial content is complete and evidence URL is present; retain as B1 enrichment, but human review should confirm placement within this Pre-A1 lesson.</x:v>
      </x:c>
      <x:c r="R146" s="28" t="str">
        <x:v>Needs review</x:v>
      </x:c>
    </x:row>
    <x:row r="147">
      <x:c r="A147" s="27" t="str">
        <x:v>living-room-1-word-07</x:v>
      </x:c>
      <x:c r="B147" s="27" t="str">
        <x:v>living-room-1</x:v>
      </x:c>
      <x:c r="C147" s="27" t="n">
        <x:v>33</x:v>
      </x:c>
      <x:c r="D147" s="27" t="str">
        <x:v>The Living Room</x:v>
      </x:c>
      <x:c r="E147" s="27" t="str">
        <x:v>The Living Room 1</x:v>
      </x:c>
      <x:c r="F147" s="27" t="str">
        <x:v>Pre-A1</x:v>
      </x:c>
      <x:c r="G147" s="27" t="n">
        <x:v>7</x:v>
      </x:c>
      <x:c r="H147" s="27" t="str">
        <x:v>Dining Table</x:v>
      </x:c>
      <x:c r="I147" s="28" t="str">
        <x:v>Dining Table</x:v>
      </x:c>
      <x:c r="J147" s="27" t="str">
        <x:v>طَاوِلَةُ الطَّعَام (سُفْرَة)</x:v>
      </x:c>
      <x:c r="K147" s="28" t="str">
        <x:v>طَاوِلَةُ الطَّعَام (سُفْرَة)</x:v>
      </x:c>
      <x:c r="L147" s="28" t="str">
        <x:v>A1</x:v>
      </x:c>
      <x:c r="M147" s="28" t="str"/>
      <x:c r="N147" s="28" t="str">
        <x:v>We use the dining table at home.</x:v>
      </x:c>
      <x:c r="O147" s="28" t="str">
        <x:v>put + the dining table + in the living room</x:v>
      </x:c>
      <x:c r="P147" s="28" t="str">
        <x:v>https://dictionary.cambridge.org/dictionary/english/dining-table</x:v>
      </x:c>
      <x:c r="Q147" s="28" t="str">
        <x:v>Editorially complete; lexical evidence URL retained. A1 item suitable for core/near-core use or light enrichment.</x:v>
      </x:c>
      <x:c r="R147" s="28" t="str">
        <x:v>Approved</x:v>
      </x:c>
    </x:row>
    <x:row r="148">
      <x:c r="A148" s="27" t="str">
        <x:v>living-room-1-word-08</x:v>
      </x:c>
      <x:c r="B148" s="27" t="str">
        <x:v>living-room-1</x:v>
      </x:c>
      <x:c r="C148" s="27" t="n">
        <x:v>33</x:v>
      </x:c>
      <x:c r="D148" s="27" t="str">
        <x:v>The Living Room</x:v>
      </x:c>
      <x:c r="E148" s="27" t="str">
        <x:v>The Living Room 1</x:v>
      </x:c>
      <x:c r="F148" s="27" t="str">
        <x:v>Pre-A1</x:v>
      </x:c>
      <x:c r="G148" s="27" t="n">
        <x:v>8</x:v>
      </x:c>
      <x:c r="H148" s="27" t="str">
        <x:v>Dining Chair</x:v>
      </x:c>
      <x:c r="I148" s="28" t="str">
        <x:v>Dining Chair</x:v>
      </x:c>
      <x:c r="J148" s="27" t="str">
        <x:v>كُرْسِيُّ طَعَام (كُرْسِيُّ سُفْرَة)</x:v>
      </x:c>
      <x:c r="K148" s="28" t="str">
        <x:v>كُرْسِيُّ طَعَام (كُرْسِيُّ سُفْرَة)</x:v>
      </x:c>
      <x:c r="L148" s="28" t="str">
        <x:v>A1</x:v>
      </x:c>
      <x:c r="M148" s="28" t="str"/>
      <x:c r="N148" s="28" t="str">
        <x:v>We have the dining chair in the living room.</x:v>
      </x:c>
      <x:c r="O148" s="28" t="str">
        <x:v>put + the dining chair + in the living room</x:v>
      </x:c>
      <x:c r="P148" s="28" t="str">
        <x:v>https://dictionary.cambridge.org/dictionary/english/dining-chair</x:v>
      </x:c>
      <x:c r="Q148" s="28" t="str">
        <x:v>Editorially complete; lexical evidence URL retained. A1 item suitable for core/near-core use or light enrichment.</x:v>
      </x:c>
      <x:c r="R148" s="28" t="str">
        <x:v>Approved</x:v>
      </x:c>
    </x:row>
    <x:row r="149">
      <x:c r="A149" s="27" t="str">
        <x:v>living-room-1-word-09</x:v>
      </x:c>
      <x:c r="B149" s="27" t="str">
        <x:v>living-room-1</x:v>
      </x:c>
      <x:c r="C149" s="27" t="n">
        <x:v>33</x:v>
      </x:c>
      <x:c r="D149" s="27" t="str">
        <x:v>The Living Room</x:v>
      </x:c>
      <x:c r="E149" s="27" t="str">
        <x:v>The Living Room 1</x:v>
      </x:c>
      <x:c r="F149" s="27" t="str">
        <x:v>Pre-A1</x:v>
      </x:c>
      <x:c r="G149" s="27" t="n">
        <x:v>9</x:v>
      </x:c>
      <x:c r="H149" s="27" t="str">
        <x:v>Bench</x:v>
      </x:c>
      <x:c r="I149" s="28" t="str">
        <x:v>Bench</x:v>
      </x:c>
      <x:c r="J149" s="27" t="str">
        <x:v>مَقْعَدٌ طَوِيل (دِكَّة / بَانْك)</x:v>
      </x:c>
      <x:c r="K149" s="28" t="str">
        <x:v>مَقْعَدٌ طَوِيل (دِكَّة / بَانْك)</x:v>
      </x:c>
      <x:c r="L149" s="28" t="str">
        <x:v>A1</x:v>
      </x:c>
      <x:c r="M149" s="28" t="str"/>
      <x:c r="N149" s="28" t="str">
        <x:v>Two visitors are waiting on the bench.</x:v>
      </x:c>
      <x:c r="O149" s="28" t="str">
        <x:v>put + the bench + in the living room</x:v>
      </x:c>
      <x:c r="P149" s="28" t="str">
        <x:v>https://dictionary.cambridge.org/dictionary/english/bench</x:v>
      </x:c>
      <x:c r="Q149" s="28" t="str">
        <x:v>Editorially complete; lexical evidence URL retained. A1 item suitable for core/near-core use or light enrichment.</x:v>
      </x:c>
      <x:c r="R149" s="28" t="str">
        <x:v>Approved</x:v>
      </x:c>
    </x:row>
    <x:row r="150">
      <x:c r="A150" s="27" t="str">
        <x:v>living-room-1-word-10</x:v>
      </x:c>
      <x:c r="B150" s="27" t="str">
        <x:v>living-room-1</x:v>
      </x:c>
      <x:c r="C150" s="27" t="n">
        <x:v>33</x:v>
      </x:c>
      <x:c r="D150" s="27" t="str">
        <x:v>The Living Room</x:v>
      </x:c>
      <x:c r="E150" s="27" t="str">
        <x:v>The Living Room 1</x:v>
      </x:c>
      <x:c r="F150" s="27" t="str">
        <x:v>Pre-A1</x:v>
      </x:c>
      <x:c r="G150" s="27" t="n">
        <x:v>10</x:v>
      </x:c>
      <x:c r="H150" s="27" t="str">
        <x:v>Stool</x:v>
      </x:c>
      <x:c r="I150" s="28" t="str">
        <x:v>Stool</x:v>
      </x:c>
      <x:c r="J150" s="27" t="str">
        <x:v>كُرْسِيٌّ صَغِير (طَبْلِيَّة / مَقْعَدٌ بِلَا ظَهْر)</x:v>
      </x:c>
      <x:c r="K150" s="28" t="str">
        <x:v>كُرْسِيٌّ صَغِير (طَبْلِيَّة / مَقْعَدٌ بِلَا ظَهْر)</x:v>
      </x:c>
      <x:c r="L150" s="28" t="str">
        <x:v>B1</x:v>
      </x:c>
      <x:c r="M150" s="28" t="str"/>
      <x:c r="N150" s="28" t="str">
        <x:v>We moved the stool before the guests arrived.</x:v>
      </x:c>
      <x:c r="O150" s="28" t="str">
        <x:v>put + the stool + in the living room</x:v>
      </x:c>
      <x:c r="P150" s="28" t="str">
        <x:v>https://www.merriam-webster.com/dictionary/stool</x:v>
      </x:c>
      <x:c r="Q150" s="28" t="str">
        <x:v>Editorial content is complete and evidence URL is present; retain as B1 enrichment, but human review should confirm placement within this Pre-A1 lesson.</x:v>
      </x:c>
      <x:c r="R150" s="28" t="str">
        <x:v>Needs review</x:v>
      </x:c>
    </x:row>
    <x:row r="151">
      <x:c r="A151" s="27" t="str">
        <x:v>living-room-1-word-11</x:v>
      </x:c>
      <x:c r="B151" s="27" t="str">
        <x:v>living-room-1</x:v>
      </x:c>
      <x:c r="C151" s="27" t="n">
        <x:v>33</x:v>
      </x:c>
      <x:c r="D151" s="27" t="str">
        <x:v>The Living Room</x:v>
      </x:c>
      <x:c r="E151" s="27" t="str">
        <x:v>The Living Room 1</x:v>
      </x:c>
      <x:c r="F151" s="27" t="str">
        <x:v>Pre-A1</x:v>
      </x:c>
      <x:c r="G151" s="27" t="n">
        <x:v>11</x:v>
      </x:c>
      <x:c r="H151" s="27" t="str">
        <x:v>Bookshelf</x:v>
      </x:c>
      <x:c r="I151" s="28" t="str">
        <x:v>Bookshelf</x:v>
      </x:c>
      <x:c r="J151" s="27" t="str">
        <x:v>رَفُّ الكُتُب / مَكْتَبَةٌ حَائِطِيَّة</x:v>
      </x:c>
      <x:c r="K151" s="28" t="str">
        <x:v>رَفُّ الكُتُب / مَكْتَبَةٌ حَائِطِيَّة</x:v>
      </x:c>
      <x:c r="L151" s="28" t="str">
        <x:v>A2</x:v>
      </x:c>
      <x:c r="M151" s="28" t="str"/>
      <x:c r="N151" s="28" t="str">
        <x:v>Could you put the bookshelf near the sofa?</x:v>
      </x:c>
      <x:c r="O151" s="28" t="str">
        <x:v>put + the bookshelf + in the living room</x:v>
      </x:c>
      <x:c r="P151" s="28" t="str">
        <x:v>https://dictionary.cambridge.org/dictionary/english/bookshelf</x:v>
      </x:c>
      <x:c r="Q151" s="28" t="str">
        <x:v>Editorially complete; lexical evidence URL retained. A2 item suitable for core/near-core use or light enrichment.</x:v>
      </x:c>
      <x:c r="R151" s="28" t="str">
        <x:v>Approved</x:v>
      </x:c>
    </x:row>
    <x:row r="152">
      <x:c r="A152" s="27" t="str">
        <x:v>living-room-1-word-12</x:v>
      </x:c>
      <x:c r="B152" s="27" t="str">
        <x:v>living-room-1</x:v>
      </x:c>
      <x:c r="C152" s="27" t="n">
        <x:v>33</x:v>
      </x:c>
      <x:c r="D152" s="27" t="str">
        <x:v>The Living Room</x:v>
      </x:c>
      <x:c r="E152" s="27" t="str">
        <x:v>The Living Room 1</x:v>
      </x:c>
      <x:c r="F152" s="27" t="str">
        <x:v>Pre-A1</x:v>
      </x:c>
      <x:c r="G152" s="27" t="n">
        <x:v>12</x:v>
      </x:c>
      <x:c r="H152" s="27" t="str">
        <x:v>TV Stand</x:v>
      </x:c>
      <x:c r="I152" s="28" t="str">
        <x:v>TV Stand</x:v>
      </x:c>
      <x:c r="J152" s="27" t="str">
        <x:v>طَاوِلَةُ التِّلْفَاز (مَكْتَبَةُ التِّلْفَاز)</x:v>
      </x:c>
      <x:c r="K152" s="28" t="str">
        <x:v>طَاوِلَةُ التِّلْفَاز (مَكْتَبَةُ التِّلْفَاز)</x:v>
      </x:c>
      <x:c r="L152" s="28" t="str">
        <x:v>A2</x:v>
      </x:c>
      <x:c r="M152" s="28" t="str"/>
      <x:c r="N152" s="28" t="str">
        <x:v>The tv stand needs attention before the room is ready.</x:v>
      </x:c>
      <x:c r="O152" s="28" t="str">
        <x:v>put + the tv stand + in the living room</x:v>
      </x:c>
      <x:c r="P152" s="28" t="str">
        <x:v>https://dictionary.cambridge.org/dictionary/english/tv-stand</x:v>
      </x:c>
      <x:c r="Q152" s="28" t="str">
        <x:v>Editorially complete; lexical evidence URL retained. A2 item suitable for core/near-core use or light enrichment.</x:v>
      </x:c>
      <x:c r="R152" s="28" t="str">
        <x:v>Approved</x:v>
      </x:c>
    </x:row>
    <x:row r="153">
      <x:c r="A153" s="27" t="str">
        <x:v>living-room-1-word-13</x:v>
      </x:c>
      <x:c r="B153" s="27" t="str">
        <x:v>living-room-1</x:v>
      </x:c>
      <x:c r="C153" s="27" t="n">
        <x:v>33</x:v>
      </x:c>
      <x:c r="D153" s="27" t="str">
        <x:v>The Living Room</x:v>
      </x:c>
      <x:c r="E153" s="27" t="str">
        <x:v>The Living Room 1</x:v>
      </x:c>
      <x:c r="F153" s="27" t="str">
        <x:v>Pre-A1</x:v>
      </x:c>
      <x:c r="G153" s="27" t="n">
        <x:v>13</x:v>
      </x:c>
      <x:c r="H153" s="27" t="str">
        <x:v>Cabinet</x:v>
      </x:c>
      <x:c r="I153" s="28" t="str">
        <x:v>Cabinet</x:v>
      </x:c>
      <x:c r="J153" s="27" t="str">
        <x:v>دُولابٌ صَغِير (خِزَانَة)</x:v>
      </x:c>
      <x:c r="K153" s="28" t="str">
        <x:v>دُولابٌ صَغِير (خِزَانَة)</x:v>
      </x:c>
      <x:c r="L153" s="28" t="str">
        <x:v>B1</x:v>
      </x:c>
      <x:c r="M153" s="28" t="str"/>
      <x:c r="N153" s="28" t="str">
        <x:v>We moved the cabinet before the guests arrived.</x:v>
      </x:c>
      <x:c r="O153" s="28" t="str">
        <x:v>put + the cabinet + in the living room</x:v>
      </x:c>
      <x:c r="P153" s="28" t="str">
        <x:v>https://www.merriam-webster.com/dictionary/cabinet</x:v>
      </x:c>
      <x:c r="Q153" s="28" t="str">
        <x:v>Editorial content is complete and evidence URL is present; retain as B1 enrichment, but human review should confirm placement within this Pre-A1 lesson.</x:v>
      </x:c>
      <x:c r="R153" s="28" t="str">
        <x:v>Needs review</x:v>
      </x:c>
    </x:row>
    <x:row r="154">
      <x:c r="A154" s="27" t="str">
        <x:v>living-room-1-word-14</x:v>
      </x:c>
      <x:c r="B154" s="27" t="str">
        <x:v>living-room-1</x:v>
      </x:c>
      <x:c r="C154" s="27" t="n">
        <x:v>33</x:v>
      </x:c>
      <x:c r="D154" s="27" t="str">
        <x:v>The Living Room</x:v>
      </x:c>
      <x:c r="E154" s="27" t="str">
        <x:v>The Living Room 1</x:v>
      </x:c>
      <x:c r="F154" s="27" t="str">
        <x:v>Pre-A1</x:v>
      </x:c>
      <x:c r="G154" s="27" t="n">
        <x:v>14</x:v>
      </x:c>
      <x:c r="H154" s="27" t="str">
        <x:v>Sideboard</x:v>
      </x:c>
      <x:c r="I154" s="28" t="str">
        <x:v>Sideboard</x:v>
      </x:c>
      <x:c r="J154" s="27" t="str">
        <x:v>بُوفَيْه (خِزَانَةُ أَدَوَاتِ المَائِدَة)</x:v>
      </x:c>
      <x:c r="K154" s="28" t="str">
        <x:v>بُوفَيْه (خِزَانَةُ أَدَوَاتِ المَائِدَة)</x:v>
      </x:c>
      <x:c r="L154" s="28" t="str">
        <x:v>B1</x:v>
      </x:c>
      <x:c r="M154" s="28" t="str"/>
      <x:c r="N154" s="28" t="str">
        <x:v>Could you put the sideboard near the sofa?</x:v>
      </x:c>
      <x:c r="O154" s="28" t="str">
        <x:v>put + the sideboard + in the living room</x:v>
      </x:c>
      <x:c r="P154" s="28" t="str">
        <x:v>https://www.merriam-webster.com/dictionary/sideboard</x:v>
      </x:c>
      <x:c r="Q154" s="28" t="str">
        <x:v>Editorial content is complete and evidence URL is present; retain as B1 enrichment, but human review should confirm placement within this Pre-A1 lesson.</x:v>
      </x:c>
      <x:c r="R154" s="28" t="str">
        <x:v>Needs review</x:v>
      </x:c>
    </x:row>
    <x:row r="155">
      <x:c r="A155" s="27" t="str">
        <x:v>living-room-1-word-15</x:v>
      </x:c>
      <x:c r="B155" s="27" t="str">
        <x:v>living-room-1</x:v>
      </x:c>
      <x:c r="C155" s="27" t="n">
        <x:v>33</x:v>
      </x:c>
      <x:c r="D155" s="27" t="str">
        <x:v>The Living Room</x:v>
      </x:c>
      <x:c r="E155" s="27" t="str">
        <x:v>The Living Room 1</x:v>
      </x:c>
      <x:c r="F155" s="27" t="str">
        <x:v>Pre-A1</x:v>
      </x:c>
      <x:c r="G155" s="27" t="n">
        <x:v>15</x:v>
      </x:c>
      <x:c r="H155" s="27" t="str">
        <x:v>Shelf</x:v>
      </x:c>
      <x:c r="I155" s="28" t="str">
        <x:v>Shelf</x:v>
      </x:c>
      <x:c r="J155" s="27" t="str">
        <x:v>رَفّ</x:v>
      </x:c>
      <x:c r="K155" s="28" t="str">
        <x:v>رَفّ</x:v>
      </x:c>
      <x:c r="L155" s="28" t="str">
        <x:v>A2</x:v>
      </x:c>
      <x:c r="M155" s="28" t="str"/>
      <x:c r="N155" s="28" t="str">
        <x:v>The shelf needs attention before the room is ready.</x:v>
      </x:c>
      <x:c r="O155" s="28" t="str">
        <x:v>put + the shelf + in the living room</x:v>
      </x:c>
      <x:c r="P155" s="28" t="str">
        <x:v>https://dictionary.cambridge.org/dictionary/english/shelf</x:v>
      </x:c>
      <x:c r="Q155" s="28" t="str">
        <x:v>Editorially complete; lexical evidence URL retained. A2 item suitable for core/near-core use or light enrichment.</x:v>
      </x:c>
      <x:c r="R155" s="28" t="str">
        <x:v>Approved</x:v>
      </x:c>
    </x:row>
    <x:row r="156">
      <x:c r="A156" s="27" t="str">
        <x:v>living-room-2-word-01</x:v>
      </x:c>
      <x:c r="B156" s="27" t="str">
        <x:v>living-room-2</x:v>
      </x:c>
      <x:c r="C156" s="27" t="n">
        <x:v>34</x:v>
      </x:c>
      <x:c r="D156" s="27" t="str">
        <x:v>The Living Room</x:v>
      </x:c>
      <x:c r="E156" s="27" t="str">
        <x:v>The Living Room 2</x:v>
      </x:c>
      <x:c r="F156" s="27" t="str">
        <x:v>Pre-A1</x:v>
      </x:c>
      <x:c r="G156" s="27" t="n">
        <x:v>1</x:v>
      </x:c>
      <x:c r="H156" s="27" t="str">
        <x:v>Drawer</x:v>
      </x:c>
      <x:c r="I156" s="28" t="str">
        <x:v>Drawer</x:v>
      </x:c>
      <x:c r="J156" s="27" t="str">
        <x:v>دُرْج</x:v>
      </x:c>
      <x:c r="K156" s="28" t="str">
        <x:v>دُرْج</x:v>
      </x:c>
      <x:c r="L156" s="28" t="str">
        <x:v>A1</x:v>
      </x:c>
      <x:c r="M156" s="28" t="str"/>
      <x:c r="N156" s="28" t="str">
        <x:v>I keep spare batteries in the drawer.</x:v>
      </x:c>
      <x:c r="O156" s="28" t="str">
        <x:v>put + the drawer + in the living room</x:v>
      </x:c>
      <x:c r="P156" s="28" t="str">
        <x:v>https://dictionary.cambridge.org/dictionary/english/drawer</x:v>
      </x:c>
      <x:c r="Q156" s="28" t="str">
        <x:v>Editorially complete; lexical evidence URL retained. A1 item suitable for core/near-core use or light enrichment.</x:v>
      </x:c>
      <x:c r="R156" s="28" t="str">
        <x:v>Approved</x:v>
      </x:c>
    </x:row>
    <x:row r="157">
      <x:c r="A157" s="27" t="str">
        <x:v>living-room-2-word-02</x:v>
      </x:c>
      <x:c r="B157" s="27" t="str">
        <x:v>living-room-2</x:v>
      </x:c>
      <x:c r="C157" s="27" t="n">
        <x:v>34</x:v>
      </x:c>
      <x:c r="D157" s="27" t="str">
        <x:v>The Living Room</x:v>
      </x:c>
      <x:c r="E157" s="27" t="str">
        <x:v>The Living Room 2</x:v>
      </x:c>
      <x:c r="F157" s="27" t="str">
        <x:v>Pre-A1</x:v>
      </x:c>
      <x:c r="G157" s="27" t="n">
        <x:v>2</x:v>
      </x:c>
      <x:c r="H157" s="27" t="str">
        <x:v>Magazine Rack</x:v>
      </x:c>
      <x:c r="I157" s="28" t="str">
        <x:v>Magazine Rack</x:v>
      </x:c>
      <x:c r="J157" s="27" t="str">
        <x:v>حَامِلُ مَجَلَّات</x:v>
      </x:c>
      <x:c r="K157" s="28" t="str">
        <x:v>حَامِلُ مَجَلَّات</x:v>
      </x:c>
      <x:c r="L157" s="28" t="str">
        <x:v>A1</x:v>
      </x:c>
      <x:c r="M157" s="28" t="str"/>
      <x:c r="N157" s="28" t="str">
        <x:v>We moved the magazine rack before the guests arrived.</x:v>
      </x:c>
      <x:c r="O157" s="28" t="str">
        <x:v>put + the magazine rack + in the living room</x:v>
      </x:c>
      <x:c r="P157" s="28" t="str">
        <x:v>https://dictionary.cambridge.org/dictionary/english/magazine-rack</x:v>
      </x:c>
      <x:c r="Q157" s="28" t="str">
        <x:v>Editorially complete; lexical evidence URL retained. A1 item suitable for core/near-core use or light enrichment.</x:v>
      </x:c>
      <x:c r="R157" s="28" t="str">
        <x:v>Approved</x:v>
      </x:c>
    </x:row>
    <x:row r="158">
      <x:c r="A158" s="27" t="str">
        <x:v>living-room-2-word-03</x:v>
      </x:c>
      <x:c r="B158" s="27" t="str">
        <x:v>living-room-2</x:v>
      </x:c>
      <x:c r="C158" s="27" t="n">
        <x:v>34</x:v>
      </x:c>
      <x:c r="D158" s="27" t="str">
        <x:v>The Living Room</x:v>
      </x:c>
      <x:c r="E158" s="27" t="str">
        <x:v>The Living Room 2</x:v>
      </x:c>
      <x:c r="F158" s="27" t="str">
        <x:v>Pre-A1</x:v>
      </x:c>
      <x:c r="G158" s="27" t="n">
        <x:v>3</x:v>
      </x:c>
      <x:c r="H158" s="27" t="str">
        <x:v>Display Case</x:v>
      </x:c>
      <x:c r="I158" s="28" t="str">
        <x:v>Display Case</x:v>
      </x:c>
      <x:c r="J158" s="27" t="str">
        <x:v>خِزَانَةُ عَرْض (فَتْرِينَة)</x:v>
      </x:c>
      <x:c r="K158" s="28" t="str">
        <x:v>خِزَانَةُ عَرْض (فَتْرِينَة)</x:v>
      </x:c>
      <x:c r="L158" s="28" t="str">
        <x:v>B1</x:v>
      </x:c>
      <x:c r="M158" s="28" t="str"/>
      <x:c r="N158" s="28" t="str">
        <x:v>The display case needs attention before the room is ready.</x:v>
      </x:c>
      <x:c r="O158" s="28" t="str">
        <x:v>put + the display case + in the living room</x:v>
      </x:c>
      <x:c r="P158" s="28" t="str">
        <x:v>https://www.merriam-webster.com/dictionary/display%20case</x:v>
      </x:c>
      <x:c r="Q158" s="28" t="str">
        <x:v>Editorial content is complete and evidence URL is present; retain as B1 enrichment, but human review should confirm placement within this Pre-A1 lesson.</x:v>
      </x:c>
      <x:c r="R158" s="28" t="str">
        <x:v>Needs review</x:v>
      </x:c>
    </x:row>
    <x:row r="159">
      <x:c r="A159" s="27" t="str">
        <x:v>living-room-2-word-04</x:v>
      </x:c>
      <x:c r="B159" s="27" t="str">
        <x:v>living-room-2</x:v>
      </x:c>
      <x:c r="C159" s="27" t="n">
        <x:v>34</x:v>
      </x:c>
      <x:c r="D159" s="27" t="str">
        <x:v>The Living Room</x:v>
      </x:c>
      <x:c r="E159" s="27" t="str">
        <x:v>The Living Room 2</x:v>
      </x:c>
      <x:c r="F159" s="27" t="str">
        <x:v>Pre-A1</x:v>
      </x:c>
      <x:c r="G159" s="27" t="n">
        <x:v>4</x:v>
      </x:c>
      <x:c r="H159" s="27" t="str">
        <x:v>Coat Rack</x:v>
      </x:c>
      <x:c r="I159" s="28" t="str">
        <x:v>Coat Rack</x:v>
      </x:c>
      <x:c r="J159" s="27" t="str">
        <x:v>شَمَّاعَةُ مَعَاطِف (عَلَّاقَةُ مَعَاطِف)</x:v>
      </x:c>
      <x:c r="K159" s="28" t="str">
        <x:v>شَمَّاعَةُ مَعَاطِف (عَلَّاقَةُ مَعَاطِف)</x:v>
      </x:c>
      <x:c r="L159" s="28" t="str">
        <x:v>B1</x:v>
      </x:c>
      <x:c r="M159" s="28" t="str"/>
      <x:c r="N159" s="28" t="str">
        <x:v>We moved the coat rack before the guests arrived.</x:v>
      </x:c>
      <x:c r="O159" s="28" t="str">
        <x:v>put + the coat rack + in the living room</x:v>
      </x:c>
      <x:c r="P159" s="28" t="str">
        <x:v>https://www.merriam-webster.com/dictionary/coat%20rack</x:v>
      </x:c>
      <x:c r="Q159" s="28" t="str">
        <x:v>Editorial content is complete and evidence URL is present; retain as B1 enrichment, but human review should confirm placement within this Pre-A1 lesson.</x:v>
      </x:c>
      <x:c r="R159" s="28" t="str">
        <x:v>Needs review</x:v>
      </x:c>
    </x:row>
    <x:row r="160">
      <x:c r="A160" s="27" t="str">
        <x:v>living-room-2-word-05</x:v>
      </x:c>
      <x:c r="B160" s="27" t="str">
        <x:v>living-room-2</x:v>
      </x:c>
      <x:c r="C160" s="27" t="n">
        <x:v>34</x:v>
      </x:c>
      <x:c r="D160" s="27" t="str">
        <x:v>The Living Room</x:v>
      </x:c>
      <x:c r="E160" s="27" t="str">
        <x:v>The Living Room 2</x:v>
      </x:c>
      <x:c r="F160" s="27" t="str">
        <x:v>Pre-A1</x:v>
      </x:c>
      <x:c r="G160" s="27" t="n">
        <x:v>5</x:v>
      </x:c>
      <x:c r="H160" s="27" t="str">
        <x:v>Shoe Rack</x:v>
      </x:c>
      <x:c r="I160" s="28" t="str">
        <x:v>Shoe Rack</x:v>
      </x:c>
      <x:c r="J160" s="27" t="str">
        <x:v>رَفُّ الأَحْذِيَة (جَزَّامَة)</x:v>
      </x:c>
      <x:c r="K160" s="28" t="str">
        <x:v>رَفُّ الأَحْذِيَة (جَزَّامَة)</x:v>
      </x:c>
      <x:c r="L160" s="28" t="str">
        <x:v>B1</x:v>
      </x:c>
      <x:c r="M160" s="28" t="str"/>
      <x:c r="N160" s="28" t="str">
        <x:v>Could you put the shoe rack near the sofa?</x:v>
      </x:c>
      <x:c r="O160" s="28" t="str">
        <x:v>put + the shoe rack + in the living room</x:v>
      </x:c>
      <x:c r="P160" s="28" t="str">
        <x:v>https://www.merriam-webster.com/dictionary/shoe%20rack</x:v>
      </x:c>
      <x:c r="Q160" s="28" t="str">
        <x:v>Editorial content is complete and evidence URL is present; retain as B1 enrichment, but human review should confirm placement within this Pre-A1 lesson.</x:v>
      </x:c>
      <x:c r="R160" s="28" t="str">
        <x:v>Needs review</x:v>
      </x:c>
    </x:row>
    <x:row r="161">
      <x:c r="A161" s="27" t="str">
        <x:v>living-room-2-word-06</x:v>
      </x:c>
      <x:c r="B161" s="27" t="str">
        <x:v>living-room-2</x:v>
      </x:c>
      <x:c r="C161" s="27" t="n">
        <x:v>34</x:v>
      </x:c>
      <x:c r="D161" s="27" t="str">
        <x:v>The Living Room</x:v>
      </x:c>
      <x:c r="E161" s="27" t="str">
        <x:v>The Living Room 2</x:v>
      </x:c>
      <x:c r="F161" s="27" t="str">
        <x:v>Pre-A1</x:v>
      </x:c>
      <x:c r="G161" s="27" t="n">
        <x:v>6</x:v>
      </x:c>
      <x:c r="H161" s="27" t="str">
        <x:v>Television</x:v>
      </x:c>
      <x:c r="I161" s="28" t="str">
        <x:v>Television</x:v>
      </x:c>
      <x:c r="J161" s="27" t="str">
        <x:v>تِلْفَاز (تِلِفِزْيُون)</x:v>
      </x:c>
      <x:c r="K161" s="28" t="str">
        <x:v>تِلْفَاز (تِلِفِزْيُون)</x:v>
      </x:c>
      <x:c r="L161" s="28" t="str">
        <x:v>A1</x:v>
      </x:c>
      <x:c r="M161" s="28" t="str"/>
      <x:c r="N161" s="28" t="str">
        <x:v>We moved the television before the guests arrived.</x:v>
      </x:c>
      <x:c r="O161" s="28" t="str">
        <x:v>put + the television + in the living room</x:v>
      </x:c>
      <x:c r="P161" s="28" t="str">
        <x:v>https://dictionary.cambridge.org/dictionary/english/television</x:v>
      </x:c>
      <x:c r="Q161" s="28" t="str">
        <x:v>Editorially complete; lexical evidence URL retained. A1 item suitable for core/near-core use or light enrichment.</x:v>
      </x:c>
      <x:c r="R161" s="28" t="str">
        <x:v>Approved</x:v>
      </x:c>
    </x:row>
    <x:row r="162">
      <x:c r="A162" s="27" t="str">
        <x:v>living-room-2-word-07</x:v>
      </x:c>
      <x:c r="B162" s="27" t="str">
        <x:v>living-room-2</x:v>
      </x:c>
      <x:c r="C162" s="27" t="n">
        <x:v>34</x:v>
      </x:c>
      <x:c r="D162" s="27" t="str">
        <x:v>The Living Room</x:v>
      </x:c>
      <x:c r="E162" s="27" t="str">
        <x:v>The Living Room 2</x:v>
      </x:c>
      <x:c r="F162" s="27" t="str">
        <x:v>Pre-A1</x:v>
      </x:c>
      <x:c r="G162" s="27" t="n">
        <x:v>7</x:v>
      </x:c>
      <x:c r="H162" s="27" t="str">
        <x:v>Remote Control</x:v>
      </x:c>
      <x:c r="I162" s="28" t="str">
        <x:v>Remote Control</x:v>
      </x:c>
      <x:c r="J162" s="27" t="str">
        <x:v>جِهَازُ التَّحَكُّم عَنْ بُعْد (رِيمُوت)</x:v>
      </x:c>
      <x:c r="K162" s="28" t="str">
        <x:v>جِهَازُ التَّحَكُّم عَنْ بُعْد (رِيمُوت)</x:v>
      </x:c>
      <x:c r="L162" s="28" t="str">
        <x:v>A1</x:v>
      </x:c>
      <x:c r="M162" s="28" t="str"/>
      <x:c r="N162" s="28" t="str">
        <x:v>We use the remote control at home.</x:v>
      </x:c>
      <x:c r="O162" s="28" t="str">
        <x:v>put + the remote control + in the living room</x:v>
      </x:c>
      <x:c r="P162" s="28" t="str">
        <x:v>https://dictionary.cambridge.org/dictionary/english/remote-control</x:v>
      </x:c>
      <x:c r="Q162" s="28" t="str">
        <x:v>Editorially complete; lexical evidence URL retained. A1 item suitable for core/near-core use or light enrichment.</x:v>
      </x:c>
      <x:c r="R162" s="28" t="str">
        <x:v>Approved</x:v>
      </x:c>
    </x:row>
    <x:row r="163">
      <x:c r="A163" s="27" t="str">
        <x:v>living-room-2-word-08</x:v>
      </x:c>
      <x:c r="B163" s="27" t="str">
        <x:v>living-room-2</x:v>
      </x:c>
      <x:c r="C163" s="27" t="n">
        <x:v>34</x:v>
      </x:c>
      <x:c r="D163" s="27" t="str">
        <x:v>The Living Room</x:v>
      </x:c>
      <x:c r="E163" s="27" t="str">
        <x:v>The Living Room 2</x:v>
      </x:c>
      <x:c r="F163" s="27" t="str">
        <x:v>Pre-A1</x:v>
      </x:c>
      <x:c r="G163" s="27" t="n">
        <x:v>8</x:v>
      </x:c>
      <x:c r="H163" s="27" t="str">
        <x:v>Speaker</x:v>
      </x:c>
      <x:c r="I163" s="28" t="str">
        <x:v>Speaker</x:v>
      </x:c>
      <x:c r="J163" s="27" t="str">
        <x:v>مُكَبِّرُ صَوْت (سَبِيكَر / سَمَّاعَة)</x:v>
      </x:c>
      <x:c r="K163" s="28" t="str">
        <x:v>مُكَبِّرُ صَوْت (سَبِيكَر / سَمَّاعَة)</x:v>
      </x:c>
      <x:c r="L163" s="28" t="str">
        <x:v>A1</x:v>
      </x:c>
      <x:c r="M163" s="28" t="str"/>
      <x:c r="N163" s="28" t="str">
        <x:v>We have the speaker in the living room.</x:v>
      </x:c>
      <x:c r="O163" s="28" t="str">
        <x:v>put + the speaker + in the living room</x:v>
      </x:c>
      <x:c r="P163" s="28" t="str">
        <x:v>https://dictionary.cambridge.org/dictionary/english/speaker</x:v>
      </x:c>
      <x:c r="Q163" s="28" t="str">
        <x:v>Editorially complete; lexical evidence URL retained. A1 item suitable for core/near-core use or light enrichment.</x:v>
      </x:c>
      <x:c r="R163" s="28" t="str">
        <x:v>Approved</x:v>
      </x:c>
    </x:row>
    <x:row r="164">
      <x:c r="A164" s="27" t="str">
        <x:v>living-room-2-word-09</x:v>
      </x:c>
      <x:c r="B164" s="27" t="str">
        <x:v>living-room-2</x:v>
      </x:c>
      <x:c r="C164" s="27" t="n">
        <x:v>34</x:v>
      </x:c>
      <x:c r="D164" s="27" t="str">
        <x:v>The Living Room</x:v>
      </x:c>
      <x:c r="E164" s="27" t="str">
        <x:v>The Living Room 2</x:v>
      </x:c>
      <x:c r="F164" s="27" t="str">
        <x:v>Pre-A1</x:v>
      </x:c>
      <x:c r="G164" s="27" t="n">
        <x:v>9</x:v>
      </x:c>
      <x:c r="H164" s="27" t="str">
        <x:v>Game Console</x:v>
      </x:c>
      <x:c r="I164" s="28" t="str">
        <x:v>Game Console</x:v>
      </x:c>
      <x:c r="J164" s="27" t="str">
        <x:v>جِهَازُ أَلْعَابِ فِيدْيُو (بْلَايْ سْتِيشِن / كُونْسُول)</x:v>
      </x:c>
      <x:c r="K164" s="28" t="str">
        <x:v>جِهَازُ أَلْعَابِ فِيدْيُو (بْلَايْ سْتِيشِن / كُونْسُول)</x:v>
      </x:c>
      <x:c r="L164" s="28" t="str">
        <x:v>B1</x:v>
      </x:c>
      <x:c r="M164" s="28" t="str"/>
      <x:c r="N164" s="28" t="str">
        <x:v>The game console needs attention before the room is ready.</x:v>
      </x:c>
      <x:c r="O164" s="28" t="str">
        <x:v>put + the game console + in the living room</x:v>
      </x:c>
      <x:c r="P164" s="28" t="str">
        <x:v>https://www.merriam-webster.com/dictionary/game%20console</x:v>
      </x:c>
      <x:c r="Q164" s="28" t="str">
        <x:v>Editorial content is complete and evidence URL is present; retain as B1 enrichment, but human review should confirm placement within this Pre-A1 lesson.</x:v>
      </x:c>
      <x:c r="R164" s="28" t="str">
        <x:v>Needs review</x:v>
      </x:c>
    </x:row>
    <x:row r="165">
      <x:c r="A165" s="27" t="str">
        <x:v>living-room-2-word-10</x:v>
      </x:c>
      <x:c r="B165" s="27" t="str">
        <x:v>living-room-2</x:v>
      </x:c>
      <x:c r="C165" s="27" t="n">
        <x:v>34</x:v>
      </x:c>
      <x:c r="D165" s="27" t="str">
        <x:v>The Living Room</x:v>
      </x:c>
      <x:c r="E165" s="27" t="str">
        <x:v>The Living Room 2</x:v>
      </x:c>
      <x:c r="F165" s="27" t="str">
        <x:v>Pre-A1</x:v>
      </x:c>
      <x:c r="G165" s="27" t="n">
        <x:v>10</x:v>
      </x:c>
      <x:c r="H165" s="27" t="str">
        <x:v>DVD Player</x:v>
      </x:c>
      <x:c r="I165" s="28" t="str">
        <x:v>DVD Player</x:v>
      </x:c>
      <x:c r="J165" s="27" t="str">
        <x:v>مُشَغِّلُ أَقْرَاصِ الدِّي فِي دِي</x:v>
      </x:c>
      <x:c r="K165" s="28" t="str">
        <x:v>مُشَغِّلُ أَقْرَاصِ الدِّي فِي دِي</x:v>
      </x:c>
      <x:c r="L165" s="28" t="str">
        <x:v>B1</x:v>
      </x:c>
      <x:c r="M165" s="28" t="str"/>
      <x:c r="N165" s="28" t="str">
        <x:v>We moved the dvd player before the guests arrived.</x:v>
      </x:c>
      <x:c r="O165" s="28" t="str">
        <x:v>put + the dvd player + in the living room</x:v>
      </x:c>
      <x:c r="P165" s="28" t="str">
        <x:v>https://www.merriam-webster.com/dictionary/dvd%20player</x:v>
      </x:c>
      <x:c r="Q165" s="28" t="str">
        <x:v>Editorial content is complete and evidence URL is present; retain as B1 enrichment, but human review should confirm placement within this Pre-A1 lesson.</x:v>
      </x:c>
      <x:c r="R165" s="28" t="str">
        <x:v>Needs review</x:v>
      </x:c>
    </x:row>
    <x:row r="166">
      <x:c r="A166" s="27" t="str">
        <x:v>living-room-2-word-11</x:v>
      </x:c>
      <x:c r="B166" s="27" t="str">
        <x:v>living-room-2</x:v>
      </x:c>
      <x:c r="C166" s="27" t="n">
        <x:v>34</x:v>
      </x:c>
      <x:c r="D166" s="27" t="str">
        <x:v>The Living Room</x:v>
      </x:c>
      <x:c r="E166" s="27" t="str">
        <x:v>The Living Room 2</x:v>
      </x:c>
      <x:c r="F166" s="27" t="str">
        <x:v>Pre-A1</x:v>
      </x:c>
      <x:c r="G166" s="27" t="n">
        <x:v>11</x:v>
      </x:c>
      <x:c r="H166" s="27" t="str">
        <x:v>Sound Bar</x:v>
      </x:c>
      <x:c r="I166" s="28" t="str">
        <x:v>Sound Bar</x:v>
      </x:c>
      <x:c r="J166" s="27" t="str">
        <x:v>مُكَبِّرُ صَوْتٍ شَرِيطِيّ (سَاوَنْد بَار)</x:v>
      </x:c>
      <x:c r="K166" s="28" t="str">
        <x:v>مُكَبِّرُ صَوْتٍ شَرِيطِيّ (سَاوَنْد بَار)</x:v>
      </x:c>
      <x:c r="L166" s="28" t="str">
        <x:v>B1</x:v>
      </x:c>
      <x:c r="M166" s="28" t="str"/>
      <x:c r="N166" s="28" t="str">
        <x:v>Could you put the sound bar near the sofa?</x:v>
      </x:c>
      <x:c r="O166" s="28" t="str">
        <x:v>put + the sound bar + in the living room</x:v>
      </x:c>
      <x:c r="P166" s="28" t="str">
        <x:v>https://www.merriam-webster.com/dictionary/sound%20bar</x:v>
      </x:c>
      <x:c r="Q166" s="28" t="str">
        <x:v>Editorial content is complete and evidence URL is present; retain as B1 enrichment, but human review should confirm placement within this Pre-A1 lesson.</x:v>
      </x:c>
      <x:c r="R166" s="28" t="str">
        <x:v>Needs review</x:v>
      </x:c>
    </x:row>
    <x:row r="167">
      <x:c r="A167" s="27" t="str">
        <x:v>living-room-2-word-12</x:v>
      </x:c>
      <x:c r="B167" s="27" t="str">
        <x:v>living-room-2</x:v>
      </x:c>
      <x:c r="C167" s="27" t="n">
        <x:v>34</x:v>
      </x:c>
      <x:c r="D167" s="27" t="str">
        <x:v>The Living Room</x:v>
      </x:c>
      <x:c r="E167" s="27" t="str">
        <x:v>The Living Room 2</x:v>
      </x:c>
      <x:c r="F167" s="27" t="str">
        <x:v>Pre-A1</x:v>
      </x:c>
      <x:c r="G167" s="27" t="n">
        <x:v>12</x:v>
      </x:c>
      <x:c r="H167" s="27" t="str">
        <x:v>Wi-Fi Router</x:v>
      </x:c>
      <x:c r="I167" s="28" t="str">
        <x:v>Wi-Fi Router</x:v>
      </x:c>
      <x:c r="J167" s="27" t="str">
        <x:v>جِهَازُ التَّوْجِيه (رَاوْتَر الوَاي فَاي)</x:v>
      </x:c>
      <x:c r="K167" s="28" t="str">
        <x:v>جِهَازُ التَّوْجِيه (رَاوْتَر الوَاي فَاي)</x:v>
      </x:c>
      <x:c r="L167" s="28" t="str">
        <x:v>B1</x:v>
      </x:c>
      <x:c r="M167" s="28" t="str"/>
      <x:c r="N167" s="28" t="str">
        <x:v>The wi-fi router needs attention before the room is ready.</x:v>
      </x:c>
      <x:c r="O167" s="28" t="str">
        <x:v>put + the wi-fi router + in the living room</x:v>
      </x:c>
      <x:c r="P167" s="28" t="str">
        <x:v>https://www.merriam-webster.com/dictionary/wi-fi%20router</x:v>
      </x:c>
      <x:c r="Q167" s="28" t="str">
        <x:v>Editorial content is complete and evidence URL is present; retain as B1 enrichment, but human review should confirm placement within this Pre-A1 lesson.</x:v>
      </x:c>
      <x:c r="R167" s="28" t="str">
        <x:v>Needs review</x:v>
      </x:c>
    </x:row>
    <x:row r="168">
      <x:c r="A168" s="27" t="str">
        <x:v>living-room-2-word-13</x:v>
      </x:c>
      <x:c r="B168" s="27" t="str">
        <x:v>living-room-2</x:v>
      </x:c>
      <x:c r="C168" s="27" t="n">
        <x:v>34</x:v>
      </x:c>
      <x:c r="D168" s="27" t="str">
        <x:v>The Living Room</x:v>
      </x:c>
      <x:c r="E168" s="27" t="str">
        <x:v>The Living Room 2</x:v>
      </x:c>
      <x:c r="F168" s="27" t="str">
        <x:v>Pre-A1</x:v>
      </x:c>
      <x:c r="G168" s="27" t="n">
        <x:v>13</x:v>
      </x:c>
      <x:c r="H168" s="27" t="str">
        <x:v>Power Strip</x:v>
      </x:c>
      <x:c r="I168" s="28" t="str">
        <x:v>Power Strip</x:v>
      </x:c>
      <x:c r="J168" s="27" t="str">
        <x:v>مُشْتَرَكُ كَهْرَبَاء (تَوْصِيلَة)</x:v>
      </x:c>
      <x:c r="K168" s="28" t="str">
        <x:v>مُشْتَرَكُ كَهْرَبَاء (تَوْصِيلَة)</x:v>
      </x:c>
      <x:c r="L168" s="28" t="str">
        <x:v>B1</x:v>
      </x:c>
      <x:c r="M168" s="28" t="str"/>
      <x:c r="N168" s="28" t="str">
        <x:v>We moved the power strip before the guests arrived.</x:v>
      </x:c>
      <x:c r="O168" s="28" t="str">
        <x:v>put + the power strip + in the living room</x:v>
      </x:c>
      <x:c r="P168" s="28" t="str">
        <x:v>https://www.merriam-webster.com/dictionary/power%20strip</x:v>
      </x:c>
      <x:c r="Q168" s="28" t="str">
        <x:v>Editorial content is complete and evidence URL is present; retain as B1 enrichment, but human review should confirm placement within this Pre-A1 lesson.</x:v>
      </x:c>
      <x:c r="R168" s="28" t="str">
        <x:v>Needs review</x:v>
      </x:c>
    </x:row>
    <x:row r="169">
      <x:c r="A169" s="27" t="str">
        <x:v>living-room-2-word-14</x:v>
      </x:c>
      <x:c r="B169" s="27" t="str">
        <x:v>living-room-2</x:v>
      </x:c>
      <x:c r="C169" s="27" t="n">
        <x:v>34</x:v>
      </x:c>
      <x:c r="D169" s="27" t="str">
        <x:v>The Living Room</x:v>
      </x:c>
      <x:c r="E169" s="27" t="str">
        <x:v>The Living Room 2</x:v>
      </x:c>
      <x:c r="F169" s="27" t="str">
        <x:v>Pre-A1</x:v>
      </x:c>
      <x:c r="G169" s="27" t="n">
        <x:v>14</x:v>
      </x:c>
      <x:c r="H169" s="27" t="str">
        <x:v>Cable</x:v>
      </x:c>
      <x:c r="I169" s="28" t="str">
        <x:v>Cable</x:v>
      </x:c>
      <x:c r="J169" s="27" t="str">
        <x:v>كَابِل / سِلْكُ كَهْرَبَاء</x:v>
      </x:c>
      <x:c r="K169" s="28" t="str">
        <x:v>كَابِل / سِلْكُ كَهْرَبَاء</x:v>
      </x:c>
      <x:c r="L169" s="28" t="str">
        <x:v>A2</x:v>
      </x:c>
      <x:c r="M169" s="28" t="str"/>
      <x:c r="N169" s="28" t="str">
        <x:v>Could you put the cable near the sofa?</x:v>
      </x:c>
      <x:c r="O169" s="28" t="str">
        <x:v>put + the cable + in the living room</x:v>
      </x:c>
      <x:c r="P169" s="28" t="str">
        <x:v>https://dictionary.cambridge.org/dictionary/english/cable</x:v>
      </x:c>
      <x:c r="Q169" s="28" t="str">
        <x:v>Editorially complete; lexical evidence URL retained. A2 item suitable for core/near-core use or light enrichment.</x:v>
      </x:c>
      <x:c r="R169" s="28" t="str">
        <x:v>Approved</x:v>
      </x:c>
    </x:row>
    <x:row r="170">
      <x:c r="A170" s="27" t="str">
        <x:v>living-room-2-word-15</x:v>
      </x:c>
      <x:c r="B170" s="27" t="str">
        <x:v>living-room-2</x:v>
      </x:c>
      <x:c r="C170" s="27" t="n">
        <x:v>34</x:v>
      </x:c>
      <x:c r="D170" s="27" t="str">
        <x:v>The Living Room</x:v>
      </x:c>
      <x:c r="E170" s="27" t="str">
        <x:v>The Living Room 2</x:v>
      </x:c>
      <x:c r="F170" s="27" t="str">
        <x:v>Pre-A1</x:v>
      </x:c>
      <x:c r="G170" s="27" t="n">
        <x:v>15</x:v>
      </x:c>
      <x:c r="H170" s="27" t="str">
        <x:v>Plug</x:v>
      </x:c>
      <x:c r="I170" s="28" t="str">
        <x:v>Plug</x:v>
      </x:c>
      <x:c r="J170" s="27" t="str">
        <x:v>قَابِسُ كَهْرَبَاء (فِيشَة)</x:v>
      </x:c>
      <x:c r="K170" s="28" t="str">
        <x:v>قَابِسُ كَهْرَبَاء (فِيشَة)</x:v>
      </x:c>
      <x:c r="L170" s="28" t="str">
        <x:v>A2</x:v>
      </x:c>
      <x:c r="M170" s="28" t="str">
        <x:v>Here, plug is the electrical connector on a cable.</x:v>
      </x:c>
      <x:c r="N170" s="28" t="str">
        <x:v>The plug needs attention before the room is ready.</x:v>
      </x:c>
      <x:c r="O170" s="28" t="str">
        <x:v>put + the plug + in the living room</x:v>
      </x:c>
      <x:c r="P170" s="28" t="str">
        <x:v>https://dictionary.cambridge.org/dictionary/english/plug</x:v>
      </x:c>
      <x:c r="Q170" s="28" t="str">
        <x:v>Editorially complete; lexical evidence URL retained. A2 item suitable for core/near-core use or light enrichment.</x:v>
      </x:c>
      <x:c r="R170" s="28" t="str">
        <x:v>Approved</x:v>
      </x:c>
    </x:row>
    <x:row r="171">
      <x:c r="A171" s="27" t="str">
        <x:v>living-room-3-word-01</x:v>
      </x:c>
      <x:c r="B171" s="27" t="str">
        <x:v>living-room-3</x:v>
      </x:c>
      <x:c r="C171" s="27" t="n">
        <x:v>35</x:v>
      </x:c>
      <x:c r="D171" s="27" t="str">
        <x:v>The Living Room</x:v>
      </x:c>
      <x:c r="E171" s="27" t="str">
        <x:v>The Living Room 3</x:v>
      </x:c>
      <x:c r="F171" s="27" t="str">
        <x:v>Pre-A1</x:v>
      </x:c>
      <x:c r="G171" s="27" t="n">
        <x:v>1</x:v>
      </x:c>
      <x:c r="H171" s="27" t="str">
        <x:v>Floor Lamp</x:v>
      </x:c>
      <x:c r="I171" s="28" t="str">
        <x:v>Floor Lamp</x:v>
      </x:c>
      <x:c r="J171" s="27" t="str">
        <x:v>مِصْبَاحٌ أَرْضِيّ (أَبَاجُورَةٌ طَوِيلَة / أَبَاجُورَةُ أَرْضِيَّة)</x:v>
      </x:c>
      <x:c r="K171" s="28" t="str">
        <x:v>مِصْبَاحٌ أَرْضِيّ (أَبَاجُورَةٌ طَوِيلَة / أَبَاجُورَةُ أَرْضِيَّة)</x:v>
      </x:c>
      <x:c r="L171" s="28" t="str">
        <x:v>A1</x:v>
      </x:c>
      <x:c r="M171" s="28" t="str"/>
      <x:c r="N171" s="28" t="str">
        <x:v>Turn on the floor lamp if you need more light.</x:v>
      </x:c>
      <x:c r="O171" s="28" t="str">
        <x:v>put + the floor lamp + in the living room</x:v>
      </x:c>
      <x:c r="P171" s="28" t="str">
        <x:v>https://dictionary.cambridge.org/dictionary/english/floor-lamp</x:v>
      </x:c>
      <x:c r="Q171" s="28" t="str">
        <x:v>Editorially complete; lexical evidence URL retained. A1 item suitable for core/near-core use or light enrichment.</x:v>
      </x:c>
      <x:c r="R171" s="28" t="str">
        <x:v>Approved</x:v>
      </x:c>
    </x:row>
    <x:row r="172">
      <x:c r="A172" s="27" t="str">
        <x:v>living-room-3-word-02</x:v>
      </x:c>
      <x:c r="B172" s="27" t="str">
        <x:v>living-room-3</x:v>
      </x:c>
      <x:c r="C172" s="27" t="n">
        <x:v>35</x:v>
      </x:c>
      <x:c r="D172" s="27" t="str">
        <x:v>The Living Room</x:v>
      </x:c>
      <x:c r="E172" s="27" t="str">
        <x:v>The Living Room 3</x:v>
      </x:c>
      <x:c r="F172" s="27" t="str">
        <x:v>Pre-A1</x:v>
      </x:c>
      <x:c r="G172" s="27" t="n">
        <x:v>2</x:v>
      </x:c>
      <x:c r="H172" s="27" t="str">
        <x:v>Table Lamp</x:v>
      </x:c>
      <x:c r="I172" s="28" t="str">
        <x:v>Table Lamp</x:v>
      </x:c>
      <x:c r="J172" s="27" t="str">
        <x:v>مِصْبَاحُ طَاوِلَة (أَبَاجُورَةُ تَرَابِيزَة)</x:v>
      </x:c>
      <x:c r="K172" s="28" t="str">
        <x:v>مِصْبَاحُ طَاوِلَة (أَبَاجُورَةُ تَرَابِيزَة)</x:v>
      </x:c>
      <x:c r="L172" s="28" t="str">
        <x:v>A1</x:v>
      </x:c>
      <x:c r="M172" s="28" t="str"/>
      <x:c r="N172" s="28" t="str">
        <x:v>We moved the table lamp before the guests arrived.</x:v>
      </x:c>
      <x:c r="O172" s="28" t="str">
        <x:v>put + the table lamp + in the living room</x:v>
      </x:c>
      <x:c r="P172" s="28" t="str">
        <x:v>https://dictionary.cambridge.org/dictionary/english/table-lamp</x:v>
      </x:c>
      <x:c r="Q172" s="28" t="str">
        <x:v>Editorially complete; lexical evidence URL retained. A1 item suitable for core/near-core use or light enrichment.</x:v>
      </x:c>
      <x:c r="R172" s="28" t="str">
        <x:v>Approved</x:v>
      </x:c>
    </x:row>
    <x:row r="173">
      <x:c r="A173" s="27" t="str">
        <x:v>living-room-3-word-03</x:v>
      </x:c>
      <x:c r="B173" s="27" t="str">
        <x:v>living-room-3</x:v>
      </x:c>
      <x:c r="C173" s="27" t="n">
        <x:v>35</x:v>
      </x:c>
      <x:c r="D173" s="27" t="str">
        <x:v>The Living Room</x:v>
      </x:c>
      <x:c r="E173" s="27" t="str">
        <x:v>The Living Room 3</x:v>
      </x:c>
      <x:c r="F173" s="27" t="str">
        <x:v>Pre-A1</x:v>
      </x:c>
      <x:c r="G173" s="27" t="n">
        <x:v>3</x:v>
      </x:c>
      <x:c r="H173" s="27" t="str">
        <x:v>Ceiling Light</x:v>
      </x:c>
      <x:c r="I173" s="28" t="str">
        <x:v>Ceiling Light</x:v>
      </x:c>
      <x:c r="J173" s="27" t="str">
        <x:v>إِضَاءَةُ السَّقْف (نَجَفَة / مِصْبَاحُ السَّقْف)</x:v>
      </x:c>
      <x:c r="K173" s="28" t="str">
        <x:v>إِضَاءَةُ السَّقْف (نَجَفَة / مِصْبَاحُ السَّقْف)</x:v>
      </x:c>
      <x:c r="L173" s="28" t="str">
        <x:v>A1</x:v>
      </x:c>
      <x:c r="M173" s="28" t="str"/>
      <x:c r="N173" s="28" t="str">
        <x:v>We use the ceiling light at home.</x:v>
      </x:c>
      <x:c r="O173" s="28" t="str">
        <x:v>put + the ceiling light + in the living room</x:v>
      </x:c>
      <x:c r="P173" s="28" t="str">
        <x:v>https://dictionary.cambridge.org/dictionary/english/ceiling-light</x:v>
      </x:c>
      <x:c r="Q173" s="28" t="str">
        <x:v>Editorially complete; lexical evidence URL retained. A1 item suitable for core/near-core use or light enrichment.</x:v>
      </x:c>
      <x:c r="R173" s="28" t="str">
        <x:v>Approved</x:v>
      </x:c>
    </x:row>
    <x:row r="174">
      <x:c r="A174" s="27" t="str">
        <x:v>living-room-3-word-04</x:v>
      </x:c>
      <x:c r="B174" s="27" t="str">
        <x:v>living-room-3</x:v>
      </x:c>
      <x:c r="C174" s="27" t="n">
        <x:v>35</x:v>
      </x:c>
      <x:c r="D174" s="27" t="str">
        <x:v>The Living Room</x:v>
      </x:c>
      <x:c r="E174" s="27" t="str">
        <x:v>The Living Room 3</x:v>
      </x:c>
      <x:c r="F174" s="27" t="str">
        <x:v>Pre-A1</x:v>
      </x:c>
      <x:c r="G174" s="27" t="n">
        <x:v>4</x:v>
      </x:c>
      <x:c r="H174" s="27" t="str">
        <x:v>Chandelier</x:v>
      </x:c>
      <x:c r="I174" s="28" t="str">
        <x:v>Chandelier</x:v>
      </x:c>
      <x:c r="J174" s="27" t="str">
        <x:v>نَجَفَةٌ فَاخِرَة (ثُرَيَّا)</x:v>
      </x:c>
      <x:c r="K174" s="28" t="str">
        <x:v>نَجَفَةٌ فَاخِرَة (ثُرَيَّا)</x:v>
      </x:c>
      <x:c r="L174" s="28" t="str">
        <x:v>B1</x:v>
      </x:c>
      <x:c r="M174" s="28" t="str"/>
      <x:c r="N174" s="28" t="str">
        <x:v>We moved the chandelier before the guests arrived.</x:v>
      </x:c>
      <x:c r="O174" s="28" t="str">
        <x:v>put + the chandelier + in the living room</x:v>
      </x:c>
      <x:c r="P174" s="28" t="str">
        <x:v>https://www.merriam-webster.com/dictionary/chandelier</x:v>
      </x:c>
      <x:c r="Q174" s="28" t="str">
        <x:v>Editorial content is complete and evidence URL is present; retain as B1 enrichment, but human review should confirm placement within this Pre-A1 lesson.</x:v>
      </x:c>
      <x:c r="R174" s="28" t="str">
        <x:v>Needs review</x:v>
      </x:c>
    </x:row>
    <x:row r="175">
      <x:c r="A175" s="27" t="str">
        <x:v>living-room-3-word-05</x:v>
      </x:c>
      <x:c r="B175" s="27" t="str">
        <x:v>living-room-3</x:v>
      </x:c>
      <x:c r="C175" s="27" t="n">
        <x:v>35</x:v>
      </x:c>
      <x:c r="D175" s="27" t="str">
        <x:v>The Living Room</x:v>
      </x:c>
      <x:c r="E175" s="27" t="str">
        <x:v>The Living Room 3</x:v>
      </x:c>
      <x:c r="F175" s="27" t="str">
        <x:v>Pre-A1</x:v>
      </x:c>
      <x:c r="G175" s="27" t="n">
        <x:v>5</x:v>
      </x:c>
      <x:c r="H175" s="27" t="str">
        <x:v>Light Bulb</x:v>
      </x:c>
      <x:c r="I175" s="28" t="str">
        <x:v>Light Bulb</x:v>
      </x:c>
      <x:c r="J175" s="27" t="str">
        <x:v>مِصْبَاحٌ كَهْرَبَائِيّ (لَمْبَة)</x:v>
      </x:c>
      <x:c r="K175" s="28" t="str">
        <x:v>مِصْبَاحٌ كَهْرَبَائِيّ (لَمْبَة)</x:v>
      </x:c>
      <x:c r="L175" s="28" t="str">
        <x:v>A1</x:v>
      </x:c>
      <x:c r="M175" s="28" t="str"/>
      <x:c r="N175" s="28" t="str">
        <x:v>The light bulb has burned out and needs replacing.</x:v>
      </x:c>
      <x:c r="O175" s="28" t="str">
        <x:v>put + the light bulb + in the living room</x:v>
      </x:c>
      <x:c r="P175" s="28" t="str">
        <x:v>https://dictionary.cambridge.org/dictionary/english/light-bulb</x:v>
      </x:c>
      <x:c r="Q175" s="28" t="str">
        <x:v>Editorially complete; lexical evidence URL retained. A1 item suitable for core/near-core use or light enrichment.</x:v>
      </x:c>
      <x:c r="R175" s="28" t="str">
        <x:v>Approved</x:v>
      </x:c>
    </x:row>
    <x:row r="176">
      <x:c r="A176" s="27" t="str">
        <x:v>living-room-3-word-06</x:v>
      </x:c>
      <x:c r="B176" s="27" t="str">
        <x:v>living-room-3</x:v>
      </x:c>
      <x:c r="C176" s="27" t="n">
        <x:v>35</x:v>
      </x:c>
      <x:c r="D176" s="27" t="str">
        <x:v>The Living Room</x:v>
      </x:c>
      <x:c r="E176" s="27" t="str">
        <x:v>The Living Room 3</x:v>
      </x:c>
      <x:c r="F176" s="27" t="str">
        <x:v>Pre-A1</x:v>
      </x:c>
      <x:c r="G176" s="27" t="n">
        <x:v>6</x:v>
      </x:c>
      <x:c r="H176" s="27" t="str">
        <x:v>Candle</x:v>
      </x:c>
      <x:c r="I176" s="28" t="str">
        <x:v>Candle</x:v>
      </x:c>
      <x:c r="J176" s="27" t="str">
        <x:v>شَمْعَة</x:v>
      </x:c>
      <x:c r="K176" s="28" t="str">
        <x:v>شَمْعَة</x:v>
      </x:c>
      <x:c r="L176" s="28" t="str">
        <x:v>A1</x:v>
      </x:c>
      <x:c r="M176" s="28" t="str"/>
      <x:c r="N176" s="28" t="str">
        <x:v>We moved the candle before the guests arrived.</x:v>
      </x:c>
      <x:c r="O176" s="28" t="str">
        <x:v>put + the candle + in the living room</x:v>
      </x:c>
      <x:c r="P176" s="28" t="str">
        <x:v>https://dictionary.cambridge.org/dictionary/english/candle</x:v>
      </x:c>
      <x:c r="Q176" s="28" t="str">
        <x:v>Editorially complete; lexical evidence URL retained. A1 item suitable for core/near-core use or light enrichment.</x:v>
      </x:c>
      <x:c r="R176" s="28" t="str">
        <x:v>Approved</x:v>
      </x:c>
    </x:row>
    <x:row r="177">
      <x:c r="A177" s="27" t="str">
        <x:v>living-room-3-word-07</x:v>
      </x:c>
      <x:c r="B177" s="27" t="str">
        <x:v>living-room-3</x:v>
      </x:c>
      <x:c r="C177" s="27" t="n">
        <x:v>35</x:v>
      </x:c>
      <x:c r="D177" s="27" t="str">
        <x:v>The Living Room</x:v>
      </x:c>
      <x:c r="E177" s="27" t="str">
        <x:v>The Living Room 3</x:v>
      </x:c>
      <x:c r="F177" s="27" t="str">
        <x:v>Pre-A1</x:v>
      </x:c>
      <x:c r="G177" s="27" t="n">
        <x:v>7</x:v>
      </x:c>
      <x:c r="H177" s="27" t="str">
        <x:v>Candle Holder</x:v>
      </x:c>
      <x:c r="I177" s="28" t="str">
        <x:v>Candle Holder</x:v>
      </x:c>
      <x:c r="J177" s="27" t="str">
        <x:v>شَمْعَدَان (حَامِلُ الشُّمُوع)</x:v>
      </x:c>
      <x:c r="K177" s="28" t="str">
        <x:v>شَمْعَدَان (حَامِلُ الشُّمُوع)</x:v>
      </x:c>
      <x:c r="L177" s="28" t="str">
        <x:v>B1</x:v>
      </x:c>
      <x:c r="M177" s="28" t="str"/>
      <x:c r="N177" s="28" t="str">
        <x:v>We moved the candle holder before the guests arrived.</x:v>
      </x:c>
      <x:c r="O177" s="28" t="str">
        <x:v>put + the candle holder + in the living room</x:v>
      </x:c>
      <x:c r="P177" s="28" t="str">
        <x:v>https://www.merriam-webster.com/dictionary/candle%20holder</x:v>
      </x:c>
      <x:c r="Q177" s="28" t="str">
        <x:v>Editorial content is complete and evidence URL is present; retain as B1 enrichment, but human review should confirm placement within this Pre-A1 lesson.</x:v>
      </x:c>
      <x:c r="R177" s="28" t="str">
        <x:v>Needs review</x:v>
      </x:c>
    </x:row>
    <x:row r="178">
      <x:c r="A178" s="27" t="str">
        <x:v>living-room-3-word-08</x:v>
      </x:c>
      <x:c r="B178" s="27" t="str">
        <x:v>living-room-3</x:v>
      </x:c>
      <x:c r="C178" s="27" t="n">
        <x:v>35</x:v>
      </x:c>
      <x:c r="D178" s="27" t="str">
        <x:v>The Living Room</x:v>
      </x:c>
      <x:c r="E178" s="27" t="str">
        <x:v>The Living Room 3</x:v>
      </x:c>
      <x:c r="F178" s="27" t="str">
        <x:v>Pre-A1</x:v>
      </x:c>
      <x:c r="G178" s="27" t="n">
        <x:v>8</x:v>
      </x:c>
      <x:c r="H178" s="27" t="str">
        <x:v>String Lights</x:v>
      </x:c>
      <x:c r="I178" s="28" t="str">
        <x:v>String Lights</x:v>
      </x:c>
      <x:c r="J178" s="27" t="str">
        <x:v>حِبَالُ إِضَاءَة (فِرْعُ نُور / إِضَاءَةُ زِينَة)</x:v>
      </x:c>
      <x:c r="K178" s="28" t="str">
        <x:v>حِبَالُ إِضَاءَة (فِرْعُ نُور / إِضَاءَةُ زِينَة)</x:v>
      </x:c>
      <x:c r="L178" s="28" t="str">
        <x:v>B1</x:v>
      </x:c>
      <x:c r="M178" s="28" t="str"/>
      <x:c r="N178" s="28" t="str">
        <x:v>Could you put the string lights near the sofa?</x:v>
      </x:c>
      <x:c r="O178" s="28" t="str">
        <x:v>put + the string lights + in the living room</x:v>
      </x:c>
      <x:c r="P178" s="28" t="str">
        <x:v>https://www.merriam-webster.com/dictionary/string%20lights</x:v>
      </x:c>
      <x:c r="Q178" s="28" t="str">
        <x:v>Editorial content is complete and evidence URL is present; retain as B1 enrichment, but human review should confirm placement within this Pre-A1 lesson.</x:v>
      </x:c>
      <x:c r="R178" s="28" t="str">
        <x:v>Needs review</x:v>
      </x:c>
    </x:row>
    <x:row r="179">
      <x:c r="A179" s="27" t="str">
        <x:v>living-room-3-word-09</x:v>
      </x:c>
      <x:c r="B179" s="27" t="str">
        <x:v>living-room-3</x:v>
      </x:c>
      <x:c r="C179" s="27" t="n">
        <x:v>35</x:v>
      </x:c>
      <x:c r="D179" s="27" t="str">
        <x:v>The Living Room</x:v>
      </x:c>
      <x:c r="E179" s="27" t="str">
        <x:v>The Living Room 3</x:v>
      </x:c>
      <x:c r="F179" s="27" t="str">
        <x:v>Pre-A1</x:v>
      </x:c>
      <x:c r="G179" s="27" t="n">
        <x:v>9</x:v>
      </x:c>
      <x:c r="H179" s="27" t="str">
        <x:v>Picture Frame</x:v>
      </x:c>
      <x:c r="I179" s="28" t="str">
        <x:v>Picture Frame</x:v>
      </x:c>
      <x:c r="J179" s="27" t="str">
        <x:v>إِطَارُ الصُّورَة (بِرْوَاز)</x:v>
      </x:c>
      <x:c r="K179" s="28" t="str">
        <x:v>إِطَارُ الصُّورَة (بِرْوَاز)</x:v>
      </x:c>
      <x:c r="L179" s="28" t="str">
        <x:v>A1</x:v>
      </x:c>
      <x:c r="M179" s="28" t="str"/>
      <x:c r="N179" s="28" t="str">
        <x:v>She put the new family photo in a picture frame.</x:v>
      </x:c>
      <x:c r="O179" s="28" t="str">
        <x:v>put + the picture frame + in the living room</x:v>
      </x:c>
      <x:c r="P179" s="28" t="str">
        <x:v>https://dictionary.cambridge.org/dictionary/english/picture-frame</x:v>
      </x:c>
      <x:c r="Q179" s="28" t="str">
        <x:v>Editorially complete; lexical evidence URL retained. A1 item suitable for core/near-core use or light enrichment.</x:v>
      </x:c>
      <x:c r="R179" s="28" t="str">
        <x:v>Approved</x:v>
      </x:c>
    </x:row>
    <x:row r="180">
      <x:c r="A180" s="27" t="str">
        <x:v>living-room-3-word-10</x:v>
      </x:c>
      <x:c r="B180" s="27" t="str">
        <x:v>living-room-3</x:v>
      </x:c>
      <x:c r="C180" s="27" t="n">
        <x:v>35</x:v>
      </x:c>
      <x:c r="D180" s="27" t="str">
        <x:v>The Living Room</x:v>
      </x:c>
      <x:c r="E180" s="27" t="str">
        <x:v>The Living Room 3</x:v>
      </x:c>
      <x:c r="F180" s="27" t="str">
        <x:v>Pre-A1</x:v>
      </x:c>
      <x:c r="G180" s="27" t="n">
        <x:v>10</x:v>
      </x:c>
      <x:c r="H180" s="27" t="str">
        <x:v>Wall Clock</x:v>
      </x:c>
      <x:c r="I180" s="28" t="str">
        <x:v>Wall Clock</x:v>
      </x:c>
      <x:c r="J180" s="27" t="str">
        <x:v>سَاعَةُ حَائِط</x:v>
      </x:c>
      <x:c r="K180" s="28" t="str">
        <x:v>سَاعَةُ حَائِط</x:v>
      </x:c>
      <x:c r="L180" s="28" t="str">
        <x:v>A1</x:v>
      </x:c>
      <x:c r="M180" s="28" t="str"/>
      <x:c r="N180" s="28" t="str">
        <x:v>We moved the wall clock before the guests arrived.</x:v>
      </x:c>
      <x:c r="O180" s="28" t="str">
        <x:v>put + the wall clock + in the living room</x:v>
      </x:c>
      <x:c r="P180" s="28" t="str">
        <x:v>https://dictionary.cambridge.org/dictionary/english/wall-clock</x:v>
      </x:c>
      <x:c r="Q180" s="28" t="str">
        <x:v>Editorially complete; lexical evidence URL retained. A1 item suitable for core/near-core use or light enrichment.</x:v>
      </x:c>
      <x:c r="R180" s="28" t="str">
        <x:v>Approved</x:v>
      </x:c>
    </x:row>
    <x:row r="181">
      <x:c r="A181" s="27" t="str">
        <x:v>living-room-3-word-11</x:v>
      </x:c>
      <x:c r="B181" s="27" t="str">
        <x:v>living-room-3</x:v>
      </x:c>
      <x:c r="C181" s="27" t="n">
        <x:v>35</x:v>
      </x:c>
      <x:c r="D181" s="27" t="str">
        <x:v>The Living Room</x:v>
      </x:c>
      <x:c r="E181" s="27" t="str">
        <x:v>The Living Room 3</x:v>
      </x:c>
      <x:c r="F181" s="27" t="str">
        <x:v>Pre-A1</x:v>
      </x:c>
      <x:c r="G181" s="27" t="n">
        <x:v>11</x:v>
      </x:c>
      <x:c r="H181" s="27" t="str">
        <x:v>Cushion</x:v>
      </x:c>
      <x:c r="I181" s="28" t="str">
        <x:v>Cushion</x:v>
      </x:c>
      <x:c r="J181" s="27" t="str">
        <x:v>وِسَادَةُ زِينَة (خُدَّادِيَّة)</x:v>
      </x:c>
      <x:c r="K181" s="28" t="str">
        <x:v>وِسَادَةُ زِينَة (خُدَّادِيَّة)</x:v>
      </x:c>
      <x:c r="L181" s="28" t="str">
        <x:v>B1</x:v>
      </x:c>
      <x:c r="M181" s="28" t="str"/>
      <x:c r="N181" s="28" t="str">
        <x:v>Could you put the cushion near the sofa?</x:v>
      </x:c>
      <x:c r="O181" s="28" t="str">
        <x:v>put + the cushion + in the living room</x:v>
      </x:c>
      <x:c r="P181" s="28" t="str">
        <x:v>https://www.merriam-webster.com/dictionary/cushion</x:v>
      </x:c>
      <x:c r="Q181" s="28" t="str">
        <x:v>Editorial content is complete and evidence URL is present; retain as B1 enrichment, but human review should confirm placement within this Pre-A1 lesson.</x:v>
      </x:c>
      <x:c r="R181" s="28" t="str">
        <x:v>Needs review</x:v>
      </x:c>
    </x:row>
    <x:row r="182">
      <x:c r="A182" s="27" t="str">
        <x:v>living-room-3-word-12</x:v>
      </x:c>
      <x:c r="B182" s="27" t="str">
        <x:v>living-room-3</x:v>
      </x:c>
      <x:c r="C182" s="27" t="n">
        <x:v>35</x:v>
      </x:c>
      <x:c r="D182" s="27" t="str">
        <x:v>The Living Room</x:v>
      </x:c>
      <x:c r="E182" s="27" t="str">
        <x:v>The Living Room 3</x:v>
      </x:c>
      <x:c r="F182" s="27" t="str">
        <x:v>Pre-A1</x:v>
      </x:c>
      <x:c r="G182" s="27" t="n">
        <x:v>12</x:v>
      </x:c>
      <x:c r="H182" s="27" t="str">
        <x:v>Throw Blanket</x:v>
      </x:c>
      <x:c r="I182" s="28" t="str">
        <x:v>Throw Blanket</x:v>
      </x:c>
      <x:c r="J182" s="27" t="str">
        <x:v>بَطَّانِيَّةٌ خَفِيفَة (شَالُ كَنَبَة / غِطَاءُ دِيكُور)</x:v>
      </x:c>
      <x:c r="K182" s="28" t="str">
        <x:v>بَطَّانِيَّةٌ خَفِيفَة (شَالُ كَنَبَة / غِطَاءُ دِيكُور)</x:v>
      </x:c>
      <x:c r="L182" s="28" t="str">
        <x:v>B1</x:v>
      </x:c>
      <x:c r="M182" s="28" t="str"/>
      <x:c r="N182" s="28" t="str">
        <x:v>The throw blanket needs attention before the room is ready.</x:v>
      </x:c>
      <x:c r="O182" s="28" t="str">
        <x:v>put + the throw blanket + in the living room</x:v>
      </x:c>
      <x:c r="P182" s="28" t="str">
        <x:v>https://www.merriam-webster.com/dictionary/throw%20blanket</x:v>
      </x:c>
      <x:c r="Q182" s="28" t="str">
        <x:v>Editorial content is complete and evidence URL is present; retain as B1 enrichment, but human review should confirm placement within this Pre-A1 lesson.</x:v>
      </x:c>
      <x:c r="R182" s="28" t="str">
        <x:v>Needs review</x:v>
      </x:c>
    </x:row>
    <x:row r="183">
      <x:c r="A183" s="27" t="str">
        <x:v>living-room-3-word-13</x:v>
      </x:c>
      <x:c r="B183" s="27" t="str">
        <x:v>living-room-3</x:v>
      </x:c>
      <x:c r="C183" s="27" t="n">
        <x:v>35</x:v>
      </x:c>
      <x:c r="D183" s="27" t="str">
        <x:v>The Living Room</x:v>
      </x:c>
      <x:c r="E183" s="27" t="str">
        <x:v>The Living Room 3</x:v>
      </x:c>
      <x:c r="F183" s="27" t="str">
        <x:v>Pre-A1</x:v>
      </x:c>
      <x:c r="G183" s="27" t="n">
        <x:v>13</x:v>
      </x:c>
      <x:c r="H183" s="27" t="str">
        <x:v>Rug</x:v>
      </x:c>
      <x:c r="I183" s="28" t="str">
        <x:v>Rug</x:v>
      </x:c>
      <x:c r="J183" s="27" t="str">
        <x:v>سَجَّادَةٌ صَغِيرَة (مَشَّايَة)</x:v>
      </x:c>
      <x:c r="K183" s="28" t="str">
        <x:v>سَجَّادَةٌ صَغِيرَة (مَشَّايَة)</x:v>
      </x:c>
      <x:c r="L183" s="28" t="str">
        <x:v>A2</x:v>
      </x:c>
      <x:c r="M183" s="28" t="str"/>
      <x:c r="N183" s="28" t="str">
        <x:v>We moved the rug before the guests arrived.</x:v>
      </x:c>
      <x:c r="O183" s="28" t="str">
        <x:v>put + the rug + in the living room</x:v>
      </x:c>
      <x:c r="P183" s="28" t="str">
        <x:v>https://dictionary.cambridge.org/dictionary/english/rug</x:v>
      </x:c>
      <x:c r="Q183" s="28" t="str">
        <x:v>Editorially complete; lexical evidence URL retained. A2 item suitable for core/near-core use or light enrichment.</x:v>
      </x:c>
      <x:c r="R183" s="28" t="str">
        <x:v>Approved</x:v>
      </x:c>
    </x:row>
    <x:row r="184">
      <x:c r="A184" s="27" t="str">
        <x:v>living-room-3-word-14</x:v>
      </x:c>
      <x:c r="B184" s="27" t="str">
        <x:v>living-room-3</x:v>
      </x:c>
      <x:c r="C184" s="27" t="n">
        <x:v>35</x:v>
      </x:c>
      <x:c r="D184" s="27" t="str">
        <x:v>The Living Room</x:v>
      </x:c>
      <x:c r="E184" s="27" t="str">
        <x:v>The Living Room 3</x:v>
      </x:c>
      <x:c r="F184" s="27" t="str">
        <x:v>Pre-A1</x:v>
      </x:c>
      <x:c r="G184" s="27" t="n">
        <x:v>14</x:v>
      </x:c>
      <x:c r="H184" s="27" t="str">
        <x:v>Carpet</x:v>
      </x:c>
      <x:c r="I184" s="28" t="str">
        <x:v>Carpet</x:v>
      </x:c>
      <x:c r="J184" s="27" t="str">
        <x:v>مَوْكِيت / سَجَّادٌ شَامِل</x:v>
      </x:c>
      <x:c r="K184" s="28" t="str">
        <x:v>مَوْكِيت / سَجَّادٌ شَامِل</x:v>
      </x:c>
      <x:c r="L184" s="28" t="str">
        <x:v>A2</x:v>
      </x:c>
      <x:c r="M184" s="28" t="str"/>
      <x:c r="N184" s="28" t="str">
        <x:v>Could you put the carpet near the sofa?</x:v>
      </x:c>
      <x:c r="O184" s="28" t="str">
        <x:v>put + the carpet + in the living room</x:v>
      </x:c>
      <x:c r="P184" s="28" t="str">
        <x:v>https://dictionary.cambridge.org/dictionary/english/carpet</x:v>
      </x:c>
      <x:c r="Q184" s="28" t="str">
        <x:v>Editorially complete; lexical evidence URL retained. A2 item suitable for core/near-core use or light enrichment.</x:v>
      </x:c>
      <x:c r="R184" s="28" t="str">
        <x:v>Approved</x:v>
      </x:c>
    </x:row>
    <x:row r="185">
      <x:c r="A185" s="27" t="str">
        <x:v>living-room-3-word-15</x:v>
      </x:c>
      <x:c r="B185" s="27" t="str">
        <x:v>living-room-3</x:v>
      </x:c>
      <x:c r="C185" s="27" t="n">
        <x:v>35</x:v>
      </x:c>
      <x:c r="D185" s="27" t="str">
        <x:v>The Living Room</x:v>
      </x:c>
      <x:c r="E185" s="27" t="str">
        <x:v>The Living Room 3</x:v>
      </x:c>
      <x:c r="F185" s="27" t="str">
        <x:v>Pre-A1</x:v>
      </x:c>
      <x:c r="G185" s="27" t="n">
        <x:v>15</x:v>
      </x:c>
      <x:c r="H185" s="27" t="str">
        <x:v>Curtain</x:v>
      </x:c>
      <x:c r="I185" s="28" t="str">
        <x:v>Curtain</x:v>
      </x:c>
      <x:c r="J185" s="27" t="str">
        <x:v>سِتَارَة</x:v>
      </x:c>
      <x:c r="K185" s="28" t="str">
        <x:v>سِتَارَة</x:v>
      </x:c>
      <x:c r="L185" s="28" t="str">
        <x:v>A2</x:v>
      </x:c>
      <x:c r="M185" s="28" t="str"/>
      <x:c r="N185" s="28" t="str">
        <x:v>The curtain needs attention before the room is ready.</x:v>
      </x:c>
      <x:c r="O185" s="28" t="str">
        <x:v>put + the curtain + in the living room</x:v>
      </x:c>
      <x:c r="P185" s="28" t="str">
        <x:v>https://dictionary.cambridge.org/dictionary/english/curtain</x:v>
      </x:c>
      <x:c r="Q185" s="28" t="str">
        <x:v>Editorially complete; lexical evidence URL retained. A2 item suitable for core/near-core use or light enrichment.</x:v>
      </x:c>
      <x:c r="R185" s="28" t="str">
        <x:v>Approved</x:v>
      </x:c>
    </x:row>
    <x:row r="186">
      <x:c r="A186" s="27" t="str">
        <x:v>living-room-4-word-01</x:v>
      </x:c>
      <x:c r="B186" s="27" t="str">
        <x:v>living-room-4</x:v>
      </x:c>
      <x:c r="C186" s="27" t="n">
        <x:v>36</x:v>
      </x:c>
      <x:c r="D186" s="27" t="str">
        <x:v>The Living Room</x:v>
      </x:c>
      <x:c r="E186" s="27" t="str">
        <x:v>The Living Room 4</x:v>
      </x:c>
      <x:c r="F186" s="27" t="str">
        <x:v>Pre-A1</x:v>
      </x:c>
      <x:c r="G186" s="27" t="n">
        <x:v>1</x:v>
      </x:c>
      <x:c r="H186" s="27" t="str">
        <x:v>Tablecloth</x:v>
      </x:c>
      <x:c r="I186" s="28" t="str">
        <x:v>Tablecloth</x:v>
      </x:c>
      <x:c r="J186" s="27" t="str">
        <x:v>مَفْرَشُ طَاوِلَة</x:v>
      </x:c>
      <x:c r="K186" s="28" t="str">
        <x:v>مَفْرَشُ طَاوِلَة</x:v>
      </x:c>
      <x:c r="L186" s="28" t="str">
        <x:v>B1</x:v>
      </x:c>
      <x:c r="M186" s="28" t="str"/>
      <x:c r="N186" s="28" t="str">
        <x:v>We moved the tablecloth before the guests arrived.</x:v>
      </x:c>
      <x:c r="O186" s="28" t="str">
        <x:v>put + the tablecloth + in the living room</x:v>
      </x:c>
      <x:c r="P186" s="28" t="str">
        <x:v>https://www.merriam-webster.com/dictionary/tablecloth</x:v>
      </x:c>
      <x:c r="Q186" s="28" t="str">
        <x:v>Editorial content is complete and evidence URL is present; retain as B1 enrichment, but human review should confirm placement within this Pre-A1 lesson.</x:v>
      </x:c>
      <x:c r="R186" s="28" t="str">
        <x:v>Needs review</x:v>
      </x:c>
    </x:row>
    <x:row r="187">
      <x:c r="A187" s="27" t="str">
        <x:v>living-room-4-word-02</x:v>
      </x:c>
      <x:c r="B187" s="27" t="str">
        <x:v>living-room-4</x:v>
      </x:c>
      <x:c r="C187" s="27" t="n">
        <x:v>36</x:v>
      </x:c>
      <x:c r="D187" s="27" t="str">
        <x:v>The Living Room</x:v>
      </x:c>
      <x:c r="E187" s="27" t="str">
        <x:v>The Living Room 4</x:v>
      </x:c>
      <x:c r="F187" s="27" t="str">
        <x:v>Pre-A1</x:v>
      </x:c>
      <x:c r="G187" s="27" t="n">
        <x:v>2</x:v>
      </x:c>
      <x:c r="H187" s="27" t="str">
        <x:v>Placemat</x:v>
      </x:c>
      <x:c r="I187" s="28" t="str">
        <x:v>Placemat</x:v>
      </x:c>
      <x:c r="J187" s="27" t="str">
        <x:v>مَفْرَشُ طَبَق (مَفْرَشٌ فَرْدِيّ)</x:v>
      </x:c>
      <x:c r="K187" s="28" t="str">
        <x:v>مَفْرَشُ طَبَق (مَفْرَشٌ فَرْدِيّ)</x:v>
      </x:c>
      <x:c r="L187" s="28" t="str">
        <x:v>B1</x:v>
      </x:c>
      <x:c r="M187" s="28" t="str"/>
      <x:c r="N187" s="28" t="str">
        <x:v>Could you put the placemat near the sofa?</x:v>
      </x:c>
      <x:c r="O187" s="28" t="str">
        <x:v>put + the placemat + in the living room</x:v>
      </x:c>
      <x:c r="P187" s="28" t="str">
        <x:v>https://www.merriam-webster.com/dictionary/placemat</x:v>
      </x:c>
      <x:c r="Q187" s="28" t="str">
        <x:v>Editorial content is complete and evidence URL is present; retain as B1 enrichment, but human review should confirm placement within this Pre-A1 lesson.</x:v>
      </x:c>
      <x:c r="R187" s="28" t="str">
        <x:v>Needs review</x:v>
      </x:c>
    </x:row>
    <x:row r="188">
      <x:c r="A188" s="27" t="str">
        <x:v>living-room-4-word-03</x:v>
      </x:c>
      <x:c r="B188" s="27" t="str">
        <x:v>living-room-4</x:v>
      </x:c>
      <x:c r="C188" s="27" t="n">
        <x:v>36</x:v>
      </x:c>
      <x:c r="D188" s="27" t="str">
        <x:v>The Living Room</x:v>
      </x:c>
      <x:c r="E188" s="27" t="str">
        <x:v>The Living Room 4</x:v>
      </x:c>
      <x:c r="F188" s="27" t="str">
        <x:v>Pre-A1</x:v>
      </x:c>
      <x:c r="G188" s="27" t="n">
        <x:v>3</x:v>
      </x:c>
      <x:c r="H188" s="27" t="str">
        <x:v>Coaster</x:v>
      </x:c>
      <x:c r="I188" s="28" t="str">
        <x:v>Coaster</x:v>
      </x:c>
      <x:c r="J188" s="27" t="str">
        <x:v>قَاعِدَةُ كُوب (كُوسْتَر)</x:v>
      </x:c>
      <x:c r="K188" s="28" t="str">
        <x:v>قَاعِدَةُ كُوب (كُوسْتَر)</x:v>
      </x:c>
      <x:c r="L188" s="28" t="str">
        <x:v>B1</x:v>
      </x:c>
      <x:c r="M188" s="28" t="str"/>
      <x:c r="N188" s="28" t="str">
        <x:v>The coaster needs attention before the room is ready.</x:v>
      </x:c>
      <x:c r="O188" s="28" t="str">
        <x:v>put + the coaster + in the living room</x:v>
      </x:c>
      <x:c r="P188" s="28" t="str">
        <x:v>https://www.merriam-webster.com/dictionary/coaster</x:v>
      </x:c>
      <x:c r="Q188" s="28" t="str">
        <x:v>Editorial content is complete and evidence URL is present; retain as B1 enrichment, but human review should confirm placement within this Pre-A1 lesson.</x:v>
      </x:c>
      <x:c r="R188" s="28" t="str">
        <x:v>Needs review</x:v>
      </x:c>
    </x:row>
    <x:row r="189">
      <x:c r="A189" s="27" t="str">
        <x:v>living-room-4-word-04</x:v>
      </x:c>
      <x:c r="B189" s="27" t="str">
        <x:v>living-room-4</x:v>
      </x:c>
      <x:c r="C189" s="27" t="n">
        <x:v>36</x:v>
      </x:c>
      <x:c r="D189" s="27" t="str">
        <x:v>The Living Room</x:v>
      </x:c>
      <x:c r="E189" s="27" t="str">
        <x:v>The Living Room 4</x:v>
      </x:c>
      <x:c r="F189" s="27" t="str">
        <x:v>Pre-A1</x:v>
      </x:c>
      <x:c r="G189" s="27" t="n">
        <x:v>4</x:v>
      </x:c>
      <x:c r="H189" s="27" t="str">
        <x:v>Doormat</x:v>
      </x:c>
      <x:c r="I189" s="28" t="str">
        <x:v>Doormat</x:v>
      </x:c>
      <x:c r="J189" s="27" t="str">
        <x:v>دَوَّاسَةُ بَاب (مَمْسَحَةُ أَرْجُل)</x:v>
      </x:c>
      <x:c r="K189" s="28" t="str">
        <x:v>دَوَّاسَةُ بَاب (مَمْسَحَةُ أَرْجُل)</x:v>
      </x:c>
      <x:c r="L189" s="28" t="str">
        <x:v>B1</x:v>
      </x:c>
      <x:c r="M189" s="28" t="str"/>
      <x:c r="N189" s="28" t="str">
        <x:v>We moved the doormat before the guests arrived.</x:v>
      </x:c>
      <x:c r="O189" s="28" t="str">
        <x:v>put + the doormat + in the living room</x:v>
      </x:c>
      <x:c r="P189" s="28" t="str">
        <x:v>https://www.merriam-webster.com/dictionary/doormat</x:v>
      </x:c>
      <x:c r="Q189" s="28" t="str">
        <x:v>Editorial content is complete and evidence URL is present; retain as B1 enrichment, but human review should confirm placement within this Pre-A1 lesson.</x:v>
      </x:c>
      <x:c r="R189" s="28" t="str">
        <x:v>Needs review</x:v>
      </x:c>
    </x:row>
    <x:row r="190">
      <x:c r="A190" s="27" t="str">
        <x:v>living-room-4-word-05</x:v>
      </x:c>
      <x:c r="B190" s="27" t="str">
        <x:v>living-room-4</x:v>
      </x:c>
      <x:c r="C190" s="27" t="n">
        <x:v>36</x:v>
      </x:c>
      <x:c r="D190" s="27" t="str">
        <x:v>The Living Room</x:v>
      </x:c>
      <x:c r="E190" s="27" t="str">
        <x:v>The Living Room 4</x:v>
      </x:c>
      <x:c r="F190" s="27" t="str">
        <x:v>Pre-A1</x:v>
      </x:c>
      <x:c r="G190" s="27" t="n">
        <x:v>5</x:v>
      </x:c>
      <x:c r="H190" s="27" t="str">
        <x:v>Tapestry</x:v>
      </x:c>
      <x:c r="I190" s="28" t="str">
        <x:v>Tapestry</x:v>
      </x:c>
      <x:c r="J190" s="27" t="str">
        <x:v>نَسِيجٌ جِدَارِيّ (سَجَّادُ حَائِط / تَابِسْتْرِي)</x:v>
      </x:c>
      <x:c r="K190" s="28" t="str">
        <x:v>نَسِيجٌ جِدَارِيّ (سَجَّادُ حَائِط / تَابِسْتْرِي)</x:v>
      </x:c>
      <x:c r="L190" s="28" t="str">
        <x:v>B1</x:v>
      </x:c>
      <x:c r="M190" s="28" t="str"/>
      <x:c r="N190" s="28" t="str">
        <x:v>Could you put the tapestry near the sofa?</x:v>
      </x:c>
      <x:c r="O190" s="28" t="str">
        <x:v>put + the tapestry + in the living room</x:v>
      </x:c>
      <x:c r="P190" s="28" t="str">
        <x:v>https://www.merriam-webster.com/dictionary/tapestry</x:v>
      </x:c>
      <x:c r="Q190" s="28" t="str">
        <x:v>Editorial content is complete and evidence URL is present; retain as B1 enrichment, but human review should confirm placement within this Pre-A1 lesson.</x:v>
      </x:c>
      <x:c r="R190" s="28" t="str">
        <x:v>Needs review</x:v>
      </x:c>
    </x:row>
    <x:row r="191">
      <x:c r="A191" s="27" t="str">
        <x:v>living-room-4-word-06</x:v>
      </x:c>
      <x:c r="B191" s="27" t="str">
        <x:v>living-room-4</x:v>
      </x:c>
      <x:c r="C191" s="27" t="n">
        <x:v>36</x:v>
      </x:c>
      <x:c r="D191" s="27" t="str">
        <x:v>The Living Room</x:v>
      </x:c>
      <x:c r="E191" s="27" t="str">
        <x:v>The Living Room 4</x:v>
      </x:c>
      <x:c r="F191" s="27" t="str">
        <x:v>Pre-A1</x:v>
      </x:c>
      <x:c r="G191" s="27" t="n">
        <x:v>6</x:v>
      </x:c>
      <x:c r="H191" s="27" t="str">
        <x:v>Plant</x:v>
      </x:c>
      <x:c r="I191" s="28" t="str">
        <x:v>Plant</x:v>
      </x:c>
      <x:c r="J191" s="27" t="str">
        <x:v>نَبْتَة مَنْزِلِيَّة (زَرْع)</x:v>
      </x:c>
      <x:c r="K191" s="28" t="str">
        <x:v>نَبْتَة مَنْزِلِيَّة (زَرْع)</x:v>
      </x:c>
      <x:c r="L191" s="28" t="str">
        <x:v>A1</x:v>
      </x:c>
      <x:c r="M191" s="28" t="str"/>
      <x:c r="N191" s="28" t="str">
        <x:v>We moved the plant before the guests arrived.</x:v>
      </x:c>
      <x:c r="O191" s="28" t="str">
        <x:v>put + the plant + in the living room</x:v>
      </x:c>
      <x:c r="P191" s="28" t="str">
        <x:v>https://dictionary.cambridge.org/dictionary/english/plant</x:v>
      </x:c>
      <x:c r="Q191" s="28" t="str">
        <x:v>Editorially complete; lexical evidence URL retained. A1 item suitable for core/near-core use or light enrichment.</x:v>
      </x:c>
      <x:c r="R191" s="28" t="str">
        <x:v>Approved</x:v>
      </x:c>
    </x:row>
    <x:row r="192">
      <x:c r="A192" s="27" t="str">
        <x:v>living-room-4-word-07</x:v>
      </x:c>
      <x:c r="B192" s="27" t="str">
        <x:v>living-room-4</x:v>
      </x:c>
      <x:c r="C192" s="27" t="n">
        <x:v>36</x:v>
      </x:c>
      <x:c r="D192" s="27" t="str">
        <x:v>The Living Room</x:v>
      </x:c>
      <x:c r="E192" s="27" t="str">
        <x:v>The Living Room 4</x:v>
      </x:c>
      <x:c r="F192" s="27" t="str">
        <x:v>Pre-A1</x:v>
      </x:c>
      <x:c r="G192" s="27" t="n">
        <x:v>7</x:v>
      </x:c>
      <x:c r="H192" s="27" t="str">
        <x:v>Vase</x:v>
      </x:c>
      <x:c r="I192" s="28" t="str">
        <x:v>Vase</x:v>
      </x:c>
      <x:c r="J192" s="27" t="str">
        <x:v>زَهْرِيَّة (فَازَة)</x:v>
      </x:c>
      <x:c r="K192" s="28" t="str">
        <x:v>زَهْرِيَّة (فَازَة)</x:v>
      </x:c>
      <x:c r="L192" s="28" t="str">
        <x:v>A1</x:v>
      </x:c>
      <x:c r="M192" s="28" t="str"/>
      <x:c r="N192" s="28" t="str">
        <x:v>We use the vase at home.</x:v>
      </x:c>
      <x:c r="O192" s="28" t="str">
        <x:v>put + the vase + in the living room</x:v>
      </x:c>
      <x:c r="P192" s="28" t="str">
        <x:v>https://dictionary.cambridge.org/dictionary/english/vase</x:v>
      </x:c>
      <x:c r="Q192" s="28" t="str">
        <x:v>Editorially complete; lexical evidence URL retained. A1 item suitable for core/near-core use or light enrichment.</x:v>
      </x:c>
      <x:c r="R192" s="28" t="str">
        <x:v>Approved</x:v>
      </x:c>
    </x:row>
    <x:row r="193">
      <x:c r="A193" s="27" t="str">
        <x:v>living-room-4-word-08</x:v>
      </x:c>
      <x:c r="B193" s="27" t="str">
        <x:v>living-room-4</x:v>
      </x:c>
      <x:c r="C193" s="27" t="n">
        <x:v>36</x:v>
      </x:c>
      <x:c r="D193" s="27" t="str">
        <x:v>The Living Room</x:v>
      </x:c>
      <x:c r="E193" s="27" t="str">
        <x:v>The Living Room 4</x:v>
      </x:c>
      <x:c r="F193" s="27" t="str">
        <x:v>Pre-A1</x:v>
      </x:c>
      <x:c r="G193" s="27" t="n">
        <x:v>8</x:v>
      </x:c>
      <x:c r="H193" s="27" t="str">
        <x:v>Photo Frame</x:v>
      </x:c>
      <x:c r="I193" s="28" t="str">
        <x:v>Photo Frame</x:v>
      </x:c>
      <x:c r="J193" s="27" t="str">
        <x:v>إِطَارُ صُورَة (بِرْوَازُ صُوَر)</x:v>
      </x:c>
      <x:c r="K193" s="28" t="str">
        <x:v>إِطَارُ صُورَة (بِرْوَازُ صُوَر)</x:v>
      </x:c>
      <x:c r="L193" s="28" t="str">
        <x:v>A1</x:v>
      </x:c>
      <x:c r="M193" s="28" t="str"/>
      <x:c r="N193" s="28" t="str">
        <x:v>We have the photo frame in the living room.</x:v>
      </x:c>
      <x:c r="O193" s="28" t="str">
        <x:v>put + the photo frame + in the living room</x:v>
      </x:c>
      <x:c r="P193" s="28" t="str">
        <x:v>https://dictionary.cambridge.org/dictionary/english/photo-frame</x:v>
      </x:c>
      <x:c r="Q193" s="28" t="str">
        <x:v>Editorially complete; lexical evidence URL retained. A1 item suitable for core/near-core use or light enrichment.</x:v>
      </x:c>
      <x:c r="R193" s="28" t="str">
        <x:v>Approved</x:v>
      </x:c>
    </x:row>
    <x:row r="194">
      <x:c r="A194" s="27" t="str">
        <x:v>living-room-4-word-09</x:v>
      </x:c>
      <x:c r="B194" s="27" t="str">
        <x:v>living-room-4</x:v>
      </x:c>
      <x:c r="C194" s="27" t="n">
        <x:v>36</x:v>
      </x:c>
      <x:c r="D194" s="27" t="str">
        <x:v>The Living Room</x:v>
      </x:c>
      <x:c r="E194" s="27" t="str">
        <x:v>The Living Room 4</x:v>
      </x:c>
      <x:c r="F194" s="27" t="str">
        <x:v>Pre-A1</x:v>
      </x:c>
      <x:c r="G194" s="27" t="n">
        <x:v>9</x:v>
      </x:c>
      <x:c r="H194" s="27" t="str">
        <x:v>Painting</x:v>
      </x:c>
      <x:c r="I194" s="28" t="str">
        <x:v>Painting</x:v>
      </x:c>
      <x:c r="J194" s="27" t="str">
        <x:v>لَوْحَةٌ فَنِّيَّة (رَسْمَة)</x:v>
      </x:c>
      <x:c r="K194" s="28" t="str">
        <x:v>لَوْحَةٌ فَنِّيَّة (رَسْمَة)</x:v>
      </x:c>
      <x:c r="L194" s="28" t="str">
        <x:v>A1</x:v>
      </x:c>
      <x:c r="M194" s="28" t="str"/>
      <x:c r="N194" s="28" t="str">
        <x:v>We moved the painting because it was too close to the door.</x:v>
      </x:c>
      <x:c r="O194" s="28" t="str">
        <x:v>put + the painting + in the living room</x:v>
      </x:c>
      <x:c r="P194" s="28" t="str">
        <x:v>https://dictionary.cambridge.org/dictionary/english/painting</x:v>
      </x:c>
      <x:c r="Q194" s="28" t="str">
        <x:v>Editorially complete; lexical evidence URL retained. A1 item suitable for core/near-core use or light enrichment.</x:v>
      </x:c>
      <x:c r="R194" s="28" t="str">
        <x:v>Approved</x:v>
      </x:c>
    </x:row>
    <x:row r="195">
      <x:c r="A195" s="27" t="str">
        <x:v>living-room-4-word-10</x:v>
      </x:c>
      <x:c r="B195" s="27" t="str">
        <x:v>living-room-4</x:v>
      </x:c>
      <x:c r="C195" s="27" t="n">
        <x:v>36</x:v>
      </x:c>
      <x:c r="D195" s="27" t="str">
        <x:v>The Living Room</x:v>
      </x:c>
      <x:c r="E195" s="27" t="str">
        <x:v>The Living Room 4</x:v>
      </x:c>
      <x:c r="F195" s="27" t="str">
        <x:v>Pre-A1</x:v>
      </x:c>
      <x:c r="G195" s="27" t="n">
        <x:v>10</x:v>
      </x:c>
      <x:c r="H195" s="27" t="str">
        <x:v>Book</x:v>
      </x:c>
      <x:c r="I195" s="28" t="str">
        <x:v>Book</x:v>
      </x:c>
      <x:c r="J195" s="27" t="str">
        <x:v>كِتَاب</x:v>
      </x:c>
      <x:c r="K195" s="28" t="str">
        <x:v>كِتَاب</x:v>
      </x:c>
      <x:c r="L195" s="28" t="str">
        <x:v>A1</x:v>
      </x:c>
      <x:c r="M195" s="28" t="str"/>
      <x:c r="N195" s="28" t="str">
        <x:v>We moved the book before the guests arrived.</x:v>
      </x:c>
      <x:c r="O195" s="28" t="str">
        <x:v>put + the book + in the living room</x:v>
      </x:c>
      <x:c r="P195" s="28" t="str">
        <x:v>https://dictionary.cambridge.org/dictionary/english/book</x:v>
      </x:c>
      <x:c r="Q195" s="28" t="str">
        <x:v>Editorially complete; lexical evidence URL retained. A1 item suitable for core/near-core use or light enrichment.</x:v>
      </x:c>
      <x:c r="R195" s="28" t="str">
        <x:v>Approved</x:v>
      </x:c>
    </x:row>
    <x:row r="196">
      <x:c r="A196" s="27" t="str">
        <x:v>living-room-4-word-11</x:v>
      </x:c>
      <x:c r="B196" s="27" t="str">
        <x:v>living-room-4</x:v>
      </x:c>
      <x:c r="C196" s="27" t="n">
        <x:v>36</x:v>
      </x:c>
      <x:c r="D196" s="27" t="str">
        <x:v>The Living Room</x:v>
      </x:c>
      <x:c r="E196" s="27" t="str">
        <x:v>The Living Room 4</x:v>
      </x:c>
      <x:c r="F196" s="27" t="str">
        <x:v>Pre-A1</x:v>
      </x:c>
      <x:c r="G196" s="27" t="n">
        <x:v>11</x:v>
      </x:c>
      <x:c r="H196" s="27" t="str">
        <x:v>Magazine</x:v>
      </x:c>
      <x:c r="I196" s="28" t="str">
        <x:v>Magazine</x:v>
      </x:c>
      <x:c r="J196" s="27" t="str">
        <x:v>مَجَلَّة</x:v>
      </x:c>
      <x:c r="K196" s="28" t="str">
        <x:v>مَجَلَّة</x:v>
      </x:c>
      <x:c r="L196" s="28" t="str">
        <x:v>A2</x:v>
      </x:c>
      <x:c r="M196" s="28" t="str"/>
      <x:c r="N196" s="28" t="str">
        <x:v>Could you put the magazine near the sofa?</x:v>
      </x:c>
      <x:c r="O196" s="28" t="str">
        <x:v>put + the magazine + in the living room</x:v>
      </x:c>
      <x:c r="P196" s="28" t="str">
        <x:v>https://dictionary.cambridge.org/dictionary/english/magazine</x:v>
      </x:c>
      <x:c r="Q196" s="28" t="str">
        <x:v>Editorially complete; lexical evidence URL retained. A2 item suitable for core/near-core use or light enrichment.</x:v>
      </x:c>
      <x:c r="R196" s="28" t="str">
        <x:v>Approved</x:v>
      </x:c>
    </x:row>
    <x:row r="197">
      <x:c r="A197" s="27" t="str">
        <x:v>living-room-4-word-12</x:v>
      </x:c>
      <x:c r="B197" s="27" t="str">
        <x:v>living-room-4</x:v>
      </x:c>
      <x:c r="C197" s="27" t="n">
        <x:v>36</x:v>
      </x:c>
      <x:c r="D197" s="27" t="str">
        <x:v>The Living Room</x:v>
      </x:c>
      <x:c r="E197" s="27" t="str">
        <x:v>The Living Room 4</x:v>
      </x:c>
      <x:c r="F197" s="27" t="str">
        <x:v>Pre-A1</x:v>
      </x:c>
      <x:c r="G197" s="27" t="n">
        <x:v>12</x:v>
      </x:c>
      <x:c r="H197" s="27" t="str">
        <x:v>Newspaper</x:v>
      </x:c>
      <x:c r="I197" s="28" t="str">
        <x:v>Newspaper</x:v>
      </x:c>
      <x:c r="J197" s="27" t="str">
        <x:v>جَرِيدَة (صَحِيفَة)</x:v>
      </x:c>
      <x:c r="K197" s="28" t="str">
        <x:v>جَرِيدَة (صَحِيفَة)</x:v>
      </x:c>
      <x:c r="L197" s="28" t="str">
        <x:v>A2</x:v>
      </x:c>
      <x:c r="M197" s="28" t="str"/>
      <x:c r="N197" s="28" t="str">
        <x:v>The newspaper needs attention before the room is ready.</x:v>
      </x:c>
      <x:c r="O197" s="28" t="str">
        <x:v>put + the newspaper + in the living room</x:v>
      </x:c>
      <x:c r="P197" s="28" t="str">
        <x:v>https://dictionary.cambridge.org/dictionary/english/newspaper</x:v>
      </x:c>
      <x:c r="Q197" s="28" t="str">
        <x:v>Editorially complete; lexical evidence URL retained. A2 item suitable for core/near-core use or light enrichment.</x:v>
      </x:c>
      <x:c r="R197" s="28" t="str">
        <x:v>Approved</x:v>
      </x:c>
    </x:row>
    <x:row r="198">
      <x:c r="A198" s="27" t="str">
        <x:v>living-room-4-word-13</x:v>
      </x:c>
      <x:c r="B198" s="27" t="str">
        <x:v>living-room-4</x:v>
      </x:c>
      <x:c r="C198" s="27" t="n">
        <x:v>36</x:v>
      </x:c>
      <x:c r="D198" s="27" t="str">
        <x:v>The Living Room</x:v>
      </x:c>
      <x:c r="E198" s="27" t="str">
        <x:v>The Living Room 4</x:v>
      </x:c>
      <x:c r="F198" s="27" t="str">
        <x:v>Pre-A1</x:v>
      </x:c>
      <x:c r="G198" s="27" t="n">
        <x:v>13</x:v>
      </x:c>
      <x:c r="H198" s="27" t="str">
        <x:v>Board Game</x:v>
      </x:c>
      <x:c r="I198" s="28" t="str">
        <x:v>Board Game</x:v>
      </x:c>
      <x:c r="J198" s="27" t="str">
        <x:v>لُعْبَةُ أَلْوَاح (لُعْبَةُ طَاوِلَة)</x:v>
      </x:c>
      <x:c r="K198" s="28" t="str">
        <x:v>لُعْبَةُ أَلْوَاح (لُعْبَةُ طَاوِلَة)</x:v>
      </x:c>
      <x:c r="L198" s="28" t="str">
        <x:v>A2</x:v>
      </x:c>
      <x:c r="M198" s="28" t="str"/>
      <x:c r="N198" s="28" t="str">
        <x:v>We moved the board game before the guests arrived.</x:v>
      </x:c>
      <x:c r="O198" s="28" t="str">
        <x:v>put + the board game + in the living room</x:v>
      </x:c>
      <x:c r="P198" s="28" t="str">
        <x:v>https://dictionary.cambridge.org/dictionary/english/board-game</x:v>
      </x:c>
      <x:c r="Q198" s="28" t="str">
        <x:v>Editorially complete; lexical evidence URL retained. A2 item suitable for core/near-core use or light enrichment.</x:v>
      </x:c>
      <x:c r="R198" s="28" t="str">
        <x:v>Approved</x:v>
      </x:c>
    </x:row>
    <x:row r="199">
      <x:c r="A199" s="27" t="str">
        <x:v>living-room-4-word-14</x:v>
      </x:c>
      <x:c r="B199" s="27" t="str">
        <x:v>living-room-4</x:v>
      </x:c>
      <x:c r="C199" s="27" t="n">
        <x:v>36</x:v>
      </x:c>
      <x:c r="D199" s="27" t="str">
        <x:v>The Living Room</x:v>
      </x:c>
      <x:c r="E199" s="27" t="str">
        <x:v>The Living Room 4</x:v>
      </x:c>
      <x:c r="F199" s="27" t="str">
        <x:v>Pre-A1</x:v>
      </x:c>
      <x:c r="G199" s="27" t="n">
        <x:v>14</x:v>
      </x:c>
      <x:c r="H199" s="27" t="str">
        <x:v>Puzzle</x:v>
      </x:c>
      <x:c r="I199" s="28" t="str">
        <x:v>Puzzle</x:v>
      </x:c>
      <x:c r="J199" s="27" t="str">
        <x:v>لُغْز / أُحْجِيَّة (بَازِل / أَلْعَابُ تَرْكِيب)</x:v>
      </x:c>
      <x:c r="K199" s="28" t="str">
        <x:v>لُغْز / أُحْجِيَّة (بَازِل / أَلْعَابُ تَرْكِيب)</x:v>
      </x:c>
      <x:c r="L199" s="28" t="str">
        <x:v>A2</x:v>
      </x:c>
      <x:c r="M199" s="28" t="str"/>
      <x:c r="N199" s="28" t="str">
        <x:v>Could you put the puzzle near the sofa?</x:v>
      </x:c>
      <x:c r="O199" s="28" t="str">
        <x:v>put + the puzzle + in the living room</x:v>
      </x:c>
      <x:c r="P199" s="28" t="str">
        <x:v>https://dictionary.cambridge.org/dictionary/english/puzzle</x:v>
      </x:c>
      <x:c r="Q199" s="28" t="str">
        <x:v>Editorially complete; lexical evidence URL retained. A2 item suitable for core/near-core use or light enrichment.</x:v>
      </x:c>
      <x:c r="R199" s="28" t="str">
        <x:v>Approved</x:v>
      </x:c>
    </x:row>
    <x:row r="200">
      <x:c r="A200" s="27" t="str">
        <x:v>living-room-4-word-15</x:v>
      </x:c>
      <x:c r="B200" s="27" t="str">
        <x:v>living-room-4</x:v>
      </x:c>
      <x:c r="C200" s="27" t="n">
        <x:v>36</x:v>
      </x:c>
      <x:c r="D200" s="27" t="str">
        <x:v>The Living Room</x:v>
      </x:c>
      <x:c r="E200" s="27" t="str">
        <x:v>The Living Room 4</x:v>
      </x:c>
      <x:c r="F200" s="27" t="str">
        <x:v>Pre-A1</x:v>
      </x:c>
      <x:c r="G200" s="27" t="n">
        <x:v>15</x:v>
      </x:c>
      <x:c r="H200" s="27" t="str">
        <x:v>Playing Cards</x:v>
      </x:c>
      <x:c r="I200" s="28" t="str">
        <x:v>Playing Cards</x:v>
      </x:c>
      <x:c r="J200" s="27" t="str">
        <x:v>أَوْرَاقُ اللَّعِب (وَرَقُ الكُوتْشِينَة)</x:v>
      </x:c>
      <x:c r="K200" s="28" t="str">
        <x:v>أَوْرَاقُ اللَّعِب (وَرَقُ الكُوتْشِينَة)</x:v>
      </x:c>
      <x:c r="L200" s="28" t="str">
        <x:v>A2</x:v>
      </x:c>
      <x:c r="M200" s="28" t="str"/>
      <x:c r="N200" s="28" t="str">
        <x:v>The playing cards needs attention before the room is ready.</x:v>
      </x:c>
      <x:c r="O200" s="28" t="str">
        <x:v>put + the playing cards + in the living room</x:v>
      </x:c>
      <x:c r="P200" s="28" t="str">
        <x:v>https://dictionary.cambridge.org/dictionary/english/playing-cards</x:v>
      </x:c>
      <x:c r="Q200" s="28" t="str">
        <x:v>Editorially complete; lexical evidence URL retained. A2 item suitable for core/near-core use or light enrichment.</x:v>
      </x:c>
      <x:c r="R200" s="28" t="str">
        <x:v>Approved</x:v>
      </x:c>
    </x:row>
    <x:row r="201">
      <x:c r="A201" s="27" t="str">
        <x:v>living-room-5-word-01</x:v>
      </x:c>
      <x:c r="B201" s="27" t="str">
        <x:v>living-room-5</x:v>
      </x:c>
      <x:c r="C201" s="27" t="n">
        <x:v>37</x:v>
      </x:c>
      <x:c r="D201" s="27" t="str">
        <x:v>The Living Room</x:v>
      </x:c>
      <x:c r="E201" s="27" t="str">
        <x:v>The Living Room 5</x:v>
      </x:c>
      <x:c r="F201" s="27" t="str">
        <x:v>Pre-A1</x:v>
      </x:c>
      <x:c r="G201" s="27" t="n">
        <x:v>1</x:v>
      </x:c>
      <x:c r="H201" s="27" t="str">
        <x:v>Lamp</x:v>
      </x:c>
      <x:c r="I201" s="28" t="str">
        <x:v>Lamp</x:v>
      </x:c>
      <x:c r="J201" s="27" t="str">
        <x:v>مِصْبَاح (أَبَاجُورَة)</x:v>
      </x:c>
      <x:c r="K201" s="28" t="str">
        <x:v>مِصْبَاح (أَبَاجُورَة)</x:v>
      </x:c>
      <x:c r="L201" s="28" t="str">
        <x:v>A1</x:v>
      </x:c>
      <x:c r="M201" s="28" t="str"/>
      <x:c r="N201" s="28" t="str">
        <x:v>Could you switch off the lamp before you leave?</x:v>
      </x:c>
      <x:c r="O201" s="28" t="str">
        <x:v>put + the lamp + in the living room</x:v>
      </x:c>
      <x:c r="P201" s="28" t="str">
        <x:v>https://dictionary.cambridge.org/dictionary/english/lamp</x:v>
      </x:c>
      <x:c r="Q201" s="28" t="str">
        <x:v>Editorially complete; lexical evidence URL retained. A1 item suitable for core/near-core use or light enrichment.</x:v>
      </x:c>
      <x:c r="R201" s="28" t="str">
        <x:v>Approved</x:v>
      </x:c>
    </x:row>
    <x:row r="202">
      <x:c r="A202" s="27" t="str">
        <x:v>living-room-5-word-02</x:v>
      </x:c>
      <x:c r="B202" s="27" t="str">
        <x:v>living-room-5</x:v>
      </x:c>
      <x:c r="C202" s="27" t="n">
        <x:v>37</x:v>
      </x:c>
      <x:c r="D202" s="27" t="str">
        <x:v>The Living Room</x:v>
      </x:c>
      <x:c r="E202" s="27" t="str">
        <x:v>The Living Room 5</x:v>
      </x:c>
      <x:c r="F202" s="27" t="str">
        <x:v>Pre-A1</x:v>
      </x:c>
      <x:c r="G202" s="27" t="n">
        <x:v>2</x:v>
      </x:c>
      <x:c r="H202" s="27" t="str">
        <x:v>Phone</x:v>
      </x:c>
      <x:c r="I202" s="28" t="str">
        <x:v>Phone</x:v>
      </x:c>
      <x:c r="J202" s="27" t="str">
        <x:v>هَاتِف (مُوبَايِل)</x:v>
      </x:c>
      <x:c r="K202" s="28" t="str">
        <x:v>هَاتِف (مُوبَايِل)</x:v>
      </x:c>
      <x:c r="L202" s="28" t="str">
        <x:v>A1</x:v>
      </x:c>
      <x:c r="M202" s="28" t="str"/>
      <x:c r="N202" s="28" t="str">
        <x:v>We moved the phone before the guests arrived.</x:v>
      </x:c>
      <x:c r="O202" s="28" t="str">
        <x:v>put + the phone + in the living room</x:v>
      </x:c>
      <x:c r="P202" s="28" t="str">
        <x:v>https://dictionary.cambridge.org/dictionary/english/phone</x:v>
      </x:c>
      <x:c r="Q202" s="28" t="str">
        <x:v>Editorially complete; lexical evidence URL retained. A1 item suitable for core/near-core use or light enrichment.</x:v>
      </x:c>
      <x:c r="R202" s="28" t="str">
        <x:v>Approved</x:v>
      </x:c>
    </x:row>
    <x:row r="203">
      <x:c r="A203" s="27" t="str">
        <x:v>living-room-5-word-03</x:v>
      </x:c>
      <x:c r="B203" s="27" t="str">
        <x:v>living-room-5</x:v>
      </x:c>
      <x:c r="C203" s="27" t="n">
        <x:v>37</x:v>
      </x:c>
      <x:c r="D203" s="27" t="str">
        <x:v>The Living Room</x:v>
      </x:c>
      <x:c r="E203" s="27" t="str">
        <x:v>The Living Room 5</x:v>
      </x:c>
      <x:c r="F203" s="27" t="str">
        <x:v>Pre-A1</x:v>
      </x:c>
      <x:c r="G203" s="27" t="n">
        <x:v>3</x:v>
      </x:c>
      <x:c r="H203" s="27" t="str">
        <x:v>Tablet</x:v>
      </x:c>
      <x:c r="I203" s="28" t="str">
        <x:v>Tablet</x:v>
      </x:c>
      <x:c r="J203" s="27" t="str">
        <x:v>جِهَازٌ لَوْحِيّ (تَابْلِت)</x:v>
      </x:c>
      <x:c r="K203" s="28" t="str">
        <x:v>جِهَازٌ لَوْحِيّ (تَابْلِت)</x:v>
      </x:c>
      <x:c r="L203" s="28" t="str">
        <x:v>A1</x:v>
      </x:c>
      <x:c r="M203" s="28" t="str"/>
      <x:c r="N203" s="28" t="str">
        <x:v>We use the tablet at home.</x:v>
      </x:c>
      <x:c r="O203" s="28" t="str">
        <x:v>put + the tablet + in the living room</x:v>
      </x:c>
      <x:c r="P203" s="28" t="str">
        <x:v>https://dictionary.cambridge.org/dictionary/english/tablet</x:v>
      </x:c>
      <x:c r="Q203" s="28" t="str">
        <x:v>Editorially complete; lexical evidence URL retained. A1 item suitable for core/near-core use or light enrichment.</x:v>
      </x:c>
      <x:c r="R203" s="28" t="str">
        <x:v>Approved</x:v>
      </x:c>
    </x:row>
    <x:row r="204">
      <x:c r="A204" s="27" t="str">
        <x:v>living-room-5-word-04</x:v>
      </x:c>
      <x:c r="B204" s="27" t="str">
        <x:v>living-room-5</x:v>
      </x:c>
      <x:c r="C204" s="27" t="n">
        <x:v>37</x:v>
      </x:c>
      <x:c r="D204" s="27" t="str">
        <x:v>The Living Room</x:v>
      </x:c>
      <x:c r="E204" s="27" t="str">
        <x:v>The Living Room 5</x:v>
      </x:c>
      <x:c r="F204" s="27" t="str">
        <x:v>Pre-A1</x:v>
      </x:c>
      <x:c r="G204" s="27" t="n">
        <x:v>4</x:v>
      </x:c>
      <x:c r="H204" s="27" t="str">
        <x:v>Charger</x:v>
      </x:c>
      <x:c r="I204" s="28" t="str">
        <x:v>Charger</x:v>
      </x:c>
      <x:c r="J204" s="27" t="str">
        <x:v>شَاحِن</x:v>
      </x:c>
      <x:c r="K204" s="28" t="str">
        <x:v>شَاحِن</x:v>
      </x:c>
      <x:c r="L204" s="28" t="str">
        <x:v>A1</x:v>
      </x:c>
      <x:c r="M204" s="28" t="str"/>
      <x:c r="N204" s="28" t="str">
        <x:v>We have the charger in the living room.</x:v>
      </x:c>
      <x:c r="O204" s="28" t="str">
        <x:v>put + the charger + in the living room</x:v>
      </x:c>
      <x:c r="P204" s="28" t="str">
        <x:v>https://dictionary.cambridge.org/dictionary/english/charger</x:v>
      </x:c>
      <x:c r="Q204" s="28" t="str">
        <x:v>Editorially complete; lexical evidence URL retained. A1 item suitable for core/near-core use or light enrichment.</x:v>
      </x:c>
      <x:c r="R204" s="28" t="str">
        <x:v>Approved</x:v>
      </x:c>
    </x:row>
    <x:row r="205">
      <x:c r="A205" s="27" t="str">
        <x:v>living-room-5-word-05</x:v>
      </x:c>
      <x:c r="B205" s="27" t="str">
        <x:v>living-room-5</x:v>
      </x:c>
      <x:c r="C205" s="27" t="n">
        <x:v>37</x:v>
      </x:c>
      <x:c r="D205" s="27" t="str">
        <x:v>The Living Room</x:v>
      </x:c>
      <x:c r="E205" s="27" t="str">
        <x:v>The Living Room 5</x:v>
      </x:c>
      <x:c r="F205" s="27" t="str">
        <x:v>Pre-A1</x:v>
      </x:c>
      <x:c r="G205" s="27" t="n">
        <x:v>5</x:v>
      </x:c>
      <x:c r="H205" s="27" t="str">
        <x:v>Headphones</x:v>
      </x:c>
      <x:c r="I205" s="28" t="str">
        <x:v>Headphones</x:v>
      </x:c>
      <x:c r="J205" s="27" t="str">
        <x:v>سَمَّاعَاتُ الرَّأْس (هَيْدْفُونْز)</x:v>
      </x:c>
      <x:c r="K205" s="28" t="str">
        <x:v>سَمَّاعَاتُ الرَّأْس (هَيْدْفُونْز)</x:v>
      </x:c>
      <x:c r="L205" s="28" t="str">
        <x:v>A1</x:v>
      </x:c>
      <x:c r="M205" s="28" t="str"/>
      <x:c r="N205" s="28" t="str">
        <x:v>I use headphones during online meetings.</x:v>
      </x:c>
      <x:c r="O205" s="28" t="str">
        <x:v>put + the headphones + in the living room</x:v>
      </x:c>
      <x:c r="P205" s="28" t="str">
        <x:v>https://dictionary.cambridge.org/dictionary/english/headphones</x:v>
      </x:c>
      <x:c r="Q205" s="28" t="str">
        <x:v>Editorially complete; lexical evidence URL retained. A1 item suitable for core/near-core use or light enrichment.</x:v>
      </x:c>
      <x:c r="R205" s="28" t="str">
        <x:v>Approved</x:v>
      </x:c>
    </x:row>
    <x:row r="206">
      <x:c r="A206" s="27" t="str">
        <x:v>living-room-5-word-06</x:v>
      </x:c>
      <x:c r="B206" s="27" t="str">
        <x:v>living-room-5</x:v>
      </x:c>
      <x:c r="C206" s="27" t="n">
        <x:v>37</x:v>
      </x:c>
      <x:c r="D206" s="27" t="str">
        <x:v>The Living Room</x:v>
      </x:c>
      <x:c r="E206" s="27" t="str">
        <x:v>The Living Room 5</x:v>
      </x:c>
      <x:c r="F206" s="27" t="str">
        <x:v>Pre-A1</x:v>
      </x:c>
      <x:c r="G206" s="27" t="n">
        <x:v>6</x:v>
      </x:c>
      <x:c r="H206" s="27" t="str">
        <x:v>Watch TV</x:v>
      </x:c>
      <x:c r="I206" s="28" t="str">
        <x:v>Watch TV</x:v>
      </x:c>
      <x:c r="J206" s="27" t="str">
        <x:v>مُشَاهَدَةُ التِّلْفَاز</x:v>
      </x:c>
      <x:c r="K206" s="28" t="str">
        <x:v>مُشَاهَدَةُ التِّلْفَاز</x:v>
      </x:c>
      <x:c r="L206" s="28" t="str">
        <x:v>A1</x:v>
      </x:c>
      <x:c r="M206" s="28" t="str"/>
      <x:c r="N206" s="28" t="str">
        <x:v>She likes to watch tv after dinner.</x:v>
      </x:c>
      <x:c r="O206" s="28" t="str">
        <x:v>watch tv</x:v>
      </x:c>
      <x:c r="P206" s="28" t="str">
        <x:v>https://dictionary.cambridge.org/dictionary/english/watch-tv</x:v>
      </x:c>
      <x:c r="Q206" s="28" t="str">
        <x:v>Editorially complete; lexical evidence URL retained. A1 item suitable for core/near-core use or light enrichment.</x:v>
      </x:c>
      <x:c r="R206" s="28" t="str">
        <x:v>Approved</x:v>
      </x:c>
    </x:row>
    <x:row r="207">
      <x:c r="A207" s="27" t="str">
        <x:v>living-room-5-word-07</x:v>
      </x:c>
      <x:c r="B207" s="27" t="str">
        <x:v>living-room-5</x:v>
      </x:c>
      <x:c r="C207" s="27" t="n">
        <x:v>37</x:v>
      </x:c>
      <x:c r="D207" s="27" t="str">
        <x:v>The Living Room</x:v>
      </x:c>
      <x:c r="E207" s="27" t="str">
        <x:v>The Living Room 5</x:v>
      </x:c>
      <x:c r="F207" s="27" t="str">
        <x:v>Pre-A1</x:v>
      </x:c>
      <x:c r="G207" s="27" t="n">
        <x:v>7</x:v>
      </x:c>
      <x:c r="H207" s="27" t="str">
        <x:v>Read a Book</x:v>
      </x:c>
      <x:c r="I207" s="28" t="str">
        <x:v>Read a Book</x:v>
      </x:c>
      <x:c r="J207" s="27" t="str">
        <x:v>قِرَاءَةُ كِتَاب</x:v>
      </x:c>
      <x:c r="K207" s="28" t="str">
        <x:v>قِرَاءَةُ كِتَاب</x:v>
      </x:c>
      <x:c r="L207" s="28" t="str">
        <x:v>A1</x:v>
      </x:c>
      <x:c r="M207" s="28" t="str"/>
      <x:c r="N207" s="28" t="str">
        <x:v>On Friday, they read a book at home.</x:v>
      </x:c>
      <x:c r="O207" s="28" t="str">
        <x:v>read a book</x:v>
      </x:c>
      <x:c r="P207" s="28" t="str">
        <x:v>https://dictionary.cambridge.org/dictionary/english/read-a-book</x:v>
      </x:c>
      <x:c r="Q207" s="28" t="str">
        <x:v>Editorially complete; lexical evidence URL retained. A1 item suitable for core/near-core use or light enrichment.</x:v>
      </x:c>
      <x:c r="R207" s="28" t="str">
        <x:v>Approved</x:v>
      </x:c>
    </x:row>
    <x:row r="208">
      <x:c r="A208" s="27" t="str">
        <x:v>living-room-5-word-08</x:v>
      </x:c>
      <x:c r="B208" s="27" t="str">
        <x:v>living-room-5</x:v>
      </x:c>
      <x:c r="C208" s="27" t="n">
        <x:v>37</x:v>
      </x:c>
      <x:c r="D208" s="27" t="str">
        <x:v>The Living Room</x:v>
      </x:c>
      <x:c r="E208" s="27" t="str">
        <x:v>The Living Room 5</x:v>
      </x:c>
      <x:c r="F208" s="27" t="str">
        <x:v>Pre-A1</x:v>
      </x:c>
      <x:c r="G208" s="27" t="n">
        <x:v>8</x:v>
      </x:c>
      <x:c r="H208" s="27" t="str">
        <x:v>Play Games</x:v>
      </x:c>
      <x:c r="I208" s="28" t="str">
        <x:v>Play Games</x:v>
      </x:c>
      <x:c r="J208" s="27" t="str">
        <x:v>لَعِبُ الأَلْعَاب</x:v>
      </x:c>
      <x:c r="K208" s="28" t="str">
        <x:v>لَعِبُ الأَلْعَاب</x:v>
      </x:c>
      <x:c r="L208" s="28" t="str">
        <x:v>A1</x:v>
      </x:c>
      <x:c r="M208" s="28" t="str"/>
      <x:c r="N208" s="28" t="str">
        <x:v>After work, I play games in the living room.</x:v>
      </x:c>
      <x:c r="O208" s="28" t="str">
        <x:v>play games</x:v>
      </x:c>
      <x:c r="P208" s="28" t="str">
        <x:v>https://dictionary.cambridge.org/dictionary/english/play-games</x:v>
      </x:c>
      <x:c r="Q208" s="28" t="str">
        <x:v>Editorially complete; lexical evidence URL retained. A1 item suitable for core/near-core use or light enrichment.</x:v>
      </x:c>
      <x:c r="R208" s="28" t="str">
        <x:v>Approved</x:v>
      </x:c>
    </x:row>
    <x:row r="209">
      <x:c r="A209" s="27" t="str">
        <x:v>living-room-5-word-09</x:v>
      </x:c>
      <x:c r="B209" s="27" t="str">
        <x:v>living-room-5</x:v>
      </x:c>
      <x:c r="C209" s="27" t="n">
        <x:v>37</x:v>
      </x:c>
      <x:c r="D209" s="27" t="str">
        <x:v>The Living Room</x:v>
      </x:c>
      <x:c r="E209" s="27" t="str">
        <x:v>The Living Room 5</x:v>
      </x:c>
      <x:c r="F209" s="27" t="str">
        <x:v>Pre-A1</x:v>
      </x:c>
      <x:c r="G209" s="27" t="n">
        <x:v>9</x:v>
      </x:c>
      <x:c r="H209" s="27" t="str">
        <x:v>Listen to Music</x:v>
      </x:c>
      <x:c r="I209" s="28" t="str">
        <x:v>Listen to Music</x:v>
      </x:c>
      <x:c r="J209" s="27" t="str">
        <x:v>الاسْتِمَاعُ إِلَى المُوسِيقَى</x:v>
      </x:c>
      <x:c r="K209" s="28" t="str">
        <x:v>الاسْتِمَاعُ إِلَى المُوسِيقَى</x:v>
      </x:c>
      <x:c r="L209" s="28" t="str">
        <x:v>A1</x:v>
      </x:c>
      <x:c r="M209" s="28" t="str"/>
      <x:c r="N209" s="28" t="str">
        <x:v>We often listen to music in the evening.</x:v>
      </x:c>
      <x:c r="O209" s="28" t="str">
        <x:v>listen to music</x:v>
      </x:c>
      <x:c r="P209" s="28" t="str">
        <x:v>https://dictionary.cambridge.org/dictionary/english/listen-to-music</x:v>
      </x:c>
      <x:c r="Q209" s="28" t="str">
        <x:v>Editorially complete; lexical evidence URL retained. A1 item suitable for core/near-core use or light enrichment.</x:v>
      </x:c>
      <x:c r="R209" s="28" t="str">
        <x:v>Approved</x:v>
      </x:c>
    </x:row>
    <x:row r="210">
      <x:c r="A210" s="27" t="str">
        <x:v>living-room-5-word-10</x:v>
      </x:c>
      <x:c r="B210" s="27" t="str">
        <x:v>living-room-5</x:v>
      </x:c>
      <x:c r="C210" s="27" t="n">
        <x:v>37</x:v>
      </x:c>
      <x:c r="D210" s="27" t="str">
        <x:v>The Living Room</x:v>
      </x:c>
      <x:c r="E210" s="27" t="str">
        <x:v>The Living Room 5</x:v>
      </x:c>
      <x:c r="F210" s="27" t="str">
        <x:v>Pre-A1</x:v>
      </x:c>
      <x:c r="G210" s="27" t="n">
        <x:v>10</x:v>
      </x:c>
      <x:c r="H210" s="27" t="str">
        <x:v>Relax</x:v>
      </x:c>
      <x:c r="I210" s="28" t="str">
        <x:v>Relax</x:v>
      </x:c>
      <x:c r="J210" s="27" t="str">
        <x:v>الاسْتِرْخَاء</x:v>
      </x:c>
      <x:c r="K210" s="28" t="str">
        <x:v>الاسْتِرْخَاء</x:v>
      </x:c>
      <x:c r="L210" s="28" t="str">
        <x:v>A1</x:v>
      </x:c>
      <x:c r="M210" s="28" t="str"/>
      <x:c r="N210" s="28" t="str">
        <x:v>She likes to relax after dinner.</x:v>
      </x:c>
      <x:c r="O210" s="28" t="str">
        <x:v>relax</x:v>
      </x:c>
      <x:c r="P210" s="28" t="str">
        <x:v>https://dictionary.cambridge.org/dictionary/english/relax</x:v>
      </x:c>
      <x:c r="Q210" s="28" t="str">
        <x:v>Editorially complete; lexical evidence URL retained. A1 item suitable for core/near-core use or light enrichment.</x:v>
      </x:c>
      <x:c r="R210" s="28" t="str">
        <x:v>Approved</x:v>
      </x:c>
    </x:row>
    <x:row r="211">
      <x:c r="A211" s="27" t="str">
        <x:v>living-room-5-word-11</x:v>
      </x:c>
      <x:c r="B211" s="27" t="str">
        <x:v>living-room-5</x:v>
      </x:c>
      <x:c r="C211" s="27" t="n">
        <x:v>37</x:v>
      </x:c>
      <x:c r="D211" s="27" t="str">
        <x:v>The Living Room</x:v>
      </x:c>
      <x:c r="E211" s="27" t="str">
        <x:v>The Living Room 5</x:v>
      </x:c>
      <x:c r="F211" s="27" t="str">
        <x:v>Pre-A1</x:v>
      </x:c>
      <x:c r="G211" s="27" t="n">
        <x:v>11</x:v>
      </x:c>
      <x:c r="H211" s="27" t="str">
        <x:v>Sit Down</x:v>
      </x:c>
      <x:c r="I211" s="28" t="str">
        <x:v>Sit Down</x:v>
      </x:c>
      <x:c r="J211" s="27" t="str">
        <x:v>الجُلُوس</x:v>
      </x:c>
      <x:c r="K211" s="28" t="str">
        <x:v>الجُلُوس</x:v>
      </x:c>
      <x:c r="L211" s="28" t="str">
        <x:v>A2</x:v>
      </x:c>
      <x:c r="M211" s="28" t="str"/>
      <x:c r="N211" s="28" t="str">
        <x:v>Let's sit down for a while before we leave.</x:v>
      </x:c>
      <x:c r="O211" s="28" t="str">
        <x:v>sit down</x:v>
      </x:c>
      <x:c r="P211" s="28" t="str">
        <x:v>https://dictionary.cambridge.org/dictionary/english/sit-down</x:v>
      </x:c>
      <x:c r="Q211" s="28" t="str">
        <x:v>Editorially complete; lexical evidence URL retained. A2 item suitable for core/near-core use or light enrichment.</x:v>
      </x:c>
      <x:c r="R211" s="28" t="str">
        <x:v>Approved</x:v>
      </x:c>
    </x:row>
    <x:row r="212">
      <x:c r="A212" s="27" t="str">
        <x:v>living-room-5-word-12</x:v>
      </x:c>
      <x:c r="B212" s="27" t="str">
        <x:v>living-room-5</x:v>
      </x:c>
      <x:c r="C212" s="27" t="n">
        <x:v>37</x:v>
      </x:c>
      <x:c r="D212" s="27" t="str">
        <x:v>The Living Room</x:v>
      </x:c>
      <x:c r="E212" s="27" t="str">
        <x:v>The Living Room 5</x:v>
      </x:c>
      <x:c r="F212" s="27" t="str">
        <x:v>Pre-A1</x:v>
      </x:c>
      <x:c r="G212" s="27" t="n">
        <x:v>12</x:v>
      </x:c>
      <x:c r="H212" s="27" t="str">
        <x:v>Chat</x:v>
      </x:c>
      <x:c r="I212" s="28" t="str">
        <x:v>Chat</x:v>
      </x:c>
      <x:c r="J212" s="27" t="str">
        <x:v>الدَّرْدَشَة (التَّحَدُّث)</x:v>
      </x:c>
      <x:c r="K212" s="28" t="str">
        <x:v>الدَّرْدَشَة (التَّحَدُّث)</x:v>
      </x:c>
      <x:c r="L212" s="28" t="str">
        <x:v>A2</x:v>
      </x:c>
      <x:c r="M212" s="28" t="str"/>
      <x:c r="N212" s="28" t="str">
        <x:v>I like to chat when the room is quiet.</x:v>
      </x:c>
      <x:c r="O212" s="28" t="str">
        <x:v>chat</x:v>
      </x:c>
      <x:c r="P212" s="28" t="str">
        <x:v>https://dictionary.cambridge.org/dictionary/english/chat</x:v>
      </x:c>
      <x:c r="Q212" s="28" t="str">
        <x:v>Editorially complete; lexical evidence URL retained. A2 item suitable for core/near-core use or light enrichment.</x:v>
      </x:c>
      <x:c r="R212" s="28" t="str">
        <x:v>Approved</x:v>
      </x:c>
    </x:row>
    <x:row r="213">
      <x:c r="A213" s="27" t="str">
        <x:v>living-room-5-word-13</x:v>
      </x:c>
      <x:c r="B213" s="27" t="str">
        <x:v>living-room-5</x:v>
      </x:c>
      <x:c r="C213" s="27" t="n">
        <x:v>37</x:v>
      </x:c>
      <x:c r="D213" s="27" t="str">
        <x:v>The Living Room</x:v>
      </x:c>
      <x:c r="E213" s="27" t="str">
        <x:v>The Living Room 5</x:v>
      </x:c>
      <x:c r="F213" s="27" t="str">
        <x:v>Pre-A1</x:v>
      </x:c>
      <x:c r="G213" s="27" t="n">
        <x:v>13</x:v>
      </x:c>
      <x:c r="H213" s="27" t="str">
        <x:v>Take a Nap</x:v>
      </x:c>
      <x:c r="I213" s="28" t="str">
        <x:v>Take a Nap</x:v>
      </x:c>
      <x:c r="J213" s="27" t="str">
        <x:v>أَخْذُ قَيْلُولَة</x:v>
      </x:c>
      <x:c r="K213" s="28" t="str">
        <x:v>أَخْذُ قَيْلُولَة</x:v>
      </x:c>
      <x:c r="L213" s="28" t="str">
        <x:v>A2</x:v>
      </x:c>
      <x:c r="M213" s="28" t="str"/>
      <x:c r="N213" s="28" t="str">
        <x:v>We usually take a nap after dinner.</x:v>
      </x:c>
      <x:c r="O213" s="28" t="str">
        <x:v>take a nap</x:v>
      </x:c>
      <x:c r="P213" s="28" t="str">
        <x:v>https://dictionary.cambridge.org/dictionary/english/take-a-nap</x:v>
      </x:c>
      <x:c r="Q213" s="28" t="str">
        <x:v>Editorially complete; lexical evidence URL retained. A2 item suitable for core/near-core use or light enrichment.</x:v>
      </x:c>
      <x:c r="R213" s="28" t="str">
        <x:v>Approved</x:v>
      </x:c>
    </x:row>
    <x:row r="214">
      <x:c r="A214" s="27" t="str">
        <x:v>fruits-1-word-01</x:v>
      </x:c>
      <x:c r="B214" s="27" t="str">
        <x:v>fruits-1</x:v>
      </x:c>
      <x:c r="C214" s="27" t="n">
        <x:v>38</x:v>
      </x:c>
      <x:c r="D214" s="27" t="str">
        <x:v>Fruits</x:v>
      </x:c>
      <x:c r="E214" s="27" t="str">
        <x:v>Fruits 1</x:v>
      </x:c>
      <x:c r="F214" s="27" t="str">
        <x:v>Pre-A1</x:v>
      </x:c>
      <x:c r="G214" s="27" t="n">
        <x:v>1</x:v>
      </x:c>
      <x:c r="H214" s="27" t="str">
        <x:v>Apple</x:v>
      </x:c>
      <x:c r="I214" s="28" t="str">
        <x:v>Apple</x:v>
      </x:c>
      <x:c r="J214" s="27" t="str">
        <x:v>تفاح</x:v>
      </x:c>
      <x:c r="K214" s="28" t="str">
        <x:v>تفاح</x:v>
      </x:c>
      <x:c r="L214" s="28" t="str">
        <x:v>A1</x:v>
      </x:c>
      <x:c r="M214" s="28" t="str"/>
      <x:c r="N214" s="28" t="str">
        <x:v>I bought some apple at the market.</x:v>
      </x:c>
      <x:c r="O214" s="28" t="str">
        <x:v>fresh apple / apple juice</x:v>
      </x:c>
      <x:c r="P214" s="28" t="str">
        <x:v>https://dictionary.cambridge.org/dictionary/english/apple</x:v>
      </x:c>
      <x:c r="Q214" s="28" t="str">
        <x:v>Editorially complete; lexical evidence URL retained. A1 item suitable for core/near-core use or light enrichment.</x:v>
      </x:c>
      <x:c r="R214" s="28" t="str">
        <x:v>Approved</x:v>
      </x:c>
    </x:row>
    <x:row r="215">
      <x:c r="A215" s="27" t="str">
        <x:v>fruits-1-word-02</x:v>
      </x:c>
      <x:c r="B215" s="27" t="str">
        <x:v>fruits-1</x:v>
      </x:c>
      <x:c r="C215" s="27" t="n">
        <x:v>38</x:v>
      </x:c>
      <x:c r="D215" s="27" t="str">
        <x:v>Fruits</x:v>
      </x:c>
      <x:c r="E215" s="27" t="str">
        <x:v>Fruits 1</x:v>
      </x:c>
      <x:c r="F215" s="27" t="str">
        <x:v>Pre-A1</x:v>
      </x:c>
      <x:c r="G215" s="27" t="n">
        <x:v>2</x:v>
      </x:c>
      <x:c r="H215" s="27" t="str">
        <x:v>Banana</x:v>
      </x:c>
      <x:c r="I215" s="28" t="str">
        <x:v>Banana</x:v>
      </x:c>
      <x:c r="J215" s="27" t="str">
        <x:v>موز</x:v>
      </x:c>
      <x:c r="K215" s="28" t="str">
        <x:v>موز</x:v>
      </x:c>
      <x:c r="L215" s="28" t="str">
        <x:v>A1</x:v>
      </x:c>
      <x:c r="M215" s="28" t="str"/>
      <x:c r="N215" s="28" t="str">
        <x:v>The café serves banana with breakfast.</x:v>
      </x:c>
      <x:c r="O215" s="28" t="str">
        <x:v>fresh banana / banana juice</x:v>
      </x:c>
      <x:c r="P215" s="28" t="str">
        <x:v>https://dictionary.cambridge.org/dictionary/english/banana</x:v>
      </x:c>
      <x:c r="Q215" s="28" t="str">
        <x:v>Editorially complete; lexical evidence URL retained. A1 item suitable for core/near-core use or light enrichment.</x:v>
      </x:c>
      <x:c r="R215" s="28" t="str">
        <x:v>Approved</x:v>
      </x:c>
    </x:row>
    <x:row r="216">
      <x:c r="A216" s="27" t="str">
        <x:v>fruits-1-word-03</x:v>
      </x:c>
      <x:c r="B216" s="27" t="str">
        <x:v>fruits-1</x:v>
      </x:c>
      <x:c r="C216" s="27" t="n">
        <x:v>38</x:v>
      </x:c>
      <x:c r="D216" s="27" t="str">
        <x:v>Fruits</x:v>
      </x:c>
      <x:c r="E216" s="27" t="str">
        <x:v>Fruits 1</x:v>
      </x:c>
      <x:c r="F216" s="27" t="str">
        <x:v>Pre-A1</x:v>
      </x:c>
      <x:c r="G216" s="27" t="n">
        <x:v>3</x:v>
      </x:c>
      <x:c r="H216" s="27" t="str">
        <x:v>Orange</x:v>
      </x:c>
      <x:c r="I216" s="28" t="str">
        <x:v>Orange</x:v>
      </x:c>
      <x:c r="J216" s="27" t="str">
        <x:v>برتقال</x:v>
      </x:c>
      <x:c r="K216" s="28" t="str">
        <x:v>برتقال</x:v>
      </x:c>
      <x:c r="L216" s="28" t="str">
        <x:v>A1</x:v>
      </x:c>
      <x:c r="M216" s="28" t="str"/>
      <x:c r="N216" s="28" t="str">
        <x:v>We added orange to the fruit plate.</x:v>
      </x:c>
      <x:c r="O216" s="28" t="str">
        <x:v>fresh orange / orange juice</x:v>
      </x:c>
      <x:c r="P216" s="28" t="str">
        <x:v>https://dictionary.cambridge.org/dictionary/english/orange</x:v>
      </x:c>
      <x:c r="Q216" s="28" t="str">
        <x:v>Editorially complete; lexical evidence URL retained. A1 item suitable for core/near-core use or light enrichment.</x:v>
      </x:c>
      <x:c r="R216" s="28" t="str">
        <x:v>Approved</x:v>
      </x:c>
    </x:row>
    <x:row r="217">
      <x:c r="A217" s="27" t="str">
        <x:v>fruits-1-word-04</x:v>
      </x:c>
      <x:c r="B217" s="27" t="str">
        <x:v>fruits-1</x:v>
      </x:c>
      <x:c r="C217" s="27" t="n">
        <x:v>38</x:v>
      </x:c>
      <x:c r="D217" s="27" t="str">
        <x:v>Fruits</x:v>
      </x:c>
      <x:c r="E217" s="27" t="str">
        <x:v>Fruits 1</x:v>
      </x:c>
      <x:c r="F217" s="27" t="str">
        <x:v>Pre-A1</x:v>
      </x:c>
      <x:c r="G217" s="27" t="n">
        <x:v>4</x:v>
      </x:c>
      <x:c r="H217" s="27" t="str">
        <x:v>Grape</x:v>
      </x:c>
      <x:c r="I217" s="28" t="str">
        <x:v>Grape</x:v>
      </x:c>
      <x:c r="J217" s="27" t="str">
        <x:v>عنب</x:v>
      </x:c>
      <x:c r="K217" s="28" t="str">
        <x:v>عنب</x:v>
      </x:c>
      <x:c r="L217" s="28" t="str">
        <x:v>A1</x:v>
      </x:c>
      <x:c r="M217" s="28" t="str"/>
      <x:c r="N217" s="28" t="str">
        <x:v>This recipe includes grape.</x:v>
      </x:c>
      <x:c r="O217" s="28" t="str">
        <x:v>fresh grape / grape juice</x:v>
      </x:c>
      <x:c r="P217" s="28" t="str">
        <x:v>https://dictionary.cambridge.org/dictionary/english/grape</x:v>
      </x:c>
      <x:c r="Q217" s="28" t="str">
        <x:v>Editorially complete; lexical evidence URL retained. A1 item suitable for core/near-core use or light enrichment.</x:v>
      </x:c>
      <x:c r="R217" s="28" t="str">
        <x:v>Approved</x:v>
      </x:c>
    </x:row>
    <x:row r="218">
      <x:c r="A218" s="27" t="str">
        <x:v>fruits-1-word-05</x:v>
      </x:c>
      <x:c r="B218" s="27" t="str">
        <x:v>fruits-1</x:v>
      </x:c>
      <x:c r="C218" s="27" t="n">
        <x:v>38</x:v>
      </x:c>
      <x:c r="D218" s="27" t="str">
        <x:v>Fruits</x:v>
      </x:c>
      <x:c r="E218" s="27" t="str">
        <x:v>Fruits 1</x:v>
      </x:c>
      <x:c r="F218" s="27" t="str">
        <x:v>Pre-A1</x:v>
      </x:c>
      <x:c r="G218" s="27" t="n">
        <x:v>5</x:v>
      </x:c>
      <x:c r="H218" s="27" t="str">
        <x:v>Strawberry</x:v>
      </x:c>
      <x:c r="I218" s="28" t="str">
        <x:v>Strawberry</x:v>
      </x:c>
      <x:c r="J218" s="27" t="str">
        <x:v>فراولة</x:v>
      </x:c>
      <x:c r="K218" s="28" t="str">
        <x:v>فراولة</x:v>
      </x:c>
      <x:c r="L218" s="28" t="str">
        <x:v>A1</x:v>
      </x:c>
      <x:c r="M218" s="28" t="str"/>
      <x:c r="N218" s="28" t="str">
        <x:v>I bought some strawberry at the market.</x:v>
      </x:c>
      <x:c r="O218" s="28" t="str">
        <x:v>fresh strawberry / strawberry juice</x:v>
      </x:c>
      <x:c r="P218" s="28" t="str">
        <x:v>https://dictionary.cambridge.org/dictionary/english/strawberry</x:v>
      </x:c>
      <x:c r="Q218" s="28" t="str">
        <x:v>Editorially complete; lexical evidence URL retained. A1 item suitable for core/near-core use or light enrichment.</x:v>
      </x:c>
      <x:c r="R218" s="28" t="str">
        <x:v>Approved</x:v>
      </x:c>
    </x:row>
    <x:row r="219">
      <x:c r="A219" s="27" t="str">
        <x:v>fruits-1-word-06</x:v>
      </x:c>
      <x:c r="B219" s="27" t="str">
        <x:v>fruits-1</x:v>
      </x:c>
      <x:c r="C219" s="27" t="n">
        <x:v>38</x:v>
      </x:c>
      <x:c r="D219" s="27" t="str">
        <x:v>Fruits</x:v>
      </x:c>
      <x:c r="E219" s="27" t="str">
        <x:v>Fruits 1</x:v>
      </x:c>
      <x:c r="F219" s="27" t="str">
        <x:v>Pre-A1</x:v>
      </x:c>
      <x:c r="G219" s="27" t="n">
        <x:v>6</x:v>
      </x:c>
      <x:c r="H219" s="27" t="str">
        <x:v>Watermelon</x:v>
      </x:c>
      <x:c r="I219" s="28" t="str">
        <x:v>Watermelon</x:v>
      </x:c>
      <x:c r="J219" s="27" t="str">
        <x:v>بطيخ</x:v>
      </x:c>
      <x:c r="K219" s="28" t="str">
        <x:v>بطيخ</x:v>
      </x:c>
      <x:c r="L219" s="28" t="str">
        <x:v>A1</x:v>
      </x:c>
      <x:c r="M219" s="28" t="str"/>
      <x:c r="N219" s="28" t="str">
        <x:v>The café serves watermelon with breakfast.</x:v>
      </x:c>
      <x:c r="O219" s="28" t="str">
        <x:v>fresh watermelon / watermelon juice</x:v>
      </x:c>
      <x:c r="P219" s="28" t="str">
        <x:v>https://dictionary.cambridge.org/dictionary/english/watermelon</x:v>
      </x:c>
      <x:c r="Q219" s="28" t="str">
        <x:v>Editorially complete; lexical evidence URL retained. A1 item suitable for core/near-core use or light enrichment.</x:v>
      </x:c>
      <x:c r="R219" s="28" t="str">
        <x:v>Approved</x:v>
      </x:c>
    </x:row>
    <x:row r="220">
      <x:c r="A220" s="27" t="str">
        <x:v>fruits-1-word-07</x:v>
      </x:c>
      <x:c r="B220" s="27" t="str">
        <x:v>fruits-1</x:v>
      </x:c>
      <x:c r="C220" s="27" t="n">
        <x:v>38</x:v>
      </x:c>
      <x:c r="D220" s="27" t="str">
        <x:v>Fruits</x:v>
      </x:c>
      <x:c r="E220" s="27" t="str">
        <x:v>Fruits 1</x:v>
      </x:c>
      <x:c r="F220" s="27" t="str">
        <x:v>Pre-A1</x:v>
      </x:c>
      <x:c r="G220" s="27" t="n">
        <x:v>7</x:v>
      </x:c>
      <x:c r="H220" s="27" t="str">
        <x:v>Pineapple</x:v>
      </x:c>
      <x:c r="I220" s="28" t="str">
        <x:v>Pineapple</x:v>
      </x:c>
      <x:c r="J220" s="27" t="str">
        <x:v>أناناس</x:v>
      </x:c>
      <x:c r="K220" s="28" t="str">
        <x:v>أناناس</x:v>
      </x:c>
      <x:c r="L220" s="28" t="str">
        <x:v>A1</x:v>
      </x:c>
      <x:c r="M220" s="28" t="str"/>
      <x:c r="N220" s="28" t="str">
        <x:v>We added pineapple to the fruit plate.</x:v>
      </x:c>
      <x:c r="O220" s="28" t="str">
        <x:v>fresh pineapple / pineapple juice</x:v>
      </x:c>
      <x:c r="P220" s="28" t="str">
        <x:v>https://dictionary.cambridge.org/dictionary/english/pineapple</x:v>
      </x:c>
      <x:c r="Q220" s="28" t="str">
        <x:v>Editorially complete; lexical evidence URL retained. A1 item suitable for core/near-core use or light enrichment.</x:v>
      </x:c>
      <x:c r="R220" s="28" t="str">
        <x:v>Approved</x:v>
      </x:c>
    </x:row>
    <x:row r="221">
      <x:c r="A221" s="27" t="str">
        <x:v>fruits-1-word-08</x:v>
      </x:c>
      <x:c r="B221" s="27" t="str">
        <x:v>fruits-1</x:v>
      </x:c>
      <x:c r="C221" s="27" t="n">
        <x:v>38</x:v>
      </x:c>
      <x:c r="D221" s="27" t="str">
        <x:v>Fruits</x:v>
      </x:c>
      <x:c r="E221" s="27" t="str">
        <x:v>Fruits 1</x:v>
      </x:c>
      <x:c r="F221" s="27" t="str">
        <x:v>Pre-A1</x:v>
      </x:c>
      <x:c r="G221" s="27" t="n">
        <x:v>8</x:v>
      </x:c>
      <x:c r="H221" s="27" t="str">
        <x:v>Mango</x:v>
      </x:c>
      <x:c r="I221" s="28" t="str">
        <x:v>Mango</x:v>
      </x:c>
      <x:c r="J221" s="27" t="str">
        <x:v>مانجو</x:v>
      </x:c>
      <x:c r="K221" s="28" t="str">
        <x:v>مانجو</x:v>
      </x:c>
      <x:c r="L221" s="28" t="str">
        <x:v>A1</x:v>
      </x:c>
      <x:c r="M221" s="28" t="str"/>
      <x:c r="N221" s="28" t="str">
        <x:v>This recipe includes mango.</x:v>
      </x:c>
      <x:c r="O221" s="28" t="str">
        <x:v>fresh mango / mango juice</x:v>
      </x:c>
      <x:c r="P221" s="28" t="str">
        <x:v>https://dictionary.cambridge.org/dictionary/english/mango</x:v>
      </x:c>
      <x:c r="Q221" s="28" t="str">
        <x:v>Editorially complete; lexical evidence URL retained. A1 item suitable for core/near-core use or light enrichment.</x:v>
      </x:c>
      <x:c r="R221" s="28" t="str">
        <x:v>Approved</x:v>
      </x:c>
    </x:row>
    <x:row r="222">
      <x:c r="A222" s="27" t="str">
        <x:v>fruits-1-word-09</x:v>
      </x:c>
      <x:c r="B222" s="27" t="str">
        <x:v>fruits-1</x:v>
      </x:c>
      <x:c r="C222" s="27" t="n">
        <x:v>38</x:v>
      </x:c>
      <x:c r="D222" s="27" t="str">
        <x:v>Fruits</x:v>
      </x:c>
      <x:c r="E222" s="27" t="str">
        <x:v>Fruits 1</x:v>
      </x:c>
      <x:c r="F222" s="27" t="str">
        <x:v>Pre-A1</x:v>
      </x:c>
      <x:c r="G222" s="27" t="n">
        <x:v>9</x:v>
      </x:c>
      <x:c r="H222" s="27" t="str">
        <x:v>Peach</x:v>
      </x:c>
      <x:c r="I222" s="28" t="str">
        <x:v>Peach</x:v>
      </x:c>
      <x:c r="J222" s="27" t="str">
        <x:v>خوخ</x:v>
      </x:c>
      <x:c r="K222" s="28" t="str">
        <x:v>خوخ</x:v>
      </x:c>
      <x:c r="L222" s="28" t="str">
        <x:v>A1</x:v>
      </x:c>
      <x:c r="M222" s="28" t="str"/>
      <x:c r="N222" s="28" t="str">
        <x:v>I bought some peach at the market.</x:v>
      </x:c>
      <x:c r="O222" s="28" t="str">
        <x:v>fresh peach / peach juice</x:v>
      </x:c>
      <x:c r="P222" s="28" t="str">
        <x:v>https://dictionary.cambridge.org/dictionary/english/peach</x:v>
      </x:c>
      <x:c r="Q222" s="28" t="str">
        <x:v>Editorially complete; lexical evidence URL retained. A1 item suitable for core/near-core use or light enrichment.</x:v>
      </x:c>
      <x:c r="R222" s="28" t="str">
        <x:v>Approved</x:v>
      </x:c>
    </x:row>
    <x:row r="223">
      <x:c r="A223" s="27" t="str">
        <x:v>fruits-1-word-10</x:v>
      </x:c>
      <x:c r="B223" s="27" t="str">
        <x:v>fruits-1</x:v>
      </x:c>
      <x:c r="C223" s="27" t="n">
        <x:v>38</x:v>
      </x:c>
      <x:c r="D223" s="27" t="str">
        <x:v>Fruits</x:v>
      </x:c>
      <x:c r="E223" s="27" t="str">
        <x:v>Fruits 1</x:v>
      </x:c>
      <x:c r="F223" s="27" t="str">
        <x:v>Pre-A1</x:v>
      </x:c>
      <x:c r="G223" s="27" t="n">
        <x:v>10</x:v>
      </x:c>
      <x:c r="H223" s="27" t="str">
        <x:v>Pear</x:v>
      </x:c>
      <x:c r="I223" s="28" t="str">
        <x:v>Pear</x:v>
      </x:c>
      <x:c r="J223" s="27" t="str">
        <x:v>كمثرى</x:v>
      </x:c>
      <x:c r="K223" s="28" t="str">
        <x:v>كمثرى</x:v>
      </x:c>
      <x:c r="L223" s="28" t="str">
        <x:v>A1</x:v>
      </x:c>
      <x:c r="M223" s="28" t="str"/>
      <x:c r="N223" s="28" t="str">
        <x:v>The café serves pear with breakfast.</x:v>
      </x:c>
      <x:c r="O223" s="28" t="str">
        <x:v>fresh pear / pear juice</x:v>
      </x:c>
      <x:c r="P223" s="28" t="str">
        <x:v>https://dictionary.cambridge.org/dictionary/english/pear</x:v>
      </x:c>
      <x:c r="Q223" s="28" t="str">
        <x:v>Editorially complete; lexical evidence URL retained. A1 item suitable for core/near-core use or light enrichment.</x:v>
      </x:c>
      <x:c r="R223" s="28" t="str">
        <x:v>Approved</x:v>
      </x:c>
    </x:row>
    <x:row r="224">
      <x:c r="A224" s="27" t="str">
        <x:v>fruits-1-word-11</x:v>
      </x:c>
      <x:c r="B224" s="27" t="str">
        <x:v>fruits-1</x:v>
      </x:c>
      <x:c r="C224" s="27" t="n">
        <x:v>38</x:v>
      </x:c>
      <x:c r="D224" s="27" t="str">
        <x:v>Fruits</x:v>
      </x:c>
      <x:c r="E224" s="27" t="str">
        <x:v>Fruits 1</x:v>
      </x:c>
      <x:c r="F224" s="27" t="str">
        <x:v>Pre-A1</x:v>
      </x:c>
      <x:c r="G224" s="27" t="n">
        <x:v>11</x:v>
      </x:c>
      <x:c r="H224" s="27" t="str">
        <x:v>Blueberry</x:v>
      </x:c>
      <x:c r="I224" s="28" t="str">
        <x:v>Blueberry</x:v>
      </x:c>
      <x:c r="J224" s="27" t="str">
        <x:v>توت أزرق</x:v>
      </x:c>
      <x:c r="K224" s="28" t="str">
        <x:v>توت أزرق</x:v>
      </x:c>
      <x:c r="L224" s="28" t="str">
        <x:v>B1</x:v>
      </x:c>
      <x:c r="M224" s="28" t="str"/>
      <x:c r="N224" s="28" t="str">
        <x:v>The market has fresh blueberry today.</x:v>
      </x:c>
      <x:c r="O224" s="28" t="str">
        <x:v>fresh blueberry / blueberry juice</x:v>
      </x:c>
      <x:c r="P224" s="28" t="str">
        <x:v>https://www.merriam-webster.com/dictionary/blueberry</x:v>
      </x:c>
      <x:c r="Q224" s="28" t="str">
        <x:v>Editorial content is complete and evidence URL is present; retain as B1 enrichment, but human review should confirm placement within this Pre-A1 lesson.</x:v>
      </x:c>
      <x:c r="R224" s="28" t="str">
        <x:v>Needs review</x:v>
      </x:c>
    </x:row>
    <x:row r="225">
      <x:c r="A225" s="27" t="str">
        <x:v>fruits-1-word-12</x:v>
      </x:c>
      <x:c r="B225" s="27" t="str">
        <x:v>fruits-1</x:v>
      </x:c>
      <x:c r="C225" s="27" t="n">
        <x:v>38</x:v>
      </x:c>
      <x:c r="D225" s="27" t="str">
        <x:v>Fruits</x:v>
      </x:c>
      <x:c r="E225" s="27" t="str">
        <x:v>Fruits 1</x:v>
      </x:c>
      <x:c r="F225" s="27" t="str">
        <x:v>Pre-A1</x:v>
      </x:c>
      <x:c r="G225" s="27" t="n">
        <x:v>12</x:v>
      </x:c>
      <x:c r="H225" s="27" t="str">
        <x:v>Raspberry</x:v>
      </x:c>
      <x:c r="I225" s="28" t="str">
        <x:v>Raspberry</x:v>
      </x:c>
      <x:c r="J225" s="27" t="str">
        <x:v>توت العليق</x:v>
      </x:c>
      <x:c r="K225" s="28" t="str">
        <x:v>توت العليق</x:v>
      </x:c>
      <x:c r="L225" s="28" t="str">
        <x:v>B1</x:v>
      </x:c>
      <x:c r="M225" s="28" t="str"/>
      <x:c r="N225" s="28" t="str">
        <x:v>I bought raspberry for dinner.</x:v>
      </x:c>
      <x:c r="O225" s="28" t="str">
        <x:v>fresh raspberry / raspberry juice</x:v>
      </x:c>
      <x:c r="P225" s="28" t="str">
        <x:v>https://www.merriam-webster.com/dictionary/raspberry</x:v>
      </x:c>
      <x:c r="Q225" s="28" t="str">
        <x:v>Editorial content is complete and evidence URL is present; retain as B1 enrichment, but human review should confirm placement within this Pre-A1 lesson.</x:v>
      </x:c>
      <x:c r="R225" s="28" t="str">
        <x:v>Needs review</x:v>
      </x:c>
    </x:row>
    <x:row r="226">
      <x:c r="A226" s="27" t="str">
        <x:v>fruits-1-word-13</x:v>
      </x:c>
      <x:c r="B226" s="27" t="str">
        <x:v>fruits-1</x:v>
      </x:c>
      <x:c r="C226" s="27" t="n">
        <x:v>38</x:v>
      </x:c>
      <x:c r="D226" s="27" t="str">
        <x:v>Fruits</x:v>
      </x:c>
      <x:c r="E226" s="27" t="str">
        <x:v>Fruits 1</x:v>
      </x:c>
      <x:c r="F226" s="27" t="str">
        <x:v>Pre-A1</x:v>
      </x:c>
      <x:c r="G226" s="27" t="n">
        <x:v>13</x:v>
      </x:c>
      <x:c r="H226" s="27" t="str">
        <x:v>Blackberry</x:v>
      </x:c>
      <x:c r="I226" s="28" t="str">
        <x:v>Blackberry</x:v>
      </x:c>
      <x:c r="J226" s="27" t="str">
        <x:v>توت أسود</x:v>
      </x:c>
      <x:c r="K226" s="28" t="str">
        <x:v>توت أسود</x:v>
      </x:c>
      <x:c r="L226" s="28" t="str">
        <x:v>B1</x:v>
      </x:c>
      <x:c r="M226" s="28" t="str"/>
      <x:c r="N226" s="28" t="str">
        <x:v>Could you add blackberry to the shopping list?</x:v>
      </x:c>
      <x:c r="O226" s="28" t="str">
        <x:v>fresh blackberry / blackberry juice</x:v>
      </x:c>
      <x:c r="P226" s="28" t="str">
        <x:v>https://www.merriam-webster.com/dictionary/blackberry</x:v>
      </x:c>
      <x:c r="Q226" s="28" t="str">
        <x:v>Editorial content is complete and evidence URL is present; retain as B1 enrichment, but human review should confirm placement within this Pre-A1 lesson.</x:v>
      </x:c>
      <x:c r="R226" s="28" t="str">
        <x:v>Needs review</x:v>
      </x:c>
    </x:row>
    <x:row r="227">
      <x:c r="A227" s="27" t="str">
        <x:v>fruits-1-word-14</x:v>
      </x:c>
      <x:c r="B227" s="27" t="str">
        <x:v>fruits-1</x:v>
      </x:c>
      <x:c r="C227" s="27" t="n">
        <x:v>38</x:v>
      </x:c>
      <x:c r="D227" s="27" t="str">
        <x:v>Fruits</x:v>
      </x:c>
      <x:c r="E227" s="27" t="str">
        <x:v>Fruits 1</x:v>
      </x:c>
      <x:c r="F227" s="27" t="str">
        <x:v>Pre-A1</x:v>
      </x:c>
      <x:c r="G227" s="27" t="n">
        <x:v>14</x:v>
      </x:c>
      <x:c r="H227" s="27" t="str">
        <x:v>Cranberry</x:v>
      </x:c>
      <x:c r="I227" s="28" t="str">
        <x:v>Cranberry</x:v>
      </x:c>
      <x:c r="J227" s="27" t="str">
        <x:v>توت بري أحمر</x:v>
      </x:c>
      <x:c r="K227" s="28" t="str">
        <x:v>توت بري أحمر</x:v>
      </x:c>
      <x:c r="L227" s="28" t="str">
        <x:v>B1</x:v>
      </x:c>
      <x:c r="M227" s="28" t="str"/>
      <x:c r="N227" s="28" t="str">
        <x:v>The market has fresh cranberry today.</x:v>
      </x:c>
      <x:c r="O227" s="28" t="str">
        <x:v>fresh cranberry / cranberry juice</x:v>
      </x:c>
      <x:c r="P227" s="28" t="str">
        <x:v>https://www.merriam-webster.com/dictionary/cranberry</x:v>
      </x:c>
      <x:c r="Q227" s="28" t="str">
        <x:v>Editorial content is complete and evidence URL is present; retain as B1 enrichment, but human review should confirm placement within this Pre-A1 lesson.</x:v>
      </x:c>
      <x:c r="R227" s="28" t="str">
        <x:v>Needs review</x:v>
      </x:c>
    </x:row>
    <x:row r="228">
      <x:c r="A228" s="27" t="str">
        <x:v>fruits-1-word-15</x:v>
      </x:c>
      <x:c r="B228" s="27" t="str">
        <x:v>fruits-1</x:v>
      </x:c>
      <x:c r="C228" s="27" t="n">
        <x:v>38</x:v>
      </x:c>
      <x:c r="D228" s="27" t="str">
        <x:v>Fruits</x:v>
      </x:c>
      <x:c r="E228" s="27" t="str">
        <x:v>Fruits 1</x:v>
      </x:c>
      <x:c r="F228" s="27" t="str">
        <x:v>Pre-A1</x:v>
      </x:c>
      <x:c r="G228" s="27" t="n">
        <x:v>15</x:v>
      </x:c>
      <x:c r="H228" s="27" t="str">
        <x:v>Gooseberry</x:v>
      </x:c>
      <x:c r="I228" s="28" t="str">
        <x:v>Gooseberry</x:v>
      </x:c>
      <x:c r="J228" s="27" t="str">
        <x:v>عنب الثعلب</x:v>
      </x:c>
      <x:c r="K228" s="28" t="str">
        <x:v>عنب الثعلب</x:v>
      </x:c>
      <x:c r="L228" s="28" t="str">
        <x:v>B1</x:v>
      </x:c>
      <x:c r="M228" s="28" t="str"/>
      <x:c r="N228" s="28" t="str">
        <x:v>I bought gooseberry for dinner.</x:v>
      </x:c>
      <x:c r="O228" s="28" t="str">
        <x:v>fresh gooseberry / gooseberry juice</x:v>
      </x:c>
      <x:c r="P228" s="28" t="str">
        <x:v>https://www.merriam-webster.com/dictionary/gooseberry</x:v>
      </x:c>
      <x:c r="Q228" s="28" t="str">
        <x:v>Editorial content is complete and evidence URL is present; retain as B1 enrichment, but human review should confirm placement within this Pre-A1 lesson.</x:v>
      </x:c>
      <x:c r="R228" s="28" t="str">
        <x:v>Needs review</x:v>
      </x:c>
    </x:row>
    <x:row r="229">
      <x:c r="A229" s="27" t="str">
        <x:v>fruits-2-word-01</x:v>
      </x:c>
      <x:c r="B229" s="27" t="str">
        <x:v>fruits-2</x:v>
      </x:c>
      <x:c r="C229" s="27" t="n">
        <x:v>39</x:v>
      </x:c>
      <x:c r="D229" s="27" t="str">
        <x:v>Fruits</x:v>
      </x:c>
      <x:c r="E229" s="27" t="str">
        <x:v>Fruits 2</x:v>
      </x:c>
      <x:c r="F229" s="27" t="str">
        <x:v>Pre-A1</x:v>
      </x:c>
      <x:c r="G229" s="27" t="n">
        <x:v>1</x:v>
      </x:c>
      <x:c r="H229" s="27" t="str">
        <x:v>Mulberry</x:v>
      </x:c>
      <x:c r="I229" s="28" t="str">
        <x:v>Mulberry</x:v>
      </x:c>
      <x:c r="J229" s="27" t="str">
        <x:v>توت شامي</x:v>
      </x:c>
      <x:c r="K229" s="28" t="str">
        <x:v>توت شامي</x:v>
      </x:c>
      <x:c r="L229" s="28" t="str">
        <x:v>B1</x:v>
      </x:c>
      <x:c r="M229" s="28" t="str"/>
      <x:c r="N229" s="28" t="str">
        <x:v>Could you add mulberry to the shopping list?</x:v>
      </x:c>
      <x:c r="O229" s="28" t="str">
        <x:v>fresh mulberry / mulberry juice</x:v>
      </x:c>
      <x:c r="P229" s="28" t="str">
        <x:v>https://www.merriam-webster.com/dictionary/mulberry</x:v>
      </x:c>
      <x:c r="Q229" s="28" t="str">
        <x:v>Editorial content is complete and evidence URL is present; retain as B1 enrichment, but human review should confirm placement within this Pre-A1 lesson.</x:v>
      </x:c>
      <x:c r="R229" s="28" t="str">
        <x:v>Needs review</x:v>
      </x:c>
    </x:row>
    <x:row r="230">
      <x:c r="A230" s="27" t="str">
        <x:v>fruits-2-word-02</x:v>
      </x:c>
      <x:c r="B230" s="27" t="str">
        <x:v>fruits-2</x:v>
      </x:c>
      <x:c r="C230" s="27" t="n">
        <x:v>39</x:v>
      </x:c>
      <x:c r="D230" s="27" t="str">
        <x:v>Fruits</x:v>
      </x:c>
      <x:c r="E230" s="27" t="str">
        <x:v>Fruits 2</x:v>
      </x:c>
      <x:c r="F230" s="27" t="str">
        <x:v>Pre-A1</x:v>
      </x:c>
      <x:c r="G230" s="27" t="n">
        <x:v>2</x:v>
      </x:c>
      <x:c r="H230" s="27" t="str">
        <x:v>Boysenberry</x:v>
      </x:c>
      <x:c r="I230" s="28" t="str">
        <x:v>Boysenberry</x:v>
      </x:c>
      <x:c r="J230" s="27" t="str">
        <x:v>توت بويسن</x:v>
      </x:c>
      <x:c r="K230" s="28" t="str">
        <x:v>توت بويسن</x:v>
      </x:c>
      <x:c r="L230" s="28" t="str">
        <x:v>B2</x:v>
      </x:c>
      <x:c r="M230" s="28" t="str"/>
      <x:c r="N230" s="28" t="str">
        <x:v>The market has fresh boysenberry today.</x:v>
      </x:c>
      <x:c r="O230" s="28" t="str">
        <x:v>fresh boysenberry / boysenberry juice</x:v>
      </x:c>
      <x:c r="P230" s="28" t="str">
        <x:v>https://www.merriam-webster.com/dictionary/boysenberry</x:v>
      </x:c>
      <x:c r="Q230" s="28" t="str">
        <x:v>Editorial content is complete and evidence URL is present; retain as B2 enrichment, but human review should confirm placement within this Pre-A1 lesson.</x:v>
      </x:c>
      <x:c r="R230" s="28" t="str">
        <x:v>Needs review</x:v>
      </x:c>
    </x:row>
    <x:row r="231">
      <x:c r="A231" s="27" t="str">
        <x:v>fruits-2-word-03</x:v>
      </x:c>
      <x:c r="B231" s="27" t="str">
        <x:v>fruits-2</x:v>
      </x:c>
      <x:c r="C231" s="27" t="n">
        <x:v>39</x:v>
      </x:c>
      <x:c r="D231" s="27" t="str">
        <x:v>Fruits</x:v>
      </x:c>
      <x:c r="E231" s="27" t="str">
        <x:v>Fruits 2</x:v>
      </x:c>
      <x:c r="F231" s="27" t="str">
        <x:v>Pre-A1</x:v>
      </x:c>
      <x:c r="G231" s="27" t="n">
        <x:v>3</x:v>
      </x:c>
      <x:c r="H231" s="27" t="str">
        <x:v>Acai Berry</x:v>
      </x:c>
      <x:c r="I231" s="28" t="str">
        <x:v>Acai Berry</x:v>
      </x:c>
      <x:c r="J231" s="27" t="str">
        <x:v>توت الأساي</x:v>
      </x:c>
      <x:c r="K231" s="28" t="str">
        <x:v>توت الأساي</x:v>
      </x:c>
      <x:c r="L231" s="28" t="str">
        <x:v>B2</x:v>
      </x:c>
      <x:c r="M231" s="28" t="str"/>
      <x:c r="N231" s="28" t="str">
        <x:v>I bought acai berry for dinner.</x:v>
      </x:c>
      <x:c r="O231" s="28" t="str">
        <x:v>fresh acai berry / acai berry juice</x:v>
      </x:c>
      <x:c r="P231" s="28" t="str">
        <x:v>https://www.merriam-webster.com/dictionary/acai%20berry</x:v>
      </x:c>
      <x:c r="Q231" s="28" t="str">
        <x:v>Editorial content is complete and evidence URL is present; retain as B2 enrichment, but human review should confirm placement within this Pre-A1 lesson.</x:v>
      </x:c>
      <x:c r="R231" s="28" t="str">
        <x:v>Needs review</x:v>
      </x:c>
    </x:row>
    <x:row r="232">
      <x:c r="A232" s="27" t="str">
        <x:v>fruits-2-word-04</x:v>
      </x:c>
      <x:c r="B232" s="27" t="str">
        <x:v>fruits-2</x:v>
      </x:c>
      <x:c r="C232" s="27" t="n">
        <x:v>39</x:v>
      </x:c>
      <x:c r="D232" s="27" t="str">
        <x:v>Fruits</x:v>
      </x:c>
      <x:c r="E232" s="27" t="str">
        <x:v>Fruits 2</x:v>
      </x:c>
      <x:c r="F232" s="27" t="str">
        <x:v>Pre-A1</x:v>
      </x:c>
      <x:c r="G232" s="27" t="n">
        <x:v>4</x:v>
      </x:c>
      <x:c r="H232" s="27" t="str">
        <x:v>Lingonberry</x:v>
      </x:c>
      <x:c r="I232" s="28" t="str">
        <x:v>Lingonberry</x:v>
      </x:c>
      <x:c r="J232" s="27" t="str">
        <x:v>توت لينغون الأحمر</x:v>
      </x:c>
      <x:c r="K232" s="28" t="str">
        <x:v>توت لينغون الأحمر</x:v>
      </x:c>
      <x:c r="L232" s="28" t="str">
        <x:v>B2</x:v>
      </x:c>
      <x:c r="M232" s="28" t="str"/>
      <x:c r="N232" s="28" t="str">
        <x:v>Could you add lingonberry to the shopping list?</x:v>
      </x:c>
      <x:c r="O232" s="28" t="str">
        <x:v>fresh lingonberry / lingonberry juice</x:v>
      </x:c>
      <x:c r="P232" s="28" t="str">
        <x:v>https://www.merriam-webster.com/dictionary/lingonberry</x:v>
      </x:c>
      <x:c r="Q232" s="28" t="str">
        <x:v>Editorial content is complete and evidence URL is present; retain as B2 enrichment, but human review should confirm placement within this Pre-A1 lesson.</x:v>
      </x:c>
      <x:c r="R232" s="28" t="str">
        <x:v>Needs review</x:v>
      </x:c>
    </x:row>
    <x:row r="233">
      <x:c r="A233" s="27" t="str">
        <x:v>fruits-2-word-05</x:v>
      </x:c>
      <x:c r="B233" s="27" t="str">
        <x:v>fruits-2</x:v>
      </x:c>
      <x:c r="C233" s="27" t="n">
        <x:v>39</x:v>
      </x:c>
      <x:c r="D233" s="27" t="str">
        <x:v>Fruits</x:v>
      </x:c>
      <x:c r="E233" s="27" t="str">
        <x:v>Fruits 2</x:v>
      </x:c>
      <x:c r="F233" s="27" t="str">
        <x:v>Pre-A1</x:v>
      </x:c>
      <x:c r="G233" s="27" t="n">
        <x:v>5</x:v>
      </x:c>
      <x:c r="H233" s="27" t="str">
        <x:v>Elderberry</x:v>
      </x:c>
      <x:c r="I233" s="28" t="str">
        <x:v>Elderberry</x:v>
      </x:c>
      <x:c r="J233" s="27" t="str">
        <x:v>ثمار البيلسان</x:v>
      </x:c>
      <x:c r="K233" s="28" t="str">
        <x:v>ثمار البيلسان</x:v>
      </x:c>
      <x:c r="L233" s="28" t="str">
        <x:v>B2</x:v>
      </x:c>
      <x:c r="M233" s="28" t="str"/>
      <x:c r="N233" s="28" t="str">
        <x:v>The market has fresh elderberry today.</x:v>
      </x:c>
      <x:c r="O233" s="28" t="str">
        <x:v>fresh elderberry / elderberry juice</x:v>
      </x:c>
      <x:c r="P233" s="28" t="str">
        <x:v>https://www.merriam-webster.com/dictionary/elderberry</x:v>
      </x:c>
      <x:c r="Q233" s="28" t="str">
        <x:v>Editorial content is complete and evidence URL is present; retain as B2 enrichment, but human review should confirm placement within this Pre-A1 lesson.</x:v>
      </x:c>
      <x:c r="R233" s="28" t="str">
        <x:v>Needs review</x:v>
      </x:c>
    </x:row>
    <x:row r="234">
      <x:c r="A234" s="27" t="str">
        <x:v>fruits-2-word-06</x:v>
      </x:c>
      <x:c r="B234" s="27" t="str">
        <x:v>fruits-2</x:v>
      </x:c>
      <x:c r="C234" s="27" t="n">
        <x:v>39</x:v>
      </x:c>
      <x:c r="D234" s="27" t="str">
        <x:v>Fruits</x:v>
      </x:c>
      <x:c r="E234" s="27" t="str">
        <x:v>Fruits 2</x:v>
      </x:c>
      <x:c r="F234" s="27" t="str">
        <x:v>Pre-A1</x:v>
      </x:c>
      <x:c r="G234" s="27" t="n">
        <x:v>6</x:v>
      </x:c>
      <x:c r="H234" s="27" t="str">
        <x:v>Papaya</x:v>
      </x:c>
      <x:c r="I234" s="28" t="str">
        <x:v>Papaya</x:v>
      </x:c>
      <x:c r="J234" s="27" t="str">
        <x:v>بابايا</x:v>
      </x:c>
      <x:c r="K234" s="28" t="str">
        <x:v>بابايا</x:v>
      </x:c>
      <x:c r="L234" s="28" t="str">
        <x:v>B1</x:v>
      </x:c>
      <x:c r="M234" s="28" t="str"/>
      <x:c r="N234" s="28" t="str">
        <x:v>I bought papaya for dinner.</x:v>
      </x:c>
      <x:c r="O234" s="28" t="str">
        <x:v>fresh papaya / papaya juice</x:v>
      </x:c>
      <x:c r="P234" s="28" t="str">
        <x:v>https://www.merriam-webster.com/dictionary/papaya</x:v>
      </x:c>
      <x:c r="Q234" s="28" t="str">
        <x:v>Editorial content is complete and evidence URL is present; retain as B1 enrichment, but human review should confirm placement within this Pre-A1 lesson.</x:v>
      </x:c>
      <x:c r="R234" s="28" t="str">
        <x:v>Needs review</x:v>
      </x:c>
    </x:row>
    <x:row r="235">
      <x:c r="A235" s="27" t="str">
        <x:v>fruits-2-word-07</x:v>
      </x:c>
      <x:c r="B235" s="27" t="str">
        <x:v>fruits-2</x:v>
      </x:c>
      <x:c r="C235" s="27" t="n">
        <x:v>39</x:v>
      </x:c>
      <x:c r="D235" s="27" t="str">
        <x:v>Fruits</x:v>
      </x:c>
      <x:c r="E235" s="27" t="str">
        <x:v>Fruits 2</x:v>
      </x:c>
      <x:c r="F235" s="27" t="str">
        <x:v>Pre-A1</x:v>
      </x:c>
      <x:c r="G235" s="27" t="n">
        <x:v>7</x:v>
      </x:c>
      <x:c r="H235" s="27" t="str">
        <x:v>Coconut</x:v>
      </x:c>
      <x:c r="I235" s="28" t="str">
        <x:v>Coconut</x:v>
      </x:c>
      <x:c r="J235" s="27" t="str">
        <x:v>جوز الهند</x:v>
      </x:c>
      <x:c r="K235" s="28" t="str">
        <x:v>جوز الهند</x:v>
      </x:c>
      <x:c r="L235" s="28" t="str">
        <x:v>B1</x:v>
      </x:c>
      <x:c r="M235" s="28" t="str"/>
      <x:c r="N235" s="28" t="str">
        <x:v>Could you add coconut to the shopping list?</x:v>
      </x:c>
      <x:c r="O235" s="28" t="str">
        <x:v>fresh coconut / coconut juice</x:v>
      </x:c>
      <x:c r="P235" s="28" t="str">
        <x:v>https://www.merriam-webster.com/dictionary/coconut</x:v>
      </x:c>
      <x:c r="Q235" s="28" t="str">
        <x:v>Editorial content is complete and evidence URL is present; retain as B1 enrichment, but human review should confirm placement within this Pre-A1 lesson.</x:v>
      </x:c>
      <x:c r="R235" s="28" t="str">
        <x:v>Needs review</x:v>
      </x:c>
    </x:row>
    <x:row r="236">
      <x:c r="A236" s="27" t="str">
        <x:v>fruits-2-word-08</x:v>
      </x:c>
      <x:c r="B236" s="27" t="str">
        <x:v>fruits-2</x:v>
      </x:c>
      <x:c r="C236" s="27" t="n">
        <x:v>39</x:v>
      </x:c>
      <x:c r="D236" s="27" t="str">
        <x:v>Fruits</x:v>
      </x:c>
      <x:c r="E236" s="27" t="str">
        <x:v>Fruits 2</x:v>
      </x:c>
      <x:c r="F236" s="27" t="str">
        <x:v>Pre-A1</x:v>
      </x:c>
      <x:c r="G236" s="27" t="n">
        <x:v>8</x:v>
      </x:c>
      <x:c r="H236" s="27" t="str">
        <x:v>Passion Fruit</x:v>
      </x:c>
      <x:c r="I236" s="28" t="str">
        <x:v>Passion Fruit</x:v>
      </x:c>
      <x:c r="J236" s="27" t="str">
        <x:v>باشن فروت</x:v>
      </x:c>
      <x:c r="K236" s="28" t="str">
        <x:v>باشن فروت</x:v>
      </x:c>
      <x:c r="L236" s="28" t="str">
        <x:v>B1</x:v>
      </x:c>
      <x:c r="M236" s="28" t="str"/>
      <x:c r="N236" s="28" t="str">
        <x:v>The market has fresh passion fruit today.</x:v>
      </x:c>
      <x:c r="O236" s="28" t="str">
        <x:v>fresh passion fruit / passion fruit juice</x:v>
      </x:c>
      <x:c r="P236" s="28" t="str">
        <x:v>https://www.merriam-webster.com/dictionary/passion%20fruit</x:v>
      </x:c>
      <x:c r="Q236" s="28" t="str">
        <x:v>Editorial content is complete and evidence URL is present; retain as B1 enrichment, but human review should confirm placement within this Pre-A1 lesson.</x:v>
      </x:c>
      <x:c r="R236" s="28" t="str">
        <x:v>Needs review</x:v>
      </x:c>
    </x:row>
    <x:row r="237">
      <x:c r="A237" s="27" t="str">
        <x:v>fruits-2-word-09</x:v>
      </x:c>
      <x:c r="B237" s="27" t="str">
        <x:v>fruits-2</x:v>
      </x:c>
      <x:c r="C237" s="27" t="n">
        <x:v>39</x:v>
      </x:c>
      <x:c r="D237" s="27" t="str">
        <x:v>Fruits</x:v>
      </x:c>
      <x:c r="E237" s="27" t="str">
        <x:v>Fruits 2</x:v>
      </x:c>
      <x:c r="F237" s="27" t="str">
        <x:v>Pre-A1</x:v>
      </x:c>
      <x:c r="G237" s="27" t="n">
        <x:v>9</x:v>
      </x:c>
      <x:c r="H237" s="27" t="str">
        <x:v>Guava</x:v>
      </x:c>
      <x:c r="I237" s="28" t="str">
        <x:v>Guava</x:v>
      </x:c>
      <x:c r="J237" s="27" t="str">
        <x:v>جوافة</x:v>
      </x:c>
      <x:c r="K237" s="28" t="str">
        <x:v>جوافة</x:v>
      </x:c>
      <x:c r="L237" s="28" t="str">
        <x:v>B1</x:v>
      </x:c>
      <x:c r="M237" s="28" t="str"/>
      <x:c r="N237" s="28" t="str">
        <x:v>I bought guava for dinner.</x:v>
      </x:c>
      <x:c r="O237" s="28" t="str">
        <x:v>fresh guava / guava juice</x:v>
      </x:c>
      <x:c r="P237" s="28" t="str">
        <x:v>https://www.merriam-webster.com/dictionary/guava</x:v>
      </x:c>
      <x:c r="Q237" s="28" t="str">
        <x:v>Editorial content is complete and evidence URL is present; retain as B1 enrichment, but human review should confirm placement within this Pre-A1 lesson.</x:v>
      </x:c>
      <x:c r="R237" s="28" t="str">
        <x:v>Needs review</x:v>
      </x:c>
    </x:row>
    <x:row r="238">
      <x:c r="A238" s="27" t="str">
        <x:v>fruits-2-word-10</x:v>
      </x:c>
      <x:c r="B238" s="27" t="str">
        <x:v>fruits-2</x:v>
      </x:c>
      <x:c r="C238" s="27" t="n">
        <x:v>39</x:v>
      </x:c>
      <x:c r="D238" s="27" t="str">
        <x:v>Fruits</x:v>
      </x:c>
      <x:c r="E238" s="27" t="str">
        <x:v>Fruits 2</x:v>
      </x:c>
      <x:c r="F238" s="27" t="str">
        <x:v>Pre-A1</x:v>
      </x:c>
      <x:c r="G238" s="27" t="n">
        <x:v>10</x:v>
      </x:c>
      <x:c r="H238" s="27" t="str">
        <x:v>Lychee</x:v>
      </x:c>
      <x:c r="I238" s="28" t="str">
        <x:v>Lychee</x:v>
      </x:c>
      <x:c r="J238" s="27" t="str">
        <x:v>ليتشي</x:v>
      </x:c>
      <x:c r="K238" s="28" t="str">
        <x:v>ليتشي</x:v>
      </x:c>
      <x:c r="L238" s="28" t="str">
        <x:v>B1</x:v>
      </x:c>
      <x:c r="M238" s="28" t="str"/>
      <x:c r="N238" s="28" t="str">
        <x:v>Could you add lychee to the shopping list?</x:v>
      </x:c>
      <x:c r="O238" s="28" t="str">
        <x:v>fresh lychee / lychee juice</x:v>
      </x:c>
      <x:c r="P238" s="28" t="str">
        <x:v>https://www.merriam-webster.com/dictionary/lychee</x:v>
      </x:c>
      <x:c r="Q238" s="28" t="str">
        <x:v>Editorial content is complete and evidence URL is present; retain as B1 enrichment, but human review should confirm placement within this Pre-A1 lesson.</x:v>
      </x:c>
      <x:c r="R238" s="28" t="str">
        <x:v>Needs review</x:v>
      </x:c>
    </x:row>
    <x:row r="239">
      <x:c r="A239" s="27" t="str">
        <x:v>fruits-2-word-11</x:v>
      </x:c>
      <x:c r="B239" s="27" t="str">
        <x:v>fruits-2</x:v>
      </x:c>
      <x:c r="C239" s="27" t="n">
        <x:v>39</x:v>
      </x:c>
      <x:c r="D239" s="27" t="str">
        <x:v>Fruits</x:v>
      </x:c>
      <x:c r="E239" s="27" t="str">
        <x:v>Fruits 2</x:v>
      </x:c>
      <x:c r="F239" s="27" t="str">
        <x:v>Pre-A1</x:v>
      </x:c>
      <x:c r="G239" s="27" t="n">
        <x:v>11</x:v>
      </x:c>
      <x:c r="H239" s="27" t="str">
        <x:v>Dragon Fruit</x:v>
      </x:c>
      <x:c r="I239" s="28" t="str">
        <x:v>Dragon Fruit</x:v>
      </x:c>
      <x:c r="J239" s="27" t="str">
        <x:v>فاكهة التنين</x:v>
      </x:c>
      <x:c r="K239" s="28" t="str">
        <x:v>فاكهة التنين</x:v>
      </x:c>
      <x:c r="L239" s="28" t="str">
        <x:v>B1</x:v>
      </x:c>
      <x:c r="M239" s="28" t="str"/>
      <x:c r="N239" s="28" t="str">
        <x:v>The market has fresh dragon fruit today.</x:v>
      </x:c>
      <x:c r="O239" s="28" t="str">
        <x:v>fresh dragon fruit / dragon fruit juice</x:v>
      </x:c>
      <x:c r="P239" s="28" t="str">
        <x:v>https://www.merriam-webster.com/dictionary/dragon%20fruit</x:v>
      </x:c>
      <x:c r="Q239" s="28" t="str">
        <x:v>Editorial content is complete and evidence URL is present; retain as B1 enrichment, but human review should confirm placement within this Pre-A1 lesson.</x:v>
      </x:c>
      <x:c r="R239" s="28" t="str">
        <x:v>Needs review</x:v>
      </x:c>
    </x:row>
    <x:row r="240">
      <x:c r="A240" s="27" t="str">
        <x:v>fruits-2-word-12</x:v>
      </x:c>
      <x:c r="B240" s="27" t="str">
        <x:v>fruits-2</x:v>
      </x:c>
      <x:c r="C240" s="27" t="n">
        <x:v>39</x:v>
      </x:c>
      <x:c r="D240" s="27" t="str">
        <x:v>Fruits</x:v>
      </x:c>
      <x:c r="E240" s="27" t="str">
        <x:v>Fruits 2</x:v>
      </x:c>
      <x:c r="F240" s="27" t="str">
        <x:v>Pre-A1</x:v>
      </x:c>
      <x:c r="G240" s="27" t="n">
        <x:v>12</x:v>
      </x:c>
      <x:c r="H240" s="27" t="str">
        <x:v>Star Fruit</x:v>
      </x:c>
      <x:c r="I240" s="28" t="str">
        <x:v>Star Fruit</x:v>
      </x:c>
      <x:c r="J240" s="27" t="str">
        <x:v>فاكهة النجمة</x:v>
      </x:c>
      <x:c r="K240" s="28" t="str">
        <x:v>فاكهة النجمة</x:v>
      </x:c>
      <x:c r="L240" s="28" t="str">
        <x:v>B1</x:v>
      </x:c>
      <x:c r="M240" s="28" t="str"/>
      <x:c r="N240" s="28" t="str">
        <x:v>I bought star fruit for dinner.</x:v>
      </x:c>
      <x:c r="O240" s="28" t="str">
        <x:v>fresh star fruit / star fruit juice</x:v>
      </x:c>
      <x:c r="P240" s="28" t="str">
        <x:v>https://www.merriam-webster.com/dictionary/star%20fruit</x:v>
      </x:c>
      <x:c r="Q240" s="28" t="str">
        <x:v>Editorial content is complete and evidence URL is present; retain as B1 enrichment, but human review should confirm placement within this Pre-A1 lesson.</x:v>
      </x:c>
      <x:c r="R240" s="28" t="str">
        <x:v>Needs review</x:v>
      </x:c>
    </x:row>
    <x:row r="241">
      <x:c r="A241" s="27" t="str">
        <x:v>fruits-2-word-13</x:v>
      </x:c>
      <x:c r="B241" s="27" t="str">
        <x:v>fruits-2</x:v>
      </x:c>
      <x:c r="C241" s="27" t="n">
        <x:v>39</x:v>
      </x:c>
      <x:c r="D241" s="27" t="str">
        <x:v>Fruits</x:v>
      </x:c>
      <x:c r="E241" s="27" t="str">
        <x:v>Fruits 2</x:v>
      </x:c>
      <x:c r="F241" s="27" t="str">
        <x:v>Pre-A1</x:v>
      </x:c>
      <x:c r="G241" s="27" t="n">
        <x:v>13</x:v>
      </x:c>
      <x:c r="H241" s="27" t="str">
        <x:v>Jackfruit</x:v>
      </x:c>
      <x:c r="I241" s="28" t="str">
        <x:v>Jackfruit</x:v>
      </x:c>
      <x:c r="J241" s="27" t="str">
        <x:v>جاك فروت</x:v>
      </x:c>
      <x:c r="K241" s="28" t="str">
        <x:v>جاك فروت</x:v>
      </x:c>
      <x:c r="L241" s="28" t="str">
        <x:v>B2</x:v>
      </x:c>
      <x:c r="M241" s="28" t="str"/>
      <x:c r="N241" s="28" t="str">
        <x:v>Could you add jackfruit to the shopping list?</x:v>
      </x:c>
      <x:c r="O241" s="28" t="str">
        <x:v>fresh jackfruit / jackfruit juice</x:v>
      </x:c>
      <x:c r="P241" s="28" t="str">
        <x:v>https://www.merriam-webster.com/dictionary/jackfruit</x:v>
      </x:c>
      <x:c r="Q241" s="28" t="str">
        <x:v>Editorial content is complete and evidence URL is present; retain as B2 enrichment, but human review should confirm placement within this Pre-A1 lesson.</x:v>
      </x:c>
      <x:c r="R241" s="28" t="str">
        <x:v>Needs review</x:v>
      </x:c>
    </x:row>
    <x:row r="242">
      <x:c r="A242" s="27" t="str">
        <x:v>fruits-2-word-14</x:v>
      </x:c>
      <x:c r="B242" s="27" t="str">
        <x:v>fruits-2</x:v>
      </x:c>
      <x:c r="C242" s="27" t="n">
        <x:v>39</x:v>
      </x:c>
      <x:c r="D242" s="27" t="str">
        <x:v>Fruits</x:v>
      </x:c>
      <x:c r="E242" s="27" t="str">
        <x:v>Fruits 2</x:v>
      </x:c>
      <x:c r="F242" s="27" t="str">
        <x:v>Pre-A1</x:v>
      </x:c>
      <x:c r="G242" s="27" t="n">
        <x:v>14</x:v>
      </x:c>
      <x:c r="H242" s="27" t="str">
        <x:v>Durian</x:v>
      </x:c>
      <x:c r="I242" s="28" t="str">
        <x:v>Durian</x:v>
      </x:c>
      <x:c r="J242" s="27" t="str">
        <x:v>دوريان</x:v>
      </x:c>
      <x:c r="K242" s="28" t="str">
        <x:v>دوريان</x:v>
      </x:c>
      <x:c r="L242" s="28" t="str">
        <x:v>B2</x:v>
      </x:c>
      <x:c r="M242" s="28" t="str"/>
      <x:c r="N242" s="28" t="str">
        <x:v>The market has fresh durian today.</x:v>
      </x:c>
      <x:c r="O242" s="28" t="str">
        <x:v>fresh durian / durian juice</x:v>
      </x:c>
      <x:c r="P242" s="28" t="str">
        <x:v>https://www.merriam-webster.com/dictionary/durian</x:v>
      </x:c>
      <x:c r="Q242" s="28" t="str">
        <x:v>Editorial content is complete and evidence URL is present; retain as B2 enrichment, but human review should confirm placement within this Pre-A1 lesson.</x:v>
      </x:c>
      <x:c r="R242" s="28" t="str">
        <x:v>Needs review</x:v>
      </x:c>
    </x:row>
    <x:row r="243">
      <x:c r="A243" s="27" t="str">
        <x:v>fruits-2-word-15</x:v>
      </x:c>
      <x:c r="B243" s="27" t="str">
        <x:v>fruits-2</x:v>
      </x:c>
      <x:c r="C243" s="27" t="n">
        <x:v>39</x:v>
      </x:c>
      <x:c r="D243" s="27" t="str">
        <x:v>Fruits</x:v>
      </x:c>
      <x:c r="E243" s="27" t="str">
        <x:v>Fruits 2</x:v>
      </x:c>
      <x:c r="F243" s="27" t="str">
        <x:v>Pre-A1</x:v>
      </x:c>
      <x:c r="G243" s="27" t="n">
        <x:v>15</x:v>
      </x:c>
      <x:c r="H243" s="27" t="str">
        <x:v>Rambutan</x:v>
      </x:c>
      <x:c r="I243" s="28" t="str">
        <x:v>Rambutan</x:v>
      </x:c>
      <x:c r="J243" s="27" t="str">
        <x:v>رامبوتان</x:v>
      </x:c>
      <x:c r="K243" s="28" t="str">
        <x:v>رامبوتان</x:v>
      </x:c>
      <x:c r="L243" s="28" t="str">
        <x:v>B2</x:v>
      </x:c>
      <x:c r="M243" s="28" t="str"/>
      <x:c r="N243" s="28" t="str">
        <x:v>I bought rambutan for dinner.</x:v>
      </x:c>
      <x:c r="O243" s="28" t="str">
        <x:v>fresh rambutan / rambutan juice</x:v>
      </x:c>
      <x:c r="P243" s="28" t="str">
        <x:v>https://www.merriam-webster.com/dictionary/rambutan</x:v>
      </x:c>
      <x:c r="Q243" s="28" t="str">
        <x:v>Editorial content is complete and evidence URL is present; retain as B2 enrichment, but human review should confirm placement within this Pre-A1 lesson.</x:v>
      </x:c>
      <x:c r="R243" s="28" t="str">
        <x:v>Needs review</x:v>
      </x:c>
    </x:row>
    <x:row r="244">
      <x:c r="A244" s="27" t="str">
        <x:v>fruits-3-word-01</x:v>
      </x:c>
      <x:c r="B244" s="27" t="str">
        <x:v>fruits-3</x:v>
      </x:c>
      <x:c r="C244" s="27" t="n">
        <x:v>40</x:v>
      </x:c>
      <x:c r="D244" s="27" t="str">
        <x:v>Fruits</x:v>
      </x:c>
      <x:c r="E244" s="27" t="str">
        <x:v>Fruits 3</x:v>
      </x:c>
      <x:c r="F244" s="27" t="str">
        <x:v>Pre-A1</x:v>
      </x:c>
      <x:c r="G244" s="27" t="n">
        <x:v>1</x:v>
      </x:c>
      <x:c r="H244" s="27" t="str">
        <x:v>Lemon</x:v>
      </x:c>
      <x:c r="I244" s="28" t="str">
        <x:v>Lemon</x:v>
      </x:c>
      <x:c r="J244" s="27" t="str">
        <x:v>ليمون</x:v>
      </x:c>
      <x:c r="K244" s="28" t="str">
        <x:v>ليمون</x:v>
      </x:c>
      <x:c r="L244" s="28" t="str">
        <x:v>A1</x:v>
      </x:c>
      <x:c r="M244" s="28" t="str"/>
      <x:c r="N244" s="28" t="str">
        <x:v>I bought some lemon at the market.</x:v>
      </x:c>
      <x:c r="O244" s="28" t="str">
        <x:v>fresh lemon / lemon juice</x:v>
      </x:c>
      <x:c r="P244" s="28" t="str">
        <x:v>https://dictionary.cambridge.org/dictionary/english/lemon</x:v>
      </x:c>
      <x:c r="Q244" s="28" t="str">
        <x:v>Editorially complete; lexical evidence URL retained. A1 item suitable for core/near-core use or light enrichment.</x:v>
      </x:c>
      <x:c r="R244" s="28" t="str">
        <x:v>Approved</x:v>
      </x:c>
    </x:row>
    <x:row r="245">
      <x:c r="A245" s="27" t="str">
        <x:v>fruits-3-word-02</x:v>
      </x:c>
      <x:c r="B245" s="27" t="str">
        <x:v>fruits-3</x:v>
      </x:c>
      <x:c r="C245" s="27" t="n">
        <x:v>40</x:v>
      </x:c>
      <x:c r="D245" s="27" t="str">
        <x:v>Fruits</x:v>
      </x:c>
      <x:c r="E245" s="27" t="str">
        <x:v>Fruits 3</x:v>
      </x:c>
      <x:c r="F245" s="27" t="str">
        <x:v>Pre-A1</x:v>
      </x:c>
      <x:c r="G245" s="27" t="n">
        <x:v>2</x:v>
      </x:c>
      <x:c r="H245" s="27" t="str">
        <x:v>Lime</x:v>
      </x:c>
      <x:c r="I245" s="28" t="str">
        <x:v>Lime</x:v>
      </x:c>
      <x:c r="J245" s="27" t="str">
        <x:v>ليمون أخضر</x:v>
      </x:c>
      <x:c r="K245" s="28" t="str">
        <x:v>ليمون أخضر</x:v>
      </x:c>
      <x:c r="L245" s="28" t="str">
        <x:v>B1</x:v>
      </x:c>
      <x:c r="M245" s="28" t="str"/>
      <x:c r="N245" s="28" t="str">
        <x:v>The market has fresh lime today.</x:v>
      </x:c>
      <x:c r="O245" s="28" t="str">
        <x:v>fresh lime / lime juice</x:v>
      </x:c>
      <x:c r="P245" s="28" t="str">
        <x:v>https://www.merriam-webster.com/dictionary/lime</x:v>
      </x:c>
      <x:c r="Q245" s="28" t="str">
        <x:v>Editorial content is complete and evidence URL is present; retain as B1 enrichment, but human review should confirm placement within this Pre-A1 lesson.</x:v>
      </x:c>
      <x:c r="R245" s="28" t="str">
        <x:v>Needs review</x:v>
      </x:c>
    </x:row>
    <x:row r="246">
      <x:c r="A246" s="27" t="str">
        <x:v>fruits-3-word-03</x:v>
      </x:c>
      <x:c r="B246" s="27" t="str">
        <x:v>fruits-3</x:v>
      </x:c>
      <x:c r="C246" s="27" t="n">
        <x:v>40</x:v>
      </x:c>
      <x:c r="D246" s="27" t="str">
        <x:v>Fruits</x:v>
      </x:c>
      <x:c r="E246" s="27" t="str">
        <x:v>Fruits 3</x:v>
      </x:c>
      <x:c r="F246" s="27" t="str">
        <x:v>Pre-A1</x:v>
      </x:c>
      <x:c r="G246" s="27" t="n">
        <x:v>3</x:v>
      </x:c>
      <x:c r="H246" s="27" t="str">
        <x:v>Grapefruit</x:v>
      </x:c>
      <x:c r="I246" s="28" t="str">
        <x:v>Grapefruit</x:v>
      </x:c>
      <x:c r="J246" s="27" t="str">
        <x:v>جريب فروت</x:v>
      </x:c>
      <x:c r="K246" s="28" t="str">
        <x:v>جريب فروت</x:v>
      </x:c>
      <x:c r="L246" s="28" t="str">
        <x:v>B1</x:v>
      </x:c>
      <x:c r="M246" s="28" t="str"/>
      <x:c r="N246" s="28" t="str">
        <x:v>I bought grapefruit for dinner.</x:v>
      </x:c>
      <x:c r="O246" s="28" t="str">
        <x:v>fresh grapefruit / grapefruit juice</x:v>
      </x:c>
      <x:c r="P246" s="28" t="str">
        <x:v>https://www.merriam-webster.com/dictionary/grapefruit</x:v>
      </x:c>
      <x:c r="Q246" s="28" t="str">
        <x:v>Editorial content is complete and evidence URL is present; retain as B1 enrichment, but human review should confirm placement within this Pre-A1 lesson.</x:v>
      </x:c>
      <x:c r="R246" s="28" t="str">
        <x:v>Needs review</x:v>
      </x:c>
    </x:row>
    <x:row r="247">
      <x:c r="A247" s="27" t="str">
        <x:v>fruits-3-word-04</x:v>
      </x:c>
      <x:c r="B247" s="27" t="str">
        <x:v>fruits-3</x:v>
      </x:c>
      <x:c r="C247" s="27" t="n">
        <x:v>40</x:v>
      </x:c>
      <x:c r="D247" s="27" t="str">
        <x:v>Fruits</x:v>
      </x:c>
      <x:c r="E247" s="27" t="str">
        <x:v>Fruits 3</x:v>
      </x:c>
      <x:c r="F247" s="27" t="str">
        <x:v>Pre-A1</x:v>
      </x:c>
      <x:c r="G247" s="27" t="n">
        <x:v>4</x:v>
      </x:c>
      <x:c r="H247" s="27" t="str">
        <x:v>Tangerine</x:v>
      </x:c>
      <x:c r="I247" s="28" t="str">
        <x:v>Tangerine</x:v>
      </x:c>
      <x:c r="J247" s="27" t="str">
        <x:v>يوسفي</x:v>
      </x:c>
      <x:c r="K247" s="28" t="str">
        <x:v>يوسفي</x:v>
      </x:c>
      <x:c r="L247" s="28" t="str">
        <x:v>B1</x:v>
      </x:c>
      <x:c r="M247" s="28" t="str"/>
      <x:c r="N247" s="28" t="str">
        <x:v>Could you add tangerine to the shopping list?</x:v>
      </x:c>
      <x:c r="O247" s="28" t="str">
        <x:v>fresh tangerine / tangerine juice</x:v>
      </x:c>
      <x:c r="P247" s="28" t="str">
        <x:v>https://www.merriam-webster.com/dictionary/tangerine</x:v>
      </x:c>
      <x:c r="Q247" s="28" t="str">
        <x:v>Editorial content is complete and evidence URL is present; retain as B1 enrichment, but human review should confirm placement within this Pre-A1 lesson.</x:v>
      </x:c>
      <x:c r="R247" s="28" t="str">
        <x:v>Needs review</x:v>
      </x:c>
    </x:row>
    <x:row r="248">
      <x:c r="A248" s="27" t="str">
        <x:v>fruits-3-word-05</x:v>
      </x:c>
      <x:c r="B248" s="27" t="str">
        <x:v>fruits-3</x:v>
      </x:c>
      <x:c r="C248" s="27" t="n">
        <x:v>40</x:v>
      </x:c>
      <x:c r="D248" s="27" t="str">
        <x:v>Fruits</x:v>
      </x:c>
      <x:c r="E248" s="27" t="str">
        <x:v>Fruits 3</x:v>
      </x:c>
      <x:c r="F248" s="27" t="str">
        <x:v>Pre-A1</x:v>
      </x:c>
      <x:c r="G248" s="27" t="n">
        <x:v>5</x:v>
      </x:c>
      <x:c r="H248" s="27" t="str">
        <x:v>Mandarin</x:v>
      </x:c>
      <x:c r="I248" s="28" t="str">
        <x:v>Mandarin</x:v>
      </x:c>
      <x:c r="J248" s="27" t="str">
        <x:v>يوسفي</x:v>
      </x:c>
      <x:c r="K248" s="28" t="str">
        <x:v>يوسفي</x:v>
      </x:c>
      <x:c r="L248" s="28" t="str">
        <x:v>B1</x:v>
      </x:c>
      <x:c r="M248" s="28" t="str"/>
      <x:c r="N248" s="28" t="str">
        <x:v>The market has fresh mandarin today.</x:v>
      </x:c>
      <x:c r="O248" s="28" t="str">
        <x:v>fresh mandarin / mandarin juice</x:v>
      </x:c>
      <x:c r="P248" s="28" t="str">
        <x:v>https://www.merriam-webster.com/dictionary/mandarin</x:v>
      </x:c>
      <x:c r="Q248" s="28" t="str">
        <x:v>Editorial content is complete and evidence URL is present; retain as B1 enrichment, but human review should confirm placement within this Pre-A1 lesson.</x:v>
      </x:c>
      <x:c r="R248" s="28" t="str">
        <x:v>Needs review</x:v>
      </x:c>
    </x:row>
    <x:row r="249">
      <x:c r="A249" s="27" t="str">
        <x:v>fruits-3-word-06</x:v>
      </x:c>
      <x:c r="B249" s="27" t="str">
        <x:v>fruits-3</x:v>
      </x:c>
      <x:c r="C249" s="27" t="n">
        <x:v>40</x:v>
      </x:c>
      <x:c r="D249" s="27" t="str">
        <x:v>Fruits</x:v>
      </x:c>
      <x:c r="E249" s="27" t="str">
        <x:v>Fruits 3</x:v>
      </x:c>
      <x:c r="F249" s="27" t="str">
        <x:v>Pre-A1</x:v>
      </x:c>
      <x:c r="G249" s="27" t="n">
        <x:v>6</x:v>
      </x:c>
      <x:c r="H249" s="27" t="str">
        <x:v>Clementine</x:v>
      </x:c>
      <x:c r="I249" s="28" t="str">
        <x:v>Clementine</x:v>
      </x:c>
      <x:c r="J249" s="27" t="str">
        <x:v>كليمنتين</x:v>
      </x:c>
      <x:c r="K249" s="28" t="str">
        <x:v>كليمنتين</x:v>
      </x:c>
      <x:c r="L249" s="28" t="str">
        <x:v>B1</x:v>
      </x:c>
      <x:c r="M249" s="28" t="str"/>
      <x:c r="N249" s="28" t="str">
        <x:v>I bought clementine for dinner.</x:v>
      </x:c>
      <x:c r="O249" s="28" t="str">
        <x:v>fresh clementine / clementine juice</x:v>
      </x:c>
      <x:c r="P249" s="28" t="str">
        <x:v>https://www.merriam-webster.com/dictionary/clementine</x:v>
      </x:c>
      <x:c r="Q249" s="28" t="str">
        <x:v>Editorial content is complete and evidence URL is present; retain as B1 enrichment, but human review should confirm placement within this Pre-A1 lesson.</x:v>
      </x:c>
      <x:c r="R249" s="28" t="str">
        <x:v>Needs review</x:v>
      </x:c>
    </x:row>
    <x:row r="250">
      <x:c r="A250" s="27" t="str">
        <x:v>fruits-3-word-07</x:v>
      </x:c>
      <x:c r="B250" s="27" t="str">
        <x:v>fruits-3</x:v>
      </x:c>
      <x:c r="C250" s="27" t="n">
        <x:v>40</x:v>
      </x:c>
      <x:c r="D250" s="27" t="str">
        <x:v>Fruits</x:v>
      </x:c>
      <x:c r="E250" s="27" t="str">
        <x:v>Fruits 3</x:v>
      </x:c>
      <x:c r="F250" s="27" t="str">
        <x:v>Pre-A1</x:v>
      </x:c>
      <x:c r="G250" s="27" t="n">
        <x:v>7</x:v>
      </x:c>
      <x:c r="H250" s="27" t="str">
        <x:v>Kumquat</x:v>
      </x:c>
      <x:c r="I250" s="28" t="str">
        <x:v>Kumquat</x:v>
      </x:c>
      <x:c r="J250" s="27" t="str">
        <x:v>كمكوات</x:v>
      </x:c>
      <x:c r="K250" s="28" t="str">
        <x:v>كمكوات</x:v>
      </x:c>
      <x:c r="L250" s="28" t="str">
        <x:v>B1</x:v>
      </x:c>
      <x:c r="M250" s="28" t="str"/>
      <x:c r="N250" s="28" t="str">
        <x:v>Could you add kumquat to the shopping list?</x:v>
      </x:c>
      <x:c r="O250" s="28" t="str">
        <x:v>fresh kumquat / kumquat juice</x:v>
      </x:c>
      <x:c r="P250" s="28" t="str">
        <x:v>https://www.merriam-webster.com/dictionary/kumquat</x:v>
      </x:c>
      <x:c r="Q250" s="28" t="str">
        <x:v>Editorial content is complete and evidence URL is present; retain as B1 enrichment, but human review should confirm placement within this Pre-A1 lesson.</x:v>
      </x:c>
      <x:c r="R250" s="28" t="str">
        <x:v>Needs review</x:v>
      </x:c>
    </x:row>
    <x:row r="251">
      <x:c r="A251" s="27" t="str">
        <x:v>fruits-3-word-08</x:v>
      </x:c>
      <x:c r="B251" s="27" t="str">
        <x:v>fruits-3</x:v>
      </x:c>
      <x:c r="C251" s="27" t="n">
        <x:v>40</x:v>
      </x:c>
      <x:c r="D251" s="27" t="str">
        <x:v>Fruits</x:v>
      </x:c>
      <x:c r="E251" s="27" t="str">
        <x:v>Fruits 3</x:v>
      </x:c>
      <x:c r="F251" s="27" t="str">
        <x:v>Pre-A1</x:v>
      </x:c>
      <x:c r="G251" s="27" t="n">
        <x:v>8</x:v>
      </x:c>
      <x:c r="H251" s="27" t="str">
        <x:v>Blood Orange</x:v>
      </x:c>
      <x:c r="I251" s="28" t="str">
        <x:v>Blood Orange</x:v>
      </x:c>
      <x:c r="J251" s="27" t="str">
        <x:v>برتقال دموي</x:v>
      </x:c>
      <x:c r="K251" s="28" t="str">
        <x:v>برتقال دموي</x:v>
      </x:c>
      <x:c r="L251" s="28" t="str">
        <x:v>B1</x:v>
      </x:c>
      <x:c r="M251" s="28" t="str"/>
      <x:c r="N251" s="28" t="str">
        <x:v>The market has fresh blood orange today.</x:v>
      </x:c>
      <x:c r="O251" s="28" t="str">
        <x:v>fresh blood orange / blood orange juice</x:v>
      </x:c>
      <x:c r="P251" s="28" t="str">
        <x:v>https://www.merriam-webster.com/dictionary/blood%20orange</x:v>
      </x:c>
      <x:c r="Q251" s="28" t="str">
        <x:v>Editorial content is complete and evidence URL is present; retain as B1 enrichment, but human review should confirm placement within this Pre-A1 lesson.</x:v>
      </x:c>
      <x:c r="R251" s="28" t="str">
        <x:v>Needs review</x:v>
      </x:c>
    </x:row>
    <x:row r="252">
      <x:c r="A252" s="27" t="str">
        <x:v>fruits-3-word-09</x:v>
      </x:c>
      <x:c r="B252" s="27" t="str">
        <x:v>fruits-3</x:v>
      </x:c>
      <x:c r="C252" s="27" t="n">
        <x:v>40</x:v>
      </x:c>
      <x:c r="D252" s="27" t="str">
        <x:v>Fruits</x:v>
      </x:c>
      <x:c r="E252" s="27" t="str">
        <x:v>Fruits 3</x:v>
      </x:c>
      <x:c r="F252" s="27" t="str">
        <x:v>Pre-A1</x:v>
      </x:c>
      <x:c r="G252" s="27" t="n">
        <x:v>9</x:v>
      </x:c>
      <x:c r="H252" s="27" t="str">
        <x:v>Pomelo</x:v>
      </x:c>
      <x:c r="I252" s="28" t="str">
        <x:v>Pomelo</x:v>
      </x:c>
      <x:c r="J252" s="27" t="str">
        <x:v>بوميلو</x:v>
      </x:c>
      <x:c r="K252" s="28" t="str">
        <x:v>بوميلو</x:v>
      </x:c>
      <x:c r="L252" s="28" t="str">
        <x:v>B1</x:v>
      </x:c>
      <x:c r="M252" s="28" t="str"/>
      <x:c r="N252" s="28" t="str">
        <x:v>I bought pomelo for dinner.</x:v>
      </x:c>
      <x:c r="O252" s="28" t="str">
        <x:v>fresh pomelo / pomelo juice</x:v>
      </x:c>
      <x:c r="P252" s="28" t="str">
        <x:v>https://www.merriam-webster.com/dictionary/pomelo</x:v>
      </x:c>
      <x:c r="Q252" s="28" t="str">
        <x:v>Editorial content is complete and evidence URL is present; retain as B1 enrichment, but human review should confirm placement within this Pre-A1 lesson.</x:v>
      </x:c>
      <x:c r="R252" s="28" t="str">
        <x:v>Needs review</x:v>
      </x:c>
    </x:row>
    <x:row r="253">
      <x:c r="A253" s="27" t="str">
        <x:v>fruits-3-word-10</x:v>
      </x:c>
      <x:c r="B253" s="27" t="str">
        <x:v>fruits-3</x:v>
      </x:c>
      <x:c r="C253" s="27" t="n">
        <x:v>40</x:v>
      </x:c>
      <x:c r="D253" s="27" t="str">
        <x:v>Fruits</x:v>
      </x:c>
      <x:c r="E253" s="27" t="str">
        <x:v>Fruits 3</x:v>
      </x:c>
      <x:c r="F253" s="27" t="str">
        <x:v>Pre-A1</x:v>
      </x:c>
      <x:c r="G253" s="27" t="n">
        <x:v>10</x:v>
      </x:c>
      <x:c r="H253" s="27" t="str">
        <x:v>Yuzu</x:v>
      </x:c>
      <x:c r="I253" s="28" t="str">
        <x:v>Yuzu</x:v>
      </x:c>
      <x:c r="J253" s="27" t="str">
        <x:v>يوزو</x:v>
      </x:c>
      <x:c r="K253" s="28" t="str">
        <x:v>يوزو</x:v>
      </x:c>
      <x:c r="L253" s="28" t="str">
        <x:v>B2</x:v>
      </x:c>
      <x:c r="M253" s="28" t="str"/>
      <x:c r="N253" s="28" t="str">
        <x:v>Could you add yuzu to the shopping list?</x:v>
      </x:c>
      <x:c r="O253" s="28" t="str">
        <x:v>fresh yuzu / yuzu juice</x:v>
      </x:c>
      <x:c r="P253" s="28" t="str">
        <x:v>https://www.merriam-webster.com/dictionary/yuzu</x:v>
      </x:c>
      <x:c r="Q253" s="28" t="str">
        <x:v>Editorial content is complete and evidence URL is present; retain as B2 enrichment, but human review should confirm placement within this Pre-A1 lesson.</x:v>
      </x:c>
      <x:c r="R253" s="28" t="str">
        <x:v>Needs review</x:v>
      </x:c>
    </x:row>
    <x:row r="254">
      <x:c r="A254" s="27" t="str">
        <x:v>fruits-3-word-11</x:v>
      </x:c>
      <x:c r="B254" s="27" t="str">
        <x:v>fruits-3</x:v>
      </x:c>
      <x:c r="C254" s="27" t="n">
        <x:v>40</x:v>
      </x:c>
      <x:c r="D254" s="27" t="str">
        <x:v>Fruits</x:v>
      </x:c>
      <x:c r="E254" s="27" t="str">
        <x:v>Fruits 3</x:v>
      </x:c>
      <x:c r="F254" s="27" t="str">
        <x:v>Pre-A1</x:v>
      </x:c>
      <x:c r="G254" s="27" t="n">
        <x:v>11</x:v>
      </x:c>
      <x:c r="H254" s="27" t="str">
        <x:v>Cherry</x:v>
      </x:c>
      <x:c r="I254" s="28" t="str">
        <x:v>Cherry</x:v>
      </x:c>
      <x:c r="J254" s="27" t="str">
        <x:v>كرز</x:v>
      </x:c>
      <x:c r="K254" s="28" t="str">
        <x:v>كرز</x:v>
      </x:c>
      <x:c r="L254" s="28" t="str">
        <x:v>A2</x:v>
      </x:c>
      <x:c r="M254" s="28" t="str"/>
      <x:c r="N254" s="28" t="str">
        <x:v>The market has fresh cherry today.</x:v>
      </x:c>
      <x:c r="O254" s="28" t="str">
        <x:v>fresh cherry / cherry juice</x:v>
      </x:c>
      <x:c r="P254" s="28" t="str">
        <x:v>https://dictionary.cambridge.org/dictionary/english/cherry</x:v>
      </x:c>
      <x:c r="Q254" s="28" t="str">
        <x:v>Editorially complete; lexical evidence URL retained. A2 item suitable for core/near-core use or light enrichment.</x:v>
      </x:c>
      <x:c r="R254" s="28" t="str">
        <x:v>Approved</x:v>
      </x:c>
    </x:row>
    <x:row r="255">
      <x:c r="A255" s="27" t="str">
        <x:v>fruits-3-word-12</x:v>
      </x:c>
      <x:c r="B255" s="27" t="str">
        <x:v>fruits-3</x:v>
      </x:c>
      <x:c r="C255" s="27" t="n">
        <x:v>40</x:v>
      </x:c>
      <x:c r="D255" s="27" t="str">
        <x:v>Fruits</x:v>
      </x:c>
      <x:c r="E255" s="27" t="str">
        <x:v>Fruits 3</x:v>
      </x:c>
      <x:c r="F255" s="27" t="str">
        <x:v>Pre-A1</x:v>
      </x:c>
      <x:c r="G255" s="27" t="n">
        <x:v>12</x:v>
      </x:c>
      <x:c r="H255" s="27" t="str">
        <x:v>Plum</x:v>
      </x:c>
      <x:c r="I255" s="28" t="str">
        <x:v>Plum</x:v>
      </x:c>
      <x:c r="J255" s="27" t="str">
        <x:v>برقوق</x:v>
      </x:c>
      <x:c r="K255" s="28" t="str">
        <x:v>برقوق</x:v>
      </x:c>
      <x:c r="L255" s="28" t="str">
        <x:v>A2</x:v>
      </x:c>
      <x:c r="M255" s="28" t="str"/>
      <x:c r="N255" s="28" t="str">
        <x:v>I bought plum for dinner.</x:v>
      </x:c>
      <x:c r="O255" s="28" t="str">
        <x:v>fresh plum / plum juice</x:v>
      </x:c>
      <x:c r="P255" s="28" t="str">
        <x:v>https://dictionary.cambridge.org/dictionary/english/plum</x:v>
      </x:c>
      <x:c r="Q255" s="28" t="str">
        <x:v>Editorially complete; lexical evidence URL retained. A2 item suitable for core/near-core use or light enrichment.</x:v>
      </x:c>
      <x:c r="R255" s="28" t="str">
        <x:v>Approved</x:v>
      </x:c>
    </x:row>
    <x:row r="256">
      <x:c r="A256" s="27" t="str">
        <x:v>fruits-3-word-13</x:v>
      </x:c>
      <x:c r="B256" s="27" t="str">
        <x:v>fruits-3</x:v>
      </x:c>
      <x:c r="C256" s="27" t="n">
        <x:v>40</x:v>
      </x:c>
      <x:c r="D256" s="27" t="str">
        <x:v>Fruits</x:v>
      </x:c>
      <x:c r="E256" s="27" t="str">
        <x:v>Fruits 3</x:v>
      </x:c>
      <x:c r="F256" s="27" t="str">
        <x:v>Pre-A1</x:v>
      </x:c>
      <x:c r="G256" s="27" t="n">
        <x:v>13</x:v>
      </x:c>
      <x:c r="H256" s="27" t="str">
        <x:v>Apricot</x:v>
      </x:c>
      <x:c r="I256" s="28" t="str">
        <x:v>Apricot</x:v>
      </x:c>
      <x:c r="J256" s="27" t="str">
        <x:v>مشمش</x:v>
      </x:c>
      <x:c r="K256" s="28" t="str">
        <x:v>مشمش</x:v>
      </x:c>
      <x:c r="L256" s="28" t="str">
        <x:v>A2</x:v>
      </x:c>
      <x:c r="M256" s="28" t="str"/>
      <x:c r="N256" s="28" t="str">
        <x:v>Could you add apricot to the shopping list?</x:v>
      </x:c>
      <x:c r="O256" s="28" t="str">
        <x:v>fresh apricot / apricot juice</x:v>
      </x:c>
      <x:c r="P256" s="28" t="str">
        <x:v>https://dictionary.cambridge.org/dictionary/english/apricot</x:v>
      </x:c>
      <x:c r="Q256" s="28" t="str">
        <x:v>Editorially complete; lexical evidence URL retained. A2 item suitable for core/near-core use or light enrichment.</x:v>
      </x:c>
      <x:c r="R256" s="28" t="str">
        <x:v>Approved</x:v>
      </x:c>
    </x:row>
    <x:row r="257">
      <x:c r="A257" s="27" t="str">
        <x:v>fruits-3-word-14</x:v>
      </x:c>
      <x:c r="B257" s="27" t="str">
        <x:v>fruits-3</x:v>
      </x:c>
      <x:c r="C257" s="27" t="n">
        <x:v>40</x:v>
      </x:c>
      <x:c r="D257" s="27" t="str">
        <x:v>Fruits</x:v>
      </x:c>
      <x:c r="E257" s="27" t="str">
        <x:v>Fruits 3</x:v>
      </x:c>
      <x:c r="F257" s="27" t="str">
        <x:v>Pre-A1</x:v>
      </x:c>
      <x:c r="G257" s="27" t="n">
        <x:v>14</x:v>
      </x:c>
      <x:c r="H257" s="27" t="str">
        <x:v>Nectarine</x:v>
      </x:c>
      <x:c r="I257" s="28" t="str">
        <x:v>Nectarine</x:v>
      </x:c>
      <x:c r="J257" s="27" t="str">
        <x:v>خوخ أملس</x:v>
      </x:c>
      <x:c r="K257" s="28" t="str">
        <x:v>خوخ أملس</x:v>
      </x:c>
      <x:c r="L257" s="28" t="str">
        <x:v>B1</x:v>
      </x:c>
      <x:c r="M257" s="28" t="str"/>
      <x:c r="N257" s="28" t="str">
        <x:v>The market has fresh nectarine today.</x:v>
      </x:c>
      <x:c r="O257" s="28" t="str">
        <x:v>fresh nectarine / nectarine juice</x:v>
      </x:c>
      <x:c r="P257" s="28" t="str">
        <x:v>https://www.merriam-webster.com/dictionary/nectarine</x:v>
      </x:c>
      <x:c r="Q257" s="28" t="str">
        <x:v>Editorial content is complete and evidence URL is present; retain as B1 enrichment, but human review should confirm placement within this Pre-A1 lesson.</x:v>
      </x:c>
      <x:c r="R257" s="28" t="str">
        <x:v>Needs review</x:v>
      </x:c>
    </x:row>
    <x:row r="258">
      <x:c r="A258" s="27" t="str">
        <x:v>fruits-3-word-15</x:v>
      </x:c>
      <x:c r="B258" s="27" t="str">
        <x:v>fruits-3</x:v>
      </x:c>
      <x:c r="C258" s="27" t="n">
        <x:v>40</x:v>
      </x:c>
      <x:c r="D258" s="27" t="str">
        <x:v>Fruits</x:v>
      </x:c>
      <x:c r="E258" s="27" t="str">
        <x:v>Fruits 3</x:v>
      </x:c>
      <x:c r="F258" s="27" t="str">
        <x:v>Pre-A1</x:v>
      </x:c>
      <x:c r="G258" s="27" t="n">
        <x:v>15</x:v>
      </x:c>
      <x:c r="H258" s="27" t="str">
        <x:v>Date</x:v>
      </x:c>
      <x:c r="I258" s="28" t="str">
        <x:v>Date</x:v>
      </x:c>
      <x:c r="J258" s="27" t="str">
        <x:v>تمر</x:v>
      </x:c>
      <x:c r="K258" s="28" t="str">
        <x:v>تمر</x:v>
      </x:c>
      <x:c r="L258" s="28" t="str">
        <x:v>A2</x:v>
      </x:c>
      <x:c r="M258" s="28" t="str">
        <x:v>Here, date means the sweet brown fruit.</x:v>
      </x:c>
      <x:c r="N258" s="28" t="str">
        <x:v>I bought date for dinner.</x:v>
      </x:c>
      <x:c r="O258" s="28" t="str">
        <x:v>fresh date</x:v>
      </x:c>
      <x:c r="P258" s="28" t="str">
        <x:v>https://dictionary.cambridge.org/dictionary/english/date</x:v>
      </x:c>
      <x:c r="Q258" s="28" t="str">
        <x:v>Editorially complete; lexical evidence URL retained. A2 item suitable for core/near-core use or light enrichment.</x:v>
      </x:c>
      <x:c r="R258" s="28" t="str">
        <x:v>Approved</x:v>
      </x:c>
    </x:row>
    <x:row r="259">
      <x:c r="A259" s="27" t="str">
        <x:v>fruits-4-word-01</x:v>
      </x:c>
      <x:c r="B259" s="27" t="str">
        <x:v>fruits-4</x:v>
      </x:c>
      <x:c r="C259" s="27" t="n">
        <x:v>41</x:v>
      </x:c>
      <x:c r="D259" s="27" t="str">
        <x:v>Fruits</x:v>
      </x:c>
      <x:c r="E259" s="27" t="str">
        <x:v>Fruits 4</x:v>
      </x:c>
      <x:c r="F259" s="27" t="str">
        <x:v>Pre-A1</x:v>
      </x:c>
      <x:c r="G259" s="27" t="n">
        <x:v>1</x:v>
      </x:c>
      <x:c r="H259" s="27" t="str">
        <x:v>Fig</x:v>
      </x:c>
      <x:c r="I259" s="28" t="str">
        <x:v>Fig</x:v>
      </x:c>
      <x:c r="J259" s="27" t="str">
        <x:v>تين</x:v>
      </x:c>
      <x:c r="K259" s="28" t="str">
        <x:v>تين</x:v>
      </x:c>
      <x:c r="L259" s="28" t="str">
        <x:v>A2</x:v>
      </x:c>
      <x:c r="M259" s="28" t="str"/>
      <x:c r="N259" s="28" t="str">
        <x:v>Could you add fig to the shopping list?</x:v>
      </x:c>
      <x:c r="O259" s="28" t="str">
        <x:v>fresh fig</x:v>
      </x:c>
      <x:c r="P259" s="28" t="str">
        <x:v>https://dictionary.cambridge.org/dictionary/english/fig</x:v>
      </x:c>
      <x:c r="Q259" s="28" t="str">
        <x:v>Editorially complete; lexical evidence URL retained. A2 item suitable for core/near-core use or light enrichment.</x:v>
      </x:c>
      <x:c r="R259" s="28" t="str">
        <x:v>Approved</x:v>
      </x:c>
    </x:row>
    <x:row r="260">
      <x:c r="A260" s="27" t="str">
        <x:v>fruits-4-word-02</x:v>
      </x:c>
      <x:c r="B260" s="27" t="str">
        <x:v>fruits-4</x:v>
      </x:c>
      <x:c r="C260" s="27" t="n">
        <x:v>41</x:v>
      </x:c>
      <x:c r="D260" s="27" t="str">
        <x:v>Fruits</x:v>
      </x:c>
      <x:c r="E260" s="27" t="str">
        <x:v>Fruits 4</x:v>
      </x:c>
      <x:c r="F260" s="27" t="str">
        <x:v>Pre-A1</x:v>
      </x:c>
      <x:c r="G260" s="27" t="n">
        <x:v>2</x:v>
      </x:c>
      <x:c r="H260" s="27" t="str">
        <x:v>Olive</x:v>
      </x:c>
      <x:c r="I260" s="28" t="str">
        <x:v>Olive</x:v>
      </x:c>
      <x:c r="J260" s="27" t="str">
        <x:v>زيتونة</x:v>
      </x:c>
      <x:c r="K260" s="28" t="str">
        <x:v>زيتونة</x:v>
      </x:c>
      <x:c r="L260" s="28" t="str">
        <x:v>A2</x:v>
      </x:c>
      <x:c r="M260" s="28" t="str">
        <x:v>Here, olive is the fruit, not the colour.</x:v>
      </x:c>
      <x:c r="N260" s="28" t="str">
        <x:v>The market has fresh olive today.</x:v>
      </x:c>
      <x:c r="O260" s="28" t="str">
        <x:v>fresh olive</x:v>
      </x:c>
      <x:c r="P260" s="28" t="str">
        <x:v>https://dictionary.cambridge.org/dictionary/english/olive</x:v>
      </x:c>
      <x:c r="Q260" s="28" t="str">
        <x:v>Editorially complete; lexical evidence URL retained. A2 item suitable for core/near-core use or light enrichment.</x:v>
      </x:c>
      <x:c r="R260" s="28" t="str">
        <x:v>Approved</x:v>
      </x:c>
    </x:row>
    <x:row r="261">
      <x:c r="A261" s="27" t="str">
        <x:v>fruits-4-word-03</x:v>
      </x:c>
      <x:c r="B261" s="27" t="str">
        <x:v>fruits-4</x:v>
      </x:c>
      <x:c r="C261" s="27" t="n">
        <x:v>41</x:v>
      </x:c>
      <x:c r="D261" s="27" t="str">
        <x:v>Fruits</x:v>
      </x:c>
      <x:c r="E261" s="27" t="str">
        <x:v>Fruits 4</x:v>
      </x:c>
      <x:c r="F261" s="27" t="str">
        <x:v>Pre-A1</x:v>
      </x:c>
      <x:c r="G261" s="27" t="n">
        <x:v>3</x:v>
      </x:c>
      <x:c r="H261" s="27" t="str">
        <x:v>Avocado</x:v>
      </x:c>
      <x:c r="I261" s="28" t="str">
        <x:v>Avocado</x:v>
      </x:c>
      <x:c r="J261" s="27" t="str">
        <x:v>أفوكادو</x:v>
      </x:c>
      <x:c r="K261" s="28" t="str">
        <x:v>أفوكادو</x:v>
      </x:c>
      <x:c r="L261" s="28" t="str">
        <x:v>A2</x:v>
      </x:c>
      <x:c r="M261" s="28" t="str"/>
      <x:c r="N261" s="28" t="str">
        <x:v>I bought avocado for dinner.</x:v>
      </x:c>
      <x:c r="O261" s="28" t="str">
        <x:v>fresh avocado</x:v>
      </x:c>
      <x:c r="P261" s="28" t="str">
        <x:v>https://dictionary.cambridge.org/dictionary/english/avocado</x:v>
      </x:c>
      <x:c r="Q261" s="28" t="str">
        <x:v>Editorially complete; lexical evidence URL retained. A2 item suitable for core/near-core use or light enrichment.</x:v>
      </x:c>
      <x:c r="R261" s="28" t="str">
        <x:v>Approved</x:v>
      </x:c>
    </x:row>
    <x:row r="262">
      <x:c r="A262" s="27" t="str">
        <x:v>fruits-4-word-04</x:v>
      </x:c>
      <x:c r="B262" s="27" t="str">
        <x:v>fruits-4</x:v>
      </x:c>
      <x:c r="C262" s="27" t="n">
        <x:v>41</x:v>
      </x:c>
      <x:c r="D262" s="27" t="str">
        <x:v>Fruits</x:v>
      </x:c>
      <x:c r="E262" s="27" t="str">
        <x:v>Fruits 4</x:v>
      </x:c>
      <x:c r="F262" s="27" t="str">
        <x:v>Pre-A1</x:v>
      </x:c>
      <x:c r="G262" s="27" t="n">
        <x:v>4</x:v>
      </x:c>
      <x:c r="H262" s="27" t="str">
        <x:v>Persimmon</x:v>
      </x:c>
      <x:c r="I262" s="28" t="str">
        <x:v>Persimmon</x:v>
      </x:c>
      <x:c r="J262" s="27" t="str">
        <x:v>كاكي</x:v>
      </x:c>
      <x:c r="K262" s="28" t="str">
        <x:v>كاكي</x:v>
      </x:c>
      <x:c r="L262" s="28" t="str">
        <x:v>B1</x:v>
      </x:c>
      <x:c r="M262" s="28" t="str"/>
      <x:c r="N262" s="28" t="str">
        <x:v>Could you add persimmon to the shopping list?</x:v>
      </x:c>
      <x:c r="O262" s="28" t="str">
        <x:v>fresh persimmon / persimmon juice</x:v>
      </x:c>
      <x:c r="P262" s="28" t="str">
        <x:v>https://www.merriam-webster.com/dictionary/persimmon</x:v>
      </x:c>
      <x:c r="Q262" s="28" t="str">
        <x:v>Editorial content is complete and evidence URL is present; retain as B1 enrichment, but human review should confirm placement within this Pre-A1 lesson.</x:v>
      </x:c>
      <x:c r="R262" s="28" t="str">
        <x:v>Needs review</x:v>
      </x:c>
    </x:row>
    <x:row r="263">
      <x:c r="A263" s="27" t="str">
        <x:v>fruits-4-word-05</x:v>
      </x:c>
      <x:c r="B263" s="27" t="str">
        <x:v>fruits-4</x:v>
      </x:c>
      <x:c r="C263" s="27" t="n">
        <x:v>41</x:v>
      </x:c>
      <x:c r="D263" s="27" t="str">
        <x:v>Fruits</x:v>
      </x:c>
      <x:c r="E263" s="27" t="str">
        <x:v>Fruits 4</x:v>
      </x:c>
      <x:c r="F263" s="27" t="str">
        <x:v>Pre-A1</x:v>
      </x:c>
      <x:c r="G263" s="27" t="n">
        <x:v>5</x:v>
      </x:c>
      <x:c r="H263" s="27" t="str">
        <x:v>Pomegranate</x:v>
      </x:c>
      <x:c r="I263" s="28" t="str">
        <x:v>Pomegranate</x:v>
      </x:c>
      <x:c r="J263" s="27" t="str">
        <x:v>رمان</x:v>
      </x:c>
      <x:c r="K263" s="28" t="str">
        <x:v>رمان</x:v>
      </x:c>
      <x:c r="L263" s="28" t="str">
        <x:v>B1</x:v>
      </x:c>
      <x:c r="M263" s="28" t="str"/>
      <x:c r="N263" s="28" t="str">
        <x:v>The market has fresh pomegranate today.</x:v>
      </x:c>
      <x:c r="O263" s="28" t="str">
        <x:v>fresh pomegranate / pomegranate juice</x:v>
      </x:c>
      <x:c r="P263" s="28" t="str">
        <x:v>https://www.merriam-webster.com/dictionary/pomegranate</x:v>
      </x:c>
      <x:c r="Q263" s="28" t="str">
        <x:v>Editorial content is complete and evidence URL is present; retain as B1 enrichment, but human review should confirm placement within this Pre-A1 lesson.</x:v>
      </x:c>
      <x:c r="R263" s="28" t="str">
        <x:v>Needs review</x:v>
      </x:c>
    </x:row>
    <x:row r="264">
      <x:c r="A264" s="27" t="str">
        <x:v>vegetables-1-word-01</x:v>
      </x:c>
      <x:c r="B264" s="27" t="str">
        <x:v>vegetables-1</x:v>
      </x:c>
      <x:c r="C264" s="27" t="n">
        <x:v>42</x:v>
      </x:c>
      <x:c r="D264" s="27" t="str">
        <x:v>Vegetables</x:v>
      </x:c>
      <x:c r="E264" s="27" t="str">
        <x:v>Vegetables 1</x:v>
      </x:c>
      <x:c r="F264" s="27" t="str">
        <x:v>Pre-A1</x:v>
      </x:c>
      <x:c r="G264" s="27" t="n">
        <x:v>1</x:v>
      </x:c>
      <x:c r="H264" s="27" t="str">
        <x:v>Carrot</x:v>
      </x:c>
      <x:c r="I264" s="28" t="str">
        <x:v>Carrot</x:v>
      </x:c>
      <x:c r="J264" s="27" t="str">
        <x:v>جزر</x:v>
      </x:c>
      <x:c r="K264" s="28" t="str">
        <x:v>جزر</x:v>
      </x:c>
      <x:c r="L264" s="28" t="str">
        <x:v>A1</x:v>
      </x:c>
      <x:c r="M264" s="28" t="str"/>
      <x:c r="N264" s="28" t="str">
        <x:v>We bought fresh carrot at the market.</x:v>
      </x:c>
      <x:c r="O264" s="28" t="str">
        <x:v>fresh carrot / chopped carrot</x:v>
      </x:c>
      <x:c r="P264" s="28" t="str">
        <x:v>https://dictionary.cambridge.org/dictionary/english/carrot</x:v>
      </x:c>
      <x:c r="Q264" s="28" t="str">
        <x:v>Editorially complete; lexical evidence URL retained. A1 item suitable for core/near-core use or light enrichment.</x:v>
      </x:c>
      <x:c r="R264" s="28" t="str">
        <x:v>Approved</x:v>
      </x:c>
    </x:row>
    <x:row r="265">
      <x:c r="A265" s="27" t="str">
        <x:v>vegetables-1-word-02</x:v>
      </x:c>
      <x:c r="B265" s="27" t="str">
        <x:v>vegetables-1</x:v>
      </x:c>
      <x:c r="C265" s="27" t="n">
        <x:v>42</x:v>
      </x:c>
      <x:c r="D265" s="27" t="str">
        <x:v>Vegetables</x:v>
      </x:c>
      <x:c r="E265" s="27" t="str">
        <x:v>Vegetables 1</x:v>
      </x:c>
      <x:c r="F265" s="27" t="str">
        <x:v>Pre-A1</x:v>
      </x:c>
      <x:c r="G265" s="27" t="n">
        <x:v>2</x:v>
      </x:c>
      <x:c r="H265" s="27" t="str">
        <x:v>Potato</x:v>
      </x:c>
      <x:c r="I265" s="28" t="str">
        <x:v>Potato</x:v>
      </x:c>
      <x:c r="J265" s="27" t="str">
        <x:v>بطاطس</x:v>
      </x:c>
      <x:c r="K265" s="28" t="str">
        <x:v>بطاطس</x:v>
      </x:c>
      <x:c r="L265" s="28" t="str">
        <x:v>A1</x:v>
      </x:c>
      <x:c r="M265" s="28" t="str"/>
      <x:c r="N265" s="28" t="str">
        <x:v>The recipe uses potato.</x:v>
      </x:c>
      <x:c r="O265" s="28" t="str">
        <x:v>fresh potato / chopped potato</x:v>
      </x:c>
      <x:c r="P265" s="28" t="str">
        <x:v>https://dictionary.cambridge.org/dictionary/english/potato</x:v>
      </x:c>
      <x:c r="Q265" s="28" t="str">
        <x:v>Editorially complete; lexical evidence URL retained. A1 item suitable for core/near-core use or light enrichment.</x:v>
      </x:c>
      <x:c r="R265" s="28" t="str">
        <x:v>Approved</x:v>
      </x:c>
    </x:row>
    <x:row r="266">
      <x:c r="A266" s="27" t="str">
        <x:v>vegetables-1-word-03</x:v>
      </x:c>
      <x:c r="B266" s="27" t="str">
        <x:v>vegetables-1</x:v>
      </x:c>
      <x:c r="C266" s="27" t="n">
        <x:v>42</x:v>
      </x:c>
      <x:c r="D266" s="27" t="str">
        <x:v>Vegetables</x:v>
      </x:c>
      <x:c r="E266" s="27" t="str">
        <x:v>Vegetables 1</x:v>
      </x:c>
      <x:c r="F266" s="27" t="str">
        <x:v>Pre-A1</x:v>
      </x:c>
      <x:c r="G266" s="27" t="n">
        <x:v>3</x:v>
      </x:c>
      <x:c r="H266" s="27" t="str">
        <x:v>Sweet Potato</x:v>
      </x:c>
      <x:c r="I266" s="28" t="str">
        <x:v>Sweet Potato</x:v>
      </x:c>
      <x:c r="J266" s="27" t="str">
        <x:v>بطاطا حلوة</x:v>
      </x:c>
      <x:c r="K266" s="28" t="str">
        <x:v>بطاطا حلوة</x:v>
      </x:c>
      <x:c r="L266" s="28" t="str">
        <x:v>A1</x:v>
      </x:c>
      <x:c r="M266" s="28" t="str"/>
      <x:c r="N266" s="28" t="str">
        <x:v>Please add sweet potato to the salad.</x:v>
      </x:c>
      <x:c r="O266" s="28" t="str">
        <x:v>fresh sweet potato / chopped sweet potato</x:v>
      </x:c>
      <x:c r="P266" s="28" t="str">
        <x:v>https://dictionary.cambridge.org/dictionary/english/sweet-potato</x:v>
      </x:c>
      <x:c r="Q266" s="28" t="str">
        <x:v>Editorially complete; lexical evidence URL retained. A1 item suitable for core/near-core use or light enrichment.</x:v>
      </x:c>
      <x:c r="R266" s="28" t="str">
        <x:v>Approved</x:v>
      </x:c>
    </x:row>
    <x:row r="267">
      <x:c r="A267" s="27" t="str">
        <x:v>vegetables-1-word-04</x:v>
      </x:c>
      <x:c r="B267" s="27" t="str">
        <x:v>vegetables-1</x:v>
      </x:c>
      <x:c r="C267" s="27" t="n">
        <x:v>42</x:v>
      </x:c>
      <x:c r="D267" s="27" t="str">
        <x:v>Vegetables</x:v>
      </x:c>
      <x:c r="E267" s="27" t="str">
        <x:v>Vegetables 1</x:v>
      </x:c>
      <x:c r="F267" s="27" t="str">
        <x:v>Pre-A1</x:v>
      </x:c>
      <x:c r="G267" s="27" t="n">
        <x:v>4</x:v>
      </x:c>
      <x:c r="H267" s="27" t="str">
        <x:v>Beet</x:v>
      </x:c>
      <x:c r="I267" s="28" t="str">
        <x:v>Beet</x:v>
      </x:c>
      <x:c r="J267" s="27" t="str">
        <x:v>شمندر</x:v>
      </x:c>
      <x:c r="K267" s="28" t="str">
        <x:v>شمندر</x:v>
      </x:c>
      <x:c r="L267" s="28" t="str">
        <x:v>A1</x:v>
      </x:c>
      <x:c r="M267" s="28" t="str"/>
      <x:c r="N267" s="28" t="str">
        <x:v>The soup includes beet.</x:v>
      </x:c>
      <x:c r="O267" s="28" t="str">
        <x:v>fresh beet / chopped beet</x:v>
      </x:c>
      <x:c r="P267" s="28" t="str">
        <x:v>https://dictionary.cambridge.org/dictionary/english/beet</x:v>
      </x:c>
      <x:c r="Q267" s="28" t="str">
        <x:v>Editorially complete; lexical evidence URL retained. A1 item suitable for core/near-core use or light enrichment.</x:v>
      </x:c>
      <x:c r="R267" s="28" t="str">
        <x:v>Approved</x:v>
      </x:c>
    </x:row>
    <x:row r="268">
      <x:c r="A268" s="27" t="str">
        <x:v>vegetables-1-word-05</x:v>
      </x:c>
      <x:c r="B268" s="27" t="str">
        <x:v>vegetables-1</x:v>
      </x:c>
      <x:c r="C268" s="27" t="n">
        <x:v>42</x:v>
      </x:c>
      <x:c r="D268" s="27" t="str">
        <x:v>Vegetables</x:v>
      </x:c>
      <x:c r="E268" s="27" t="str">
        <x:v>Vegetables 1</x:v>
      </x:c>
      <x:c r="F268" s="27" t="str">
        <x:v>Pre-A1</x:v>
      </x:c>
      <x:c r="G268" s="27" t="n">
        <x:v>5</x:v>
      </x:c>
      <x:c r="H268" s="27" t="str">
        <x:v>Turnip</x:v>
      </x:c>
      <x:c r="I268" s="28" t="str">
        <x:v>Turnip</x:v>
      </x:c>
      <x:c r="J268" s="27" t="str">
        <x:v>لفت</x:v>
      </x:c>
      <x:c r="K268" s="28" t="str">
        <x:v>لفت</x:v>
      </x:c>
      <x:c r="L268" s="28" t="str">
        <x:v>A1</x:v>
      </x:c>
      <x:c r="M268" s="28" t="str"/>
      <x:c r="N268" s="28" t="str">
        <x:v>We bought fresh turnip at the market.</x:v>
      </x:c>
      <x:c r="O268" s="28" t="str">
        <x:v>fresh turnip / chopped turnip</x:v>
      </x:c>
      <x:c r="P268" s="28" t="str">
        <x:v>https://dictionary.cambridge.org/dictionary/english/turnip</x:v>
      </x:c>
      <x:c r="Q268" s="28" t="str">
        <x:v>Editorially complete; lexical evidence URL retained. A1 item suitable for core/near-core use or light enrichment.</x:v>
      </x:c>
      <x:c r="R268" s="28" t="str">
        <x:v>Approved</x:v>
      </x:c>
    </x:row>
    <x:row r="269">
      <x:c r="A269" s="27" t="str">
        <x:v>vegetables-1-word-06</x:v>
      </x:c>
      <x:c r="B269" s="27" t="str">
        <x:v>vegetables-1</x:v>
      </x:c>
      <x:c r="C269" s="27" t="n">
        <x:v>42</x:v>
      </x:c>
      <x:c r="D269" s="27" t="str">
        <x:v>Vegetables</x:v>
      </x:c>
      <x:c r="E269" s="27" t="str">
        <x:v>Vegetables 1</x:v>
      </x:c>
      <x:c r="F269" s="27" t="str">
        <x:v>Pre-A1</x:v>
      </x:c>
      <x:c r="G269" s="27" t="n">
        <x:v>6</x:v>
      </x:c>
      <x:c r="H269" s="27" t="str">
        <x:v>Radish</x:v>
      </x:c>
      <x:c r="I269" s="28" t="str">
        <x:v>Radish</x:v>
      </x:c>
      <x:c r="J269" s="27" t="str">
        <x:v>فجل</x:v>
      </x:c>
      <x:c r="K269" s="28" t="str">
        <x:v>فجل</x:v>
      </x:c>
      <x:c r="L269" s="28" t="str">
        <x:v>A1</x:v>
      </x:c>
      <x:c r="M269" s="28" t="str"/>
      <x:c r="N269" s="28" t="str">
        <x:v>The recipe uses radish.</x:v>
      </x:c>
      <x:c r="O269" s="28" t="str">
        <x:v>fresh radish / chopped radish</x:v>
      </x:c>
      <x:c r="P269" s="28" t="str">
        <x:v>https://dictionary.cambridge.org/dictionary/english/radish</x:v>
      </x:c>
      <x:c r="Q269" s="28" t="str">
        <x:v>Editorially complete; lexical evidence URL retained. A1 item suitable for core/near-core use or light enrichment.</x:v>
      </x:c>
      <x:c r="R269" s="28" t="str">
        <x:v>Approved</x:v>
      </x:c>
    </x:row>
    <x:row r="270">
      <x:c r="A270" s="27" t="str">
        <x:v>vegetables-1-word-07</x:v>
      </x:c>
      <x:c r="B270" s="27" t="str">
        <x:v>vegetables-1</x:v>
      </x:c>
      <x:c r="C270" s="27" t="n">
        <x:v>42</x:v>
      </x:c>
      <x:c r="D270" s="27" t="str">
        <x:v>Vegetables</x:v>
      </x:c>
      <x:c r="E270" s="27" t="str">
        <x:v>Vegetables 1</x:v>
      </x:c>
      <x:c r="F270" s="27" t="str">
        <x:v>Pre-A1</x:v>
      </x:c>
      <x:c r="G270" s="27" t="n">
        <x:v>7</x:v>
      </x:c>
      <x:c r="H270" s="27" t="str">
        <x:v>Parsnip</x:v>
      </x:c>
      <x:c r="I270" s="28" t="str">
        <x:v>Parsnip</x:v>
      </x:c>
      <x:c r="J270" s="27" t="str">
        <x:v>جزر أبيض</x:v>
      </x:c>
      <x:c r="K270" s="28" t="str">
        <x:v>جزر أبيض</x:v>
      </x:c>
      <x:c r="L270" s="28" t="str">
        <x:v>B1</x:v>
      </x:c>
      <x:c r="M270" s="28" t="str"/>
      <x:c r="N270" s="28" t="str">
        <x:v>I bought parsnip for dinner.</x:v>
      </x:c>
      <x:c r="O270" s="28" t="str">
        <x:v>fresh parsnip / chopped parsnip</x:v>
      </x:c>
      <x:c r="P270" s="28" t="str">
        <x:v>https://www.merriam-webster.com/dictionary/parsnip</x:v>
      </x:c>
      <x:c r="Q270" s="28" t="str">
        <x:v>Editorial content is complete and evidence URL is present; retain as B1 enrichment, but human review should confirm placement within this Pre-A1 lesson.</x:v>
      </x:c>
      <x:c r="R270" s="28" t="str">
        <x:v>Needs review</x:v>
      </x:c>
    </x:row>
    <x:row r="271">
      <x:c r="A271" s="27" t="str">
        <x:v>vegetables-1-word-08</x:v>
      </x:c>
      <x:c r="B271" s="27" t="str">
        <x:v>vegetables-1</x:v>
      </x:c>
      <x:c r="C271" s="27" t="n">
        <x:v>42</x:v>
      </x:c>
      <x:c r="D271" s="27" t="str">
        <x:v>Vegetables</x:v>
      </x:c>
      <x:c r="E271" s="27" t="str">
        <x:v>Vegetables 1</x:v>
      </x:c>
      <x:c r="F271" s="27" t="str">
        <x:v>Pre-A1</x:v>
      </x:c>
      <x:c r="G271" s="27" t="n">
        <x:v>8</x:v>
      </x:c>
      <x:c r="H271" s="27" t="str">
        <x:v>Ginger</x:v>
      </x:c>
      <x:c r="I271" s="28" t="str">
        <x:v>Ginger</x:v>
      </x:c>
      <x:c r="J271" s="27" t="str">
        <x:v>زنجبيل</x:v>
      </x:c>
      <x:c r="K271" s="28" t="str">
        <x:v>زنجبيل</x:v>
      </x:c>
      <x:c r="L271" s="28" t="str">
        <x:v>A1</x:v>
      </x:c>
      <x:c r="M271" s="28" t="str"/>
      <x:c r="N271" s="28" t="str">
        <x:v>The soup includes ginger.</x:v>
      </x:c>
      <x:c r="O271" s="28" t="str">
        <x:v>fresh ginger / chopped ginger</x:v>
      </x:c>
      <x:c r="P271" s="28" t="str">
        <x:v>https://dictionary.cambridge.org/dictionary/english/ginger</x:v>
      </x:c>
      <x:c r="Q271" s="28" t="str">
        <x:v>Editorially complete; lexical evidence URL retained. A1 item suitable for core/near-core use or light enrichment.</x:v>
      </x:c>
      <x:c r="R271" s="28" t="str">
        <x:v>Approved</x:v>
      </x:c>
    </x:row>
    <x:row r="272">
      <x:c r="A272" s="27" t="str">
        <x:v>vegetables-1-word-09</x:v>
      </x:c>
      <x:c r="B272" s="27" t="str">
        <x:v>vegetables-1</x:v>
      </x:c>
      <x:c r="C272" s="27" t="n">
        <x:v>42</x:v>
      </x:c>
      <x:c r="D272" s="27" t="str">
        <x:v>Vegetables</x:v>
      </x:c>
      <x:c r="E272" s="27" t="str">
        <x:v>Vegetables 1</x:v>
      </x:c>
      <x:c r="F272" s="27" t="str">
        <x:v>Pre-A1</x:v>
      </x:c>
      <x:c r="G272" s="27" t="n">
        <x:v>9</x:v>
      </x:c>
      <x:c r="H272" s="27" t="str">
        <x:v>Yam</x:v>
      </x:c>
      <x:c r="I272" s="28" t="str">
        <x:v>Yam</x:v>
      </x:c>
      <x:c r="J272" s="27" t="str">
        <x:v>يام</x:v>
      </x:c>
      <x:c r="K272" s="28" t="str">
        <x:v>يام</x:v>
      </x:c>
      <x:c r="L272" s="28" t="str">
        <x:v>B1</x:v>
      </x:c>
      <x:c r="M272" s="28" t="str"/>
      <x:c r="N272" s="28" t="str">
        <x:v>The market has fresh yam today.</x:v>
      </x:c>
      <x:c r="O272" s="28" t="str">
        <x:v>fresh yam / chopped yam</x:v>
      </x:c>
      <x:c r="P272" s="28" t="str">
        <x:v>https://www.merriam-webster.com/dictionary/yam</x:v>
      </x:c>
      <x:c r="Q272" s="28" t="str">
        <x:v>Editorial content is complete and evidence URL is present; retain as B1 enrichment, but human review should confirm placement within this Pre-A1 lesson.</x:v>
      </x:c>
      <x:c r="R272" s="28" t="str">
        <x:v>Needs review</x:v>
      </x:c>
    </x:row>
    <x:row r="273">
      <x:c r="A273" s="27" t="str">
        <x:v>vegetables-1-word-10</x:v>
      </x:c>
      <x:c r="B273" s="27" t="str">
        <x:v>vegetables-1</x:v>
      </x:c>
      <x:c r="C273" s="27" t="n">
        <x:v>42</x:v>
      </x:c>
      <x:c r="D273" s="27" t="str">
        <x:v>Vegetables</x:v>
      </x:c>
      <x:c r="E273" s="27" t="str">
        <x:v>Vegetables 1</x:v>
      </x:c>
      <x:c r="F273" s="27" t="str">
        <x:v>Pre-A1</x:v>
      </x:c>
      <x:c r="G273" s="27" t="n">
        <x:v>10</x:v>
      </x:c>
      <x:c r="H273" s="27" t="str">
        <x:v>Rutabaga</x:v>
      </x:c>
      <x:c r="I273" s="28" t="str">
        <x:v>Rutabaga</x:v>
      </x:c>
      <x:c r="J273" s="27" t="str">
        <x:v>لفت سويدي</x:v>
      </x:c>
      <x:c r="K273" s="28" t="str">
        <x:v>لفت سويدي</x:v>
      </x:c>
      <x:c r="L273" s="28" t="str">
        <x:v>B2</x:v>
      </x:c>
      <x:c r="M273" s="28" t="str"/>
      <x:c r="N273" s="28" t="str">
        <x:v>I bought rutabaga for dinner.</x:v>
      </x:c>
      <x:c r="O273" s="28" t="str">
        <x:v>fresh rutabaga / chopped rutabaga</x:v>
      </x:c>
      <x:c r="P273" s="28" t="str">
        <x:v>https://www.merriam-webster.com/dictionary/rutabaga</x:v>
      </x:c>
      <x:c r="Q273" s="28" t="str">
        <x:v>Editorial content is complete and evidence URL is present; retain as B2 enrichment, but human review should confirm placement within this Pre-A1 lesson.</x:v>
      </x:c>
      <x:c r="R273" s="28" t="str">
        <x:v>Needs review</x:v>
      </x:c>
    </x:row>
    <x:row r="274">
      <x:c r="A274" s="27" t="str">
        <x:v>vegetables-1-word-11</x:v>
      </x:c>
      <x:c r="B274" s="27" t="str">
        <x:v>vegetables-1</x:v>
      </x:c>
      <x:c r="C274" s="27" t="n">
        <x:v>42</x:v>
      </x:c>
      <x:c r="D274" s="27" t="str">
        <x:v>Vegetables</x:v>
      </x:c>
      <x:c r="E274" s="27" t="str">
        <x:v>Vegetables 1</x:v>
      </x:c>
      <x:c r="F274" s="27" t="str">
        <x:v>Pre-A1</x:v>
      </x:c>
      <x:c r="G274" s="27" t="n">
        <x:v>11</x:v>
      </x:c>
      <x:c r="H274" s="27" t="str">
        <x:v>Lettuce</x:v>
      </x:c>
      <x:c r="I274" s="28" t="str">
        <x:v>Lettuce</x:v>
      </x:c>
      <x:c r="J274" s="27" t="str">
        <x:v>خس</x:v>
      </x:c>
      <x:c r="K274" s="28" t="str">
        <x:v>خس</x:v>
      </x:c>
      <x:c r="L274" s="28" t="str">
        <x:v>A2</x:v>
      </x:c>
      <x:c r="M274" s="28" t="str"/>
      <x:c r="N274" s="28" t="str">
        <x:v>Could you add lettuce to the shopping list?</x:v>
      </x:c>
      <x:c r="O274" s="28" t="str">
        <x:v>fresh lettuce / chopped lettuce</x:v>
      </x:c>
      <x:c r="P274" s="28" t="str">
        <x:v>https://dictionary.cambridge.org/dictionary/english/lettuce</x:v>
      </x:c>
      <x:c r="Q274" s="28" t="str">
        <x:v>Editorially complete; lexical evidence URL retained. A2 item suitable for core/near-core use or light enrichment.</x:v>
      </x:c>
      <x:c r="R274" s="28" t="str">
        <x:v>Approved</x:v>
      </x:c>
    </x:row>
    <x:row r="275">
      <x:c r="A275" s="27" t="str">
        <x:v>vegetables-1-word-12</x:v>
      </x:c>
      <x:c r="B275" s="27" t="str">
        <x:v>vegetables-1</x:v>
      </x:c>
      <x:c r="C275" s="27" t="n">
        <x:v>42</x:v>
      </x:c>
      <x:c r="D275" s="27" t="str">
        <x:v>Vegetables</x:v>
      </x:c>
      <x:c r="E275" s="27" t="str">
        <x:v>Vegetables 1</x:v>
      </x:c>
      <x:c r="F275" s="27" t="str">
        <x:v>Pre-A1</x:v>
      </x:c>
      <x:c r="G275" s="27" t="n">
        <x:v>12</x:v>
      </x:c>
      <x:c r="H275" s="27" t="str">
        <x:v>Spinach</x:v>
      </x:c>
      <x:c r="I275" s="28" t="str">
        <x:v>Spinach</x:v>
      </x:c>
      <x:c r="J275" s="27" t="str">
        <x:v>سبانخ</x:v>
      </x:c>
      <x:c r="K275" s="28" t="str">
        <x:v>سبانخ</x:v>
      </x:c>
      <x:c r="L275" s="28" t="str">
        <x:v>A2</x:v>
      </x:c>
      <x:c r="M275" s="28" t="str"/>
      <x:c r="N275" s="28" t="str">
        <x:v>The market has fresh spinach today.</x:v>
      </x:c>
      <x:c r="O275" s="28" t="str">
        <x:v>fresh spinach / chopped spinach</x:v>
      </x:c>
      <x:c r="P275" s="28" t="str">
        <x:v>https://dictionary.cambridge.org/dictionary/english/spinach</x:v>
      </x:c>
      <x:c r="Q275" s="28" t="str">
        <x:v>Editorially complete; lexical evidence URL retained. A2 item suitable for core/near-core use or light enrichment.</x:v>
      </x:c>
      <x:c r="R275" s="28" t="str">
        <x:v>Approved</x:v>
      </x:c>
    </x:row>
    <x:row r="276">
      <x:c r="A276" s="27" t="str">
        <x:v>vegetables-1-word-13</x:v>
      </x:c>
      <x:c r="B276" s="27" t="str">
        <x:v>vegetables-1</x:v>
      </x:c>
      <x:c r="C276" s="27" t="n">
        <x:v>42</x:v>
      </x:c>
      <x:c r="D276" s="27" t="str">
        <x:v>Vegetables</x:v>
      </x:c>
      <x:c r="E276" s="27" t="str">
        <x:v>Vegetables 1</x:v>
      </x:c>
      <x:c r="F276" s="27" t="str">
        <x:v>Pre-A1</x:v>
      </x:c>
      <x:c r="G276" s="27" t="n">
        <x:v>13</x:v>
      </x:c>
      <x:c r="H276" s="27" t="str">
        <x:v>Kale</x:v>
      </x:c>
      <x:c r="I276" s="28" t="str">
        <x:v>Kale</x:v>
      </x:c>
      <x:c r="J276" s="27" t="str">
        <x:v>كرنب أجعد</x:v>
      </x:c>
      <x:c r="K276" s="28" t="str">
        <x:v>كرنب أجعد</x:v>
      </x:c>
      <x:c r="L276" s="28" t="str">
        <x:v>B1</x:v>
      </x:c>
      <x:c r="M276" s="28" t="str"/>
      <x:c r="N276" s="28" t="str">
        <x:v>I bought kale for dinner.</x:v>
      </x:c>
      <x:c r="O276" s="28" t="str">
        <x:v>fresh kale / chopped kale</x:v>
      </x:c>
      <x:c r="P276" s="28" t="str">
        <x:v>https://www.merriam-webster.com/dictionary/kale</x:v>
      </x:c>
      <x:c r="Q276" s="28" t="str">
        <x:v>Editorial content is complete and evidence URL is present; retain as B1 enrichment, but human review should confirm placement within this Pre-A1 lesson.</x:v>
      </x:c>
      <x:c r="R276" s="28" t="str">
        <x:v>Needs review</x:v>
      </x:c>
    </x:row>
    <x:row r="277">
      <x:c r="A277" s="27" t="str">
        <x:v>vegetables-1-word-14</x:v>
      </x:c>
      <x:c r="B277" s="27" t="str">
        <x:v>vegetables-1</x:v>
      </x:c>
      <x:c r="C277" s="27" t="n">
        <x:v>42</x:v>
      </x:c>
      <x:c r="D277" s="27" t="str">
        <x:v>Vegetables</x:v>
      </x:c>
      <x:c r="E277" s="27" t="str">
        <x:v>Vegetables 1</x:v>
      </x:c>
      <x:c r="F277" s="27" t="str">
        <x:v>Pre-A1</x:v>
      </x:c>
      <x:c r="G277" s="27" t="n">
        <x:v>14</x:v>
      </x:c>
      <x:c r="H277" s="27" t="str">
        <x:v>Arugula</x:v>
      </x:c>
      <x:c r="I277" s="28" t="str">
        <x:v>Arugula</x:v>
      </x:c>
      <x:c r="J277" s="27" t="str">
        <x:v>جرجير</x:v>
      </x:c>
      <x:c r="K277" s="28" t="str">
        <x:v>جرجير</x:v>
      </x:c>
      <x:c r="L277" s="28" t="str">
        <x:v>B1</x:v>
      </x:c>
      <x:c r="M277" s="28" t="str"/>
      <x:c r="N277" s="28" t="str">
        <x:v>Could you add arugula to the shopping list?</x:v>
      </x:c>
      <x:c r="O277" s="28" t="str">
        <x:v>fresh arugula / chopped arugula</x:v>
      </x:c>
      <x:c r="P277" s="28" t="str">
        <x:v>https://www.merriam-webster.com/dictionary/arugula</x:v>
      </x:c>
      <x:c r="Q277" s="28" t="str">
        <x:v>Editorial content is complete and evidence URL is present; retain as B1 enrichment, but human review should confirm placement within this Pre-A1 lesson.</x:v>
      </x:c>
      <x:c r="R277" s="28" t="str">
        <x:v>Needs review</x:v>
      </x:c>
    </x:row>
    <x:row r="278">
      <x:c r="A278" s="27" t="str">
        <x:v>vegetables-1-word-15</x:v>
      </x:c>
      <x:c r="B278" s="27" t="str">
        <x:v>vegetables-1</x:v>
      </x:c>
      <x:c r="C278" s="27" t="n">
        <x:v>42</x:v>
      </x:c>
      <x:c r="D278" s="27" t="str">
        <x:v>Vegetables</x:v>
      </x:c>
      <x:c r="E278" s="27" t="str">
        <x:v>Vegetables 1</x:v>
      </x:c>
      <x:c r="F278" s="27" t="str">
        <x:v>Pre-A1</x:v>
      </x:c>
      <x:c r="G278" s="27" t="n">
        <x:v>15</x:v>
      </x:c>
      <x:c r="H278" s="27" t="str">
        <x:v>Cabbage</x:v>
      </x:c>
      <x:c r="I278" s="28" t="str">
        <x:v>Cabbage</x:v>
      </x:c>
      <x:c r="J278" s="27" t="str">
        <x:v>ملفوف</x:v>
      </x:c>
      <x:c r="K278" s="28" t="str">
        <x:v>ملفوف</x:v>
      </x:c>
      <x:c r="L278" s="28" t="str">
        <x:v>A2</x:v>
      </x:c>
      <x:c r="M278" s="28" t="str"/>
      <x:c r="N278" s="28" t="str">
        <x:v>The market has fresh cabbage today.</x:v>
      </x:c>
      <x:c r="O278" s="28" t="str">
        <x:v>fresh cabbage / chopped cabbage</x:v>
      </x:c>
      <x:c r="P278" s="28" t="str">
        <x:v>https://dictionary.cambridge.org/dictionary/english/cabbage</x:v>
      </x:c>
      <x:c r="Q278" s="28" t="str">
        <x:v>Editorially complete; lexical evidence URL retained. A2 item suitable for core/near-core use or light enrichment.</x:v>
      </x:c>
      <x:c r="R278" s="28" t="str">
        <x:v>Approved</x:v>
      </x:c>
    </x:row>
    <x:row r="279">
      <x:c r="A279" s="27" t="str">
        <x:v>vegetables-2-word-01</x:v>
      </x:c>
      <x:c r="B279" s="27" t="str">
        <x:v>vegetables-2</x:v>
      </x:c>
      <x:c r="C279" s="27" t="n">
        <x:v>43</x:v>
      </x:c>
      <x:c r="D279" s="27" t="str">
        <x:v>Vegetables</x:v>
      </x:c>
      <x:c r="E279" s="27" t="str">
        <x:v>Vegetables 2</x:v>
      </x:c>
      <x:c r="F279" s="27" t="str">
        <x:v>Pre-A1</x:v>
      </x:c>
      <x:c r="G279" s="27" t="n">
        <x:v>1</x:v>
      </x:c>
      <x:c r="H279" s="27" t="str">
        <x:v>Chard</x:v>
      </x:c>
      <x:c r="I279" s="28" t="str">
        <x:v>Chard</x:v>
      </x:c>
      <x:c r="J279" s="27" t="str">
        <x:v>سلق</x:v>
      </x:c>
      <x:c r="K279" s="28" t="str">
        <x:v>سلق</x:v>
      </x:c>
      <x:c r="L279" s="28" t="str">
        <x:v>B1</x:v>
      </x:c>
      <x:c r="M279" s="28" t="str"/>
      <x:c r="N279" s="28" t="str">
        <x:v>I bought chard for dinner.</x:v>
      </x:c>
      <x:c r="O279" s="28" t="str">
        <x:v>fresh chard / chopped chard</x:v>
      </x:c>
      <x:c r="P279" s="28" t="str">
        <x:v>https://www.merriam-webster.com/dictionary/chard</x:v>
      </x:c>
      <x:c r="Q279" s="28" t="str">
        <x:v>Editorial content is complete and evidence URL is present; retain as B1 enrichment, but human review should confirm placement within this Pre-A1 lesson.</x:v>
      </x:c>
      <x:c r="R279" s="28" t="str">
        <x:v>Needs review</x:v>
      </x:c>
    </x:row>
    <x:row r="280">
      <x:c r="A280" s="27" t="str">
        <x:v>vegetables-2-word-02</x:v>
      </x:c>
      <x:c r="B280" s="27" t="str">
        <x:v>vegetables-2</x:v>
      </x:c>
      <x:c r="C280" s="27" t="n">
        <x:v>43</x:v>
      </x:c>
      <x:c r="D280" s="27" t="str">
        <x:v>Vegetables</x:v>
      </x:c>
      <x:c r="E280" s="27" t="str">
        <x:v>Vegetables 2</x:v>
      </x:c>
      <x:c r="F280" s="27" t="str">
        <x:v>Pre-A1</x:v>
      </x:c>
      <x:c r="G280" s="27" t="n">
        <x:v>2</x:v>
      </x:c>
      <x:c r="H280" s="27" t="str">
        <x:v>Collard Greens</x:v>
      </x:c>
      <x:c r="I280" s="28" t="str">
        <x:v>Collard Greens</x:v>
      </x:c>
      <x:c r="J280" s="27" t="str">
        <x:v>أوراق الكرنب الأخضر</x:v>
      </x:c>
      <x:c r="K280" s="28" t="str">
        <x:v>أوراق الكرنب الأخضر</x:v>
      </x:c>
      <x:c r="L280" s="28" t="str">
        <x:v>B2</x:v>
      </x:c>
      <x:c r="M280" s="28" t="str"/>
      <x:c r="N280" s="28" t="str">
        <x:v>Could you add collard greens to the shopping list?</x:v>
      </x:c>
      <x:c r="O280" s="28" t="str">
        <x:v>fresh collard greens / chopped collard greens</x:v>
      </x:c>
      <x:c r="P280" s="28" t="str">
        <x:v>https://www.merriam-webster.com/dictionary/collard%20greens</x:v>
      </x:c>
      <x:c r="Q280" s="28" t="str">
        <x:v>Editorial content is complete and evidence URL is present; retain as B2 enrichment, but human review should confirm placement within this Pre-A1 lesson.</x:v>
      </x:c>
      <x:c r="R280" s="28" t="str">
        <x:v>Needs review</x:v>
      </x:c>
    </x:row>
    <x:row r="281">
      <x:c r="A281" s="27" t="str">
        <x:v>vegetables-2-word-03</x:v>
      </x:c>
      <x:c r="B281" s="27" t="str">
        <x:v>vegetables-2</x:v>
      </x:c>
      <x:c r="C281" s="27" t="n">
        <x:v>43</x:v>
      </x:c>
      <x:c r="D281" s="27" t="str">
        <x:v>Vegetables</x:v>
      </x:c>
      <x:c r="E281" s="27" t="str">
        <x:v>Vegetables 2</x:v>
      </x:c>
      <x:c r="F281" s="27" t="str">
        <x:v>Pre-A1</x:v>
      </x:c>
      <x:c r="G281" s="27" t="n">
        <x:v>3</x:v>
      </x:c>
      <x:c r="H281" s="27" t="str">
        <x:v>Romaine</x:v>
      </x:c>
      <x:c r="I281" s="28" t="str">
        <x:v>Romaine</x:v>
      </x:c>
      <x:c r="J281" s="27" t="str">
        <x:v>خس روماني</x:v>
      </x:c>
      <x:c r="K281" s="28" t="str">
        <x:v>خس روماني</x:v>
      </x:c>
      <x:c r="L281" s="28" t="str">
        <x:v>B1</x:v>
      </x:c>
      <x:c r="M281" s="28" t="str"/>
      <x:c r="N281" s="28" t="str">
        <x:v>The market has fresh romaine today.</x:v>
      </x:c>
      <x:c r="O281" s="28" t="str">
        <x:v>fresh romaine / chopped romaine</x:v>
      </x:c>
      <x:c r="P281" s="28" t="str">
        <x:v>https://www.merriam-webster.com/dictionary/romaine</x:v>
      </x:c>
      <x:c r="Q281" s="28" t="str">
        <x:v>Editorial content is complete and evidence URL is present; retain as B1 enrichment, but human review should confirm placement within this Pre-A1 lesson.</x:v>
      </x:c>
      <x:c r="R281" s="28" t="str">
        <x:v>Needs review</x:v>
      </x:c>
    </x:row>
    <x:row r="282">
      <x:c r="A282" s="27" t="str">
        <x:v>vegetables-2-word-04</x:v>
      </x:c>
      <x:c r="B282" s="27" t="str">
        <x:v>vegetables-2</x:v>
      </x:c>
      <x:c r="C282" s="27" t="n">
        <x:v>43</x:v>
      </x:c>
      <x:c r="D282" s="27" t="str">
        <x:v>Vegetables</x:v>
      </x:c>
      <x:c r="E282" s="27" t="str">
        <x:v>Vegetables 2</x:v>
      </x:c>
      <x:c r="F282" s="27" t="str">
        <x:v>Pre-A1</x:v>
      </x:c>
      <x:c r="G282" s="27" t="n">
        <x:v>4</x:v>
      </x:c>
      <x:c r="H282" s="27" t="str">
        <x:v>Watercress</x:v>
      </x:c>
      <x:c r="I282" s="28" t="str">
        <x:v>Watercress</x:v>
      </x:c>
      <x:c r="J282" s="27" t="str">
        <x:v>جرجير مائي</x:v>
      </x:c>
      <x:c r="K282" s="28" t="str">
        <x:v>جرجير مائي</x:v>
      </x:c>
      <x:c r="L282" s="28" t="str">
        <x:v>B2</x:v>
      </x:c>
      <x:c r="M282" s="28" t="str"/>
      <x:c r="N282" s="28" t="str">
        <x:v>I bought watercress for dinner.</x:v>
      </x:c>
      <x:c r="O282" s="28" t="str">
        <x:v>fresh watercress / chopped watercress</x:v>
      </x:c>
      <x:c r="P282" s="28" t="str">
        <x:v>https://www.merriam-webster.com/dictionary/watercress</x:v>
      </x:c>
      <x:c r="Q282" s="28" t="str">
        <x:v>Editorial content is complete and evidence URL is present; retain as B2 enrichment, but human review should confirm placement within this Pre-A1 lesson.</x:v>
      </x:c>
      <x:c r="R282" s="28" t="str">
        <x:v>Needs review</x:v>
      </x:c>
    </x:row>
    <x:row r="283">
      <x:c r="A283" s="27" t="str">
        <x:v>vegetables-2-word-05</x:v>
      </x:c>
      <x:c r="B283" s="27" t="str">
        <x:v>vegetables-2</x:v>
      </x:c>
      <x:c r="C283" s="27" t="n">
        <x:v>43</x:v>
      </x:c>
      <x:c r="D283" s="27" t="str">
        <x:v>Vegetables</x:v>
      </x:c>
      <x:c r="E283" s="27" t="str">
        <x:v>Vegetables 2</x:v>
      </x:c>
      <x:c r="F283" s="27" t="str">
        <x:v>Pre-A1</x:v>
      </x:c>
      <x:c r="G283" s="27" t="n">
        <x:v>5</x:v>
      </x:c>
      <x:c r="H283" s="27" t="str">
        <x:v>Bok Choy</x:v>
      </x:c>
      <x:c r="I283" s="28" t="str">
        <x:v>Bok Choy</x:v>
      </x:c>
      <x:c r="J283" s="27" t="str">
        <x:v>بوك تشوي؛ ملفوف صيني</x:v>
      </x:c>
      <x:c r="K283" s="28" t="str">
        <x:v>بوك تشوي؛ ملفوف صيني</x:v>
      </x:c>
      <x:c r="L283" s="28" t="str">
        <x:v>B2</x:v>
      </x:c>
      <x:c r="M283" s="28" t="str"/>
      <x:c r="N283" s="28" t="str">
        <x:v>Could you add bok choy to the shopping list?</x:v>
      </x:c>
      <x:c r="O283" s="28" t="str">
        <x:v>fresh bok choy / chopped bok choy</x:v>
      </x:c>
      <x:c r="P283" s="28" t="str">
        <x:v>https://www.merriam-webster.com/dictionary/bok%20choy</x:v>
      </x:c>
      <x:c r="Q283" s="28" t="str">
        <x:v>Editorial content is complete and evidence URL is present; retain as B2 enrichment, but human review should confirm placement within this Pre-A1 lesson.</x:v>
      </x:c>
      <x:c r="R283" s="28" t="str">
        <x:v>Needs review</x:v>
      </x:c>
    </x:row>
    <x:row r="284">
      <x:c r="A284" s="27" t="str">
        <x:v>vegetables-2-word-06</x:v>
      </x:c>
      <x:c r="B284" s="27" t="str">
        <x:v>vegetables-2</x:v>
      </x:c>
      <x:c r="C284" s="27" t="n">
        <x:v>43</x:v>
      </x:c>
      <x:c r="D284" s="27" t="str">
        <x:v>Vegetables</x:v>
      </x:c>
      <x:c r="E284" s="27" t="str">
        <x:v>Vegetables 2</x:v>
      </x:c>
      <x:c r="F284" s="27" t="str">
        <x:v>Pre-A1</x:v>
      </x:c>
      <x:c r="G284" s="27" t="n">
        <x:v>6</x:v>
      </x:c>
      <x:c r="H284" s="27" t="str">
        <x:v>Broccoli</x:v>
      </x:c>
      <x:c r="I284" s="28" t="str">
        <x:v>Broccoli</x:v>
      </x:c>
      <x:c r="J284" s="27" t="str">
        <x:v>بروكلي</x:v>
      </x:c>
      <x:c r="K284" s="28" t="str">
        <x:v>بروكلي</x:v>
      </x:c>
      <x:c r="L284" s="28" t="str">
        <x:v>A2</x:v>
      </x:c>
      <x:c r="M284" s="28" t="str"/>
      <x:c r="N284" s="28" t="str">
        <x:v>The market has fresh broccoli today.</x:v>
      </x:c>
      <x:c r="O284" s="28" t="str">
        <x:v>fresh broccoli / chopped broccoli</x:v>
      </x:c>
      <x:c r="P284" s="28" t="str">
        <x:v>https://dictionary.cambridge.org/dictionary/english/broccoli</x:v>
      </x:c>
      <x:c r="Q284" s="28" t="str">
        <x:v>Editorially complete; lexical evidence URL retained. A2 item suitable for core/near-core use or light enrichment.</x:v>
      </x:c>
      <x:c r="R284" s="28" t="str">
        <x:v>Approved</x:v>
      </x:c>
    </x:row>
    <x:row r="285">
      <x:c r="A285" s="27" t="str">
        <x:v>vegetables-2-word-07</x:v>
      </x:c>
      <x:c r="B285" s="27" t="str">
        <x:v>vegetables-2</x:v>
      </x:c>
      <x:c r="C285" s="27" t="n">
        <x:v>43</x:v>
      </x:c>
      <x:c r="D285" s="27" t="str">
        <x:v>Vegetables</x:v>
      </x:c>
      <x:c r="E285" s="27" t="str">
        <x:v>Vegetables 2</x:v>
      </x:c>
      <x:c r="F285" s="27" t="str">
        <x:v>Pre-A1</x:v>
      </x:c>
      <x:c r="G285" s="27" t="n">
        <x:v>7</x:v>
      </x:c>
      <x:c r="H285" s="27" t="str">
        <x:v>Cauliflower</x:v>
      </x:c>
      <x:c r="I285" s="28" t="str">
        <x:v>Cauliflower</x:v>
      </x:c>
      <x:c r="J285" s="27" t="str">
        <x:v>قرنبيط</x:v>
      </x:c>
      <x:c r="K285" s="28" t="str">
        <x:v>قرنبيط</x:v>
      </x:c>
      <x:c r="L285" s="28" t="str">
        <x:v>A2</x:v>
      </x:c>
      <x:c r="M285" s="28" t="str"/>
      <x:c r="N285" s="28" t="str">
        <x:v>I bought cauliflower for dinner.</x:v>
      </x:c>
      <x:c r="O285" s="28" t="str">
        <x:v>fresh cauliflower / chopped cauliflower</x:v>
      </x:c>
      <x:c r="P285" s="28" t="str">
        <x:v>https://dictionary.cambridge.org/dictionary/english/cauliflower</x:v>
      </x:c>
      <x:c r="Q285" s="28" t="str">
        <x:v>Editorially complete; lexical evidence URL retained. A2 item suitable for core/near-core use or light enrichment.</x:v>
      </x:c>
      <x:c r="R285" s="28" t="str">
        <x:v>Approved</x:v>
      </x:c>
    </x:row>
    <x:row r="286">
      <x:c r="A286" s="27" t="str">
        <x:v>vegetables-2-word-08</x:v>
      </x:c>
      <x:c r="B286" s="27" t="str">
        <x:v>vegetables-2</x:v>
      </x:c>
      <x:c r="C286" s="27" t="n">
        <x:v>43</x:v>
      </x:c>
      <x:c r="D286" s="27" t="str">
        <x:v>Vegetables</x:v>
      </x:c>
      <x:c r="E286" s="27" t="str">
        <x:v>Vegetables 2</x:v>
      </x:c>
      <x:c r="F286" s="27" t="str">
        <x:v>Pre-A1</x:v>
      </x:c>
      <x:c r="G286" s="27" t="n">
        <x:v>8</x:v>
      </x:c>
      <x:c r="H286" s="27" t="str">
        <x:v>Brussels Sprouts</x:v>
      </x:c>
      <x:c r="I286" s="28" t="str">
        <x:v>Brussels Sprouts</x:v>
      </x:c>
      <x:c r="J286" s="27" t="str">
        <x:v>كرنب بروكسل</x:v>
      </x:c>
      <x:c r="K286" s="28" t="str">
        <x:v>كرنب بروكسل</x:v>
      </x:c>
      <x:c r="L286" s="28" t="str">
        <x:v>B1</x:v>
      </x:c>
      <x:c r="M286" s="28" t="str"/>
      <x:c r="N286" s="28" t="str">
        <x:v>Could you add brussels sprouts to the shopping list?</x:v>
      </x:c>
      <x:c r="O286" s="28" t="str">
        <x:v>fresh brussels sprouts / chopped brussels sprouts</x:v>
      </x:c>
      <x:c r="P286" s="28" t="str">
        <x:v>https://www.merriam-webster.com/dictionary/brussels%20sprouts</x:v>
      </x:c>
      <x:c r="Q286" s="28" t="str">
        <x:v>Editorial content is complete and evidence URL is present; retain as B1 enrichment, but human review should confirm placement within this Pre-A1 lesson.</x:v>
      </x:c>
      <x:c r="R286" s="28" t="str">
        <x:v>Needs review</x:v>
      </x:c>
    </x:row>
    <x:row r="287">
      <x:c r="A287" s="27" t="str">
        <x:v>vegetables-2-word-09</x:v>
      </x:c>
      <x:c r="B287" s="27" t="str">
        <x:v>vegetables-2</x:v>
      </x:c>
      <x:c r="C287" s="27" t="n">
        <x:v>43</x:v>
      </x:c>
      <x:c r="D287" s="27" t="str">
        <x:v>Vegetables</x:v>
      </x:c>
      <x:c r="E287" s="27" t="str">
        <x:v>Vegetables 2</x:v>
      </x:c>
      <x:c r="F287" s="27" t="str">
        <x:v>Pre-A1</x:v>
      </x:c>
      <x:c r="G287" s="27" t="n">
        <x:v>9</x:v>
      </x:c>
      <x:c r="H287" s="27" t="str">
        <x:v>Kohlrabi</x:v>
      </x:c>
      <x:c r="I287" s="28" t="str">
        <x:v>Kohlrabi</x:v>
      </x:c>
      <x:c r="J287" s="27" t="str">
        <x:v>كرنب ساقي</x:v>
      </x:c>
      <x:c r="K287" s="28" t="str">
        <x:v>كرنب ساقي</x:v>
      </x:c>
      <x:c r="L287" s="28" t="str">
        <x:v>B2</x:v>
      </x:c>
      <x:c r="M287" s="28" t="str"/>
      <x:c r="N287" s="28" t="str">
        <x:v>The market has fresh kohlrabi today.</x:v>
      </x:c>
      <x:c r="O287" s="28" t="str">
        <x:v>fresh kohlrabi / chopped kohlrabi</x:v>
      </x:c>
      <x:c r="P287" s="28" t="str">
        <x:v>https://www.merriam-webster.com/dictionary/kohlrabi</x:v>
      </x:c>
      <x:c r="Q287" s="28" t="str">
        <x:v>Editorial content is complete and evidence URL is present; retain as B2 enrichment, but human review should confirm placement within this Pre-A1 lesson.</x:v>
      </x:c>
      <x:c r="R287" s="28" t="str">
        <x:v>Needs review</x:v>
      </x:c>
    </x:row>
    <x:row r="288">
      <x:c r="A288" s="27" t="str">
        <x:v>vegetables-2-word-10</x:v>
      </x:c>
      <x:c r="B288" s="27" t="str">
        <x:v>vegetables-2</x:v>
      </x:c>
      <x:c r="C288" s="27" t="n">
        <x:v>43</x:v>
      </x:c>
      <x:c r="D288" s="27" t="str">
        <x:v>Vegetables</x:v>
      </x:c>
      <x:c r="E288" s="27" t="str">
        <x:v>Vegetables 2</x:v>
      </x:c>
      <x:c r="F288" s="27" t="str">
        <x:v>Pre-A1</x:v>
      </x:c>
      <x:c r="G288" s="27" t="n">
        <x:v>10</x:v>
      </x:c>
      <x:c r="H288" s="27" t="str">
        <x:v>Rapini</x:v>
      </x:c>
      <x:c r="I288" s="28" t="str">
        <x:v>Rapini</x:v>
      </x:c>
      <x:c r="J288" s="27" t="str">
        <x:v>رابيني؛ بروكلي راب</x:v>
      </x:c>
      <x:c r="K288" s="28" t="str">
        <x:v>رابيني؛ بروكلي راب</x:v>
      </x:c>
      <x:c r="L288" s="28" t="str">
        <x:v>B2</x:v>
      </x:c>
      <x:c r="M288" s="28" t="str"/>
      <x:c r="N288" s="28" t="str">
        <x:v>I bought rapini for dinner.</x:v>
      </x:c>
      <x:c r="O288" s="28" t="str">
        <x:v>fresh rapini / chopped rapini</x:v>
      </x:c>
      <x:c r="P288" s="28" t="str">
        <x:v>https://www.merriam-webster.com/dictionary/rapini</x:v>
      </x:c>
      <x:c r="Q288" s="28" t="str">
        <x:v>Editorial content is complete and evidence URL is present; retain as B2 enrichment, but human review should confirm placement within this Pre-A1 lesson.</x:v>
      </x:c>
      <x:c r="R288" s="28" t="str">
        <x:v>Needs review</x:v>
      </x:c>
    </x:row>
    <x:row r="289">
      <x:c r="A289" s="27" t="str">
        <x:v>vegetables-2-word-11</x:v>
      </x:c>
      <x:c r="B289" s="27" t="str">
        <x:v>vegetables-2</x:v>
      </x:c>
      <x:c r="C289" s="27" t="n">
        <x:v>43</x:v>
      </x:c>
      <x:c r="D289" s="27" t="str">
        <x:v>Vegetables</x:v>
      </x:c>
      <x:c r="E289" s="27" t="str">
        <x:v>Vegetables 2</x:v>
      </x:c>
      <x:c r="F289" s="27" t="str">
        <x:v>Pre-A1</x:v>
      </x:c>
      <x:c r="G289" s="27" t="n">
        <x:v>11</x:v>
      </x:c>
      <x:c r="H289" s="27" t="str">
        <x:v>Napa Cabbage</x:v>
      </x:c>
      <x:c r="I289" s="28" t="str">
        <x:v>Napa Cabbage</x:v>
      </x:c>
      <x:c r="J289" s="27" t="str">
        <x:v>ملفوف نابا</x:v>
      </x:c>
      <x:c r="K289" s="28" t="str">
        <x:v>ملفوف نابا</x:v>
      </x:c>
      <x:c r="L289" s="28" t="str">
        <x:v>B1</x:v>
      </x:c>
      <x:c r="M289" s="28" t="str"/>
      <x:c r="N289" s="28" t="str">
        <x:v>Could you add napa cabbage to the shopping list?</x:v>
      </x:c>
      <x:c r="O289" s="28" t="str">
        <x:v>fresh napa cabbage / chopped napa cabbage</x:v>
      </x:c>
      <x:c r="P289" s="28" t="str">
        <x:v>https://www.merriam-webster.com/dictionary/napa%20cabbage</x:v>
      </x:c>
      <x:c r="Q289" s="28" t="str">
        <x:v>Editorial content is complete and evidence URL is present; retain as B1 enrichment, but human review should confirm placement within this Pre-A1 lesson.</x:v>
      </x:c>
      <x:c r="R289" s="28" t="str">
        <x:v>Needs review</x:v>
      </x:c>
    </x:row>
    <x:row r="290">
      <x:c r="A290" s="27" t="str">
        <x:v>vegetables-2-word-12</x:v>
      </x:c>
      <x:c r="B290" s="27" t="str">
        <x:v>vegetables-2</x:v>
      </x:c>
      <x:c r="C290" s="27" t="n">
        <x:v>43</x:v>
      </x:c>
      <x:c r="D290" s="27" t="str">
        <x:v>Vegetables</x:v>
      </x:c>
      <x:c r="E290" s="27" t="str">
        <x:v>Vegetables 2</x:v>
      </x:c>
      <x:c r="F290" s="27" t="str">
        <x:v>Pre-A1</x:v>
      </x:c>
      <x:c r="G290" s="27" t="n">
        <x:v>12</x:v>
      </x:c>
      <x:c r="H290" s="27" t="str">
        <x:v>Red Cabbage</x:v>
      </x:c>
      <x:c r="I290" s="28" t="str">
        <x:v>Red Cabbage</x:v>
      </x:c>
      <x:c r="J290" s="27" t="str">
        <x:v>ملفوف أحمر</x:v>
      </x:c>
      <x:c r="K290" s="28" t="str">
        <x:v>ملفوف أحمر</x:v>
      </x:c>
      <x:c r="L290" s="28" t="str">
        <x:v>B1</x:v>
      </x:c>
      <x:c r="M290" s="28" t="str"/>
      <x:c r="N290" s="28" t="str">
        <x:v>The market has fresh red cabbage today.</x:v>
      </x:c>
      <x:c r="O290" s="28" t="str">
        <x:v>fresh red cabbage / chopped red cabbage</x:v>
      </x:c>
      <x:c r="P290" s="28" t="str">
        <x:v>https://www.merriam-webster.com/dictionary/red%20cabbage</x:v>
      </x:c>
      <x:c r="Q290" s="28" t="str">
        <x:v>Editorial content is complete and evidence URL is present; retain as B1 enrichment, but human review should confirm placement within this Pre-A1 lesson.</x:v>
      </x:c>
      <x:c r="R290" s="28" t="str">
        <x:v>Needs review</x:v>
      </x:c>
    </x:row>
    <x:row r="291">
      <x:c r="A291" s="27" t="str">
        <x:v>vegetables-2-word-13</x:v>
      </x:c>
      <x:c r="B291" s="27" t="str">
        <x:v>vegetables-2</x:v>
      </x:c>
      <x:c r="C291" s="27" t="n">
        <x:v>43</x:v>
      </x:c>
      <x:c r="D291" s="27" t="str">
        <x:v>Vegetables</x:v>
      </x:c>
      <x:c r="E291" s="27" t="str">
        <x:v>Vegetables 2</x:v>
      </x:c>
      <x:c r="F291" s="27" t="str">
        <x:v>Pre-A1</x:v>
      </x:c>
      <x:c r="G291" s="27" t="n">
        <x:v>13</x:v>
      </x:c>
      <x:c r="H291" s="27" t="str">
        <x:v>Savoy Cabbage</x:v>
      </x:c>
      <x:c r="I291" s="28" t="str">
        <x:v>Savoy Cabbage</x:v>
      </x:c>
      <x:c r="J291" s="27" t="str">
        <x:v>ملفوف سافوي</x:v>
      </x:c>
      <x:c r="K291" s="28" t="str">
        <x:v>ملفوف سافوي</x:v>
      </x:c>
      <x:c r="L291" s="28" t="str">
        <x:v>B1</x:v>
      </x:c>
      <x:c r="M291" s="28" t="str"/>
      <x:c r="N291" s="28" t="str">
        <x:v>I bought savoy cabbage for dinner.</x:v>
      </x:c>
      <x:c r="O291" s="28" t="str">
        <x:v>fresh savoy cabbage / chopped savoy cabbage</x:v>
      </x:c>
      <x:c r="P291" s="28" t="str">
        <x:v>https://www.merriam-webster.com/dictionary/savoy%20cabbage</x:v>
      </x:c>
      <x:c r="Q291" s="28" t="str">
        <x:v>Editorial content is complete and evidence URL is present; retain as B1 enrichment, but human review should confirm placement within this Pre-A1 lesson.</x:v>
      </x:c>
      <x:c r="R291" s="28" t="str">
        <x:v>Needs review</x:v>
      </x:c>
    </x:row>
    <x:row r="292">
      <x:c r="A292" s="27" t="str">
        <x:v>vegetables-2-word-14</x:v>
      </x:c>
      <x:c r="B292" s="27" t="str">
        <x:v>vegetables-2</x:v>
      </x:c>
      <x:c r="C292" s="27" t="n">
        <x:v>43</x:v>
      </x:c>
      <x:c r="D292" s="27" t="str">
        <x:v>Vegetables</x:v>
      </x:c>
      <x:c r="E292" s="27" t="str">
        <x:v>Vegetables 2</x:v>
      </x:c>
      <x:c r="F292" s="27" t="str">
        <x:v>Pre-A1</x:v>
      </x:c>
      <x:c r="G292" s="27" t="n">
        <x:v>14</x:v>
      </x:c>
      <x:c r="H292" s="27" t="str">
        <x:v>Romanesco</x:v>
      </x:c>
      <x:c r="I292" s="28" t="str">
        <x:v>Romanesco</x:v>
      </x:c>
      <x:c r="J292" s="27" t="str">
        <x:v>رومانسكو</x:v>
      </x:c>
      <x:c r="K292" s="28" t="str">
        <x:v>رومانسكو</x:v>
      </x:c>
      <x:c r="L292" s="28" t="str">
        <x:v>B2</x:v>
      </x:c>
      <x:c r="M292" s="28" t="str"/>
      <x:c r="N292" s="28" t="str">
        <x:v>Could you add romanesco to the shopping list?</x:v>
      </x:c>
      <x:c r="O292" s="28" t="str">
        <x:v>fresh romanesco / chopped romanesco</x:v>
      </x:c>
      <x:c r="P292" s="28" t="str">
        <x:v>https://www.merriam-webster.com/dictionary/romanesco</x:v>
      </x:c>
      <x:c r="Q292" s="28" t="str">
        <x:v>Editorial content is complete and evidence URL is present; retain as B2 enrichment, but human review should confirm placement within this Pre-A1 lesson.</x:v>
      </x:c>
      <x:c r="R292" s="28" t="str">
        <x:v>Needs review</x:v>
      </x:c>
    </x:row>
    <x:row r="293">
      <x:c r="A293" s="27" t="str">
        <x:v>vegetables-2-word-15</x:v>
      </x:c>
      <x:c r="B293" s="27" t="str">
        <x:v>vegetables-2</x:v>
      </x:c>
      <x:c r="C293" s="27" t="n">
        <x:v>43</x:v>
      </x:c>
      <x:c r="D293" s="27" t="str">
        <x:v>Vegetables</x:v>
      </x:c>
      <x:c r="E293" s="27" t="str">
        <x:v>Vegetables 2</x:v>
      </x:c>
      <x:c r="F293" s="27" t="str">
        <x:v>Pre-A1</x:v>
      </x:c>
      <x:c r="G293" s="27" t="n">
        <x:v>15</x:v>
      </x:c>
      <x:c r="H293" s="27" t="str">
        <x:v>Broccolini</x:v>
      </x:c>
      <x:c r="I293" s="28" t="str">
        <x:v>Broccolini</x:v>
      </x:c>
      <x:c r="J293" s="27" t="str">
        <x:v>بروكوليني</x:v>
      </x:c>
      <x:c r="K293" s="28" t="str">
        <x:v>بروكوليني</x:v>
      </x:c>
      <x:c r="L293" s="28" t="str">
        <x:v>B2</x:v>
      </x:c>
      <x:c r="M293" s="28" t="str"/>
      <x:c r="N293" s="28" t="str">
        <x:v>The market has fresh broccolini today.</x:v>
      </x:c>
      <x:c r="O293" s="28" t="str">
        <x:v>fresh broccolini / chopped broccolini</x:v>
      </x:c>
      <x:c r="P293" s="28" t="str">
        <x:v>https://www.merriam-webster.com/dictionary/broccolini</x:v>
      </x:c>
      <x:c r="Q293" s="28" t="str">
        <x:v>Editorial content is complete and evidence URL is present; retain as B2 enrichment, but human review should confirm placement within this Pre-A1 lesson.</x:v>
      </x:c>
      <x:c r="R293" s="28" t="str">
        <x:v>Needs review</x:v>
      </x:c>
    </x:row>
    <x:row r="294">
      <x:c r="A294" s="27" t="str">
        <x:v>vegetables-3-word-01</x:v>
      </x:c>
      <x:c r="B294" s="27" t="str">
        <x:v>vegetables-3</x:v>
      </x:c>
      <x:c r="C294" s="27" t="n">
        <x:v>44</x:v>
      </x:c>
      <x:c r="D294" s="27" t="str">
        <x:v>Vegetables</x:v>
      </x:c>
      <x:c r="E294" s="27" t="str">
        <x:v>Vegetables 3</x:v>
      </x:c>
      <x:c r="F294" s="27" t="str">
        <x:v>Pre-A1</x:v>
      </x:c>
      <x:c r="G294" s="27" t="n">
        <x:v>1</x:v>
      </x:c>
      <x:c r="H294" s="27" t="str">
        <x:v>Zucchini</x:v>
      </x:c>
      <x:c r="I294" s="28" t="str">
        <x:v>Zucchini</x:v>
      </x:c>
      <x:c r="J294" s="27" t="str">
        <x:v>كوسا</x:v>
      </x:c>
      <x:c r="K294" s="28" t="str">
        <x:v>كوسا</x:v>
      </x:c>
      <x:c r="L294" s="28" t="str">
        <x:v>B1</x:v>
      </x:c>
      <x:c r="M294" s="28" t="str"/>
      <x:c r="N294" s="28" t="str">
        <x:v>I bought zucchini for dinner.</x:v>
      </x:c>
      <x:c r="O294" s="28" t="str">
        <x:v>fresh zucchini / chopped zucchini</x:v>
      </x:c>
      <x:c r="P294" s="28" t="str">
        <x:v>https://www.merriam-webster.com/dictionary/zucchini</x:v>
      </x:c>
      <x:c r="Q294" s="28" t="str">
        <x:v>Editorial content is complete and evidence URL is present; retain as B1 enrichment, but human review should confirm placement within this Pre-A1 lesson.</x:v>
      </x:c>
      <x:c r="R294" s="28" t="str">
        <x:v>Needs review</x:v>
      </x:c>
    </x:row>
    <x:row r="295">
      <x:c r="A295" s="27" t="str">
        <x:v>vegetables-3-word-02</x:v>
      </x:c>
      <x:c r="B295" s="27" t="str">
        <x:v>vegetables-3</x:v>
      </x:c>
      <x:c r="C295" s="27" t="n">
        <x:v>44</x:v>
      </x:c>
      <x:c r="D295" s="27" t="str">
        <x:v>Vegetables</x:v>
      </x:c>
      <x:c r="E295" s="27" t="str">
        <x:v>Vegetables 3</x:v>
      </x:c>
      <x:c r="F295" s="27" t="str">
        <x:v>Pre-A1</x:v>
      </x:c>
      <x:c r="G295" s="27" t="n">
        <x:v>2</x:v>
      </x:c>
      <x:c r="H295" s="27" t="str">
        <x:v>Pumpkin</x:v>
      </x:c>
      <x:c r="I295" s="28" t="str">
        <x:v>Pumpkin</x:v>
      </x:c>
      <x:c r="J295" s="27" t="str">
        <x:v>قرع عسل</x:v>
      </x:c>
      <x:c r="K295" s="28" t="str">
        <x:v>قرع عسل</x:v>
      </x:c>
      <x:c r="L295" s="28" t="str">
        <x:v>B1</x:v>
      </x:c>
      <x:c r="M295" s="28" t="str"/>
      <x:c r="N295" s="28" t="str">
        <x:v>Could you add pumpkin to the shopping list?</x:v>
      </x:c>
      <x:c r="O295" s="28" t="str">
        <x:v>fresh pumpkin / chopped pumpkin</x:v>
      </x:c>
      <x:c r="P295" s="28" t="str">
        <x:v>https://www.merriam-webster.com/dictionary/pumpkin</x:v>
      </x:c>
      <x:c r="Q295" s="28" t="str">
        <x:v>Editorial content is complete and evidence URL is present; retain as B1 enrichment, but human review should confirm placement within this Pre-A1 lesson.</x:v>
      </x:c>
      <x:c r="R295" s="28" t="str">
        <x:v>Needs review</x:v>
      </x:c>
    </x:row>
    <x:row r="296">
      <x:c r="A296" s="27" t="str">
        <x:v>vegetables-3-word-03</x:v>
      </x:c>
      <x:c r="B296" s="27" t="str">
        <x:v>vegetables-3</x:v>
      </x:c>
      <x:c r="C296" s="27" t="n">
        <x:v>44</x:v>
      </x:c>
      <x:c r="D296" s="27" t="str">
        <x:v>Vegetables</x:v>
      </x:c>
      <x:c r="E296" s="27" t="str">
        <x:v>Vegetables 3</x:v>
      </x:c>
      <x:c r="F296" s="27" t="str">
        <x:v>Pre-A1</x:v>
      </x:c>
      <x:c r="G296" s="27" t="n">
        <x:v>3</x:v>
      </x:c>
      <x:c r="H296" s="27" t="str">
        <x:v>Butternut Squash</x:v>
      </x:c>
      <x:c r="I296" s="28" t="str">
        <x:v>Butternut Squash</x:v>
      </x:c>
      <x:c r="J296" s="27" t="str">
        <x:v>قرع الجوز</x:v>
      </x:c>
      <x:c r="K296" s="28" t="str">
        <x:v>قرع الجوز</x:v>
      </x:c>
      <x:c r="L296" s="28" t="str">
        <x:v>B1</x:v>
      </x:c>
      <x:c r="M296" s="28" t="str"/>
      <x:c r="N296" s="28" t="str">
        <x:v>The market has fresh butternut squash today.</x:v>
      </x:c>
      <x:c r="O296" s="28" t="str">
        <x:v>fresh butternut squash / chopped butternut squash</x:v>
      </x:c>
      <x:c r="P296" s="28" t="str">
        <x:v>https://www.merriam-webster.com/dictionary/butternut%20squash</x:v>
      </x:c>
      <x:c r="Q296" s="28" t="str">
        <x:v>Editorial content is complete and evidence URL is present; retain as B1 enrichment, but human review should confirm placement within this Pre-A1 lesson.</x:v>
      </x:c>
      <x:c r="R296" s="28" t="str">
        <x:v>Needs review</x:v>
      </x:c>
    </x:row>
    <x:row r="297">
      <x:c r="A297" s="27" t="str">
        <x:v>vegetables-3-word-04</x:v>
      </x:c>
      <x:c r="B297" s="27" t="str">
        <x:v>vegetables-3</x:v>
      </x:c>
      <x:c r="C297" s="27" t="n">
        <x:v>44</x:v>
      </x:c>
      <x:c r="D297" s="27" t="str">
        <x:v>Vegetables</x:v>
      </x:c>
      <x:c r="E297" s="27" t="str">
        <x:v>Vegetables 3</x:v>
      </x:c>
      <x:c r="F297" s="27" t="str">
        <x:v>Pre-A1</x:v>
      </x:c>
      <x:c r="G297" s="27" t="n">
        <x:v>4</x:v>
      </x:c>
      <x:c r="H297" s="27" t="str">
        <x:v>Acorn Squash</x:v>
      </x:c>
      <x:c r="I297" s="28" t="str">
        <x:v>Acorn Squash</x:v>
      </x:c>
      <x:c r="J297" s="27" t="str">
        <x:v>قرع البلوط</x:v>
      </x:c>
      <x:c r="K297" s="28" t="str">
        <x:v>قرع البلوط</x:v>
      </x:c>
      <x:c r="L297" s="28" t="str">
        <x:v>B1</x:v>
      </x:c>
      <x:c r="M297" s="28" t="str"/>
      <x:c r="N297" s="28" t="str">
        <x:v>I bought acorn squash for dinner.</x:v>
      </x:c>
      <x:c r="O297" s="28" t="str">
        <x:v>fresh acorn squash / chopped acorn squash</x:v>
      </x:c>
      <x:c r="P297" s="28" t="str">
        <x:v>https://www.merriam-webster.com/dictionary/acorn%20squash</x:v>
      </x:c>
      <x:c r="Q297" s="28" t="str">
        <x:v>Editorial content is complete and evidence URL is present; retain as B1 enrichment, but human review should confirm placement within this Pre-A1 lesson.</x:v>
      </x:c>
      <x:c r="R297" s="28" t="str">
        <x:v>Needs review</x:v>
      </x:c>
    </x:row>
    <x:row r="298">
      <x:c r="A298" s="27" t="str">
        <x:v>vegetables-3-word-05</x:v>
      </x:c>
      <x:c r="B298" s="27" t="str">
        <x:v>vegetables-3</x:v>
      </x:c>
      <x:c r="C298" s="27" t="n">
        <x:v>44</x:v>
      </x:c>
      <x:c r="D298" s="27" t="str">
        <x:v>Vegetables</x:v>
      </x:c>
      <x:c r="E298" s="27" t="str">
        <x:v>Vegetables 3</x:v>
      </x:c>
      <x:c r="F298" s="27" t="str">
        <x:v>Pre-A1</x:v>
      </x:c>
      <x:c r="G298" s="27" t="n">
        <x:v>5</x:v>
      </x:c>
      <x:c r="H298" s="27" t="str">
        <x:v>Spaghetti Squash</x:v>
      </x:c>
      <x:c r="I298" s="28" t="str">
        <x:v>Spaghetti Squash</x:v>
      </x:c>
      <x:c r="J298" s="27" t="str">
        <x:v>قرع السباغيتي</x:v>
      </x:c>
      <x:c r="K298" s="28" t="str">
        <x:v>قرع السباغيتي</x:v>
      </x:c>
      <x:c r="L298" s="28" t="str">
        <x:v>B1</x:v>
      </x:c>
      <x:c r="M298" s="28" t="str"/>
      <x:c r="N298" s="28" t="str">
        <x:v>Could you add spaghetti squash to the shopping list?</x:v>
      </x:c>
      <x:c r="O298" s="28" t="str">
        <x:v>fresh spaghetti squash / chopped spaghetti squash</x:v>
      </x:c>
      <x:c r="P298" s="28" t="str">
        <x:v>https://www.merriam-webster.com/dictionary/spaghetti%20squash</x:v>
      </x:c>
      <x:c r="Q298" s="28" t="str">
        <x:v>Editorial content is complete and evidence URL is present; retain as B1 enrichment, but human review should confirm placement within this Pre-A1 lesson.</x:v>
      </x:c>
      <x:c r="R298" s="28" t="str">
        <x:v>Needs review</x:v>
      </x:c>
    </x:row>
    <x:row r="299">
      <x:c r="A299" s="27" t="str">
        <x:v>vegetables-3-word-06</x:v>
      </x:c>
      <x:c r="B299" s="27" t="str">
        <x:v>vegetables-3</x:v>
      </x:c>
      <x:c r="C299" s="27" t="n">
        <x:v>44</x:v>
      </x:c>
      <x:c r="D299" s="27" t="str">
        <x:v>Vegetables</x:v>
      </x:c>
      <x:c r="E299" s="27" t="str">
        <x:v>Vegetables 3</x:v>
      </x:c>
      <x:c r="F299" s="27" t="str">
        <x:v>Pre-A1</x:v>
      </x:c>
      <x:c r="G299" s="27" t="n">
        <x:v>6</x:v>
      </x:c>
      <x:c r="H299" s="27" t="str">
        <x:v>Cucumber</x:v>
      </x:c>
      <x:c r="I299" s="28" t="str">
        <x:v>Cucumber</x:v>
      </x:c>
      <x:c r="J299" s="27" t="str">
        <x:v>خيار</x:v>
      </x:c>
      <x:c r="K299" s="28" t="str">
        <x:v>خيار</x:v>
      </x:c>
      <x:c r="L299" s="28" t="str">
        <x:v>A1</x:v>
      </x:c>
      <x:c r="M299" s="28" t="str"/>
      <x:c r="N299" s="28" t="str">
        <x:v>The recipe uses cucumber.</x:v>
      </x:c>
      <x:c r="O299" s="28" t="str">
        <x:v>fresh cucumber / chopped cucumber</x:v>
      </x:c>
      <x:c r="P299" s="28" t="str">
        <x:v>https://dictionary.cambridge.org/dictionary/english/cucumber</x:v>
      </x:c>
      <x:c r="Q299" s="28" t="str">
        <x:v>Editorially complete; lexical evidence URL retained. A1 item suitable for core/near-core use or light enrichment.</x:v>
      </x:c>
      <x:c r="R299" s="28" t="str">
        <x:v>Approved</x:v>
      </x:c>
    </x:row>
    <x:row r="300">
      <x:c r="A300" s="27" t="str">
        <x:v>vegetables-3-word-07</x:v>
      </x:c>
      <x:c r="B300" s="27" t="str">
        <x:v>vegetables-3</x:v>
      </x:c>
      <x:c r="C300" s="27" t="n">
        <x:v>44</x:v>
      </x:c>
      <x:c r="D300" s="27" t="str">
        <x:v>Vegetables</x:v>
      </x:c>
      <x:c r="E300" s="27" t="str">
        <x:v>Vegetables 3</x:v>
      </x:c>
      <x:c r="F300" s="27" t="str">
        <x:v>Pre-A1</x:v>
      </x:c>
      <x:c r="G300" s="27" t="n">
        <x:v>7</x:v>
      </x:c>
      <x:c r="H300" s="27" t="str">
        <x:v>Gourd</x:v>
      </x:c>
      <x:c r="I300" s="28" t="str">
        <x:v>Gourd</x:v>
      </x:c>
      <x:c r="J300" s="27" t="str">
        <x:v>قرع</x:v>
      </x:c>
      <x:c r="K300" s="28" t="str">
        <x:v>قرع</x:v>
      </x:c>
      <x:c r="L300" s="28" t="str">
        <x:v>B1</x:v>
      </x:c>
      <x:c r="M300" s="28" t="str"/>
      <x:c r="N300" s="28" t="str">
        <x:v>I bought gourd for dinner.</x:v>
      </x:c>
      <x:c r="O300" s="28" t="str">
        <x:v>fresh gourd / chopped gourd</x:v>
      </x:c>
      <x:c r="P300" s="28" t="str">
        <x:v>https://www.merriam-webster.com/dictionary/gourd</x:v>
      </x:c>
      <x:c r="Q300" s="28" t="str">
        <x:v>Editorial content is complete and evidence URL is present; retain as B1 enrichment, but human review should confirm placement within this Pre-A1 lesson.</x:v>
      </x:c>
      <x:c r="R300" s="28" t="str">
        <x:v>Needs review</x:v>
      </x:c>
    </x:row>
    <x:row r="301">
      <x:c r="A301" s="27" t="str">
        <x:v>vegetables-3-word-08</x:v>
      </x:c>
      <x:c r="B301" s="27" t="str">
        <x:v>vegetables-3</x:v>
      </x:c>
      <x:c r="C301" s="27" t="n">
        <x:v>44</x:v>
      </x:c>
      <x:c r="D301" s="27" t="str">
        <x:v>Vegetables</x:v>
      </x:c>
      <x:c r="E301" s="27" t="str">
        <x:v>Vegetables 3</x:v>
      </x:c>
      <x:c r="F301" s="27" t="str">
        <x:v>Pre-A1</x:v>
      </x:c>
      <x:c r="G301" s="27" t="n">
        <x:v>8</x:v>
      </x:c>
      <x:c r="H301" s="27" t="str">
        <x:v>Chayote</x:v>
      </x:c>
      <x:c r="I301" s="28" t="str">
        <x:v>Chayote</x:v>
      </x:c>
      <x:c r="J301" s="27" t="str">
        <x:v>تشايوتي</x:v>
      </x:c>
      <x:c r="K301" s="28" t="str">
        <x:v>تشايوتي</x:v>
      </x:c>
      <x:c r="L301" s="28" t="str">
        <x:v>B2</x:v>
      </x:c>
      <x:c r="M301" s="28" t="str"/>
      <x:c r="N301" s="28" t="str">
        <x:v>Could you add chayote to the shopping list?</x:v>
      </x:c>
      <x:c r="O301" s="28" t="str">
        <x:v>fresh chayote / chopped chayote</x:v>
      </x:c>
      <x:c r="P301" s="28" t="str">
        <x:v>https://www.merriam-webster.com/dictionary/chayote</x:v>
      </x:c>
      <x:c r="Q301" s="28" t="str">
        <x:v>Editorial content is complete and evidence URL is present; retain as B2 enrichment, but human review should confirm placement within this Pre-A1 lesson.</x:v>
      </x:c>
      <x:c r="R301" s="28" t="str">
        <x:v>Needs review</x:v>
      </x:c>
    </x:row>
    <x:row r="302">
      <x:c r="A302" s="27" t="str">
        <x:v>vegetables-3-word-09</x:v>
      </x:c>
      <x:c r="B302" s="27" t="str">
        <x:v>vegetables-3</x:v>
      </x:c>
      <x:c r="C302" s="27" t="n">
        <x:v>44</x:v>
      </x:c>
      <x:c r="D302" s="27" t="str">
        <x:v>Vegetables</x:v>
      </x:c>
      <x:c r="E302" s="27" t="str">
        <x:v>Vegetables 3</x:v>
      </x:c>
      <x:c r="F302" s="27" t="str">
        <x:v>Pre-A1</x:v>
      </x:c>
      <x:c r="G302" s="27" t="n">
        <x:v>9</x:v>
      </x:c>
      <x:c r="H302" s="27" t="str">
        <x:v>Bitter Melon</x:v>
      </x:c>
      <x:c r="I302" s="28" t="str">
        <x:v>Bitter Melon</x:v>
      </x:c>
      <x:c r="J302" s="27" t="str">
        <x:v>القرع المُر</x:v>
      </x:c>
      <x:c r="K302" s="28" t="str">
        <x:v>القرع المُر</x:v>
      </x:c>
      <x:c r="L302" s="28" t="str">
        <x:v>B2</x:v>
      </x:c>
      <x:c r="M302" s="28" t="str"/>
      <x:c r="N302" s="28" t="str">
        <x:v>The market has fresh bitter melon today.</x:v>
      </x:c>
      <x:c r="O302" s="28" t="str">
        <x:v>fresh bitter melon / chopped bitter melon</x:v>
      </x:c>
      <x:c r="P302" s="28" t="str">
        <x:v>https://www.merriam-webster.com/dictionary/bitter%20melon</x:v>
      </x:c>
      <x:c r="Q302" s="28" t="str">
        <x:v>Editorial content is complete and evidence URL is present; retain as B2 enrichment, but human review should confirm placement within this Pre-A1 lesson.</x:v>
      </x:c>
      <x:c r="R302" s="28" t="str">
        <x:v>Needs review</x:v>
      </x:c>
    </x:row>
    <x:row r="303">
      <x:c r="A303" s="27" t="str">
        <x:v>vegetables-3-word-10</x:v>
      </x:c>
      <x:c r="B303" s="27" t="str">
        <x:v>vegetables-3</x:v>
      </x:c>
      <x:c r="C303" s="27" t="n">
        <x:v>44</x:v>
      </x:c>
      <x:c r="D303" s="27" t="str">
        <x:v>Vegetables</x:v>
      </x:c>
      <x:c r="E303" s="27" t="str">
        <x:v>Vegetables 3</x:v>
      </x:c>
      <x:c r="F303" s="27" t="str">
        <x:v>Pre-A1</x:v>
      </x:c>
      <x:c r="G303" s="27" t="n">
        <x:v>10</x:v>
      </x:c>
      <x:c r="H303" s="27" t="str">
        <x:v>Delicata</x:v>
      </x:c>
      <x:c r="I303" s="28" t="str">
        <x:v>Delicata</x:v>
      </x:c>
      <x:c r="J303" s="27" t="str">
        <x:v>قرع ديليكيتا</x:v>
      </x:c>
      <x:c r="K303" s="28" t="str">
        <x:v>قرع ديليكيتا</x:v>
      </x:c>
      <x:c r="L303" s="28" t="str">
        <x:v>B2</x:v>
      </x:c>
      <x:c r="M303" s="28" t="str"/>
      <x:c r="N303" s="28" t="str">
        <x:v>I bought delicata for dinner.</x:v>
      </x:c>
      <x:c r="O303" s="28" t="str">
        <x:v>fresh delicata / chopped delicata</x:v>
      </x:c>
      <x:c r="P303" s="28" t="str">
        <x:v>https://www.merriam-webster.com/dictionary/delicata</x:v>
      </x:c>
      <x:c r="Q303" s="28" t="str">
        <x:v>Editorial content is complete and evidence URL is present; retain as B2 enrichment, but human review should confirm placement within this Pre-A1 lesson.</x:v>
      </x:c>
      <x:c r="R303" s="28" t="str">
        <x:v>Needs review</x:v>
      </x:c>
    </x:row>
    <x:row r="304">
      <x:c r="A304" s="27" t="str">
        <x:v>vegetables-3-word-11</x:v>
      </x:c>
      <x:c r="B304" s="27" t="str">
        <x:v>vegetables-3</x:v>
      </x:c>
      <x:c r="C304" s="27" t="n">
        <x:v>44</x:v>
      </x:c>
      <x:c r="D304" s="27" t="str">
        <x:v>Vegetables</x:v>
      </x:c>
      <x:c r="E304" s="27" t="str">
        <x:v>Vegetables 3</x:v>
      </x:c>
      <x:c r="F304" s="27" t="str">
        <x:v>Pre-A1</x:v>
      </x:c>
      <x:c r="G304" s="27" t="n">
        <x:v>11</x:v>
      </x:c>
      <x:c r="H304" s="27" t="str">
        <x:v>Tomato</x:v>
      </x:c>
      <x:c r="I304" s="28" t="str">
        <x:v>Tomato</x:v>
      </x:c>
      <x:c r="J304" s="27" t="str">
        <x:v>طماطم</x:v>
      </x:c>
      <x:c r="K304" s="28" t="str">
        <x:v>طماطم</x:v>
      </x:c>
      <x:c r="L304" s="28" t="str">
        <x:v>A2</x:v>
      </x:c>
      <x:c r="M304" s="28" t="str"/>
      <x:c r="N304" s="28" t="str">
        <x:v>Could you add tomato to the shopping list?</x:v>
      </x:c>
      <x:c r="O304" s="28" t="str">
        <x:v>fresh tomato / chopped tomato</x:v>
      </x:c>
      <x:c r="P304" s="28" t="str">
        <x:v>https://dictionary.cambridge.org/dictionary/english/tomato</x:v>
      </x:c>
      <x:c r="Q304" s="28" t="str">
        <x:v>Editorially complete; lexical evidence URL retained. A2 item suitable for core/near-core use or light enrichment.</x:v>
      </x:c>
      <x:c r="R304" s="28" t="str">
        <x:v>Approved</x:v>
      </x:c>
    </x:row>
    <x:row r="305">
      <x:c r="A305" s="27" t="str">
        <x:v>vegetables-3-word-12</x:v>
      </x:c>
      <x:c r="B305" s="27" t="str">
        <x:v>vegetables-3</x:v>
      </x:c>
      <x:c r="C305" s="27" t="n">
        <x:v>44</x:v>
      </x:c>
      <x:c r="D305" s="27" t="str">
        <x:v>Vegetables</x:v>
      </x:c>
      <x:c r="E305" s="27" t="str">
        <x:v>Vegetables 3</x:v>
      </x:c>
      <x:c r="F305" s="27" t="str">
        <x:v>Pre-A1</x:v>
      </x:c>
      <x:c r="G305" s="27" t="n">
        <x:v>12</x:v>
      </x:c>
      <x:c r="H305" s="27" t="str">
        <x:v>Bell Pepper</x:v>
      </x:c>
      <x:c r="I305" s="28" t="str">
        <x:v>Bell Pepper</x:v>
      </x:c>
      <x:c r="J305" s="27" t="str">
        <x:v>فلفل رومي</x:v>
      </x:c>
      <x:c r="K305" s="28" t="str">
        <x:v>فلفل رومي</x:v>
      </x:c>
      <x:c r="L305" s="28" t="str">
        <x:v>A2</x:v>
      </x:c>
      <x:c r="M305" s="28" t="str"/>
      <x:c r="N305" s="28" t="str">
        <x:v>The market has fresh bell pepper today.</x:v>
      </x:c>
      <x:c r="O305" s="28" t="str">
        <x:v>fresh bell pepper / chopped bell pepper</x:v>
      </x:c>
      <x:c r="P305" s="28" t="str">
        <x:v>https://dictionary.cambridge.org/dictionary/english/bell-pepper</x:v>
      </x:c>
      <x:c r="Q305" s="28" t="str">
        <x:v>Editorially complete; lexical evidence URL retained. A2 item suitable for core/near-core use or light enrichment.</x:v>
      </x:c>
      <x:c r="R305" s="28" t="str">
        <x:v>Approved</x:v>
      </x:c>
    </x:row>
    <x:row r="306">
      <x:c r="A306" s="27" t="str">
        <x:v>vegetables-3-word-13</x:v>
      </x:c>
      <x:c r="B306" s="27" t="str">
        <x:v>vegetables-3</x:v>
      </x:c>
      <x:c r="C306" s="27" t="n">
        <x:v>44</x:v>
      </x:c>
      <x:c r="D306" s="27" t="str">
        <x:v>Vegetables</x:v>
      </x:c>
      <x:c r="E306" s="27" t="str">
        <x:v>Vegetables 3</x:v>
      </x:c>
      <x:c r="F306" s="27" t="str">
        <x:v>Pre-A1</x:v>
      </x:c>
      <x:c r="G306" s="27" t="n">
        <x:v>13</x:v>
      </x:c>
      <x:c r="H306" s="27" t="str">
        <x:v>Chili Pepper</x:v>
      </x:c>
      <x:c r="I306" s="28" t="str">
        <x:v>Chili Pepper</x:v>
      </x:c>
      <x:c r="J306" s="27" t="str">
        <x:v>فلفل حار</x:v>
      </x:c>
      <x:c r="K306" s="28" t="str">
        <x:v>فلفل حار</x:v>
      </x:c>
      <x:c r="L306" s="28" t="str">
        <x:v>A2</x:v>
      </x:c>
      <x:c r="M306" s="28" t="str"/>
      <x:c r="N306" s="28" t="str">
        <x:v>I bought chili pepper for dinner.</x:v>
      </x:c>
      <x:c r="O306" s="28" t="str">
        <x:v>fresh chili pepper / chopped chili pepper</x:v>
      </x:c>
      <x:c r="P306" s="28" t="str">
        <x:v>https://dictionary.cambridge.org/dictionary/english/chili-pepper</x:v>
      </x:c>
      <x:c r="Q306" s="28" t="str">
        <x:v>Editorially complete; lexical evidence URL retained. A2 item suitable for core/near-core use or light enrichment.</x:v>
      </x:c>
      <x:c r="R306" s="28" t="str">
        <x:v>Approved</x:v>
      </x:c>
    </x:row>
    <x:row r="307">
      <x:c r="A307" s="27" t="str">
        <x:v>vegetables-3-word-14</x:v>
      </x:c>
      <x:c r="B307" s="27" t="str">
        <x:v>vegetables-3</x:v>
      </x:c>
      <x:c r="C307" s="27" t="n">
        <x:v>44</x:v>
      </x:c>
      <x:c r="D307" s="27" t="str">
        <x:v>Vegetables</x:v>
      </x:c>
      <x:c r="E307" s="27" t="str">
        <x:v>Vegetables 3</x:v>
      </x:c>
      <x:c r="F307" s="27" t="str">
        <x:v>Pre-A1</x:v>
      </x:c>
      <x:c r="G307" s="27" t="n">
        <x:v>14</x:v>
      </x:c>
      <x:c r="H307" s="27" t="str">
        <x:v>Eggplant</x:v>
      </x:c>
      <x:c r="I307" s="28" t="str">
        <x:v>Eggplant</x:v>
      </x:c>
      <x:c r="J307" s="27" t="str">
        <x:v>باذنجان</x:v>
      </x:c>
      <x:c r="K307" s="28" t="str">
        <x:v>باذنجان</x:v>
      </x:c>
      <x:c r="L307" s="28" t="str">
        <x:v>B1</x:v>
      </x:c>
      <x:c r="M307" s="28" t="str"/>
      <x:c r="N307" s="28" t="str">
        <x:v>Could you add eggplant to the shopping list?</x:v>
      </x:c>
      <x:c r="O307" s="28" t="str">
        <x:v>fresh eggplant / chopped eggplant</x:v>
      </x:c>
      <x:c r="P307" s="28" t="str">
        <x:v>https://www.merriam-webster.com/dictionary/eggplant</x:v>
      </x:c>
      <x:c r="Q307" s="28" t="str">
        <x:v>Editorial content is complete and evidence URL is present; retain as B1 enrichment, but human review should confirm placement within this Pre-A1 lesson.</x:v>
      </x:c>
      <x:c r="R307" s="28" t="str">
        <x:v>Needs review</x:v>
      </x:c>
    </x:row>
    <x:row r="308">
      <x:c r="A308" s="27" t="str">
        <x:v>vegetables-3-word-15</x:v>
      </x:c>
      <x:c r="B308" s="27" t="str">
        <x:v>vegetables-3</x:v>
      </x:c>
      <x:c r="C308" s="27" t="n">
        <x:v>44</x:v>
      </x:c>
      <x:c r="D308" s="27" t="str">
        <x:v>Vegetables</x:v>
      </x:c>
      <x:c r="E308" s="27" t="str">
        <x:v>Vegetables 3</x:v>
      </x:c>
      <x:c r="F308" s="27" t="str">
        <x:v>Pre-A1</x:v>
      </x:c>
      <x:c r="G308" s="27" t="n">
        <x:v>15</x:v>
      </x:c>
      <x:c r="H308" s="27" t="str">
        <x:v>Jalapeño</x:v>
      </x:c>
      <x:c r="I308" s="28" t="str">
        <x:v>Jalapeño</x:v>
      </x:c>
      <x:c r="J308" s="27" t="str">
        <x:v>فلفل هالبينو</x:v>
      </x:c>
      <x:c r="K308" s="28" t="str">
        <x:v>فلفل هالبينو</x:v>
      </x:c>
      <x:c r="L308" s="28" t="str">
        <x:v>B1</x:v>
      </x:c>
      <x:c r="M308" s="28" t="str"/>
      <x:c r="N308" s="28" t="str">
        <x:v>The market has fresh jalapeño today.</x:v>
      </x:c>
      <x:c r="O308" s="28" t="str">
        <x:v>fresh jalapeño / chopped jalapeño</x:v>
      </x:c>
      <x:c r="P308" s="28" t="str">
        <x:v>https://www.merriam-webster.com/dictionary/jalape%C3%B1o</x:v>
      </x:c>
      <x:c r="Q308" s="28" t="str">
        <x:v>Editorial content is complete and evidence URL is present; retain as B1 enrichment, but human review should confirm placement within this Pre-A1 lesson.</x:v>
      </x:c>
      <x:c r="R308" s="28" t="str">
        <x:v>Needs review</x:v>
      </x:c>
    </x:row>
    <x:row r="309">
      <x:c r="A309" s="27" t="str">
        <x:v>vegetables-4-word-01</x:v>
      </x:c>
      <x:c r="B309" s="27" t="str">
        <x:v>vegetables-4</x:v>
      </x:c>
      <x:c r="C309" s="27" t="n">
        <x:v>45</x:v>
      </x:c>
      <x:c r="D309" s="27" t="str">
        <x:v>Vegetables</x:v>
      </x:c>
      <x:c r="E309" s="27" t="str">
        <x:v>Vegetables 4</x:v>
      </x:c>
      <x:c r="F309" s="27" t="str">
        <x:v>Pre-A1</x:v>
      </x:c>
      <x:c r="G309" s="27" t="n">
        <x:v>1</x:v>
      </x:c>
      <x:c r="H309" s="27" t="str">
        <x:v>Habanero</x:v>
      </x:c>
      <x:c r="I309" s="28" t="str">
        <x:v>Habanero</x:v>
      </x:c>
      <x:c r="J309" s="27" t="str">
        <x:v>فلفل هابانيرو حار</x:v>
      </x:c>
      <x:c r="K309" s="28" t="str">
        <x:v>فلفل هابانيرو حار</x:v>
      </x:c>
      <x:c r="L309" s="28" t="str">
        <x:v>B2</x:v>
      </x:c>
      <x:c r="M309" s="28" t="str"/>
      <x:c r="N309" s="28" t="str">
        <x:v>I bought habanero for dinner.</x:v>
      </x:c>
      <x:c r="O309" s="28" t="str">
        <x:v>fresh habanero / chopped habanero</x:v>
      </x:c>
      <x:c r="P309" s="28" t="str">
        <x:v>https://www.merriam-webster.com/dictionary/habanero</x:v>
      </x:c>
      <x:c r="Q309" s="28" t="str">
        <x:v>Editorial content is complete and evidence URL is present; retain as B2 enrichment, but human review should confirm placement within this Pre-A1 lesson.</x:v>
      </x:c>
      <x:c r="R309" s="28" t="str">
        <x:v>Needs review</x:v>
      </x:c>
    </x:row>
    <x:row r="310">
      <x:c r="A310" s="27" t="str">
        <x:v>vegetables-4-word-02</x:v>
      </x:c>
      <x:c r="B310" s="27" t="str">
        <x:v>vegetables-4</x:v>
      </x:c>
      <x:c r="C310" s="27" t="n">
        <x:v>45</x:v>
      </x:c>
      <x:c r="D310" s="27" t="str">
        <x:v>Vegetables</x:v>
      </x:c>
      <x:c r="E310" s="27" t="str">
        <x:v>Vegetables 4</x:v>
      </x:c>
      <x:c r="F310" s="27" t="str">
        <x:v>Pre-A1</x:v>
      </x:c>
      <x:c r="G310" s="27" t="n">
        <x:v>2</x:v>
      </x:c>
      <x:c r="H310" s="27" t="str">
        <x:v>Serrano</x:v>
      </x:c>
      <x:c r="I310" s="28" t="str">
        <x:v>Serrano</x:v>
      </x:c>
      <x:c r="J310" s="27" t="str">
        <x:v>فلفل سيرانو</x:v>
      </x:c>
      <x:c r="K310" s="28" t="str">
        <x:v>فلفل سيرانو</x:v>
      </x:c>
      <x:c r="L310" s="28" t="str">
        <x:v>B2</x:v>
      </x:c>
      <x:c r="M310" s="28" t="str"/>
      <x:c r="N310" s="28" t="str">
        <x:v>Could you add serrano to the shopping list?</x:v>
      </x:c>
      <x:c r="O310" s="28" t="str">
        <x:v>fresh serrano / chopped serrano</x:v>
      </x:c>
      <x:c r="P310" s="28" t="str">
        <x:v>https://www.merriam-webster.com/dictionary/serrano</x:v>
      </x:c>
      <x:c r="Q310" s="28" t="str">
        <x:v>Editorial content is complete and evidence URL is present; retain as B2 enrichment, but human review should confirm placement within this Pre-A1 lesson.</x:v>
      </x:c>
      <x:c r="R310" s="28" t="str">
        <x:v>Needs review</x:v>
      </x:c>
    </x:row>
    <x:row r="311">
      <x:c r="A311" s="27" t="str">
        <x:v>vegetables-4-word-03</x:v>
      </x:c>
      <x:c r="B311" s="27" t="str">
        <x:v>vegetables-4</x:v>
      </x:c>
      <x:c r="C311" s="27" t="n">
        <x:v>45</x:v>
      </x:c>
      <x:c r="D311" s="27" t="str">
        <x:v>Vegetables</x:v>
      </x:c>
      <x:c r="E311" s="27" t="str">
        <x:v>Vegetables 4</x:v>
      </x:c>
      <x:c r="F311" s="27" t="str">
        <x:v>Pre-A1</x:v>
      </x:c>
      <x:c r="G311" s="27" t="n">
        <x:v>3</x:v>
      </x:c>
      <x:c r="H311" s="27" t="str">
        <x:v>Poblano</x:v>
      </x:c>
      <x:c r="I311" s="28" t="str">
        <x:v>Poblano</x:v>
      </x:c>
      <x:c r="J311" s="27" t="str">
        <x:v>فلفل بوبلانو</x:v>
      </x:c>
      <x:c r="K311" s="28" t="str">
        <x:v>فلفل بوبلانو</x:v>
      </x:c>
      <x:c r="L311" s="28" t="str">
        <x:v>B2</x:v>
      </x:c>
      <x:c r="M311" s="28" t="str"/>
      <x:c r="N311" s="28" t="str">
        <x:v>The market has fresh poblano today.</x:v>
      </x:c>
      <x:c r="O311" s="28" t="str">
        <x:v>fresh poblano / chopped poblano</x:v>
      </x:c>
      <x:c r="P311" s="28" t="str">
        <x:v>https://www.merriam-webster.com/dictionary/poblano</x:v>
      </x:c>
      <x:c r="Q311" s="28" t="str">
        <x:v>Editorial content is complete and evidence URL is present; retain as B2 enrichment, but human review should confirm placement within this Pre-A1 lesson.</x:v>
      </x:c>
      <x:c r="R311" s="28" t="str">
        <x:v>Needs review</x:v>
      </x:c>
    </x:row>
    <x:row r="312">
      <x:c r="A312" s="27" t="str">
        <x:v>vegetables-4-word-04</x:v>
      </x:c>
      <x:c r="B312" s="27" t="str">
        <x:v>vegetables-4</x:v>
      </x:c>
      <x:c r="C312" s="27" t="n">
        <x:v>45</x:v>
      </x:c>
      <x:c r="D312" s="27" t="str">
        <x:v>Vegetables</x:v>
      </x:c>
      <x:c r="E312" s="27" t="str">
        <x:v>Vegetables 4</x:v>
      </x:c>
      <x:c r="F312" s="27" t="str">
        <x:v>Pre-A1</x:v>
      </x:c>
      <x:c r="G312" s="27" t="n">
        <x:v>4</x:v>
      </x:c>
      <x:c r="H312" s="27" t="str">
        <x:v>Cayenne</x:v>
      </x:c>
      <x:c r="I312" s="28" t="str">
        <x:v>Cayenne</x:v>
      </x:c>
      <x:c r="J312" s="27" t="str">
        <x:v>فلفل كايين</x:v>
      </x:c>
      <x:c r="K312" s="28" t="str">
        <x:v>فلفل كايين</x:v>
      </x:c>
      <x:c r="L312" s="28" t="str">
        <x:v>B1</x:v>
      </x:c>
      <x:c r="M312" s="28" t="str"/>
      <x:c r="N312" s="28" t="str">
        <x:v>I bought cayenne for dinner.</x:v>
      </x:c>
      <x:c r="O312" s="28" t="str">
        <x:v>fresh cayenne / chopped cayenne</x:v>
      </x:c>
      <x:c r="P312" s="28" t="str">
        <x:v>https://www.merriam-webster.com/dictionary/cayenne</x:v>
      </x:c>
      <x:c r="Q312" s="28" t="str">
        <x:v>Editorial content is complete and evidence URL is present; retain as B1 enrichment, but human review should confirm placement within this Pre-A1 lesson.</x:v>
      </x:c>
      <x:c r="R312" s="28" t="str">
        <x:v>Needs review</x:v>
      </x:c>
    </x:row>
    <x:row r="313">
      <x:c r="A313" s="27" t="str">
        <x:v>vegetables-4-word-05</x:v>
      </x:c>
      <x:c r="B313" s="27" t="str">
        <x:v>vegetables-4</x:v>
      </x:c>
      <x:c r="C313" s="27" t="n">
        <x:v>45</x:v>
      </x:c>
      <x:c r="D313" s="27" t="str">
        <x:v>Vegetables</x:v>
      </x:c>
      <x:c r="E313" s="27" t="str">
        <x:v>Vegetables 4</x:v>
      </x:c>
      <x:c r="F313" s="27" t="str">
        <x:v>Pre-A1</x:v>
      </x:c>
      <x:c r="G313" s="27" t="n">
        <x:v>5</x:v>
      </x:c>
      <x:c r="H313" s="27" t="str">
        <x:v>Paprika</x:v>
      </x:c>
      <x:c r="I313" s="28" t="str">
        <x:v>Paprika</x:v>
      </x:c>
      <x:c r="J313" s="27" t="str">
        <x:v>بابريكا</x:v>
      </x:c>
      <x:c r="K313" s="28" t="str">
        <x:v>بابريكا</x:v>
      </x:c>
      <x:c r="L313" s="28" t="str">
        <x:v>B1</x:v>
      </x:c>
      <x:c r="M313" s="28" t="str"/>
      <x:c r="N313" s="28" t="str">
        <x:v>Could you add paprika to the shopping list?</x:v>
      </x:c>
      <x:c r="O313" s="28" t="str">
        <x:v>fresh paprika / chopped paprika</x:v>
      </x:c>
      <x:c r="P313" s="28" t="str">
        <x:v>https://www.merriam-webster.com/dictionary/paprika</x:v>
      </x:c>
      <x:c r="Q313" s="28" t="str">
        <x:v>Editorial content is complete and evidence URL is present; retain as B1 enrichment, but human review should confirm placement within this Pre-A1 lesson.</x:v>
      </x:c>
      <x:c r="R313" s="28" t="str">
        <x:v>Needs review</x:v>
      </x:c>
    </x:row>
    <x:row r="314">
      <x:c r="A314" s="27" t="str">
        <x:v>vegetables-4-word-06</x:v>
      </x:c>
      <x:c r="B314" s="27" t="str">
        <x:v>vegetables-4</x:v>
      </x:c>
      <x:c r="C314" s="27" t="n">
        <x:v>45</x:v>
      </x:c>
      <x:c r="D314" s="27" t="str">
        <x:v>Vegetables</x:v>
      </x:c>
      <x:c r="E314" s="27" t="str">
        <x:v>Vegetables 4</x:v>
      </x:c>
      <x:c r="F314" s="27" t="str">
        <x:v>Pre-A1</x:v>
      </x:c>
      <x:c r="G314" s="27" t="n">
        <x:v>6</x:v>
      </x:c>
      <x:c r="H314" s="27" t="str">
        <x:v>Onion</x:v>
      </x:c>
      <x:c r="I314" s="28" t="str">
        <x:v>Onion</x:v>
      </x:c>
      <x:c r="J314" s="27" t="str">
        <x:v>بصل</x:v>
      </x:c>
      <x:c r="K314" s="28" t="str">
        <x:v>بصل</x:v>
      </x:c>
      <x:c r="L314" s="28" t="str">
        <x:v>A1</x:v>
      </x:c>
      <x:c r="M314" s="28" t="str"/>
      <x:c r="N314" s="28" t="str">
        <x:v>The recipe uses onion.</x:v>
      </x:c>
      <x:c r="O314" s="28" t="str">
        <x:v>fresh onion / chopped onion</x:v>
      </x:c>
      <x:c r="P314" s="28" t="str">
        <x:v>https://dictionary.cambridge.org/dictionary/english/onion</x:v>
      </x:c>
      <x:c r="Q314" s="28" t="str">
        <x:v>Editorially complete; lexical evidence URL retained. A1 item suitable for core/near-core use or light enrichment.</x:v>
      </x:c>
      <x:c r="R314" s="28" t="str">
        <x:v>Approved</x:v>
      </x:c>
    </x:row>
    <x:row r="315">
      <x:c r="A315" s="27" t="str">
        <x:v>vegetables-4-word-07</x:v>
      </x:c>
      <x:c r="B315" s="27" t="str">
        <x:v>vegetables-4</x:v>
      </x:c>
      <x:c r="C315" s="27" t="n">
        <x:v>45</x:v>
      </x:c>
      <x:c r="D315" s="27" t="str">
        <x:v>Vegetables</x:v>
      </x:c>
      <x:c r="E315" s="27" t="str">
        <x:v>Vegetables 4</x:v>
      </x:c>
      <x:c r="F315" s="27" t="str">
        <x:v>Pre-A1</x:v>
      </x:c>
      <x:c r="G315" s="27" t="n">
        <x:v>7</x:v>
      </x:c>
      <x:c r="H315" s="27" t="str">
        <x:v>Garlic</x:v>
      </x:c>
      <x:c r="I315" s="28" t="str">
        <x:v>Garlic</x:v>
      </x:c>
      <x:c r="J315" s="27" t="str">
        <x:v>ثوم</x:v>
      </x:c>
      <x:c r="K315" s="28" t="str">
        <x:v>ثوم</x:v>
      </x:c>
      <x:c r="L315" s="28" t="str">
        <x:v>A1</x:v>
      </x:c>
      <x:c r="M315" s="28" t="str"/>
      <x:c r="N315" s="28" t="str">
        <x:v>Please add garlic to the salad.</x:v>
      </x:c>
      <x:c r="O315" s="28" t="str">
        <x:v>fresh garlic / chopped garlic</x:v>
      </x:c>
      <x:c r="P315" s="28" t="str">
        <x:v>https://dictionary.cambridge.org/dictionary/english/garlic</x:v>
      </x:c>
      <x:c r="Q315" s="28" t="str">
        <x:v>Editorially complete; lexical evidence URL retained. A1 item suitable for core/near-core use or light enrichment.</x:v>
      </x:c>
      <x:c r="R315" s="28" t="str">
        <x:v>Approved</x:v>
      </x:c>
    </x:row>
    <x:row r="316">
      <x:c r="A316" s="27" t="str">
        <x:v>vegetables-4-word-08</x:v>
      </x:c>
      <x:c r="B316" s="27" t="str">
        <x:v>vegetables-4</x:v>
      </x:c>
      <x:c r="C316" s="27" t="n">
        <x:v>45</x:v>
      </x:c>
      <x:c r="D316" s="27" t="str">
        <x:v>Vegetables</x:v>
      </x:c>
      <x:c r="E316" s="27" t="str">
        <x:v>Vegetables 4</x:v>
      </x:c>
      <x:c r="F316" s="27" t="str">
        <x:v>Pre-A1</x:v>
      </x:c>
      <x:c r="G316" s="27" t="n">
        <x:v>8</x:v>
      </x:c>
      <x:c r="H316" s="27" t="str">
        <x:v>Leek</x:v>
      </x:c>
      <x:c r="I316" s="28" t="str">
        <x:v>Leek</x:v>
      </x:c>
      <x:c r="J316" s="27" t="str">
        <x:v>كراث</x:v>
      </x:c>
      <x:c r="K316" s="28" t="str">
        <x:v>كراث</x:v>
      </x:c>
      <x:c r="L316" s="28" t="str">
        <x:v>A1</x:v>
      </x:c>
      <x:c r="M316" s="28" t="str"/>
      <x:c r="N316" s="28" t="str">
        <x:v>The soup includes leek.</x:v>
      </x:c>
      <x:c r="O316" s="28" t="str">
        <x:v>fresh leek / chopped leek</x:v>
      </x:c>
      <x:c r="P316" s="28" t="str">
        <x:v>https://dictionary.cambridge.org/dictionary/english/leek</x:v>
      </x:c>
      <x:c r="Q316" s="28" t="str">
        <x:v>Editorially complete; lexical evidence URL retained. A1 item suitable for core/near-core use or light enrichment.</x:v>
      </x:c>
      <x:c r="R316" s="28" t="str">
        <x:v>Approved</x:v>
      </x:c>
    </x:row>
    <x:row r="317">
      <x:c r="A317" s="27" t="str">
        <x:v>vegetables-4-word-09</x:v>
      </x:c>
      <x:c r="B317" s="27" t="str">
        <x:v>vegetables-4</x:v>
      </x:c>
      <x:c r="C317" s="27" t="n">
        <x:v>45</x:v>
      </x:c>
      <x:c r="D317" s="27" t="str">
        <x:v>Vegetables</x:v>
      </x:c>
      <x:c r="E317" s="27" t="str">
        <x:v>Vegetables 4</x:v>
      </x:c>
      <x:c r="F317" s="27" t="str">
        <x:v>Pre-A1</x:v>
      </x:c>
      <x:c r="G317" s="27" t="n">
        <x:v>9</x:v>
      </x:c>
      <x:c r="H317" s="27" t="str">
        <x:v>Shallot</x:v>
      </x:c>
      <x:c r="I317" s="28" t="str">
        <x:v>Shallot</x:v>
      </x:c>
      <x:c r="J317" s="27" t="str">
        <x:v>بصل شالوت</x:v>
      </x:c>
      <x:c r="K317" s="28" t="str">
        <x:v>بصل شالوت</x:v>
      </x:c>
      <x:c r="L317" s="28" t="str">
        <x:v>B1</x:v>
      </x:c>
      <x:c r="M317" s="28" t="str"/>
      <x:c r="N317" s="28" t="str">
        <x:v>The market has fresh shallot today.</x:v>
      </x:c>
      <x:c r="O317" s="28" t="str">
        <x:v>fresh shallot / chopped shallot</x:v>
      </x:c>
      <x:c r="P317" s="28" t="str">
        <x:v>https://www.merriam-webster.com/dictionary/shallot</x:v>
      </x:c>
      <x:c r="Q317" s="28" t="str">
        <x:v>Editorial content is complete and evidence URL is present; retain as B1 enrichment, but human review should confirm placement within this Pre-A1 lesson.</x:v>
      </x:c>
      <x:c r="R317" s="28" t="str">
        <x:v>Needs review</x:v>
      </x:c>
    </x:row>
    <x:row r="318">
      <x:c r="A318" s="27" t="str">
        <x:v>vegetables-4-word-10</x:v>
      </x:c>
      <x:c r="B318" s="27" t="str">
        <x:v>vegetables-4</x:v>
      </x:c>
      <x:c r="C318" s="27" t="n">
        <x:v>45</x:v>
      </x:c>
      <x:c r="D318" s="27" t="str">
        <x:v>Vegetables</x:v>
      </x:c>
      <x:c r="E318" s="27" t="str">
        <x:v>Vegetables 4</x:v>
      </x:c>
      <x:c r="F318" s="27" t="str">
        <x:v>Pre-A1</x:v>
      </x:c>
      <x:c r="G318" s="27" t="n">
        <x:v>10</x:v>
      </x:c>
      <x:c r="H318" s="27" t="str">
        <x:v>Scallion</x:v>
      </x:c>
      <x:c r="I318" s="28" t="str">
        <x:v>Scallion</x:v>
      </x:c>
      <x:c r="J318" s="27" t="str">
        <x:v>بصل أخضر</x:v>
      </x:c>
      <x:c r="K318" s="28" t="str">
        <x:v>بصل أخضر</x:v>
      </x:c>
      <x:c r="L318" s="28" t="str">
        <x:v>B1</x:v>
      </x:c>
      <x:c r="M318" s="28" t="str"/>
      <x:c r="N318" s="28" t="str">
        <x:v>I bought scallion for dinner.</x:v>
      </x:c>
      <x:c r="O318" s="28" t="str">
        <x:v>fresh scallion / chopped scallion</x:v>
      </x:c>
      <x:c r="P318" s="28" t="str">
        <x:v>https://www.merriam-webster.com/dictionary/scallion</x:v>
      </x:c>
      <x:c r="Q318" s="28" t="str">
        <x:v>Editorial content is complete and evidence URL is present; retain as B1 enrichment, but human review should confirm placement within this Pre-A1 lesson.</x:v>
      </x:c>
      <x:c r="R318" s="28" t="str">
        <x:v>Needs review</x:v>
      </x:c>
    </x:row>
    <x:row r="319">
      <x:c r="A319" s="27" t="str">
        <x:v>vegetables-4-word-11</x:v>
      </x:c>
      <x:c r="B319" s="27" t="str">
        <x:v>vegetables-4</x:v>
      </x:c>
      <x:c r="C319" s="27" t="n">
        <x:v>45</x:v>
      </x:c>
      <x:c r="D319" s="27" t="str">
        <x:v>Vegetables</x:v>
      </x:c>
      <x:c r="E319" s="27" t="str">
        <x:v>Vegetables 4</x:v>
      </x:c>
      <x:c r="F319" s="27" t="str">
        <x:v>Pre-A1</x:v>
      </x:c>
      <x:c r="G319" s="27" t="n">
        <x:v>11</x:v>
      </x:c>
      <x:c r="H319" s="27" t="str">
        <x:v>Chive</x:v>
      </x:c>
      <x:c r="I319" s="28" t="str">
        <x:v>Chive</x:v>
      </x:c>
      <x:c r="J319" s="27" t="str">
        <x:v>ثوم معمر</x:v>
      </x:c>
      <x:c r="K319" s="28" t="str">
        <x:v>ثوم معمر</x:v>
      </x:c>
      <x:c r="L319" s="28" t="str">
        <x:v>B1</x:v>
      </x:c>
      <x:c r="M319" s="28" t="str"/>
      <x:c r="N319" s="28" t="str">
        <x:v>Could you add chive to the shopping list?</x:v>
      </x:c>
      <x:c r="O319" s="28" t="str">
        <x:v>fresh chive / chopped chive</x:v>
      </x:c>
      <x:c r="P319" s="28" t="str">
        <x:v>https://www.merriam-webster.com/dictionary/chive</x:v>
      </x:c>
      <x:c r="Q319" s="28" t="str">
        <x:v>Editorial content is complete and evidence URL is present; retain as B1 enrichment, but human review should confirm placement within this Pre-A1 lesson.</x:v>
      </x:c>
      <x:c r="R319" s="28" t="str">
        <x:v>Needs review</x:v>
      </x:c>
    </x:row>
    <x:row r="320">
      <x:c r="A320" s="27" t="str">
        <x:v>vegetables-4-word-12</x:v>
      </x:c>
      <x:c r="B320" s="27" t="str">
        <x:v>vegetables-4</x:v>
      </x:c>
      <x:c r="C320" s="27" t="n">
        <x:v>45</x:v>
      </x:c>
      <x:c r="D320" s="27" t="str">
        <x:v>Vegetables</x:v>
      </x:c>
      <x:c r="E320" s="27" t="str">
        <x:v>Vegetables 4</x:v>
      </x:c>
      <x:c r="F320" s="27" t="str">
        <x:v>Pre-A1</x:v>
      </x:c>
      <x:c r="G320" s="27" t="n">
        <x:v>12</x:v>
      </x:c>
      <x:c r="H320" s="27" t="str">
        <x:v>Asparagus</x:v>
      </x:c>
      <x:c r="I320" s="28" t="str">
        <x:v>Asparagus</x:v>
      </x:c>
      <x:c r="J320" s="27" t="str">
        <x:v>هليون</x:v>
      </x:c>
      <x:c r="K320" s="28" t="str">
        <x:v>هليون</x:v>
      </x:c>
      <x:c r="L320" s="28" t="str">
        <x:v>A2</x:v>
      </x:c>
      <x:c r="M320" s="28" t="str"/>
      <x:c r="N320" s="28" t="str">
        <x:v>The market has fresh asparagus today.</x:v>
      </x:c>
      <x:c r="O320" s="28" t="str">
        <x:v>fresh asparagus / chopped asparagus</x:v>
      </x:c>
      <x:c r="P320" s="28" t="str">
        <x:v>https://dictionary.cambridge.org/dictionary/english/asparagus</x:v>
      </x:c>
      <x:c r="Q320" s="28" t="str">
        <x:v>Editorially complete; lexical evidence URL retained. A2 item suitable for core/near-core use or light enrichment.</x:v>
      </x:c>
      <x:c r="R320" s="28" t="str">
        <x:v>Approved</x:v>
      </x:c>
    </x:row>
    <x:row r="321">
      <x:c r="A321" s="27" t="str">
        <x:v>vegetables-4-word-13</x:v>
      </x:c>
      <x:c r="B321" s="27" t="str">
        <x:v>vegetables-4</x:v>
      </x:c>
      <x:c r="C321" s="27" t="n">
        <x:v>45</x:v>
      </x:c>
      <x:c r="D321" s="27" t="str">
        <x:v>Vegetables</x:v>
      </x:c>
      <x:c r="E321" s="27" t="str">
        <x:v>Vegetables 4</x:v>
      </x:c>
      <x:c r="F321" s="27" t="str">
        <x:v>Pre-A1</x:v>
      </x:c>
      <x:c r="G321" s="27" t="n">
        <x:v>13</x:v>
      </x:c>
      <x:c r="H321" s="27" t="str">
        <x:v>Celery</x:v>
      </x:c>
      <x:c r="I321" s="28" t="str">
        <x:v>Celery</x:v>
      </x:c>
      <x:c r="J321" s="27" t="str">
        <x:v>كرفس</x:v>
      </x:c>
      <x:c r="K321" s="28" t="str">
        <x:v>كرفس</x:v>
      </x:c>
      <x:c r="L321" s="28" t="str">
        <x:v>A2</x:v>
      </x:c>
      <x:c r="M321" s="28" t="str"/>
      <x:c r="N321" s="28" t="str">
        <x:v>I bought celery for dinner.</x:v>
      </x:c>
      <x:c r="O321" s="28" t="str">
        <x:v>fresh celery / chopped celery</x:v>
      </x:c>
      <x:c r="P321" s="28" t="str">
        <x:v>https://dictionary.cambridge.org/dictionary/english/celery</x:v>
      </x:c>
      <x:c r="Q321" s="28" t="str">
        <x:v>Editorially complete; lexical evidence URL retained. A2 item suitable for core/near-core use or light enrichment.</x:v>
      </x:c>
      <x:c r="R321" s="28" t="str">
        <x:v>Approved</x:v>
      </x:c>
    </x:row>
    <x:row r="322">
      <x:c r="A322" s="27" t="str">
        <x:v>vegetables-4-word-14</x:v>
      </x:c>
      <x:c r="B322" s="27" t="str">
        <x:v>vegetables-4</x:v>
      </x:c>
      <x:c r="C322" s="27" t="n">
        <x:v>45</x:v>
      </x:c>
      <x:c r="D322" s="27" t="str">
        <x:v>Vegetables</x:v>
      </x:c>
      <x:c r="E322" s="27" t="str">
        <x:v>Vegetables 4</x:v>
      </x:c>
      <x:c r="F322" s="27" t="str">
        <x:v>Pre-A1</x:v>
      </x:c>
      <x:c r="G322" s="27" t="n">
        <x:v>14</x:v>
      </x:c>
      <x:c r="H322" s="27" t="str">
        <x:v>Artichoke</x:v>
      </x:c>
      <x:c r="I322" s="28" t="str">
        <x:v>Artichoke</x:v>
      </x:c>
      <x:c r="J322" s="27" t="str">
        <x:v>خرشوف</x:v>
      </x:c>
      <x:c r="K322" s="28" t="str">
        <x:v>خرشوف</x:v>
      </x:c>
      <x:c r="L322" s="28" t="str">
        <x:v>B1</x:v>
      </x:c>
      <x:c r="M322" s="28" t="str"/>
      <x:c r="N322" s="28" t="str">
        <x:v>Could you add artichoke to the shopping list?</x:v>
      </x:c>
      <x:c r="O322" s="28" t="str">
        <x:v>fresh artichoke / chopped artichoke</x:v>
      </x:c>
      <x:c r="P322" s="28" t="str">
        <x:v>https://www.merriam-webster.com/dictionary/artichoke</x:v>
      </x:c>
      <x:c r="Q322" s="28" t="str">
        <x:v>Editorial content is complete and evidence URL is present; retain as B1 enrichment, but human review should confirm placement within this Pre-A1 lesson.</x:v>
      </x:c>
      <x:c r="R322" s="28" t="str">
        <x:v>Needs review</x:v>
      </x:c>
    </x:row>
    <x:row r="323">
      <x:c r="A323" s="27" t="str">
        <x:v>vegetables-4-word-15</x:v>
      </x:c>
      <x:c r="B323" s="27" t="str">
        <x:v>vegetables-4</x:v>
      </x:c>
      <x:c r="C323" s="27" t="n">
        <x:v>45</x:v>
      </x:c>
      <x:c r="D323" s="27" t="str">
        <x:v>Vegetables</x:v>
      </x:c>
      <x:c r="E323" s="27" t="str">
        <x:v>Vegetables 4</x:v>
      </x:c>
      <x:c r="F323" s="27" t="str">
        <x:v>Pre-A1</x:v>
      </x:c>
      <x:c r="G323" s="27" t="n">
        <x:v>15</x:v>
      </x:c>
      <x:c r="H323" s="27" t="str">
        <x:v>Fennel</x:v>
      </x:c>
      <x:c r="I323" s="28" t="str">
        <x:v>Fennel</x:v>
      </x:c>
      <x:c r="J323" s="27" t="str">
        <x:v>شمر</x:v>
      </x:c>
      <x:c r="K323" s="28" t="str">
        <x:v>شمر</x:v>
      </x:c>
      <x:c r="L323" s="28" t="str">
        <x:v>B1</x:v>
      </x:c>
      <x:c r="M323" s="28" t="str"/>
      <x:c r="N323" s="28" t="str">
        <x:v>The market has fresh fennel today.</x:v>
      </x:c>
      <x:c r="O323" s="28" t="str">
        <x:v>fresh fennel / chopped fennel</x:v>
      </x:c>
      <x:c r="P323" s="28" t="str">
        <x:v>https://www.merriam-webster.com/dictionary/fennel</x:v>
      </x:c>
      <x:c r="Q323" s="28" t="str">
        <x:v>Editorial content is complete and evidence URL is present; retain as B1 enrichment, but human review should confirm placement within this Pre-A1 lesson.</x:v>
      </x:c>
      <x:c r="R323" s="28" t="str">
        <x:v>Needs review</x:v>
      </x:c>
    </x:row>
  </x:sheetData>
  <x:dataValidations count="1">
    <x:dataValidation type="list" sqref="R2:R323">
      <x:formula1>"Needs review,Draft,Approved,Rejected"</x:formula1>
    </x:dataValidation>
  </x:dataValidations>
  <x:pageMargins left="0.7" right="0.7" top="0.75" bottom="0.75" header="0.3" footer="0.3"/>
  <x:tableParts count="1">
    <x:tablePart xmlns:r="http://schemas.openxmlformats.org/officeDocument/2006/relationships" r:id="R9e0b80860334469f"/>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bathroom-1-usage-scene-1</x:v>
      </x:c>
      <x:c r="B2" s="27" t="str">
        <x:v>bathroom-1</x:v>
      </x:c>
      <x:c r="C2" s="27" t="n">
        <x:v>22</x:v>
      </x:c>
      <x:c r="D2" s="27" t="str">
        <x:v>The Bathroom</x:v>
      </x:c>
      <x:c r="E2" s="27" t="str">
        <x:v>Fixtures &amp; Fittings</x:v>
      </x:c>
      <x:c r="F2" s="27" t="str">
        <x:v>Pre-A1</x:v>
      </x:c>
      <x:c r="G2" s="27" t="n">
        <x:v>1</x:v>
      </x:c>
      <x:c r="H2" s="27" t="str">
        <x:v>Bathtub | Shower | Toilet</x:v>
      </x:c>
      <x:c r="I2" s="27" t="str">
        <x:v>The shower is above the bathtub, and the toilet is beside it.</x:v>
      </x:c>
      <x:c r="J2" s="28" t="str">
        <x:v>The shower is above the bathtub, and the toilet is beside it.</x:v>
      </x:c>
      <x:c r="K2" s="27" t="str">
        <x:v>What item does the person need here in the example with bathtub, shower?</x:v>
      </x:c>
      <x:c r="L2" s="28" t="str">
        <x:v>What item does the person need here in the example with bathtub, shower?</x:v>
      </x:c>
      <x:c r="M2" s="27" t="str">
        <x:v>Toilet | Shower | Bathtub</x:v>
      </x:c>
      <x:c r="N2" s="28" t="str">
        <x:v>Toilet | Shower | Bathtub</x:v>
      </x:c>
      <x:c r="O2" s="27" t="str">
        <x:v>Shower</x:v>
      </x:c>
      <x:c r="P2" s="28" t="str">
        <x:v>Shower</x:v>
      </x:c>
      <x:c r="Q2" s="27" t="str">
        <x:v>Realistic adult home scene matching this situation: The shower is above the bathtub, and the toilet is beside it. Make the visual clue for the answer “Shower” unambiguous. Show only necessary objects/actions; no labels, logos or watermarks.</x:v>
      </x:c>
      <x:c r="R2" s="28" t="str">
        <x:v>Realistic adult home scene matching this situation: The shower is above the bathtub, and the toilet is beside it. Make the visual clue for the answer “Shower” unambiguous. Show only necessary objects/actions; no labels, logos or watermarks.</x:v>
      </x:c>
      <x:c r="S2" s="27" t="str"/>
      <x:c r="T2" s="27" t="str">
        <x:v>The shower is above the bathtub, and the toilet is beside it.</x:v>
      </x:c>
      <x:c r="U2" s="28" t="str">
        <x:v>The shower is above the bathtub, and the toilet is beside it.</x:v>
      </x:c>
      <x:c r="V2" s="28" t="str"/>
      <x:c r="W2" s="28" t="str">
        <x:v>Reviewed by OpenAI editorial audit on 2026-10-01. Original authored exercise; no external factual claim requires a source. Semantic realism, question type, three-option plausibility, answer key, and visualizability were reviewed.</x:v>
      </x:c>
      <x:c r="X2" s="28" t="str">
        <x:v>Approved</x:v>
      </x:c>
    </x:row>
    <x:row r="3">
      <x:c r="A3" s="27" t="str">
        <x:v>bathroom-1-usage-scene-2</x:v>
      </x:c>
      <x:c r="B3" s="27" t="str">
        <x:v>bathroom-1</x:v>
      </x:c>
      <x:c r="C3" s="27" t="n">
        <x:v>22</x:v>
      </x:c>
      <x:c r="D3" s="27" t="str">
        <x:v>The Bathroom</x:v>
      </x:c>
      <x:c r="E3" s="27" t="str">
        <x:v>Fixtures &amp; Fittings</x:v>
      </x:c>
      <x:c r="F3" s="27" t="str">
        <x:v>Pre-A1</x:v>
      </x:c>
      <x:c r="G3" s="27" t="n">
        <x:v>2</x:v>
      </x:c>
      <x:c r="H3" s="27" t="str">
        <x:v>Sink | Faucet | Drain</x:v>
      </x:c>
      <x:c r="I3" s="27" t="str">
        <x:v>During a cleaning check, an adult checks or uses sink, faucet, and drain. The highlighted item is the drain.</x:v>
      </x:c>
      <x:c r="J3" s="28" t="str">
        <x:v>During a cleaning check, an adult checks or uses sink, faucet, and drain. The highlighted item is the drain.</x:v>
      </x:c>
      <x:c r="K3" s="27" t="str">
        <x:v>Where does the water leave the sink?</x:v>
      </x:c>
      <x:c r="L3" s="28" t="str">
        <x:v>Where does the water leave the sink?</x:v>
      </x:c>
      <x:c r="M3" s="27" t="str">
        <x:v>Drain | Sink | Faucet</x:v>
      </x:c>
      <x:c r="N3" s="28" t="str">
        <x:v>Drain | Sink | Faucet</x:v>
      </x:c>
      <x:c r="O3" s="27" t="str">
        <x:v>Drain</x:v>
      </x:c>
      <x:c r="P3" s="28" t="str">
        <x:v>Drain</x:v>
      </x:c>
      <x:c r="Q3" s="27" t="str">
        <x:v>Realistic adult cleaning check containing sink, faucet, and drain. Make Drain the clear focus through placement or use; no labels or logos.</x:v>
      </x:c>
      <x:c r="R3" s="28" t="str">
        <x:v>Realistic adult cleaning check containing sink, faucet, and drain. Make Drain the clear focus through placement or use; no labels or logos.</x:v>
      </x:c>
      <x:c r="S3" s="27" t="str"/>
      <x:c r="T3" s="27" t="str">
        <x:v>Cleaning check scene illustrating sink, faucet, and drain, with Drain highlighted.</x:v>
      </x:c>
      <x:c r="U3" s="28" t="str">
        <x:v>Cleaning check scene illustrating sink, faucet, and drain, with Drain highlighted.</x:v>
      </x:c>
      <x:c r="V3" s="28" t="str"/>
      <x:c r="W3" s="28" t="str">
        <x:v>Rewritten and internally consistent. Retain for review as B1 enrichment; confirm level placement before automatic import.</x:v>
      </x:c>
      <x:c r="X3" s="28" t="str">
        <x:v>Needs review</x:v>
      </x:c>
    </x:row>
    <x:row r="4">
      <x:c r="A4" s="27" t="str">
        <x:v>bathroom-1-usage-scene-3</x:v>
      </x:c>
      <x:c r="B4" s="27" t="str">
        <x:v>bathroom-1</x:v>
      </x:c>
      <x:c r="C4" s="27" t="n">
        <x:v>22</x:v>
      </x:c>
      <x:c r="D4" s="27" t="str">
        <x:v>The Bathroom</x:v>
      </x:c>
      <x:c r="E4" s="27" t="str">
        <x:v>Fixtures &amp; Fittings</x:v>
      </x:c>
      <x:c r="F4" s="27" t="str">
        <x:v>Pre-A1</x:v>
      </x:c>
      <x:c r="G4" s="27" t="n">
        <x:v>3</x:v>
      </x:c>
      <x:c r="H4" s="27" t="str">
        <x:v>Mirror | Towel Rack | Cabinet</x:v>
      </x:c>
      <x:c r="I4" s="27" t="str">
        <x:v>In a home bathroom, an adult checks or uses mirror, towel rack, and cabinet. The highlighted item is the mirror.</x:v>
      </x:c>
      <x:c r="J4" s="28" t="str">
        <x:v>In a home bathroom, an adult checks or uses mirror, towel rack, and cabinet. The highlighted item is the mirror.</x:v>
      </x:c>
      <x:c r="K4" s="27" t="str">
        <x:v>Which object is the focus of the task in the example with mirror, towel rack?</x:v>
      </x:c>
      <x:c r="L4" s="28" t="str">
        <x:v>Which object is the focus of the task in the example with mirror, towel rack?</x:v>
      </x:c>
      <x:c r="M4" s="27" t="str">
        <x:v>Towel Rack | Cabinet | Mirror</x:v>
      </x:c>
      <x:c r="N4" s="28" t="str">
        <x:v>Towel Rack | Cabinet | Mirror</x:v>
      </x:c>
      <x:c r="O4" s="27" t="str">
        <x:v>Mirror</x:v>
      </x:c>
      <x:c r="P4" s="28" t="str">
        <x:v>Mirror</x:v>
      </x:c>
      <x:c r="Q4" s="27" t="str">
        <x:v>Realistic adult home bathroom containing mirror, towel rack, and cabinet. Make Mirror the clear focus through placement or use; no labels or logos.</x:v>
      </x:c>
      <x:c r="R4" s="28" t="str">
        <x:v>Realistic adult home bathroom containing mirror, towel rack, and cabinet. Make Mirror the clear focus through placement or use; no labels or logos.</x:v>
      </x:c>
      <x:c r="S4" s="27" t="str"/>
      <x:c r="T4" s="27" t="str">
        <x:v>Home bathroom scene illustrating mirror, towel rack, and cabinet, with Mirror highlighted.</x:v>
      </x:c>
      <x:c r="U4" s="28" t="str">
        <x:v>Home bathroom scene illustrating mirror, towel rack, and cabinet, with Mirror highlighted.</x:v>
      </x:c>
      <x:c r="V4" s="28" t="str"/>
      <x:c r="W4" s="28" t="str">
        <x:v>Rewritten and internally consistent. Retain for review as B1 enrichment; confirm level placement before automatic import.</x:v>
      </x:c>
      <x:c r="X4" s="28" t="str">
        <x:v>Needs review</x:v>
      </x:c>
    </x:row>
    <x:row r="5">
      <x:c r="A5" s="27" t="str">
        <x:v>bathroom-1-usage-scene-4</x:v>
      </x:c>
      <x:c r="B5" s="27" t="str">
        <x:v>bathroom-1</x:v>
      </x:c>
      <x:c r="C5" s="27" t="n">
        <x:v>22</x:v>
      </x:c>
      <x:c r="D5" s="27" t="str">
        <x:v>The Bathroom</x:v>
      </x:c>
      <x:c r="E5" s="27" t="str">
        <x:v>Fixtures &amp; Fittings</x:v>
      </x:c>
      <x:c r="F5" s="27" t="str">
        <x:v>Pre-A1</x:v>
      </x:c>
      <x:c r="G5" s="27" t="n">
        <x:v>4</x:v>
      </x:c>
      <x:c r="H5" s="27" t="str">
        <x:v>Tiles</x:v>
      </x:c>
      <x:c r="I5" s="27" t="str">
        <x:v>The blue tiles make the bathroom wall easy to clean.</x:v>
      </x:c>
      <x:c r="J5" s="28" t="str">
        <x:v>The blue tiles make the bathroom wall easy to clean.</x:v>
      </x:c>
      <x:c r="K5" s="27" t="str">
        <x:v>Which object is the focus of the task in the example with tiles?</x:v>
      </x:c>
      <x:c r="L5" s="28" t="str">
        <x:v>Which object is the focus of the task in the example with tiles?</x:v>
      </x:c>
      <x:c r="M5" s="27" t="str">
        <x:v>Shower | Tiles | Bathtub</x:v>
      </x:c>
      <x:c r="N5" s="28" t="str">
        <x:v>Shower | Tiles | Bathtub</x:v>
      </x:c>
      <x:c r="O5" s="27" t="str">
        <x:v>Tiles</x:v>
      </x:c>
      <x:c r="P5" s="28" t="str">
        <x:v>Tiles</x:v>
      </x:c>
      <x:c r="Q5" s="27" t="str">
        <x:v>Realistic adult home scene matching this situation: The blue tiles make the bathroom wall easy to clean. Make the visual clue for the answer “Tiles” unambiguous. Show only necessary objects/actions; no labels, logos or watermarks.</x:v>
      </x:c>
      <x:c r="R5" s="28" t="str">
        <x:v>Realistic adult home scene matching this situation: The blue tiles make the bathroom wall easy to clean. Make the visual clue for the answer “Tiles” unambiguous. Show only necessary objects/actions; no labels, logos or watermarks.</x:v>
      </x:c>
      <x:c r="S5" s="27" t="str"/>
      <x:c r="T5" s="27" t="str">
        <x:v>The blue tiles make the bathroom wall easy to clean.</x:v>
      </x:c>
      <x:c r="U5" s="28" t="str">
        <x:v>The blue tiles make the bathroom wall easy to clean.</x:v>
      </x:c>
      <x:c r="V5" s="28" t="str"/>
      <x:c r="W5" s="28" t="str">
        <x:v>Reviewed by OpenAI editorial audit on 2026-10-01. Original authored exercise; no external factual claim requires a source. Semantic realism, question type, three-option plausibility, answer key, and visualizability were reviewed.</x:v>
      </x:c>
      <x:c r="X5" s="28" t="str">
        <x:v>Approved</x:v>
      </x:c>
    </x:row>
    <x:row r="6">
      <x:c r="A6" s="27" t="str">
        <x:v>bathroom-2-usage-scene-1</x:v>
      </x:c>
      <x:c r="B6" s="27" t="str">
        <x:v>bathroom-2</x:v>
      </x:c>
      <x:c r="C6" s="27" t="n">
        <x:v>23</x:v>
      </x:c>
      <x:c r="D6" s="27" t="str">
        <x:v>The Bathroom</x:v>
      </x:c>
      <x:c r="E6" s="27" t="str">
        <x:v>Toiletries</x:v>
      </x:c>
      <x:c r="F6" s="27" t="str">
        <x:v>Pre-A1</x:v>
      </x:c>
      <x:c r="G6" s="27" t="n">
        <x:v>1</x:v>
      </x:c>
      <x:c r="H6" s="27" t="str">
        <x:v>Soap | Shampoo | Conditioner</x:v>
      </x:c>
      <x:c r="I6" s="27" t="str">
        <x:v>Nour washes her hair with shampoo, then uses conditioner; the soap stays by the sink.</x:v>
      </x:c>
      <x:c r="J6" s="28" t="str">
        <x:v>Nour washes her hair with shampoo, then uses conditioner; the soap stays by the sink.</x:v>
      </x:c>
      <x:c r="K6" s="27" t="str">
        <x:v>What item does the person need here in the example with soap, shampoo?</x:v>
      </x:c>
      <x:c r="L6" s="28" t="str">
        <x:v>What item does the person need here in the example with soap, shampoo?</x:v>
      </x:c>
      <x:c r="M6" s="27" t="str">
        <x:v>Conditioner | Soap | Shampoo</x:v>
      </x:c>
      <x:c r="N6" s="28" t="str">
        <x:v>Conditioner | Soap | Shampoo</x:v>
      </x:c>
      <x:c r="O6" s="27" t="str">
        <x:v>Conditioner</x:v>
      </x:c>
      <x:c r="P6" s="28" t="str">
        <x:v>Conditioner</x:v>
      </x:c>
      <x:c r="Q6" s="27" t="str">
        <x:v>Realistic adult home scene matching this situation: Nour washes her hair with shampoo, then uses conditioner; the soap stays by the sink. Make the visual clue for the answer “Conditioner” unambiguous. Show only necessary objects/actions; no labels, logos or watermarks.</x:v>
      </x:c>
      <x:c r="R6" s="28" t="str">
        <x:v>Realistic adult home scene matching this situation: Nour washes her hair with shampoo, then uses conditioner; the soap stays by the sink. Make the visual clue for the answer “Conditioner” unambiguous. Show only necessary objects/actions; no labels, logos or watermarks.</x:v>
      </x:c>
      <x:c r="S6" s="27" t="str"/>
      <x:c r="T6" s="27" t="str">
        <x:v>Nour washes her hair with shampoo, then uses conditioner; the soap stays by the sink.</x:v>
      </x:c>
      <x:c r="U6" s="28" t="str">
        <x:v>Nour washes her hair with shampoo, then uses conditioner; the soap stays by the sink.</x:v>
      </x:c>
      <x:c r="V6" s="28" t="str"/>
      <x:c r="W6" s="28" t="str">
        <x:v>Reviewed by OpenAI editorial audit on 2026-10-01. Original authored exercise; no external factual claim requires a source. Semantic realism, question type, three-option plausibility, answer key, and visualizability were reviewed.</x:v>
      </x:c>
      <x:c r="X6" s="28" t="str">
        <x:v>Approved</x:v>
      </x:c>
    </x:row>
    <x:row r="7">
      <x:c r="A7" s="27" t="str">
        <x:v>bathroom-2-usage-scene-2</x:v>
      </x:c>
      <x:c r="B7" s="27" t="str">
        <x:v>bathroom-2</x:v>
      </x:c>
      <x:c r="C7" s="27" t="n">
        <x:v>23</x:v>
      </x:c>
      <x:c r="D7" s="27" t="str">
        <x:v>The Bathroom</x:v>
      </x:c>
      <x:c r="E7" s="27" t="str">
        <x:v>Toiletries</x:v>
      </x:c>
      <x:c r="F7" s="27" t="str">
        <x:v>Pre-A1</x:v>
      </x:c>
      <x:c r="G7" s="27" t="n">
        <x:v>2</x:v>
      </x:c>
      <x:c r="H7" s="27" t="str">
        <x:v>Toothbrush | Toothpaste | Towel</x:v>
      </x:c>
      <x:c r="I7" s="27" t="str">
        <x:v>After brushing, Sami puts the toothbrush beside the toothpaste and dries his face with a towel.</x:v>
      </x:c>
      <x:c r="J7" s="28" t="str">
        <x:v>After brushing, Sami puts the toothbrush beside the toothpaste and dries his face with a towel.</x:v>
      </x:c>
      <x:c r="K7" s="27" t="str">
        <x:v>What does Sami use to dry his face?</x:v>
      </x:c>
      <x:c r="L7" s="28" t="str">
        <x:v>What does Sami use to dry his face?</x:v>
      </x:c>
      <x:c r="M7" s="27" t="str">
        <x:v>Toothbrush | Toothpaste | Towel</x:v>
      </x:c>
      <x:c r="N7" s="28" t="str">
        <x:v>Toothbrush | Toothpaste | Towel</x:v>
      </x:c>
      <x:c r="O7" s="27" t="str">
        <x:v>Towel</x:v>
      </x:c>
      <x:c r="P7" s="28" t="str">
        <x:v>Towel</x:v>
      </x:c>
      <x:c r="Q7" s="27" t="str">
        <x:v>Realistic adult home scene matching this situation: After brushing, Sami puts the toothbrush beside the toothpaste and dries his face with a towel. Make the visual clue for the answer “Towel” unambiguous. Show only necessary objects/actions; no labels, logos or watermarks.</x:v>
      </x:c>
      <x:c r="R7" s="28" t="str">
        <x:v>Realistic adult home scene matching this situation: After brushing, Sami puts the toothbrush beside the toothpaste and dries his face with a towel. Make the visual clue for the answer “Towel” unambiguous. Show only necessary objects/actions; no labels, logos or watermarks.</x:v>
      </x:c>
      <x:c r="S7" s="27" t="str"/>
      <x:c r="T7" s="27" t="str">
        <x:v>After brushing, Sami puts the toothbrush beside the toothpaste and dries his face with a towel.</x:v>
      </x:c>
      <x:c r="U7" s="28" t="str">
        <x:v>After brushing, Sami puts the toothbrush beside the toothpaste and dries his face with a towel.</x:v>
      </x:c>
      <x:c r="V7" s="28" t="str"/>
      <x:c r="W7" s="28" t="str">
        <x:v>Reviewed by OpenAI editorial audit on 2026-10-01. Original authored exercise; no external factual claim requires a source. Semantic realism, question type, three-option plausibility, answer key, and visualizability were reviewed.</x:v>
      </x:c>
      <x:c r="X7" s="28" t="str">
        <x:v>Approved</x:v>
      </x:c>
    </x:row>
    <x:row r="8">
      <x:c r="A8" s="27" t="str">
        <x:v>bathroom-2-usage-scene-3</x:v>
      </x:c>
      <x:c r="B8" s="27" t="str">
        <x:v>bathroom-2</x:v>
      </x:c>
      <x:c r="C8" s="27" t="n">
        <x:v>23</x:v>
      </x:c>
      <x:c r="D8" s="27" t="str">
        <x:v>The Bathroom</x:v>
      </x:c>
      <x:c r="E8" s="27" t="str">
        <x:v>Toiletries</x:v>
      </x:c>
      <x:c r="F8" s="27" t="str">
        <x:v>Pre-A1</x:v>
      </x:c>
      <x:c r="G8" s="27" t="n">
        <x:v>3</x:v>
      </x:c>
      <x:c r="H8" s="27" t="str">
        <x:v>Comb | Hairbrush | Lotion</x:v>
      </x:c>
      <x:c r="I8" s="27" t="str">
        <x:v>Leila uses a comb for the ends of her hair, a hairbrush for the rest, and lotion for her hands.</x:v>
      </x:c>
      <x:c r="J8" s="28" t="str">
        <x:v>Leila uses a comb for the ends of her hair, a hairbrush for the rest, and lotion for her hands.</x:v>
      </x:c>
      <x:c r="K8" s="27" t="str">
        <x:v>Which object is the focus of the task in the example with comb, hairbrush?</x:v>
      </x:c>
      <x:c r="L8" s="28" t="str">
        <x:v>Which object is the focus of the task in the example with comb, hairbrush?</x:v>
      </x:c>
      <x:c r="M8" s="27" t="str">
        <x:v>Hairbrush | Lotion | Comb</x:v>
      </x:c>
      <x:c r="N8" s="28" t="str">
        <x:v>Hairbrush | Lotion | Comb</x:v>
      </x:c>
      <x:c r="O8" s="27" t="str">
        <x:v>Lotion</x:v>
      </x:c>
      <x:c r="P8" s="28" t="str">
        <x:v>Lotion</x:v>
      </x:c>
      <x:c r="Q8" s="27" t="str">
        <x:v>Realistic adult home scene matching this situation: Leila uses a comb for the ends of her hair, a hairbrush for the rest, and lotion for her hands. Make the visual clue for the answer “Lotion” unambiguous. Show only necessary objects/actions; no labels, logos or watermarks.</x:v>
      </x:c>
      <x:c r="R8" s="28" t="str">
        <x:v>Realistic adult home scene matching this situation: Leila uses a comb for the ends of her hair, a hairbrush for the rest, and lotion for her hands. Make the visual clue for the answer “Lotion” unambiguous. Show only necessary objects/actions; no labels, logos or watermarks.</x:v>
      </x:c>
      <x:c r="S8" s="27" t="str"/>
      <x:c r="T8" s="27" t="str">
        <x:v>Leila uses a comb for the ends of her hair, a hairbrush for the rest, and lotion for her hands.</x:v>
      </x:c>
      <x:c r="U8" s="28" t="str">
        <x:v>Leila uses a comb for the ends of her hair, a hairbrush for the rest, and lotion for her hands.</x:v>
      </x:c>
      <x:c r="V8" s="28" t="str"/>
      <x:c r="W8" s="28" t="str">
        <x:v>Reviewed by OpenAI editorial audit on 2026-10-01. Original authored exercise; no external factual claim requires a source. Semantic realism, question type, three-option plausibility, answer key, and visualizability were reviewed.</x:v>
      </x:c>
      <x:c r="X8" s="28" t="str">
        <x:v>Approved</x:v>
      </x:c>
    </x:row>
    <x:row r="9">
      <x:c r="A9" s="27" t="str">
        <x:v>bathroom-2-usage-scene-4</x:v>
      </x:c>
      <x:c r="B9" s="27" t="str">
        <x:v>bathroom-2</x:v>
      </x:c>
      <x:c r="C9" s="27" t="n">
        <x:v>23</x:v>
      </x:c>
      <x:c r="D9" s="27" t="str">
        <x:v>The Bathroom</x:v>
      </x:c>
      <x:c r="E9" s="27" t="str">
        <x:v>Toiletries</x:v>
      </x:c>
      <x:c r="F9" s="27" t="str">
        <x:v>Pre-A1</x:v>
      </x:c>
      <x:c r="G9" s="27" t="n">
        <x:v>4</x:v>
      </x:c>
      <x:c r="H9" s="27" t="str">
        <x:v>Deodorant</x:v>
      </x:c>
      <x:c r="I9" s="27" t="str">
        <x:v>Before work, Kareem uses deodorant after his shower.</x:v>
      </x:c>
      <x:c r="J9" s="28" t="str">
        <x:v>Before work, Kareem uses deodorant after his shower.</x:v>
      </x:c>
      <x:c r="K9" s="27" t="str">
        <x:v>Which object is the focus of the task in the example with deodorant?</x:v>
      </x:c>
      <x:c r="L9" s="28" t="str">
        <x:v>Which object is the focus of the task in the example with deodorant?</x:v>
      </x:c>
      <x:c r="M9" s="27" t="str">
        <x:v>Deodorant | Soap | Shampoo</x:v>
      </x:c>
      <x:c r="N9" s="28" t="str">
        <x:v>Deodorant | Soap | Shampoo</x:v>
      </x:c>
      <x:c r="O9" s="27" t="str">
        <x:v>Deodorant</x:v>
      </x:c>
      <x:c r="P9" s="28" t="str">
        <x:v>Deodorant</x:v>
      </x:c>
      <x:c r="Q9" s="27" t="str">
        <x:v>Realistic adult home scene matching this situation: Before work, Kareem uses deodorant after his shower. Make the visual clue for the answer “Deodorant” unambiguous. Show only necessary objects/actions; no labels, logos or watermarks.</x:v>
      </x:c>
      <x:c r="R9" s="28" t="str">
        <x:v>Realistic adult home scene matching this situation: Before work, Kareem uses deodorant after his shower. Make the visual clue for the answer “Deodorant” unambiguous. Show only necessary objects/actions; no labels, logos or watermarks.</x:v>
      </x:c>
      <x:c r="S9" s="27" t="str"/>
      <x:c r="T9" s="27" t="str">
        <x:v>Before work, Kareem uses deodorant after his shower.</x:v>
      </x:c>
      <x:c r="U9" s="28" t="str">
        <x:v>Before work, Kareem uses deodorant after his shower.</x:v>
      </x:c>
      <x:c r="V9" s="28" t="str"/>
      <x:c r="W9" s="28" t="str">
        <x:v>Reviewed by OpenAI editorial audit on 2026-10-01. Original authored exercise; no external factual claim requires a source. Semantic realism, question type, three-option plausibility, answer key, and visualizability were reviewed.</x:v>
      </x:c>
      <x:c r="X9" s="28" t="str">
        <x:v>Approved</x:v>
      </x:c>
    </x:row>
    <x:row r="10">
      <x:c r="A10" s="27" t="str">
        <x:v>bathroom-3-usage-scene-1</x:v>
      </x:c>
      <x:c r="B10" s="27" t="str">
        <x:v>bathroom-3</x:v>
      </x:c>
      <x:c r="C10" s="27" t="n">
        <x:v>24</x:v>
      </x:c>
      <x:c r="D10" s="27" t="str">
        <x:v>The Bathroom</x:v>
      </x:c>
      <x:c r="E10" s="27" t="str">
        <x:v>Bathroom Supplies</x:v>
      </x:c>
      <x:c r="F10" s="27" t="str">
        <x:v>Pre-A1</x:v>
      </x:c>
      <x:c r="G10" s="27" t="n">
        <x:v>1</x:v>
      </x:c>
      <x:c r="H10" s="27" t="str">
        <x:v>Toilet Paper | Cotton Balls | Cotton Swab</x:v>
      </x:c>
      <x:c r="I10" s="27" t="str">
        <x:v>In a home bathroom, an adult checks or uses toilet paper, cotton balls, and cotton swab. The highlighted item is the toilet paper.</x:v>
      </x:c>
      <x:c r="J10" s="28" t="str">
        <x:v>In a home bathroom, an adult checks or uses toilet paper, cotton balls, and cotton swab. The highlighted item is the toilet paper.</x:v>
      </x:c>
      <x:c r="K10" s="27" t="str">
        <x:v>What item does the person need here in the example with toilet paper, cotton balls?</x:v>
      </x:c>
      <x:c r="L10" s="28" t="str">
        <x:v>What item does the person need here in the example with toilet paper, cotton balls?</x:v>
      </x:c>
      <x:c r="M10" s="27" t="str">
        <x:v>Cotton Balls | Cotton Swab | Toilet Paper</x:v>
      </x:c>
      <x:c r="N10" s="28" t="str">
        <x:v>Cotton Balls | Cotton Swab | Toilet Paper</x:v>
      </x:c>
      <x:c r="O10" s="27" t="str">
        <x:v>Toilet Paper</x:v>
      </x:c>
      <x:c r="P10" s="28" t="str">
        <x:v>Toilet Paper</x:v>
      </x:c>
      <x:c r="Q10" s="27" t="str">
        <x:v>Realistic adult home bathroom containing toilet paper, cotton balls, and cotton swab. Make Toilet Paper the clear focus through placement or use; no labels or logos.</x:v>
      </x:c>
      <x:c r="R10" s="28" t="str">
        <x:v>Realistic adult home bathroom containing toilet paper, cotton balls, and cotton swab. Make Toilet Paper the clear focus through placement or use; no labels or logos.</x:v>
      </x:c>
      <x:c r="S10" s="27" t="str"/>
      <x:c r="T10" s="27" t="str">
        <x:v>Home bathroom scene illustrating toilet paper, cotton balls, and cotton swab, with Toilet Paper highlighted.</x:v>
      </x:c>
      <x:c r="U10" s="28" t="str">
        <x:v>Home bathroom scene illustrating toilet paper, cotton balls, and cotton swab, with Toilet Paper highlighted.</x:v>
      </x:c>
      <x:c r="V10" s="28" t="str"/>
      <x:c r="W10" s="28" t="str">
        <x:v>Rewritten and internally consistent. Retain for review as B1 enrichment; confirm level placement before automatic import.</x:v>
      </x:c>
      <x:c r="X10" s="28" t="str">
        <x:v>Needs review</x:v>
      </x:c>
    </x:row>
    <x:row r="11">
      <x:c r="A11" s="27" t="str">
        <x:v>bathroom-3-usage-scene-2</x:v>
      </x:c>
      <x:c r="B11" s="27" t="str">
        <x:v>bathroom-3</x:v>
      </x:c>
      <x:c r="C11" s="27" t="n">
        <x:v>24</x:v>
      </x:c>
      <x:c r="D11" s="27" t="str">
        <x:v>The Bathroom</x:v>
      </x:c>
      <x:c r="E11" s="27" t="str">
        <x:v>Bathroom Supplies</x:v>
      </x:c>
      <x:c r="F11" s="27" t="str">
        <x:v>Pre-A1</x:v>
      </x:c>
      <x:c r="G11" s="27" t="n">
        <x:v>2</x:v>
      </x:c>
      <x:c r="H11" s="27" t="str">
        <x:v>Razor | Nail Clipper | Hair Dryer</x:v>
      </x:c>
      <x:c r="I11" s="27" t="str">
        <x:v>In a hotel room, an adult checks or uses razor, nail clipper, and hair dryer. The highlighted item is the razor.</x:v>
      </x:c>
      <x:c r="J11" s="28" t="str">
        <x:v>In a hotel room, an adult checks or uses razor, nail clipper, and hair dryer. The highlighted item is the razor.</x:v>
      </x:c>
      <x:c r="K11" s="27" t="str">
        <x:v>What does the guest use to shave?</x:v>
      </x:c>
      <x:c r="L11" s="28" t="str">
        <x:v>What does the guest use to shave?</x:v>
      </x:c>
      <x:c r="M11" s="27" t="str">
        <x:v>Hair Dryer | Razor | Nail Clipper</x:v>
      </x:c>
      <x:c r="N11" s="28" t="str">
        <x:v>Hair Dryer | Razor | Nail Clipper</x:v>
      </x:c>
      <x:c r="O11" s="27" t="str">
        <x:v>Razor</x:v>
      </x:c>
      <x:c r="P11" s="28" t="str">
        <x:v>Razor</x:v>
      </x:c>
      <x:c r="Q11" s="27" t="str">
        <x:v>Realistic adult hotel room containing razor, nail clipper, and hair dryer. Make Razor the clear focus through placement or use; no labels or logos.</x:v>
      </x:c>
      <x:c r="R11" s="28" t="str">
        <x:v>Realistic adult hotel room containing razor, nail clipper, and hair dryer. Make Razor the clear focus through placement or use; no labels or logos.</x:v>
      </x:c>
      <x:c r="S11" s="27" t="str"/>
      <x:c r="T11" s="27" t="str">
        <x:v>Hotel room scene illustrating razor, nail clipper, and hair dryer, with Razor highlighted.</x:v>
      </x:c>
      <x:c r="U11" s="28" t="str">
        <x:v>Hotel room scene illustrating razor, nail clipper, and hair dryer, with Razor highlighted.</x:v>
      </x:c>
      <x:c r="V11" s="28" t="str"/>
      <x:c r="W11" s="28" t="str">
        <x:v>Rewritten and internally consistent. Retain for review as B1 enrichment; confirm level placement before automatic import.</x:v>
      </x:c>
      <x:c r="X11" s="28" t="str">
        <x:v>Needs review</x:v>
      </x:c>
    </x:row>
    <x:row r="12">
      <x:c r="A12" s="27" t="str">
        <x:v>bathroom-3-usage-scene-3</x:v>
      </x:c>
      <x:c r="B12" s="27" t="str">
        <x:v>bathroom-3</x:v>
      </x:c>
      <x:c r="C12" s="27" t="n">
        <x:v>24</x:v>
      </x:c>
      <x:c r="D12" s="27" t="str">
        <x:v>The Bathroom</x:v>
      </x:c>
      <x:c r="E12" s="27" t="str">
        <x:v>Bathroom Supplies</x:v>
      </x:c>
      <x:c r="F12" s="27" t="str">
        <x:v>Pre-A1</x:v>
      </x:c>
      <x:c r="G12" s="27" t="n">
        <x:v>3</x:v>
      </x:c>
      <x:c r="H12" s="27" t="str">
        <x:v>Scale | Laundry Basket | First Aid Kit</x:v>
      </x:c>
      <x:c r="I12" s="27" t="str">
        <x:v>In a guest bathroom, an adult checks or uses scale, laundry basket, and first aid kit. The highlighted item is the laundry basket.</x:v>
      </x:c>
      <x:c r="J12" s="28" t="str">
        <x:v>In a guest bathroom, an adult checks or uses scale, laundry basket, and first aid kit. The highlighted item is the laundry basket.</x:v>
      </x:c>
      <x:c r="K12" s="27" t="str">
        <x:v>Which object is the focus of the task in the example with scale, laundry basket?</x:v>
      </x:c>
      <x:c r="L12" s="28" t="str">
        <x:v>Which object is the focus of the task in the example with scale, laundry basket?</x:v>
      </x:c>
      <x:c r="M12" s="27" t="str">
        <x:v>Laundry Basket | Scale | First Aid Kit</x:v>
      </x:c>
      <x:c r="N12" s="28" t="str">
        <x:v>Laundry Basket | Scale | First Aid Kit</x:v>
      </x:c>
      <x:c r="O12" s="27" t="str">
        <x:v>Laundry Basket</x:v>
      </x:c>
      <x:c r="P12" s="28" t="str">
        <x:v>Laundry Basket</x:v>
      </x:c>
      <x:c r="Q12" s="27" t="str">
        <x:v>Realistic adult guest bathroom containing scale, laundry basket, and first aid kit. Make Laundry Basket the clear focus through placement or use; no labels or logos.</x:v>
      </x:c>
      <x:c r="R12" s="28" t="str">
        <x:v>Realistic adult guest bathroom containing scale, laundry basket, and first aid kit. Make Laundry Basket the clear focus through placement or use; no labels or logos.</x:v>
      </x:c>
      <x:c r="S12" s="27" t="str"/>
      <x:c r="T12" s="27" t="str">
        <x:v>Guest bathroom scene illustrating scale, laundry basket, and first aid kit, with Laundry Basket highlighted.</x:v>
      </x:c>
      <x:c r="U12" s="28" t="str">
        <x:v>Guest bathroom scene illustrating scale, laundry basket, and first aid kit, with Laundry Basket highlighted.</x:v>
      </x:c>
      <x:c r="V12" s="28" t="str"/>
      <x:c r="W12" s="28" t="str">
        <x:v>Rewritten and internally consistent. Retain for review as B1 enrichment; confirm level placement before automatic import.</x:v>
      </x:c>
      <x:c r="X12" s="28" t="str">
        <x:v>Needs review</x:v>
      </x:c>
    </x:row>
    <x:row r="13">
      <x:c r="A13" s="27" t="str">
        <x:v>bathroom-3-usage-scene-4</x:v>
      </x:c>
      <x:c r="B13" s="27" t="str">
        <x:v>bathroom-3</x:v>
      </x:c>
      <x:c r="C13" s="27" t="n">
        <x:v>24</x:v>
      </x:c>
      <x:c r="D13" s="27" t="str">
        <x:v>The Bathroom</x:v>
      </x:c>
      <x:c r="E13" s="27" t="str">
        <x:v>Bathroom Supplies</x:v>
      </x:c>
      <x:c r="F13" s="27" t="str">
        <x:v>Pre-A1</x:v>
      </x:c>
      <x:c r="G13" s="27" t="n">
        <x:v>4</x:v>
      </x:c>
      <x:c r="H13" s="27" t="str">
        <x:v>Thermometer</x:v>
      </x:c>
      <x:c r="I13" s="27" t="str">
        <x:v>Mona checks her temperature with a thermometer because she feels unwell.</x:v>
      </x:c>
      <x:c r="J13" s="28" t="str">
        <x:v>Mona checks her temperature with a thermometer because she feels unwell.</x:v>
      </x:c>
      <x:c r="K13" s="27" t="str">
        <x:v>Which object is the focus of the task in the example with thermometer?</x:v>
      </x:c>
      <x:c r="L13" s="28" t="str">
        <x:v>Which object is the focus of the task in the example with thermometer?</x:v>
      </x:c>
      <x:c r="M13" s="27" t="str">
        <x:v>Toilet Paper | Cotton Balls | Thermometer</x:v>
      </x:c>
      <x:c r="N13" s="28" t="str">
        <x:v>Toilet Paper | Cotton Balls | Thermometer</x:v>
      </x:c>
      <x:c r="O13" s="27" t="str">
        <x:v>Thermometer</x:v>
      </x:c>
      <x:c r="P13" s="28" t="str">
        <x:v>Thermometer</x:v>
      </x:c>
      <x:c r="Q13" s="27" t="str">
        <x:v>Realistic adult home scene matching this situation: Mona checks her temperature with a thermometer because she feels unwell. Make the visual clue for the answer “Thermometer” unambiguous. Show only necessary objects/actions; no labels, logos or watermarks.</x:v>
      </x:c>
      <x:c r="R13" s="28" t="str">
        <x:v>Realistic adult home scene matching this situation: Mona checks her temperature with a thermometer because she feels unwell. Make the visual clue for the answer “Thermometer” unambiguous. Show only necessary objects/actions; no labels, logos or watermarks.</x:v>
      </x:c>
      <x:c r="S13" s="27" t="str"/>
      <x:c r="T13" s="27" t="str">
        <x:v>Mona checks her temperature with a thermometer because she feels unwell.</x:v>
      </x:c>
      <x:c r="U13" s="28" t="str">
        <x:v>Mona checks her temperature with a thermometer because she feels unwell.</x:v>
      </x:c>
      <x:c r="V13" s="28" t="str"/>
      <x:c r="W13" s="28" t="str">
        <x:v>Reviewed by OpenAI editorial audit on 2026-10-01. Original authored exercise; no external factual claim requires a source. Semantic realism, question type, three-option plausibility, answer key, and visualizability were reviewed.</x:v>
      </x:c>
      <x:c r="X13" s="28" t="str">
        <x:v>Approved</x:v>
      </x:c>
    </x:row>
    <x:row r="14">
      <x:c r="A14" s="27" t="str">
        <x:v>bathroom-4-usage-scene-1</x:v>
      </x:c>
      <x:c r="B14" s="27" t="str">
        <x:v>bathroom-4</x:v>
      </x:c>
      <x:c r="C14" s="27" t="n">
        <x:v>25</x:v>
      </x:c>
      <x:c r="D14" s="27" t="str">
        <x:v>The Bathroom</x:v>
      </x:c>
      <x:c r="E14" s="27" t="str">
        <x:v>Bath &amp; Shower</x:v>
      </x:c>
      <x:c r="F14" s="27" t="str">
        <x:v>Pre-A1</x:v>
      </x:c>
      <x:c r="G14" s="27" t="n">
        <x:v>1</x:v>
      </x:c>
      <x:c r="H14" s="27" t="str">
        <x:v>Bath Mat | Shower Curtain | Shower Head</x:v>
      </x:c>
      <x:c r="I14" s="27" t="str">
        <x:v>In a hotel room, an adult checks or uses bath mat, shower curtain, and shower head. The highlighted item is the bath mat.</x:v>
      </x:c>
      <x:c r="J14" s="28" t="str">
        <x:v>In a hotel room, an adult checks or uses bath mat, shower curtain, and shower head. The highlighted item is the bath mat.</x:v>
      </x:c>
      <x:c r="K14" s="27" t="str">
        <x:v>What item does the person need here in the example with bath mat, shower curtain?</x:v>
      </x:c>
      <x:c r="L14" s="28" t="str">
        <x:v>What item does the person need here in the example with bath mat, shower curtain?</x:v>
      </x:c>
      <x:c r="M14" s="27" t="str">
        <x:v>Shower Head | Bath Mat | Shower Curtain</x:v>
      </x:c>
      <x:c r="N14" s="28" t="str">
        <x:v>Shower Head | Bath Mat | Shower Curtain</x:v>
      </x:c>
      <x:c r="O14" s="27" t="str">
        <x:v>Bath Mat</x:v>
      </x:c>
      <x:c r="P14" s="28" t="str">
        <x:v>Bath Mat</x:v>
      </x:c>
      <x:c r="Q14" s="27" t="str">
        <x:v>Realistic adult hotel room containing bath mat, shower curtain, and shower head. Make Bath Mat the clear focus through placement or use; no labels or logos.</x:v>
      </x:c>
      <x:c r="R14" s="28" t="str">
        <x:v>Realistic adult hotel room containing bath mat, shower curtain, and shower head. Make Bath Mat the clear focus through placement or use; no labels or logos.</x:v>
      </x:c>
      <x:c r="S14" s="27" t="str"/>
      <x:c r="T14" s="27" t="str">
        <x:v>Hotel room scene illustrating bath mat, shower curtain, and shower head, with Bath Mat highlighted.</x:v>
      </x:c>
      <x:c r="U14" s="28" t="str">
        <x:v>Hotel room scene illustrating bath mat, shower curtain, and shower head, with Bath Mat highlighted.</x:v>
      </x:c>
      <x:c r="V14" s="28" t="str"/>
      <x:c r="W14" s="28" t="str">
        <x:v>Rewritten and internally consistent. Retain for review as B1 enrichment; confirm level placement before automatic import.</x:v>
      </x:c>
      <x:c r="X14" s="28" t="str">
        <x:v>Needs review</x:v>
      </x:c>
    </x:row>
    <x:row r="15">
      <x:c r="A15" s="27" t="str">
        <x:v>bathroom-4-usage-scene-2</x:v>
      </x:c>
      <x:c r="B15" s="27" t="str">
        <x:v>bathroom-4</x:v>
      </x:c>
      <x:c r="C15" s="27" t="n">
        <x:v>25</x:v>
      </x:c>
      <x:c r="D15" s="27" t="str">
        <x:v>The Bathroom</x:v>
      </x:c>
      <x:c r="E15" s="27" t="str">
        <x:v>Bath &amp; Shower</x:v>
      </x:c>
      <x:c r="F15" s="27" t="str">
        <x:v>Pre-A1</x:v>
      </x:c>
      <x:c r="G15" s="27" t="n">
        <x:v>2</x:v>
      </x:c>
      <x:c r="H15" s="27" t="str">
        <x:v>Bath Towel | Hand Towel | Washcloth</x:v>
      </x:c>
      <x:c r="I15" s="27" t="str">
        <x:v>In a guest bathroom, an adult checks or uses bath towel, hand towel, and washcloth. The highlighted item is the bath towel.</x:v>
      </x:c>
      <x:c r="J15" s="28" t="str">
        <x:v>In a guest bathroom, an adult checks or uses bath towel, hand towel, and washcloth. The highlighted item is the bath towel.</x:v>
      </x:c>
      <x:c r="K15" s="27" t="str">
        <x:v>Which towel is large enough to use after a bath?</x:v>
      </x:c>
      <x:c r="L15" s="28" t="str">
        <x:v>Which towel is large enough to use after a bath?</x:v>
      </x:c>
      <x:c r="M15" s="27" t="str">
        <x:v>Bath Towel | Hand Towel | Washcloth</x:v>
      </x:c>
      <x:c r="N15" s="28" t="str">
        <x:v>Bath Towel | Hand Towel | Washcloth</x:v>
      </x:c>
      <x:c r="O15" s="27" t="str">
        <x:v>Bath Towel</x:v>
      </x:c>
      <x:c r="P15" s="28" t="str">
        <x:v>Bath Towel</x:v>
      </x:c>
      <x:c r="Q15" s="27" t="str">
        <x:v>Realistic adult guest bathroom containing bath towel, hand towel, and washcloth. Make Bath Towel the clear focus through placement or use; no labels or logos.</x:v>
      </x:c>
      <x:c r="R15" s="28" t="str">
        <x:v>Realistic adult guest bathroom containing bath towel, hand towel, and washcloth. Make Bath Towel the clear focus through placement or use; no labels or logos.</x:v>
      </x:c>
      <x:c r="S15" s="27" t="str"/>
      <x:c r="T15" s="27" t="str">
        <x:v>Guest bathroom scene illustrating bath towel, hand towel, and washcloth, with Bath Towel highlighted.</x:v>
      </x:c>
      <x:c r="U15" s="28" t="str">
        <x:v>Guest bathroom scene illustrating bath towel, hand towel, and washcloth, with Bath Towel highlighted.</x:v>
      </x:c>
      <x:c r="V15" s="28" t="str"/>
      <x:c r="W15" s="28" t="str">
        <x:v>Rewritten and internally consistent. Retain for review as B1 enrichment; confirm level placement before automatic import.</x:v>
      </x:c>
      <x:c r="X15" s="28" t="str">
        <x:v>Needs review</x:v>
      </x:c>
    </x:row>
    <x:row r="16">
      <x:c r="A16" s="27" t="str">
        <x:v>bathroom-4-usage-scene-3</x:v>
      </x:c>
      <x:c r="B16" s="27" t="str">
        <x:v>bathroom-4</x:v>
      </x:c>
      <x:c r="C16" s="27" t="n">
        <x:v>25</x:v>
      </x:c>
      <x:c r="D16" s="27" t="str">
        <x:v>The Bathroom</x:v>
      </x:c>
      <x:c r="E16" s="27" t="str">
        <x:v>Bath &amp; Shower</x:v>
      </x:c>
      <x:c r="F16" s="27" t="str">
        <x:v>Pre-A1</x:v>
      </x:c>
      <x:c r="G16" s="27" t="n">
        <x:v>3</x:v>
      </x:c>
      <x:c r="H16" s="27" t="str">
        <x:v>Soap Dish | Shampoo Bottle | Rubber Duck</x:v>
      </x:c>
      <x:c r="I16" s="27" t="str">
        <x:v>During a morning routine, an adult checks or uses soap dish, shampoo bottle, and rubber duck. The highlighted item is the soap dish.</x:v>
      </x:c>
      <x:c r="J16" s="28" t="str">
        <x:v>During a morning routine, an adult checks or uses soap dish, shampoo bottle, and rubber duck. The highlighted item is the soap dish.</x:v>
      </x:c>
      <x:c r="K16" s="27" t="str">
        <x:v>Which object is the focus of the task in the example with soap dish, shampoo bottle?</x:v>
      </x:c>
      <x:c r="L16" s="28" t="str">
        <x:v>Which object is the focus of the task in the example with soap dish, shampoo bottle?</x:v>
      </x:c>
      <x:c r="M16" s="27" t="str">
        <x:v>Shampoo Bottle | Rubber Duck | Soap Dish</x:v>
      </x:c>
      <x:c r="N16" s="28" t="str">
        <x:v>Shampoo Bottle | Rubber Duck | Soap Dish</x:v>
      </x:c>
      <x:c r="O16" s="27" t="str">
        <x:v>Soap Dish</x:v>
      </x:c>
      <x:c r="P16" s="28" t="str">
        <x:v>Soap Dish</x:v>
      </x:c>
      <x:c r="Q16" s="27" t="str">
        <x:v>Realistic adult morning routine containing soap dish, shampoo bottle, and rubber duck. Make Soap Dish the clear focus through placement or use; no labels or logos.</x:v>
      </x:c>
      <x:c r="R16" s="28" t="str">
        <x:v>Realistic adult morning routine containing soap dish, shampoo bottle, and rubber duck. Make Soap Dish the clear focus through placement or use; no labels or logos.</x:v>
      </x:c>
      <x:c r="S16" s="27" t="str"/>
      <x:c r="T16" s="27" t="str">
        <x:v>Morning routine scene illustrating soap dish, shampoo bottle, and rubber duck, with Soap Dish highlighted.</x:v>
      </x:c>
      <x:c r="U16" s="28" t="str">
        <x:v>Morning routine scene illustrating soap dish, shampoo bottle, and rubber duck, with Soap Dish highlighted.</x:v>
      </x:c>
      <x:c r="V16" s="28" t="str"/>
      <x:c r="W16" s="28" t="str">
        <x:v>Rewritten and internally consistent. Retain for review as B1 enrichment; confirm level placement before automatic import.</x:v>
      </x:c>
      <x:c r="X16" s="28" t="str">
        <x:v>Needs review</x:v>
      </x:c>
    </x:row>
    <x:row r="17">
      <x:c r="A17" s="27" t="str">
        <x:v>bathroom-4-usage-scene-4</x:v>
      </x:c>
      <x:c r="B17" s="27" t="str">
        <x:v>bathroom-4</x:v>
      </x:c>
      <x:c r="C17" s="27" t="n">
        <x:v>25</x:v>
      </x:c>
      <x:c r="D17" s="27" t="str">
        <x:v>The Bathroom</x:v>
      </x:c>
      <x:c r="E17" s="27" t="str">
        <x:v>Bath &amp; Shower</x:v>
      </x:c>
      <x:c r="F17" s="27" t="str">
        <x:v>Pre-A1</x:v>
      </x:c>
      <x:c r="G17" s="27" t="n">
        <x:v>4</x:v>
      </x:c>
      <x:c r="H17" s="27" t="str">
        <x:v>Shower Gel</x:v>
      </x:c>
      <x:c r="I17" s="27" t="str">
        <x:v>During a cleaning check, an adult checks or uses shower gel. The highlighted item is the shower gel.</x:v>
      </x:c>
      <x:c r="J17" s="28" t="str">
        <x:v>During a cleaning check, an adult checks or uses shower gel. The highlighted item is the shower gel.</x:v>
      </x:c>
      <x:c r="K17" s="27" t="str">
        <x:v>Which object is the focus of the task in the example with shower gel?</x:v>
      </x:c>
      <x:c r="L17" s="28" t="str">
        <x:v>Which object is the focus of the task in the example with shower gel?</x:v>
      </x:c>
      <x:c r="M17" s="27" t="str">
        <x:v>Shower Curtain | Shower Gel | Bath Mat</x:v>
      </x:c>
      <x:c r="N17" s="28" t="str">
        <x:v>Shower Curtain | Shower Gel | Bath Mat</x:v>
      </x:c>
      <x:c r="O17" s="27" t="str">
        <x:v>Shower Gel</x:v>
      </x:c>
      <x:c r="P17" s="28" t="str">
        <x:v>Shower Gel</x:v>
      </x:c>
      <x:c r="Q17" s="27" t="str">
        <x:v>Realistic adult cleaning check containing shower gel. Make Shower Gel the clear focus through placement or use; no labels or logos.</x:v>
      </x:c>
      <x:c r="R17" s="28" t="str">
        <x:v>Realistic adult cleaning check containing shower gel. Make Shower Gel the clear focus through placement or use; no labels or logos.</x:v>
      </x:c>
      <x:c r="S17" s="27" t="str"/>
      <x:c r="T17" s="27" t="str">
        <x:v>Cleaning check scene illustrating shower gel, with Shower Gel highlighted.</x:v>
      </x:c>
      <x:c r="U17" s="28" t="str">
        <x:v>Cleaning check scene illustrating shower gel, with Shower Gel highlighted.</x:v>
      </x:c>
      <x:c r="V17" s="28" t="str"/>
      <x:c r="W17" s="28" t="str">
        <x:v>Rewritten and internally consistent. Retain for review as B1 enrichment; confirm level placement before automatic import.</x:v>
      </x:c>
      <x:c r="X17" s="28" t="str">
        <x:v>Needs review</x:v>
      </x:c>
    </x:row>
    <x:row r="18">
      <x:c r="A18" s="27" t="str">
        <x:v>bathroom-5-usage-scene-1</x:v>
      </x:c>
      <x:c r="B18" s="27" t="str">
        <x:v>bathroom-5</x:v>
      </x:c>
      <x:c r="C18" s="27" t="n">
        <x:v>26</x:v>
      </x:c>
      <x:c r="D18" s="27" t="str">
        <x:v>The Bathroom</x:v>
      </x:c>
      <x:c r="E18" s="27" t="str">
        <x:v>Personal Care</x:v>
      </x:c>
      <x:c r="F18" s="27" t="str">
        <x:v>Pre-A1</x:v>
      </x:c>
      <x:c r="G18" s="27" t="n">
        <x:v>1</x:v>
      </x:c>
      <x:c r="H18" s="27" t="str">
        <x:v>Face Cream | Sunscreen | Lip Balm</x:v>
      </x:c>
      <x:c r="I18" s="27" t="str">
        <x:v>In a guest bathroom, an adult checks or uses face cream, sunscreen, and lip balm. The highlighted item is the sunscreen.</x:v>
      </x:c>
      <x:c r="J18" s="28" t="str">
        <x:v>In a guest bathroom, an adult checks or uses face cream, sunscreen, and lip balm. The highlighted item is the sunscreen.</x:v>
      </x:c>
      <x:c r="K18" s="27" t="str">
        <x:v>What item does the person need here in the example with face cream, sunscreen?</x:v>
      </x:c>
      <x:c r="L18" s="28" t="str">
        <x:v>What item does the person need here in the example with face cream, sunscreen?</x:v>
      </x:c>
      <x:c r="M18" s="27" t="str">
        <x:v>Sunscreen | Face Cream | Lip Balm</x:v>
      </x:c>
      <x:c r="N18" s="28" t="str">
        <x:v>Sunscreen | Face Cream | Lip Balm</x:v>
      </x:c>
      <x:c r="O18" s="27" t="str">
        <x:v>Sunscreen</x:v>
      </x:c>
      <x:c r="P18" s="28" t="str">
        <x:v>Sunscreen</x:v>
      </x:c>
      <x:c r="Q18" s="27" t="str">
        <x:v>Realistic adult guest bathroom containing face cream, sunscreen, and lip balm. Make Sunscreen the clear focus through placement or use; no labels or logos.</x:v>
      </x:c>
      <x:c r="R18" s="28" t="str">
        <x:v>Realistic adult guest bathroom containing face cream, sunscreen, and lip balm. Make Sunscreen the clear focus through placement or use; no labels or logos.</x:v>
      </x:c>
      <x:c r="S18" s="27" t="str"/>
      <x:c r="T18" s="27" t="str">
        <x:v>Guest bathroom scene illustrating face cream, sunscreen, and lip balm, with Sunscreen highlighted.</x:v>
      </x:c>
      <x:c r="U18" s="28" t="str">
        <x:v>Guest bathroom scene illustrating face cream, sunscreen, and lip balm, with Sunscreen highlighted.</x:v>
      </x:c>
      <x:c r="V18" s="28" t="str"/>
      <x:c r="W18" s="28" t="str">
        <x:v>Rewritten and internally consistent. Retain for review as B1 enrichment; confirm level placement before automatic import.</x:v>
      </x:c>
      <x:c r="X18" s="28" t="str">
        <x:v>Needs review</x:v>
      </x:c>
    </x:row>
    <x:row r="19">
      <x:c r="A19" s="27" t="str">
        <x:v>bathroom-5-usage-scene-2</x:v>
      </x:c>
      <x:c r="B19" s="27" t="str">
        <x:v>bathroom-5</x:v>
      </x:c>
      <x:c r="C19" s="27" t="n">
        <x:v>26</x:v>
      </x:c>
      <x:c r="D19" s="27" t="str">
        <x:v>The Bathroom</x:v>
      </x:c>
      <x:c r="E19" s="27" t="str">
        <x:v>Personal Care</x:v>
      </x:c>
      <x:c r="F19" s="27" t="str">
        <x:v>Pre-A1</x:v>
      </x:c>
      <x:c r="G19" s="27" t="n">
        <x:v>2</x:v>
      </x:c>
      <x:c r="H19" s="27" t="str">
        <x:v>Hand Soap | Body Wash | Mouthwash</x:v>
      </x:c>
      <x:c r="I19" s="27" t="str">
        <x:v>During a morning routine, an adult checks or uses hand soap, body wash, and mouthwash. The highlighted item is the hand soap.</x:v>
      </x:c>
      <x:c r="J19" s="28" t="str">
        <x:v>During a morning routine, an adult checks or uses hand soap, body wash, and mouthwash. The highlighted item is the hand soap.</x:v>
      </x:c>
      <x:c r="K19" s="27" t="str">
        <x:v>What does the person use to wash their hands?</x:v>
      </x:c>
      <x:c r="L19" s="28" t="str">
        <x:v>What does the person use to wash their hands?</x:v>
      </x:c>
      <x:c r="M19" s="27" t="str">
        <x:v>Body Wash | Mouthwash | Hand Soap</x:v>
      </x:c>
      <x:c r="N19" s="28" t="str">
        <x:v>Body Wash | Mouthwash | Hand Soap</x:v>
      </x:c>
      <x:c r="O19" s="27" t="str">
        <x:v>Hand Soap</x:v>
      </x:c>
      <x:c r="P19" s="28" t="str">
        <x:v>Hand Soap</x:v>
      </x:c>
      <x:c r="Q19" s="27" t="str">
        <x:v>Realistic adult morning routine containing hand soap, body wash, and mouthwash. Make Hand Soap the clear focus through placement or use; no labels or logos.</x:v>
      </x:c>
      <x:c r="R19" s="28" t="str">
        <x:v>Realistic adult morning routine containing hand soap, body wash, and mouthwash. Make Hand Soap the clear focus through placement or use; no labels or logos.</x:v>
      </x:c>
      <x:c r="S19" s="27" t="str"/>
      <x:c r="T19" s="27" t="str">
        <x:v>Morning routine scene illustrating hand soap, body wash, and mouthwash, with Hand Soap highlighted.</x:v>
      </x:c>
      <x:c r="U19" s="28" t="str">
        <x:v>Morning routine scene illustrating hand soap, body wash, and mouthwash, with Hand Soap highlighted.</x:v>
      </x:c>
      <x:c r="V19" s="28" t="str"/>
      <x:c r="W19" s="28" t="str">
        <x:v>Rewritten and internally consistent. Retain for review as B1 enrichment; confirm level placement before automatic import.</x:v>
      </x:c>
      <x:c r="X19" s="28" t="str">
        <x:v>Needs review</x:v>
      </x:c>
    </x:row>
    <x:row r="20">
      <x:c r="A20" s="27" t="str">
        <x:v>bathroom-5-usage-scene-3</x:v>
      </x:c>
      <x:c r="B20" s="27" t="str">
        <x:v>bathroom-5</x:v>
      </x:c>
      <x:c r="C20" s="27" t="n">
        <x:v>26</x:v>
      </x:c>
      <x:c r="D20" s="27" t="str">
        <x:v>The Bathroom</x:v>
      </x:c>
      <x:c r="E20" s="27" t="str">
        <x:v>Personal Care</x:v>
      </x:c>
      <x:c r="F20" s="27" t="str">
        <x:v>Pre-A1</x:v>
      </x:c>
      <x:c r="G20" s="27" t="n">
        <x:v>3</x:v>
      </x:c>
      <x:c r="H20" s="27" t="str">
        <x:v>Dental Floss | Face Wash | Hand Sanitizer</x:v>
      </x:c>
      <x:c r="I20" s="27" t="str">
        <x:v>During a cleaning check, an adult checks or uses dental floss, face wash, and hand sanitizer. The highlighted item is the dental floss.</x:v>
      </x:c>
      <x:c r="J20" s="28" t="str">
        <x:v>During a cleaning check, an adult checks or uses dental floss, face wash, and hand sanitizer. The highlighted item is the dental floss.</x:v>
      </x:c>
      <x:c r="K20" s="27" t="str">
        <x:v>Which object is the focus of the task in the example with dental floss, face wash?</x:v>
      </x:c>
      <x:c r="L20" s="28" t="str">
        <x:v>Which object is the focus of the task in the example with dental floss, face wash?</x:v>
      </x:c>
      <x:c r="M20" s="27" t="str">
        <x:v>Hand Sanitizer | Dental Floss | Face Wash</x:v>
      </x:c>
      <x:c r="N20" s="28" t="str">
        <x:v>Hand Sanitizer | Dental Floss | Face Wash</x:v>
      </x:c>
      <x:c r="O20" s="27" t="str">
        <x:v>Dental Floss</x:v>
      </x:c>
      <x:c r="P20" s="28" t="str">
        <x:v>Dental Floss</x:v>
      </x:c>
      <x:c r="Q20" s="27" t="str">
        <x:v>Realistic adult cleaning check containing dental floss, face wash, and hand sanitizer. Make Dental Floss the clear focus through placement or use; no labels or logos.</x:v>
      </x:c>
      <x:c r="R20" s="28" t="str">
        <x:v>Realistic adult cleaning check containing dental floss, face wash, and hand sanitizer. Make Dental Floss the clear focus through placement or use; no labels or logos.</x:v>
      </x:c>
      <x:c r="S20" s="27" t="str"/>
      <x:c r="T20" s="27" t="str">
        <x:v>Cleaning check scene illustrating dental floss, face wash, and hand sanitizer, with Dental Floss highlighted.</x:v>
      </x:c>
      <x:c r="U20" s="28" t="str">
        <x:v>Cleaning check scene illustrating dental floss, face wash, and hand sanitizer, with Dental Floss highlighted.</x:v>
      </x:c>
      <x:c r="V20" s="28" t="str"/>
      <x:c r="W20" s="28" t="str">
        <x:v>Rewritten and internally consistent. Retain for review as B1 enrichment; confirm level placement before automatic import.</x:v>
      </x:c>
      <x:c r="X20" s="28" t="str">
        <x:v>Needs review</x:v>
      </x:c>
    </x:row>
    <x:row r="21">
      <x:c r="A21" s="27" t="str">
        <x:v>bathroom-5-usage-scene-4</x:v>
      </x:c>
      <x:c r="B21" s="27" t="str">
        <x:v>bathroom-5</x:v>
      </x:c>
      <x:c r="C21" s="27" t="n">
        <x:v>26</x:v>
      </x:c>
      <x:c r="D21" s="27" t="str">
        <x:v>The Bathroom</x:v>
      </x:c>
      <x:c r="E21" s="27" t="str">
        <x:v>Personal Care</x:v>
      </x:c>
      <x:c r="F21" s="27" t="str">
        <x:v>Pre-A1</x:v>
      </x:c>
      <x:c r="G21" s="27" t="n">
        <x:v>4</x:v>
      </x:c>
      <x:c r="H21" s="27" t="str">
        <x:v>Wet Wipes</x:v>
      </x:c>
      <x:c r="I21" s="27" t="str">
        <x:v>In a home bathroom, an adult checks or uses wet wipes. The highlighted item is the wet wipes.</x:v>
      </x:c>
      <x:c r="J21" s="28" t="str">
        <x:v>In a home bathroom, an adult checks or uses wet wipes. The highlighted item is the wet wipes.</x:v>
      </x:c>
      <x:c r="K21" s="27" t="str">
        <x:v>Which object is the focus of the task in the example with wet wipes?</x:v>
      </x:c>
      <x:c r="L21" s="28" t="str">
        <x:v>Which object is the focus of the task in the example with wet wipes?</x:v>
      </x:c>
      <x:c r="M21" s="27" t="str">
        <x:v>Wet Wipes | Face Cream | Sunscreen</x:v>
      </x:c>
      <x:c r="N21" s="28" t="str">
        <x:v>Wet Wipes | Face Cream | Sunscreen</x:v>
      </x:c>
      <x:c r="O21" s="27" t="str">
        <x:v>Wet Wipes</x:v>
      </x:c>
      <x:c r="P21" s="28" t="str">
        <x:v>Wet Wipes</x:v>
      </x:c>
      <x:c r="Q21" s="27" t="str">
        <x:v>Realistic adult home bathroom containing wet wipes. Make Wet Wipes the clear focus through placement or use; no labels or logos.</x:v>
      </x:c>
      <x:c r="R21" s="28" t="str">
        <x:v>Realistic adult home bathroom containing wet wipes. Make Wet Wipes the clear focus through placement or use; no labels or logos.</x:v>
      </x:c>
      <x:c r="S21" s="27" t="str"/>
      <x:c r="T21" s="27" t="str">
        <x:v>Home bathroom scene illustrating wet wipes, with Wet Wipes highlighted.</x:v>
      </x:c>
      <x:c r="U21" s="28" t="str">
        <x:v>Home bathroom scene illustrating wet wipes, with Wet Wipes highlighted.</x:v>
      </x:c>
      <x:c r="V21" s="28" t="str"/>
      <x:c r="W21" s="28" t="str">
        <x:v>Rewritten and internally consistent. Retain for review as B1 enrichment; confirm level placement before automatic import.</x:v>
      </x:c>
      <x:c r="X21" s="28" t="str">
        <x:v>Needs review</x:v>
      </x:c>
    </x:row>
    <x:row r="22">
      <x:c r="A22" s="27" t="str">
        <x:v>bathroom-6-usage-scene-1</x:v>
      </x:c>
      <x:c r="B22" s="27" t="str">
        <x:v>bathroom-6</x:v>
      </x:c>
      <x:c r="C22" s="27" t="n">
        <x:v>27</x:v>
      </x:c>
      <x:c r="D22" s="27" t="str">
        <x:v>The Bathroom</x:v>
      </x:c>
      <x:c r="E22" s="27" t="str">
        <x:v>Cleaning Items</x:v>
      </x:c>
      <x:c r="F22" s="27" t="str">
        <x:v>Pre-A1</x:v>
      </x:c>
      <x:c r="G22" s="27" t="n">
        <x:v>1</x:v>
      </x:c>
      <x:c r="H22" s="27" t="str">
        <x:v>Sponge | Brush | Bucket</x:v>
      </x:c>
      <x:c r="I22" s="27" t="str">
        <x:v>Mariam fills the bucket, wets the sponge, and scrubs the bath with a brush.</x:v>
      </x:c>
      <x:c r="J22" s="28" t="str">
        <x:v>Mariam fills the bucket, wets the sponge, and scrubs the bath with a brush.</x:v>
      </x:c>
      <x:c r="K22" s="27" t="str">
        <x:v>What item does the person need here in the example with sponge, brush?</x:v>
      </x:c>
      <x:c r="L22" s="28" t="str">
        <x:v>What item does the person need here in the example with sponge, brush?</x:v>
      </x:c>
      <x:c r="M22" s="27" t="str">
        <x:v>Sponge | Brush | Bucket</x:v>
      </x:c>
      <x:c r="N22" s="28" t="str">
        <x:v>Sponge | Brush | Bucket</x:v>
      </x:c>
      <x:c r="O22" s="27" t="str">
        <x:v>Bucket</x:v>
      </x:c>
      <x:c r="P22" s="28" t="str">
        <x:v>Bucket</x:v>
      </x:c>
      <x:c r="Q22" s="27" t="str">
        <x:v>Realistic adult home scene matching this situation: Mariam fills the bucket, wets the sponge, and scrubs the bath with a brush. Make the visual clue for the answer “Bucket” unambiguous. Show only necessary objects/actions; no labels, logos or watermarks.</x:v>
      </x:c>
      <x:c r="R22" s="28" t="str">
        <x:v>Realistic adult home scene matching this situation: Mariam fills the bucket, wets the sponge, and scrubs the bath with a brush. Make the visual clue for the answer “Bucket” unambiguous. Show only necessary objects/actions; no labels, logos or watermarks.</x:v>
      </x:c>
      <x:c r="S22" s="27" t="str"/>
      <x:c r="T22" s="27" t="str">
        <x:v>Mariam fills the bucket, wets the sponge, and scrubs the bath with a brush.</x:v>
      </x:c>
      <x:c r="U22" s="28" t="str">
        <x:v>Mariam fills the bucket, wets the sponge, and scrubs the bath with a brush.</x:v>
      </x:c>
      <x:c r="V22" s="28" t="str"/>
      <x:c r="W22" s="28" t="str">
        <x:v>Reviewed by OpenAI editorial audit on 2026-10-01. Original authored exercise; no external factual claim requires a source. Semantic realism, question type, three-option plausibility, answer key, and visualizability were reviewed.</x:v>
      </x:c>
      <x:c r="X22" s="28" t="str">
        <x:v>Approved</x:v>
      </x:c>
    </x:row>
    <x:row r="23">
      <x:c r="A23" s="27" t="str">
        <x:v>bathroom-6-usage-scene-2</x:v>
      </x:c>
      <x:c r="B23" s="27" t="str">
        <x:v>bathroom-6</x:v>
      </x:c>
      <x:c r="C23" s="27" t="n">
        <x:v>27</x:v>
      </x:c>
      <x:c r="D23" s="27" t="str">
        <x:v>The Bathroom</x:v>
      </x:c>
      <x:c r="E23" s="27" t="str">
        <x:v>Cleaning Items</x:v>
      </x:c>
      <x:c r="F23" s="27" t="str">
        <x:v>Pre-A1</x:v>
      </x:c>
      <x:c r="G23" s="27" t="n">
        <x:v>2</x:v>
      </x:c>
      <x:c r="H23" s="27" t="str">
        <x:v>Gloves | Spray Bottle | Cloth</x:v>
      </x:c>
      <x:c r="I23" s="27" t="str">
        <x:v>Omar wears gloves, sprays the mirror with a spray bottle, and wipes it with a cloth.</x:v>
      </x:c>
      <x:c r="J23" s="28" t="str">
        <x:v>Omar wears gloves, sprays the mirror with a spray bottle, and wipes it with a cloth.</x:v>
      </x:c>
      <x:c r="K23" s="27" t="str">
        <x:v>What does Omar use to wipe the mirror?</x:v>
      </x:c>
      <x:c r="L23" s="28" t="str">
        <x:v>What does Omar use to wipe the mirror?</x:v>
      </x:c>
      <x:c r="M23" s="27" t="str">
        <x:v>Spray Bottle | Cloth | Gloves</x:v>
      </x:c>
      <x:c r="N23" s="28" t="str">
        <x:v>Spray Bottle | Cloth | Gloves</x:v>
      </x:c>
      <x:c r="O23" s="27" t="str">
        <x:v>Cloth</x:v>
      </x:c>
      <x:c r="P23" s="28" t="str">
        <x:v>Cloth</x:v>
      </x:c>
      <x:c r="Q23" s="27" t="str">
        <x:v>Realistic adult home scene matching this situation: Omar wears gloves, sprays the mirror with a spray bottle, and wipes it with a cloth. Make the visual clue for the answer “Cloth” unambiguous. Show only necessary objects/actions; no labels, logos or watermarks.</x:v>
      </x:c>
      <x:c r="R23" s="28" t="str">
        <x:v>Realistic adult home scene matching this situation: Omar wears gloves, sprays the mirror with a spray bottle, and wipes it with a cloth. Make the visual clue for the answer “Cloth” unambiguous. Show only necessary objects/actions; no labels, logos or watermarks.</x:v>
      </x:c>
      <x:c r="S23" s="27" t="str"/>
      <x:c r="T23" s="27" t="str">
        <x:v>Omar wears gloves, sprays the mirror with a spray bottle, and wipes it with a cloth.</x:v>
      </x:c>
      <x:c r="U23" s="28" t="str">
        <x:v>Omar wears gloves, sprays the mirror with a spray bottle, and wipes it with a cloth.</x:v>
      </x:c>
      <x:c r="V23" s="28" t="str"/>
      <x:c r="W23" s="28" t="str">
        <x:v>Reviewed by OpenAI editorial audit on 2026-10-01. Original authored exercise; no external factual claim requires a source. Semantic realism, question type, three-option plausibility, answer key, and visualizability were reviewed.</x:v>
      </x:c>
      <x:c r="X23" s="28" t="str">
        <x:v>Approved</x:v>
      </x:c>
    </x:row>
    <x:row r="24">
      <x:c r="A24" s="27" t="str">
        <x:v>bathroom-6-usage-scene-3</x:v>
      </x:c>
      <x:c r="B24" s="27" t="str">
        <x:v>bathroom-6</x:v>
      </x:c>
      <x:c r="C24" s="27" t="n">
        <x:v>27</x:v>
      </x:c>
      <x:c r="D24" s="27" t="str">
        <x:v>The Bathroom</x:v>
      </x:c>
      <x:c r="E24" s="27" t="str">
        <x:v>Cleaning Items</x:v>
      </x:c>
      <x:c r="F24" s="27" t="str">
        <x:v>Pre-A1</x:v>
      </x:c>
      <x:c r="G24" s="27" t="n">
        <x:v>3</x:v>
      </x:c>
      <x:c r="H24" s="27" t="str">
        <x:v>Plunger | Squeegee | Tissue</x:v>
      </x:c>
      <x:c r="I24" s="27" t="str">
        <x:v>In a home bathroom, an adult checks or uses plunger, squeegee, and tissue. The highlighted item is the plunger.</x:v>
      </x:c>
      <x:c r="J24" s="28" t="str">
        <x:v>In a home bathroom, an adult checks or uses plunger, squeegee, and tissue. The highlighted item is the plunger.</x:v>
      </x:c>
      <x:c r="K24" s="27" t="str">
        <x:v>Which object is the focus of the task in the example with plunger, squeegee?</x:v>
      </x:c>
      <x:c r="L24" s="28" t="str">
        <x:v>Which object is the focus of the task in the example with plunger, squeegee?</x:v>
      </x:c>
      <x:c r="M24" s="27" t="str">
        <x:v>Plunger | Squeegee | Tissue</x:v>
      </x:c>
      <x:c r="N24" s="28" t="str">
        <x:v>Plunger | Squeegee | Tissue</x:v>
      </x:c>
      <x:c r="O24" s="27" t="str">
        <x:v>Plunger</x:v>
      </x:c>
      <x:c r="P24" s="28" t="str">
        <x:v>Plunger</x:v>
      </x:c>
      <x:c r="Q24" s="27" t="str">
        <x:v>Realistic adult home bathroom containing plunger, squeegee, and tissue. Make Plunger the clear focus through placement or use; no labels or logos.</x:v>
      </x:c>
      <x:c r="R24" s="28" t="str">
        <x:v>Realistic adult home bathroom containing plunger, squeegee, and tissue. Make Plunger the clear focus through placement or use; no labels or logos.</x:v>
      </x:c>
      <x:c r="S24" s="27" t="str"/>
      <x:c r="T24" s="27" t="str">
        <x:v>Home bathroom scene illustrating plunger, squeegee, and tissue, with Plunger highlighted.</x:v>
      </x:c>
      <x:c r="U24" s="28" t="str">
        <x:v>Home bathroom scene illustrating plunger, squeegee, and tissue, with Plunger highlighted.</x:v>
      </x:c>
      <x:c r="V24" s="28" t="str"/>
      <x:c r="W24" s="28" t="str">
        <x:v>Rewritten and internally consistent. Retain for review as B1 enrichment; confirm level placement before automatic import.</x:v>
      </x:c>
      <x:c r="X24" s="28" t="str">
        <x:v>Needs review</x:v>
      </x:c>
    </x:row>
    <x:row r="25">
      <x:c r="A25" s="27" t="str">
        <x:v>bathroom-6-usage-scene-4</x:v>
      </x:c>
      <x:c r="B25" s="27" t="str">
        <x:v>bathroom-6</x:v>
      </x:c>
      <x:c r="C25" s="27" t="n">
        <x:v>27</x:v>
      </x:c>
      <x:c r="D25" s="27" t="str">
        <x:v>The Bathroom</x:v>
      </x:c>
      <x:c r="E25" s="27" t="str">
        <x:v>Cleaning Items</x:v>
      </x:c>
      <x:c r="F25" s="27" t="str">
        <x:v>Pre-A1</x:v>
      </x:c>
      <x:c r="G25" s="27" t="n">
        <x:v>4</x:v>
      </x:c>
      <x:c r="H25" s="27" t="str">
        <x:v>Wash Hands | Brush Teeth | Take a Shower</x:v>
      </x:c>
      <x:c r="I25" s="27" t="str">
        <x:v>In a hotel room, an adult may wash hands, brush teeth, and take a shower. The highlighted action is wash hands.</x:v>
      </x:c>
      <x:c r="J25" s="28" t="str">
        <x:v>In a hotel room, an adult may wash hands, brush teeth, and take a shower. The highlighted action is wash hands.</x:v>
      </x:c>
      <x:c r="K25" s="27" t="str">
        <x:v>Which action is taking place in the scene?</x:v>
      </x:c>
      <x:c r="L25" s="28" t="str">
        <x:v>Which action is taking place in the scene?</x:v>
      </x:c>
      <x:c r="M25" s="27" t="str">
        <x:v>Brush Teeth | Take a Shower | Wash Hands</x:v>
      </x:c>
      <x:c r="N25" s="28" t="str">
        <x:v>Brush Teeth | Take a Shower | Wash Hands</x:v>
      </x:c>
      <x:c r="O25" s="27" t="str">
        <x:v>Wash Hands</x:v>
      </x:c>
      <x:c r="P25" s="28" t="str">
        <x:v>Wash Hands</x:v>
      </x:c>
      <x:c r="Q25" s="27" t="str">
        <x:v>Realistic adult hotel room illustrating the actions wash hands, brush teeth, and take a shower. Highlight Wash Hands; show only the objects needed for the actions.</x:v>
      </x:c>
      <x:c r="R25" s="28" t="str">
        <x:v>Realistic adult hotel room illustrating the actions wash hands, brush teeth, and take a shower. Highlight Wash Hands; show only the objects needed for the actions.</x:v>
      </x:c>
      <x:c r="S25" s="27" t="str"/>
      <x:c r="T25" s="27" t="str">
        <x:v>Hotel room scene illustrating wash hands, brush teeth, and take a shower, with Wash Hands highlighted.</x:v>
      </x:c>
      <x:c r="U25" s="28" t="str">
        <x:v>Hotel room scene illustrating wash hands, brush teeth, and take a shower, with Wash Hands highlighted.</x:v>
      </x:c>
      <x:c r="V25" s="28" t="str"/>
      <x:c r="W25" s="28" t="str">
        <x:v>Reviewed by OpenAI editorial audit on 2026-10-01. Original authored exercise; no external factual claim requires a source. Semantic realism, question type, three-option plausibility, answer key, and visualizability were reviewed.</x:v>
      </x:c>
      <x:c r="X25" s="28" t="str">
        <x:v>Approved</x:v>
      </x:c>
    </x:row>
    <x:row r="26">
      <x:c r="A26" s="27" t="str">
        <x:v>bathroom-6-usage-scene-5</x:v>
      </x:c>
      <x:c r="B26" s="27" t="str">
        <x:v>bathroom-6</x:v>
      </x:c>
      <x:c r="C26" s="27" t="n">
        <x:v>27</x:v>
      </x:c>
      <x:c r="D26" s="27" t="str">
        <x:v>The Bathroom</x:v>
      </x:c>
      <x:c r="E26" s="27" t="str">
        <x:v>Cleaning Items</x:v>
      </x:c>
      <x:c r="F26" s="27" t="str">
        <x:v>Pre-A1</x:v>
      </x:c>
      <x:c r="G26" s="27" t="n">
        <x:v>5</x:v>
      </x:c>
      <x:c r="H26" s="27" t="str">
        <x:v>Dry Off | Flush | Comb Hair</x:v>
      </x:c>
      <x:c r="I26" s="27" t="str">
        <x:v>In a guest bathroom, an adult may dry off, flush, and comb hair. The highlighted action is comb hair.</x:v>
      </x:c>
      <x:c r="J26" s="28" t="str">
        <x:v>In a guest bathroom, an adult may dry off, flush, and comb hair. The highlighted action is comb hair.</x:v>
      </x:c>
      <x:c r="K26" s="27" t="str">
        <x:v>Which routine action does the scene show?</x:v>
      </x:c>
      <x:c r="L26" s="28" t="str">
        <x:v>Which routine action does the scene show?</x:v>
      </x:c>
      <x:c r="M26" s="27" t="str">
        <x:v>Flush | Comb Hair | Dry Off</x:v>
      </x:c>
      <x:c r="N26" s="28" t="str">
        <x:v>Flush | Comb Hair | Dry Off</x:v>
      </x:c>
      <x:c r="O26" s="27" t="str">
        <x:v>Comb Hair</x:v>
      </x:c>
      <x:c r="P26" s="28" t="str">
        <x:v>Comb Hair</x:v>
      </x:c>
      <x:c r="Q26" s="27" t="str">
        <x:v>Realistic adult guest bathroom illustrating the actions dry off, flush, and comb hair. Highlight Comb Hair; show only the objects needed for the actions.</x:v>
      </x:c>
      <x:c r="R26" s="28" t="str">
        <x:v>Realistic adult guest bathroom illustrating the actions dry off, flush, and comb hair. Highlight Comb Hair; show only the objects needed for the actions.</x:v>
      </x:c>
      <x:c r="S26" s="27" t="str"/>
      <x:c r="T26" s="27" t="str">
        <x:v>Guest bathroom scene illustrating dry off, flush, and comb hair, with Comb Hair highlighted.</x:v>
      </x:c>
      <x:c r="U26" s="28" t="str">
        <x:v>Guest bathroom scene illustrating dry off, flush, and comb hair, with Comb Hair highlighted.</x:v>
      </x:c>
      <x:c r="V26" s="28" t="str"/>
      <x:c r="W26" s="28" t="str">
        <x:v>Reviewed by OpenAI editorial audit on 2026-10-01. Original authored exercise; no external factual claim requires a source. Semantic realism, question type, three-option plausibility, answer key, and visualizability were reviewed.</x:v>
      </x:c>
      <x:c r="X26" s="28" t="str">
        <x:v>Approved</x:v>
      </x:c>
    </x:row>
    <x:row r="27">
      <x:c r="A27" s="27" t="str">
        <x:v>bathroom-6-usage-scene-6</x:v>
      </x:c>
      <x:c r="B27" s="27" t="str">
        <x:v>bathroom-6</x:v>
      </x:c>
      <x:c r="C27" s="27" t="n">
        <x:v>27</x:v>
      </x:c>
      <x:c r="D27" s="27" t="str">
        <x:v>The Bathroom</x:v>
      </x:c>
      <x:c r="E27" s="27" t="str">
        <x:v>Cleaning Items</x:v>
      </x:c>
      <x:c r="F27" s="27" t="str">
        <x:v>Pre-A1</x:v>
      </x:c>
      <x:c r="G27" s="27" t="n">
        <x:v>6</x:v>
      </x:c>
      <x:c r="H27" s="27" t="str">
        <x:v>Apply Lotion | Gargle</x:v>
      </x:c>
      <x:c r="I27" s="27" t="str">
        <x:v>During a morning routine, an adult may apply lotion and gargle. The highlighted action is apply lotion.</x:v>
      </x:c>
      <x:c r="J27" s="28" t="str">
        <x:v>During a morning routine, an adult may apply lotion and gargle. The highlighted action is apply lotion.</x:v>
      </x:c>
      <x:c r="K27" s="27" t="str">
        <x:v>Which action is taking place in the scene in the example with apply lotion, gargle?</x:v>
      </x:c>
      <x:c r="L27" s="28" t="str">
        <x:v>Which action is taking place in the scene in the example with apply lotion, gargle?</x:v>
      </x:c>
      <x:c r="M27" s="27" t="str">
        <x:v>Apply Lotion | Gargle | Sponge</x:v>
      </x:c>
      <x:c r="N27" s="28" t="str">
        <x:v>Apply Lotion | Gargle | Sponge</x:v>
      </x:c>
      <x:c r="O27" s="27" t="str">
        <x:v>Apply Lotion</x:v>
      </x:c>
      <x:c r="P27" s="28" t="str">
        <x:v>Apply Lotion</x:v>
      </x:c>
      <x:c r="Q27" s="27" t="str">
        <x:v>Realistic adult morning routine illustrating the actions apply lotion and gargle. Highlight Apply Lotion; show only the objects needed for the actions.</x:v>
      </x:c>
      <x:c r="R27" s="28" t="str">
        <x:v>Realistic adult morning routine illustrating the actions apply lotion and gargle. Highlight Apply Lotion; show only the objects needed for the actions.</x:v>
      </x:c>
      <x:c r="S27" s="27" t="str"/>
      <x:c r="T27" s="27" t="str">
        <x:v>Morning routine scene illustrating apply lotion and gargle, with Apply Lotion highlighted.</x:v>
      </x:c>
      <x:c r="U27" s="28" t="str">
        <x:v>Morning routine scene illustrating apply lotion and gargle, with Apply Lotion highlighted.</x:v>
      </x:c>
      <x:c r="V27" s="28" t="str"/>
      <x:c r="W27" s="28" t="str">
        <x:v>Rewritten and internally consistent. Retain for review as B1 enrichment; confirm level placement before automatic import.</x:v>
      </x:c>
      <x:c r="X27" s="28" t="str">
        <x:v>Needs review</x:v>
      </x:c>
    </x:row>
    <x:row r="28">
      <x:c r="A28" s="27" t="str">
        <x:v>kitchen-1-usage-scene-1</x:v>
      </x:c>
      <x:c r="B28" s="27" t="str">
        <x:v>kitchen-1</x:v>
      </x:c>
      <x:c r="C28" s="27" t="n">
        <x:v>28</x:v>
      </x:c>
      <x:c r="D28" s="27" t="str">
        <x:v>The Kitchen</x:v>
      </x:c>
      <x:c r="E28" s="27" t="str">
        <x:v>The Kitchen 1</x:v>
      </x:c>
      <x:c r="F28" s="27" t="str">
        <x:v>Pre-A1</x:v>
      </x:c>
      <x:c r="G28" s="27" t="n">
        <x:v>1</x:v>
      </x:c>
      <x:c r="H28" s="27" t="str">
        <x:v>Refrigerator | Stove | Oven</x:v>
      </x:c>
      <x:c r="I28" s="27" t="str">
        <x:v>Mona takes vegetables from the refrigerator, cooks them on the stove, and warms bread in the oven.</x:v>
      </x:c>
      <x:c r="J28" s="28" t="str">
        <x:v>Mona takes vegetables from the refrigerator, cooks them on the stove, and warms bread in the oven.</x:v>
      </x:c>
      <x:c r="K28" s="27" t="str">
        <x:v>Where were the vegetables kept before cooking?</x:v>
      </x:c>
      <x:c r="L28" s="28" t="str">
        <x:v>Where were the vegetables kept before cooking?</x:v>
      </x:c>
      <x:c r="M28" s="27" t="str">
        <x:v>Oven | Refrigerator | Stove</x:v>
      </x:c>
      <x:c r="N28" s="28" t="str">
        <x:v>Oven | Refrigerator | Stove</x:v>
      </x:c>
      <x:c r="O28" s="27" t="str">
        <x:v>Refrigerator</x:v>
      </x:c>
      <x:c r="P28" s="28" t="str">
        <x:v>Refrigerator</x:v>
      </x:c>
      <x:c r="Q28" s="27" t="str">
        <x:v>Realistic adult home scene matching this situation: Mona takes vegetables from the refrigerator, cooks them on the stove, and warms bread in the oven. Make the visual clue for the answer “Refrigerator” unambiguous. Show only necessary objects/actions; no labels, logos or watermarks.</x:v>
      </x:c>
      <x:c r="R28" s="28" t="str">
        <x:v>Realistic adult home scene matching this situation: Mona takes vegetables from the refrigerator, cooks them on the stove, and warms bread in the oven. Make the visual clue for the answer “Refrigerator” unambiguous. Show only necessary objects/actions; no labels, logos or watermarks.</x:v>
      </x:c>
      <x:c r="S28" s="27" t="str"/>
      <x:c r="T28" s="27" t="str">
        <x:v>Mona takes vegetables from the refrigerator, cooks them on the stove, and warms bread in the oven.</x:v>
      </x:c>
      <x:c r="U28" s="28" t="str">
        <x:v>Mona takes vegetables from the refrigerator, cooks them on the stove, and warms bread in the oven.</x:v>
      </x:c>
      <x:c r="V28" s="28" t="str"/>
      <x:c r="W28" s="28" t="str">
        <x:v>Reviewed by OpenAI editorial audit on 2026-10-01. Original authored exercise; no external factual claim requires a source. Semantic realism, question type, three-option plausibility, answer key, and visualizability were reviewed.</x:v>
      </x:c>
      <x:c r="X28" s="28" t="str">
        <x:v>Approved</x:v>
      </x:c>
    </x:row>
    <x:row r="29">
      <x:c r="A29" s="27" t="str">
        <x:v>kitchen-1-usage-scene-2</x:v>
      </x:c>
      <x:c r="B29" s="27" t="str">
        <x:v>kitchen-1</x:v>
      </x:c>
      <x:c r="C29" s="27" t="n">
        <x:v>28</x:v>
      </x:c>
      <x:c r="D29" s="27" t="str">
        <x:v>The Kitchen</x:v>
      </x:c>
      <x:c r="E29" s="27" t="str">
        <x:v>The Kitchen 1</x:v>
      </x:c>
      <x:c r="F29" s="27" t="str">
        <x:v>Pre-A1</x:v>
      </x:c>
      <x:c r="G29" s="27" t="n">
        <x:v>2</x:v>
      </x:c>
      <x:c r="H29" s="27" t="str">
        <x:v>Microwave | Dishwasher | Toaster</x:v>
      </x:c>
      <x:c r="I29" s="27" t="str">
        <x:v>After lunch, Karim puts the plates in the dishwasher and reheats soup in the microwave; the toaster is ready for breakfast.</x:v>
      </x:c>
      <x:c r="J29" s="28" t="str">
        <x:v>After lunch, Karim puts the plates in the dishwasher and reheats soup in the microwave; the toaster is ready for breakfast.</x:v>
      </x:c>
      <x:c r="K29" s="27" t="str">
        <x:v>Which object is the focus of the task in the example with microwave, dishwasher?</x:v>
      </x:c>
      <x:c r="L29" s="28" t="str">
        <x:v>Which object is the focus of the task in the example with microwave, dishwasher?</x:v>
      </x:c>
      <x:c r="M29" s="27" t="str">
        <x:v>Dishwasher | Microwave | Toaster</x:v>
      </x:c>
      <x:c r="N29" s="28" t="str">
        <x:v>Dishwasher | Microwave | Toaster</x:v>
      </x:c>
      <x:c r="O29" s="27" t="str">
        <x:v>Dishwasher</x:v>
      </x:c>
      <x:c r="P29" s="28" t="str">
        <x:v>Dishwasher</x:v>
      </x:c>
      <x:c r="Q29" s="27" t="str">
        <x:v>Realistic adult home scene matching this situation: After lunch, Karim puts the plates in the dishwasher and reheats soup in the microwave; the toaster is ready for breakfast. Make the visual clue for the answer “Dishwasher” unambiguous. Show only necessary objects/actions; no labels, logos or watermarks.</x:v>
      </x:c>
      <x:c r="R29" s="28" t="str">
        <x:v>Realistic adult home scene matching this situation: After lunch, Karim puts the plates in the dishwasher and reheats soup in the microwave; the toaster is ready for breakfast. Make the visual clue for the answer “Dishwasher” unambiguous. Show only necessary objects/actions; no labels, logos or watermarks.</x:v>
      </x:c>
      <x:c r="S29" s="27" t="str"/>
      <x:c r="T29" s="27" t="str">
        <x:v>After lunch, Karim puts the plates in the dishwasher and reheats soup in the microwave; the toaster is ready for breakfast.</x:v>
      </x:c>
      <x:c r="U29" s="28" t="str">
        <x:v>After lunch, Karim puts the plates in the dishwasher and reheats soup in the microwave; the toaster is ready for breakfast.</x:v>
      </x:c>
      <x:c r="V29" s="28" t="str"/>
      <x:c r="W29" s="28" t="str">
        <x:v>Reviewed by OpenAI editorial audit on 2026-10-01. Original authored exercise; no external factual claim requires a source. Semantic realism, question type, three-option plausibility, answer key, and visualizability were reviewed.</x:v>
      </x:c>
      <x:c r="X29" s="28" t="str">
        <x:v>Approved</x:v>
      </x:c>
    </x:row>
    <x:row r="30">
      <x:c r="A30" s="27" t="str">
        <x:v>kitchen-1-usage-scene-3</x:v>
      </x:c>
      <x:c r="B30" s="27" t="str">
        <x:v>kitchen-1</x:v>
      </x:c>
      <x:c r="C30" s="27" t="n">
        <x:v>28</x:v>
      </x:c>
      <x:c r="D30" s="27" t="str">
        <x:v>The Kitchen</x:v>
      </x:c>
      <x:c r="E30" s="27" t="str">
        <x:v>The Kitchen 1</x:v>
      </x:c>
      <x:c r="F30" s="27" t="str">
        <x:v>Pre-A1</x:v>
      </x:c>
      <x:c r="G30" s="27" t="n">
        <x:v>3</x:v>
      </x:c>
      <x:c r="H30" s="27" t="str">
        <x:v>Blender | Kettle | Coffee Maker</x:v>
      </x:c>
      <x:c r="I30" s="27" t="str">
        <x:v>For breakfast, Dalia uses the blender for fruit, the kettle for tea, and the coffee maker for coffee.</x:v>
      </x:c>
      <x:c r="J30" s="28" t="str">
        <x:v>For breakfast, Dalia uses the blender for fruit, the kettle for tea, and the coffee maker for coffee.</x:v>
      </x:c>
      <x:c r="K30" s="27" t="str">
        <x:v>Which object is the focus of the task in the example with blender, kettle?</x:v>
      </x:c>
      <x:c r="L30" s="28" t="str">
        <x:v>Which object is the focus of the task in the example with blender, kettle?</x:v>
      </x:c>
      <x:c r="M30" s="27" t="str">
        <x:v>Kettle | Coffee Maker | Blender</x:v>
      </x:c>
      <x:c r="N30" s="28" t="str">
        <x:v>Kettle | Coffee Maker | Blender</x:v>
      </x:c>
      <x:c r="O30" s="27" t="str">
        <x:v>Blender</x:v>
      </x:c>
      <x:c r="P30" s="28" t="str">
        <x:v>Blender</x:v>
      </x:c>
      <x:c r="Q30" s="27" t="str">
        <x:v>Realistic adult home scene matching this situation: For breakfast, Dalia uses the blender for fruit, the kettle for tea, and the coffee maker for coffee. Make the visual clue for the answer “Blender” unambiguous. Show only necessary objects/actions; no labels, logos or watermarks.</x:v>
      </x:c>
      <x:c r="R30" s="28" t="str">
        <x:v>Realistic adult home scene matching this situation: For breakfast, Dalia uses the blender for fruit, the kettle for tea, and the coffee maker for coffee. Make the visual clue for the answer “Blender” unambiguous. Show only necessary objects/actions; no labels, logos or watermarks.</x:v>
      </x:c>
      <x:c r="S30" s="27" t="str"/>
      <x:c r="T30" s="27" t="str">
        <x:v>For breakfast, Dalia uses the blender for fruit, the kettle for tea, and the coffee maker for coffee.</x:v>
      </x:c>
      <x:c r="U30" s="28" t="str">
        <x:v>For breakfast, Dalia uses the blender for fruit, the kettle for tea, and the coffee maker for coffee.</x:v>
      </x:c>
      <x:c r="V30" s="28" t="str"/>
      <x:c r="W30" s="28" t="str">
        <x:v>Reviewed by OpenAI editorial audit on 2026-10-01. Original authored exercise; no external factual claim requires a source. Semantic realism, question type, three-option plausibility, answer key, and visualizability were reviewed.</x:v>
      </x:c>
      <x:c r="X30" s="28" t="str">
        <x:v>Approved</x:v>
      </x:c>
    </x:row>
    <x:row r="31">
      <x:c r="A31" s="27" t="str">
        <x:v>kitchen-1-usage-scene-4</x:v>
      </x:c>
      <x:c r="B31" s="27" t="str">
        <x:v>kitchen-1</x:v>
      </x:c>
      <x:c r="C31" s="27" t="n">
        <x:v>28</x:v>
      </x:c>
      <x:c r="D31" s="27" t="str">
        <x:v>The Kitchen</x:v>
      </x:c>
      <x:c r="E31" s="27" t="str">
        <x:v>The Kitchen 1</x:v>
      </x:c>
      <x:c r="F31" s="27" t="str">
        <x:v>Pre-A1</x:v>
      </x:c>
      <x:c r="G31" s="27" t="n">
        <x:v>4</x:v>
      </x:c>
      <x:c r="H31" s="27" t="str">
        <x:v>Freezer | Pot | Pan</x:v>
      </x:c>
      <x:c r="I31" s="27" t="str">
        <x:v>In a shared kitchen, an adult checks or uses freezer, pot, and pan. The highlighted item is the freezer.</x:v>
      </x:c>
      <x:c r="J31" s="28" t="str">
        <x:v>In a shared kitchen, an adult checks or uses freezer, pot, and pan. The highlighted item is the freezer.</x:v>
      </x:c>
      <x:c r="K31" s="27" t="str">
        <x:v>Which object should the learner identify in the example with freezer, pot?</x:v>
      </x:c>
      <x:c r="L31" s="28" t="str">
        <x:v>Which object should the learner identify in the example with freezer, pot?</x:v>
      </x:c>
      <x:c r="M31" s="27" t="str">
        <x:v>Pan | Freezer | Pot</x:v>
      </x:c>
      <x:c r="N31" s="28" t="str">
        <x:v>Pan | Freezer | Pot</x:v>
      </x:c>
      <x:c r="O31" s="27" t="str">
        <x:v>Freezer</x:v>
      </x:c>
      <x:c r="P31" s="28" t="str">
        <x:v>Freezer</x:v>
      </x:c>
      <x:c r="Q31" s="27" t="str">
        <x:v>Realistic adult shared kitchen containing freezer, pot, and pan. Make Freezer the clear focus through placement or use; no labels or logos.</x:v>
      </x:c>
      <x:c r="R31" s="28" t="str">
        <x:v>Realistic adult shared kitchen containing freezer, pot, and pan. Make Freezer the clear focus through placement or use; no labels or logos.</x:v>
      </x:c>
      <x:c r="S31" s="27" t="str"/>
      <x:c r="T31" s="27" t="str">
        <x:v>Shared kitchen scene illustrating freezer, pot, and pan, with Freezer highlighted.</x:v>
      </x:c>
      <x:c r="U31" s="28" t="str">
        <x:v>Shared kitchen scene illustrating freezer, pot, and pan, with Freezer highlighted.</x:v>
      </x:c>
      <x:c r="V31" s="28" t="str"/>
      <x:c r="W31" s="28" t="str">
        <x:v>Reviewed by OpenAI editorial audit on 2026-10-01. Original authored exercise; no external factual claim requires a source. Semantic realism, question type, three-option plausibility, answer key, and visualizability were reviewed.</x:v>
      </x:c>
      <x:c r="X31" s="28" t="str">
        <x:v>Approved</x:v>
      </x:c>
    </x:row>
    <x:row r="32">
      <x:c r="A32" s="27" t="str">
        <x:v>kitchen-1-usage-scene-5</x:v>
      </x:c>
      <x:c r="B32" s="27" t="str">
        <x:v>kitchen-1</x:v>
      </x:c>
      <x:c r="C32" s="27" t="n">
        <x:v>28</x:v>
      </x:c>
      <x:c r="D32" s="27" t="str">
        <x:v>The Kitchen</x:v>
      </x:c>
      <x:c r="E32" s="27" t="str">
        <x:v>The Kitchen 1</x:v>
      </x:c>
      <x:c r="F32" s="27" t="str">
        <x:v>Pre-A1</x:v>
      </x:c>
      <x:c r="G32" s="27" t="n">
        <x:v>5</x:v>
      </x:c>
      <x:c r="H32" s="27" t="str">
        <x:v>Frying Pan | Baking Tray | Saucepan</x:v>
      </x:c>
      <x:c r="I32" s="27" t="str">
        <x:v>During a meal preparation, an adult checks or uses frying pan, baking tray, and saucepan. The highlighted item is the frying pan.</x:v>
      </x:c>
      <x:c r="J32" s="28" t="str">
        <x:v>During a meal preparation, an adult checks or uses frying pan, baking tray, and saucepan. The highlighted item is the frying pan.</x:v>
      </x:c>
      <x:c r="K32" s="27" t="str">
        <x:v>What item is being used or checked in the scene in the example with frying pan, baking tray?</x:v>
      </x:c>
      <x:c r="L32" s="28" t="str">
        <x:v>What item is being used or checked in the scene in the example with frying pan, baking tray?</x:v>
      </x:c>
      <x:c r="M32" s="27" t="str">
        <x:v>Frying Pan | Baking Tray | Saucepan</x:v>
      </x:c>
      <x:c r="N32" s="28" t="str">
        <x:v>Frying Pan | Baking Tray | Saucepan</x:v>
      </x:c>
      <x:c r="O32" s="27" t="str">
        <x:v>Frying Pan</x:v>
      </x:c>
      <x:c r="P32" s="28" t="str">
        <x:v>Frying Pan</x:v>
      </x:c>
      <x:c r="Q32" s="27" t="str">
        <x:v>Realistic adult meal preparation containing frying pan, baking tray, and saucepan. Make Frying Pan the clear focus through placement or use; no labels or logos.</x:v>
      </x:c>
      <x:c r="R32" s="28" t="str">
        <x:v>Realistic adult meal preparation containing frying pan, baking tray, and saucepan. Make Frying Pan the clear focus through placement or use; no labels or logos.</x:v>
      </x:c>
      <x:c r="S32" s="27" t="str"/>
      <x:c r="T32" s="27" t="str">
        <x:v>Meal preparation scene illustrating frying pan, baking tray, and saucepan, with Frying Pan highlighted.</x:v>
      </x:c>
      <x:c r="U32" s="28" t="str">
        <x:v>Meal preparation scene illustrating frying pan, baking tray, and saucepan, with Frying Pan highlighted.</x:v>
      </x:c>
      <x:c r="V32" s="28" t="str"/>
      <x:c r="W32" s="28" t="str">
        <x:v>Reviewed by OpenAI editorial audit on 2026-10-01. Original authored exercise; no external factual claim requires a source. Semantic realism, question type, three-option plausibility, answer key, and visualizability were reviewed.</x:v>
      </x:c>
      <x:c r="X32" s="28" t="str">
        <x:v>Approved</x:v>
      </x:c>
    </x:row>
    <x:row r="33">
      <x:c r="A33" s="27" t="str">
        <x:v>kitchen-2-usage-scene-1</x:v>
      </x:c>
      <x:c r="B33" s="27" t="str">
        <x:v>kitchen-2</x:v>
      </x:c>
      <x:c r="C33" s="27" t="n">
        <x:v>29</x:v>
      </x:c>
      <x:c r="D33" s="27" t="str">
        <x:v>The Kitchen</x:v>
      </x:c>
      <x:c r="E33" s="27" t="str">
        <x:v>The Kitchen 2</x:v>
      </x:c>
      <x:c r="F33" s="27" t="str">
        <x:v>Pre-A1</x:v>
      </x:c>
      <x:c r="G33" s="27" t="n">
        <x:v>1</x:v>
      </x:c>
      <x:c r="H33" s="27" t="str">
        <x:v>Wok | Casserole Dish | Baking Dish</x:v>
      </x:c>
      <x:c r="I33" s="27" t="str">
        <x:v>In a home kitchen, an adult checks or uses wok, casserole dish, and baking dish. The highlighted item is the wok.</x:v>
      </x:c>
      <x:c r="J33" s="28" t="str">
        <x:v>In a home kitchen, an adult checks or uses wok, casserole dish, and baking dish. The highlighted item is the wok.</x:v>
      </x:c>
      <x:c r="K33" s="27" t="str">
        <x:v>What item is being used or checked in the kitchen?</x:v>
      </x:c>
      <x:c r="L33" s="28" t="str">
        <x:v>What item is being used or checked in the kitchen?</x:v>
      </x:c>
      <x:c r="M33" s="27" t="str">
        <x:v>Wok | Casserole Dish | Baking Dish</x:v>
      </x:c>
      <x:c r="N33" s="28" t="str">
        <x:v>Wok | Casserole Dish | Baking Dish</x:v>
      </x:c>
      <x:c r="O33" s="27" t="str">
        <x:v>Wok</x:v>
      </x:c>
      <x:c r="P33" s="28" t="str">
        <x:v>Wok</x:v>
      </x:c>
      <x:c r="Q33" s="27" t="str">
        <x:v>Realistic adult home kitchen containing wok, casserole dish, and baking dish. Make Wok the clear focus through placement or use; no labels or logos.</x:v>
      </x:c>
      <x:c r="R33" s="28" t="str">
        <x:v>Realistic adult home kitchen containing wok, casserole dish, and baking dish. Make Wok the clear focus through placement or use; no labels or logos.</x:v>
      </x:c>
      <x:c r="S33" s="27" t="str"/>
      <x:c r="T33" s="27" t="str">
        <x:v>Home kitchen scene illustrating wok, casserole dish, and baking dish, with Wok highlighted.</x:v>
      </x:c>
      <x:c r="U33" s="28" t="str">
        <x:v>Home kitchen scene illustrating wok, casserole dish, and baking dish, with Wok highlighted.</x:v>
      </x:c>
      <x:c r="V33" s="28" t="str"/>
      <x:c r="W33" s="28" t="str">
        <x:v>Rewritten and internally consistent. Retain for review as B1 enrichment; confirm level placement before automatic import.</x:v>
      </x:c>
      <x:c r="X33" s="28" t="str">
        <x:v>Needs review</x:v>
      </x:c>
    </x:row>
    <x:row r="34">
      <x:c r="A34" s="27" t="str">
        <x:v>kitchen-2-usage-scene-2</x:v>
      </x:c>
      <x:c r="B34" s="27" t="str">
        <x:v>kitchen-2</x:v>
      </x:c>
      <x:c r="C34" s="27" t="n">
        <x:v>29</x:v>
      </x:c>
      <x:c r="D34" s="27" t="str">
        <x:v>The Kitchen</x:v>
      </x:c>
      <x:c r="E34" s="27" t="str">
        <x:v>The Kitchen 2</x:v>
      </x:c>
      <x:c r="F34" s="27" t="str">
        <x:v>Pre-A1</x:v>
      </x:c>
      <x:c r="G34" s="27" t="n">
        <x:v>2</x:v>
      </x:c>
      <x:c r="H34" s="27" t="str">
        <x:v>Steamer | Pressure Cooker | Fork</x:v>
      </x:c>
      <x:c r="I34" s="27" t="str">
        <x:v>During a cooking class, an adult checks or uses steamer, pressure cooker, and fork. The highlighted item is the pressure cooker.</x:v>
      </x:c>
      <x:c r="J34" s="28" t="str">
        <x:v>During a cooking class, an adult checks or uses steamer, pressure cooker, and fork. The highlighted item is the pressure cooker.</x:v>
      </x:c>
      <x:c r="K34" s="27" t="str">
        <x:v>What item is being used or checked in the class?</x:v>
      </x:c>
      <x:c r="L34" s="28" t="str">
        <x:v>What item is being used or checked in the class?</x:v>
      </x:c>
      <x:c r="M34" s="27" t="str">
        <x:v>Steamer | Fork | Pressure Cooker</x:v>
      </x:c>
      <x:c r="N34" s="28" t="str">
        <x:v>Steamer | Fork | Pressure Cooker</x:v>
      </x:c>
      <x:c r="O34" s="27" t="str">
        <x:v>Pressure Cooker</x:v>
      </x:c>
      <x:c r="P34" s="28" t="str">
        <x:v>Pressure Cooker</x:v>
      </x:c>
      <x:c r="Q34" s="27" t="str">
        <x:v>Realistic adult cooking class containing steamer, pressure cooker, and fork. Make Pressure Cooker the clear focus through placement or use; no labels or logos.</x:v>
      </x:c>
      <x:c r="R34" s="28" t="str">
        <x:v>Realistic adult cooking class containing steamer, pressure cooker, and fork. Make Pressure Cooker the clear focus through placement or use; no labels or logos.</x:v>
      </x:c>
      <x:c r="S34" s="27" t="str"/>
      <x:c r="T34" s="27" t="str">
        <x:v>Cooking class scene illustrating steamer, pressure cooker, and fork, with Pressure Cooker highlighted.</x:v>
      </x:c>
      <x:c r="U34" s="28" t="str">
        <x:v>Cooking class scene illustrating steamer, pressure cooker, and fork, with Pressure Cooker highlighted.</x:v>
      </x:c>
      <x:c r="V34" s="28" t="str"/>
      <x:c r="W34" s="28" t="str">
        <x:v>Rewritten and internally consistent. Retain for review as B1 enrichment; confirm level placement before automatic import.</x:v>
      </x:c>
      <x:c r="X34" s="28" t="str">
        <x:v>Needs review</x:v>
      </x:c>
    </x:row>
    <x:row r="35">
      <x:c r="A35" s="27" t="str">
        <x:v>kitchen-2-usage-scene-3</x:v>
      </x:c>
      <x:c r="B35" s="27" t="str">
        <x:v>kitchen-2</x:v>
      </x:c>
      <x:c r="C35" s="27" t="n">
        <x:v>29</x:v>
      </x:c>
      <x:c r="D35" s="27" t="str">
        <x:v>The Kitchen</x:v>
      </x:c>
      <x:c r="E35" s="27" t="str">
        <x:v>The Kitchen 2</x:v>
      </x:c>
      <x:c r="F35" s="27" t="str">
        <x:v>Pre-A1</x:v>
      </x:c>
      <x:c r="G35" s="27" t="n">
        <x:v>3</x:v>
      </x:c>
      <x:c r="H35" s="27" t="str">
        <x:v>Knife | Spoon | Spatula</x:v>
      </x:c>
      <x:c r="I35" s="27" t="str">
        <x:v>In a shared kitchen, an adult checks or uses knife, spoon, and spatula. The highlighted item is the knife.</x:v>
      </x:c>
      <x:c r="J35" s="28" t="str">
        <x:v>In a shared kitchen, an adult checks or uses knife, spoon, and spatula. The highlighted item is the knife.</x:v>
      </x:c>
      <x:c r="K35" s="27" t="str">
        <x:v>What item does the person need here in the example with knife, spoon?</x:v>
      </x:c>
      <x:c r="L35" s="28" t="str">
        <x:v>What item does the person need here in the example with knife, spoon?</x:v>
      </x:c>
      <x:c r="M35" s="27" t="str">
        <x:v>Spatula | Knife | Spoon</x:v>
      </x:c>
      <x:c r="N35" s="28" t="str">
        <x:v>Spatula | Knife | Spoon</x:v>
      </x:c>
      <x:c r="O35" s="27" t="str">
        <x:v>Knife</x:v>
      </x:c>
      <x:c r="P35" s="28" t="str">
        <x:v>Knife</x:v>
      </x:c>
      <x:c r="Q35" s="27" t="str">
        <x:v>Realistic adult shared kitchen containing knife, spoon, and spatula. Make Knife the clear focus through placement or use; no labels or logos.</x:v>
      </x:c>
      <x:c r="R35" s="28" t="str">
        <x:v>Realistic adult shared kitchen containing knife, spoon, and spatula. Make Knife the clear focus through placement or use; no labels or logos.</x:v>
      </x:c>
      <x:c r="S35" s="27" t="str"/>
      <x:c r="T35" s="27" t="str">
        <x:v>Shared kitchen scene illustrating knife, spoon, and spatula, with Knife highlighted.</x:v>
      </x:c>
      <x:c r="U35" s="28" t="str">
        <x:v>Shared kitchen scene illustrating knife, spoon, and spatula, with Knife highlighted.</x:v>
      </x:c>
      <x:c r="V35" s="28" t="str"/>
      <x:c r="W35" s="28" t="str">
        <x:v>Rewritten and internally consistent. Retain for review as B1 enrichment; confirm level placement before automatic import.</x:v>
      </x:c>
      <x:c r="X35" s="28" t="str">
        <x:v>Needs review</x:v>
      </x:c>
    </x:row>
    <x:row r="36">
      <x:c r="A36" s="27" t="str">
        <x:v>kitchen-2-usage-scene-4</x:v>
      </x:c>
      <x:c r="B36" s="27" t="str">
        <x:v>kitchen-2</x:v>
      </x:c>
      <x:c r="C36" s="27" t="n">
        <x:v>29</x:v>
      </x:c>
      <x:c r="D36" s="27" t="str">
        <x:v>The Kitchen</x:v>
      </x:c>
      <x:c r="E36" s="27" t="str">
        <x:v>The Kitchen 2</x:v>
      </x:c>
      <x:c r="F36" s="27" t="str">
        <x:v>Pre-A1</x:v>
      </x:c>
      <x:c r="G36" s="27" t="n">
        <x:v>4</x:v>
      </x:c>
      <x:c r="H36" s="27" t="str">
        <x:v>Ladle | Whisk | Tongs</x:v>
      </x:c>
      <x:c r="I36" s="27" t="str">
        <x:v>During a meal preparation, an adult checks or uses ladle, whisk, and tongs. The highlighted item is the ladle.</x:v>
      </x:c>
      <x:c r="J36" s="28" t="str">
        <x:v>During a meal preparation, an adult checks or uses ladle, whisk, and tongs. The highlighted item is the ladle.</x:v>
      </x:c>
      <x:c r="K36" s="27" t="str">
        <x:v>Which utensil is used to serve the soup?</x:v>
      </x:c>
      <x:c r="L36" s="28" t="str">
        <x:v>Which utensil is used to serve the soup?</x:v>
      </x:c>
      <x:c r="M36" s="27" t="str">
        <x:v>Ladle | Whisk | Tongs</x:v>
      </x:c>
      <x:c r="N36" s="28" t="str">
        <x:v>Ladle | Whisk | Tongs</x:v>
      </x:c>
      <x:c r="O36" s="27" t="str">
        <x:v>Ladle</x:v>
      </x:c>
      <x:c r="P36" s="28" t="str">
        <x:v>Ladle</x:v>
      </x:c>
      <x:c r="Q36" s="27" t="str">
        <x:v>Realistic adult meal preparation containing ladle, whisk, and tongs. Make Ladle the clear focus through placement or use; no labels or logos.</x:v>
      </x:c>
      <x:c r="R36" s="28" t="str">
        <x:v>Realistic adult meal preparation containing ladle, whisk, and tongs. Make Ladle the clear focus through placement or use; no labels or logos.</x:v>
      </x:c>
      <x:c r="S36" s="27" t="str"/>
      <x:c r="T36" s="27" t="str">
        <x:v>Meal preparation scene illustrating ladle, whisk, and tongs, with Ladle highlighted.</x:v>
      </x:c>
      <x:c r="U36" s="28" t="str">
        <x:v>Meal preparation scene illustrating ladle, whisk, and tongs, with Ladle highlighted.</x:v>
      </x:c>
      <x:c r="V36" s="28" t="str"/>
      <x:c r="W36" s="28" t="str">
        <x:v>Rewritten and internally consistent. Retain for review as B1 enrichment; confirm level placement before automatic import.</x:v>
      </x:c>
      <x:c r="X36" s="28" t="str">
        <x:v>Needs review</x:v>
      </x:c>
    </x:row>
    <x:row r="37">
      <x:c r="A37" s="27" t="str">
        <x:v>kitchen-2-usage-scene-5</x:v>
      </x:c>
      <x:c r="B37" s="27" t="str">
        <x:v>kitchen-2</x:v>
      </x:c>
      <x:c r="C37" s="27" t="n">
        <x:v>29</x:v>
      </x:c>
      <x:c r="D37" s="27" t="str">
        <x:v>The Kitchen</x:v>
      </x:c>
      <x:c r="E37" s="27" t="str">
        <x:v>The Kitchen 2</x:v>
      </x:c>
      <x:c r="F37" s="27" t="str">
        <x:v>Pre-A1</x:v>
      </x:c>
      <x:c r="G37" s="27" t="n">
        <x:v>5</x:v>
      </x:c>
      <x:c r="H37" s="27" t="str">
        <x:v>Peeler | Grater | Rolling Pin</x:v>
      </x:c>
      <x:c r="I37" s="27" t="str">
        <x:v>During a kitchen cleanup, an adult checks or uses peeler, grater, and rolling pin. The highlighted item is the rolling pin.</x:v>
      </x:c>
      <x:c r="J37" s="28" t="str">
        <x:v>During a kitchen cleanup, an adult checks or uses peeler, grater, and rolling pin. The highlighted item is the rolling pin.</x:v>
      </x:c>
      <x:c r="K37" s="27" t="str">
        <x:v>Which object is the focus of the task in the example with peeler, grater?</x:v>
      </x:c>
      <x:c r="L37" s="28" t="str">
        <x:v>Which object is the focus of the task in the example with peeler, grater?</x:v>
      </x:c>
      <x:c r="M37" s="27" t="str">
        <x:v>Peeler | Grater | Rolling Pin</x:v>
      </x:c>
      <x:c r="N37" s="28" t="str">
        <x:v>Peeler | Grater | Rolling Pin</x:v>
      </x:c>
      <x:c r="O37" s="27" t="str">
        <x:v>Rolling Pin</x:v>
      </x:c>
      <x:c r="P37" s="28" t="str">
        <x:v>Rolling Pin</x:v>
      </x:c>
      <x:c r="Q37" s="27" t="str">
        <x:v>Realistic adult kitchen cleanup containing peeler, grater, and rolling pin. Make Rolling Pin the clear focus through placement or use; no labels or logos.</x:v>
      </x:c>
      <x:c r="R37" s="28" t="str">
        <x:v>Realistic adult kitchen cleanup containing peeler, grater, and rolling pin. Make Rolling Pin the clear focus through placement or use; no labels or logos.</x:v>
      </x:c>
      <x:c r="S37" s="27" t="str"/>
      <x:c r="T37" s="27" t="str">
        <x:v>Kitchen cleanup scene illustrating peeler, grater, and rolling pin, with Rolling Pin highlighted.</x:v>
      </x:c>
      <x:c r="U37" s="28" t="str">
        <x:v>Kitchen cleanup scene illustrating peeler, grater, and rolling pin, with Rolling Pin highlighted.</x:v>
      </x:c>
      <x:c r="V37" s="28" t="str"/>
      <x:c r="W37" s="28" t="str">
        <x:v>Rewritten and internally consistent. Retain for review as B1 enrichment; confirm level placement before automatic import.</x:v>
      </x:c>
      <x:c r="X37" s="28" t="str">
        <x:v>Needs review</x:v>
      </x:c>
    </x:row>
    <x:row r="38">
      <x:c r="A38" s="27" t="str">
        <x:v>kitchen-3-usage-scene-1</x:v>
      </x:c>
      <x:c r="B38" s="27" t="str">
        <x:v>kitchen-3</x:v>
      </x:c>
      <x:c r="C38" s="27" t="n">
        <x:v>30</x:v>
      </x:c>
      <x:c r="D38" s="27" t="str">
        <x:v>The Kitchen</x:v>
      </x:c>
      <x:c r="E38" s="27" t="str">
        <x:v>The Kitchen 3</x:v>
      </x:c>
      <x:c r="F38" s="27" t="str">
        <x:v>Pre-A1</x:v>
      </x:c>
      <x:c r="G38" s="27" t="n">
        <x:v>1</x:v>
      </x:c>
      <x:c r="H38" s="27" t="str">
        <x:v>Can Opener | Corkscrew | Plate</x:v>
      </x:c>
      <x:c r="I38" s="27" t="str">
        <x:v>During a cooking class, an adult checks or uses can opener, corkscrew, and plate. The highlighted item is the can opener.</x:v>
      </x:c>
      <x:c r="J38" s="28" t="str">
        <x:v>During a cooking class, an adult checks or uses can opener, corkscrew, and plate. The highlighted item is the can opener.</x:v>
      </x:c>
      <x:c r="K38" s="27" t="str">
        <x:v>Which object is the focus of the task in the example with can opener, corkscrew?</x:v>
      </x:c>
      <x:c r="L38" s="28" t="str">
        <x:v>Which object is the focus of the task in the example with can opener, corkscrew?</x:v>
      </x:c>
      <x:c r="M38" s="27" t="str">
        <x:v>Corkscrew | Plate | Can Opener</x:v>
      </x:c>
      <x:c r="N38" s="28" t="str">
        <x:v>Corkscrew | Plate | Can Opener</x:v>
      </x:c>
      <x:c r="O38" s="27" t="str">
        <x:v>Can Opener</x:v>
      </x:c>
      <x:c r="P38" s="28" t="str">
        <x:v>Can Opener</x:v>
      </x:c>
      <x:c r="Q38" s="27" t="str">
        <x:v>Realistic adult cooking class containing can opener, corkscrew, and plate. Make Can Opener the clear focus through placement or use; no labels or logos.</x:v>
      </x:c>
      <x:c r="R38" s="28" t="str">
        <x:v>Realistic adult cooking class containing can opener, corkscrew, and plate. Make Can Opener the clear focus through placement or use; no labels or logos.</x:v>
      </x:c>
      <x:c r="S38" s="27" t="str"/>
      <x:c r="T38" s="27" t="str">
        <x:v>Cooking class scene illustrating can opener, corkscrew, and plate, with Can Opener highlighted.</x:v>
      </x:c>
      <x:c r="U38" s="28" t="str">
        <x:v>Cooking class scene illustrating can opener, corkscrew, and plate, with Can Opener highlighted.</x:v>
      </x:c>
      <x:c r="V38" s="28" t="str"/>
      <x:c r="W38" s="28" t="str">
        <x:v>Rewritten and internally consistent. Retain for review as B1 enrichment; confirm level placement before automatic import.</x:v>
      </x:c>
      <x:c r="X38" s="28" t="str">
        <x:v>Needs review</x:v>
      </x:c>
    </x:row>
    <x:row r="39">
      <x:c r="A39" s="27" t="str">
        <x:v>kitchen-3-usage-scene-2</x:v>
      </x:c>
      <x:c r="B39" s="27" t="str">
        <x:v>kitchen-3</x:v>
      </x:c>
      <x:c r="C39" s="27" t="n">
        <x:v>30</x:v>
      </x:c>
      <x:c r="D39" s="27" t="str">
        <x:v>The Kitchen</x:v>
      </x:c>
      <x:c r="E39" s="27" t="str">
        <x:v>The Kitchen 3</x:v>
      </x:c>
      <x:c r="F39" s="27" t="str">
        <x:v>Pre-A1</x:v>
      </x:c>
      <x:c r="G39" s="27" t="n">
        <x:v>2</x:v>
      </x:c>
      <x:c r="H39" s="27" t="str">
        <x:v>Bowl | Mug | Glass</x:v>
      </x:c>
      <x:c r="I39" s="27" t="str">
        <x:v>Hassan pours soup into a bowl, coffee into a mug, and water into a glass.</x:v>
      </x:c>
      <x:c r="J39" s="28" t="str">
        <x:v>Hassan pours soup into a bowl, coffee into a mug, and water into a glass.</x:v>
      </x:c>
      <x:c r="K39" s="27" t="str">
        <x:v>Which object is the focus of the task in the example with bowl, mug?</x:v>
      </x:c>
      <x:c r="L39" s="28" t="str">
        <x:v>Which object is the focus of the task in the example with bowl, mug?</x:v>
      </x:c>
      <x:c r="M39" s="27" t="str">
        <x:v>Glass | Bowl | Mug</x:v>
      </x:c>
      <x:c r="N39" s="28" t="str">
        <x:v>Glass | Bowl | Mug</x:v>
      </x:c>
      <x:c r="O39" s="27" t="str">
        <x:v>Bowl</x:v>
      </x:c>
      <x:c r="P39" s="28" t="str">
        <x:v>Bowl</x:v>
      </x:c>
      <x:c r="Q39" s="27" t="str">
        <x:v>Realistic adult home scene matching this situation: Hassan pours soup into a bowl, coffee into a mug, and water into a glass. Make the visual clue for the answer “Bowl” unambiguous. Show only necessary objects/actions; no labels, logos or watermarks.</x:v>
      </x:c>
      <x:c r="R39" s="28" t="str">
        <x:v>Realistic adult home scene matching this situation: Hassan pours soup into a bowl, coffee into a mug, and water into a glass. Make the visual clue for the answer “Bowl” unambiguous. Show only necessary objects/actions; no labels, logos or watermarks.</x:v>
      </x:c>
      <x:c r="S39" s="27" t="str"/>
      <x:c r="T39" s="27" t="str">
        <x:v>Hassan pours soup into a bowl, coffee into a mug, and water into a glass.</x:v>
      </x:c>
      <x:c r="U39" s="28" t="str">
        <x:v>Hassan pours soup into a bowl, coffee into a mug, and water into a glass.</x:v>
      </x:c>
      <x:c r="V39" s="28" t="str"/>
      <x:c r="W39" s="28" t="str">
        <x:v>Reviewed by OpenAI editorial audit on 2026-10-01. Original authored exercise; no external factual claim requires a source. Semantic realism, question type, three-option plausibility, answer key, and visualizability were reviewed.</x:v>
      </x:c>
      <x:c r="X39" s="28" t="str">
        <x:v>Approved</x:v>
      </x:c>
    </x:row>
    <x:row r="40">
      <x:c r="A40" s="27" t="str">
        <x:v>kitchen-3-usage-scene-3</x:v>
      </x:c>
      <x:c r="B40" s="27" t="str">
        <x:v>kitchen-3</x:v>
      </x:c>
      <x:c r="C40" s="27" t="n">
        <x:v>30</x:v>
      </x:c>
      <x:c r="D40" s="27" t="str">
        <x:v>The Kitchen</x:v>
      </x:c>
      <x:c r="E40" s="27" t="str">
        <x:v>The Kitchen 3</x:v>
      </x:c>
      <x:c r="F40" s="27" t="str">
        <x:v>Pre-A1</x:v>
      </x:c>
      <x:c r="G40" s="27" t="n">
        <x:v>3</x:v>
      </x:c>
      <x:c r="H40" s="27" t="str">
        <x:v>Cup | Saucer | Cutting Board</x:v>
      </x:c>
      <x:c r="I40" s="27" t="str">
        <x:v>During a meal preparation, an adult checks or uses cup, saucer, and cutting board. The highlighted item is the saucer.</x:v>
      </x:c>
      <x:c r="J40" s="28" t="str">
        <x:v>During a meal preparation, an adult checks or uses cup, saucer, and cutting board. The highlighted item is the saucer.</x:v>
      </x:c>
      <x:c r="K40" s="27" t="str">
        <x:v>Which object should the learner identify in the example with cup, saucer?</x:v>
      </x:c>
      <x:c r="L40" s="28" t="str">
        <x:v>Which object should the learner identify in the example with cup, saucer?</x:v>
      </x:c>
      <x:c r="M40" s="27" t="str">
        <x:v>Saucer | Cup | Cutting Board</x:v>
      </x:c>
      <x:c r="N40" s="28" t="str">
        <x:v>Saucer | Cup | Cutting Board</x:v>
      </x:c>
      <x:c r="O40" s="27" t="str">
        <x:v>Saucer</x:v>
      </x:c>
      <x:c r="P40" s="28" t="str">
        <x:v>Saucer</x:v>
      </x:c>
      <x:c r="Q40" s="27" t="str">
        <x:v>Realistic adult meal preparation containing cup, saucer, and cutting board. Make Saucer the clear focus through placement or use; no labels or logos.</x:v>
      </x:c>
      <x:c r="R40" s="28" t="str">
        <x:v>Realistic adult meal preparation containing cup, saucer, and cutting board. Make Saucer the clear focus through placement or use; no labels or logos.</x:v>
      </x:c>
      <x:c r="S40" s="27" t="str"/>
      <x:c r="T40" s="27" t="str">
        <x:v>Meal preparation scene illustrating cup, saucer, and cutting board, with Saucer highlighted.</x:v>
      </x:c>
      <x:c r="U40" s="28" t="str">
        <x:v>Meal preparation scene illustrating cup, saucer, and cutting board, with Saucer highlighted.</x:v>
      </x:c>
      <x:c r="V40" s="28" t="str"/>
      <x:c r="W40" s="28" t="str">
        <x:v>Rewritten and internally consistent. Retain for review as B1 enrichment; confirm level placement before automatic import.</x:v>
      </x:c>
      <x:c r="X40" s="28" t="str">
        <x:v>Needs review</x:v>
      </x:c>
    </x:row>
    <x:row r="41">
      <x:c r="A41" s="27" t="str">
        <x:v>kitchen-3-usage-scene-4</x:v>
      </x:c>
      <x:c r="B41" s="27" t="str">
        <x:v>kitchen-3</x:v>
      </x:c>
      <x:c r="C41" s="27" t="n">
        <x:v>30</x:v>
      </x:c>
      <x:c r="D41" s="27" t="str">
        <x:v>The Kitchen</x:v>
      </x:c>
      <x:c r="E41" s="27" t="str">
        <x:v>The Kitchen 3</x:v>
      </x:c>
      <x:c r="F41" s="27" t="str">
        <x:v>Pre-A1</x:v>
      </x:c>
      <x:c r="G41" s="27" t="n">
        <x:v>4</x:v>
      </x:c>
      <x:c r="H41" s="27" t="str">
        <x:v>Colander | Measuring Cup | Measuring Spoon</x:v>
      </x:c>
      <x:c r="I41" s="27" t="str">
        <x:v>During a kitchen cleanup, an adult checks or uses colander, measuring cup, and measuring spoon. The highlighted item is the colander.</x:v>
      </x:c>
      <x:c r="J41" s="28" t="str">
        <x:v>During a kitchen cleanup, an adult checks or uses colander, measuring cup, and measuring spoon. The highlighted item is the colander.</x:v>
      </x:c>
      <x:c r="K41" s="27" t="str">
        <x:v>What item is being used or checked in the kitchen in the example with colander, measuring cup?</x:v>
      </x:c>
      <x:c r="L41" s="28" t="str">
        <x:v>What item is being used or checked in the kitchen in the example with colander, measuring cup?</x:v>
      </x:c>
      <x:c r="M41" s="27" t="str">
        <x:v>Measuring Cup | Measuring Spoon | Colander</x:v>
      </x:c>
      <x:c r="N41" s="28" t="str">
        <x:v>Measuring Cup | Measuring Spoon | Colander</x:v>
      </x:c>
      <x:c r="O41" s="27" t="str">
        <x:v>Colander</x:v>
      </x:c>
      <x:c r="P41" s="28" t="str">
        <x:v>Colander</x:v>
      </x:c>
      <x:c r="Q41" s="27" t="str">
        <x:v>Realistic adult kitchen cleanup containing colander, measuring cup, and measuring spoon. Make Colander the clear focus through placement or use; no labels or logos.</x:v>
      </x:c>
      <x:c r="R41" s="28" t="str">
        <x:v>Realistic adult kitchen cleanup containing colander, measuring cup, and measuring spoon. Make Colander the clear focus through placement or use; no labels or logos.</x:v>
      </x:c>
      <x:c r="S41" s="27" t="str"/>
      <x:c r="T41" s="27" t="str">
        <x:v>Kitchen cleanup scene illustrating colander, measuring cup, and measuring spoon, with Colander highlighted.</x:v>
      </x:c>
      <x:c r="U41" s="28" t="str">
        <x:v>Kitchen cleanup scene illustrating colander, measuring cup, and measuring spoon, with Colander highlighted.</x:v>
      </x:c>
      <x:c r="V41" s="28" t="str"/>
      <x:c r="W41" s="28" t="str">
        <x:v>Rewritten and internally consistent. Retain for review as B1 enrichment; confirm level placement before automatic import.</x:v>
      </x:c>
      <x:c r="X41" s="28" t="str">
        <x:v>Needs review</x:v>
      </x:c>
    </x:row>
    <x:row r="42">
      <x:c r="A42" s="27" t="str">
        <x:v>kitchen-3-usage-scene-5</x:v>
      </x:c>
      <x:c r="B42" s="27" t="str">
        <x:v>kitchen-3</x:v>
      </x:c>
      <x:c r="C42" s="27" t="n">
        <x:v>30</x:v>
      </x:c>
      <x:c r="D42" s="27" t="str">
        <x:v>The Kitchen</x:v>
      </x:c>
      <x:c r="E42" s="27" t="str">
        <x:v>The Kitchen 3</x:v>
      </x:c>
      <x:c r="F42" s="27" t="str">
        <x:v>Pre-A1</x:v>
      </x:c>
      <x:c r="G42" s="27" t="n">
        <x:v>5</x:v>
      </x:c>
      <x:c r="H42" s="27" t="str">
        <x:v>Mixing Bowl | Pitcher | Dish Towel</x:v>
      </x:c>
      <x:c r="I42" s="27" t="str">
        <x:v>In a home kitchen, an adult checks or uses mixing bowl, pitcher, and dish towel. The highlighted item is the mixing bowl.</x:v>
      </x:c>
      <x:c r="J42" s="28" t="str">
        <x:v>In a home kitchen, an adult checks or uses mixing bowl, pitcher, and dish towel. The highlighted item is the mixing bowl.</x:v>
      </x:c>
      <x:c r="K42" s="27" t="str">
        <x:v>What item is being used or checked in the kitchen in the example with mixing bowl, pitcher?</x:v>
      </x:c>
      <x:c r="L42" s="28" t="str">
        <x:v>What item is being used or checked in the kitchen in the example with mixing bowl, pitcher?</x:v>
      </x:c>
      <x:c r="M42" s="27" t="str">
        <x:v>Dish Towel | Mixing Bowl | Pitcher</x:v>
      </x:c>
      <x:c r="N42" s="28" t="str">
        <x:v>Dish Towel | Mixing Bowl | Pitcher</x:v>
      </x:c>
      <x:c r="O42" s="27" t="str">
        <x:v>Mixing Bowl</x:v>
      </x:c>
      <x:c r="P42" s="28" t="str">
        <x:v>Mixing Bowl</x:v>
      </x:c>
      <x:c r="Q42" s="27" t="str">
        <x:v>Realistic adult home kitchen containing mixing bowl, pitcher, and dish towel. Make Mixing Bowl the clear focus through placement or use; no labels or logos.</x:v>
      </x:c>
      <x:c r="R42" s="28" t="str">
        <x:v>Realistic adult home kitchen containing mixing bowl, pitcher, and dish towel. Make Mixing Bowl the clear focus through placement or use; no labels or logos.</x:v>
      </x:c>
      <x:c r="S42" s="27" t="str"/>
      <x:c r="T42" s="27" t="str">
        <x:v>Home kitchen scene illustrating mixing bowl, pitcher, and dish towel, with Mixing Bowl highlighted.</x:v>
      </x:c>
      <x:c r="U42" s="28" t="str">
        <x:v>Home kitchen scene illustrating mixing bowl, pitcher, and dish towel, with Mixing Bowl highlighted.</x:v>
      </x:c>
      <x:c r="V42" s="28" t="str"/>
      <x:c r="W42" s="28" t="str">
        <x:v>Rewritten and internally consistent. Retain for review as B1 enrichment; confirm level placement before automatic import.</x:v>
      </x:c>
      <x:c r="X42" s="28" t="str">
        <x:v>Needs review</x:v>
      </x:c>
    </x:row>
    <x:row r="43">
      <x:c r="A43" s="27" t="str">
        <x:v>kitchen-4-usage-scene-1</x:v>
      </x:c>
      <x:c r="B43" s="27" t="str">
        <x:v>kitchen-4</x:v>
      </x:c>
      <x:c r="C43" s="27" t="n">
        <x:v>31</x:v>
      </x:c>
      <x:c r="D43" s="27" t="str">
        <x:v>The Kitchen</x:v>
      </x:c>
      <x:c r="E43" s="27" t="str">
        <x:v>The Kitchen 4</x:v>
      </x:c>
      <x:c r="F43" s="27" t="str">
        <x:v>Pre-A1</x:v>
      </x:c>
      <x:c r="G43" s="27" t="n">
        <x:v>1</x:v>
      </x:c>
      <x:c r="H43" s="27" t="str">
        <x:v>Oven Mitt | Apron | Trash Can</x:v>
      </x:c>
      <x:c r="I43" s="27" t="str">
        <x:v>In a shared kitchen, an adult checks or uses oven mitt, apron, and trash can. The highlighted item is the oven mitt.</x:v>
      </x:c>
      <x:c r="J43" s="28" t="str">
        <x:v>In a shared kitchen, an adult checks or uses oven mitt, apron, and trash can. The highlighted item is the oven mitt.</x:v>
      </x:c>
      <x:c r="K43" s="27" t="str">
        <x:v>What item is being used or checked in the kitchen in the example with oven mitt, apron?</x:v>
      </x:c>
      <x:c r="L43" s="28" t="str">
        <x:v>What item is being used or checked in the kitchen in the example with oven mitt, apron?</x:v>
      </x:c>
      <x:c r="M43" s="27" t="str">
        <x:v>Trash Can | Oven Mitt | Apron</x:v>
      </x:c>
      <x:c r="N43" s="28" t="str">
        <x:v>Trash Can | Oven Mitt | Apron</x:v>
      </x:c>
      <x:c r="O43" s="27" t="str">
        <x:v>Oven Mitt</x:v>
      </x:c>
      <x:c r="P43" s="28" t="str">
        <x:v>Oven Mitt</x:v>
      </x:c>
      <x:c r="Q43" s="27" t="str">
        <x:v>Realistic adult shared kitchen containing oven mitt, apron, and trash can. Make Oven Mitt the clear focus through placement or use; no labels or logos.</x:v>
      </x:c>
      <x:c r="R43" s="28" t="str">
        <x:v>Realistic adult shared kitchen containing oven mitt, apron, and trash can. Make Oven Mitt the clear focus through placement or use; no labels or logos.</x:v>
      </x:c>
      <x:c r="S43" s="27" t="str"/>
      <x:c r="T43" s="27" t="str">
        <x:v>Shared kitchen scene illustrating oven mitt, apron, and trash can, with Oven Mitt highlighted.</x:v>
      </x:c>
      <x:c r="U43" s="28" t="str">
        <x:v>Shared kitchen scene illustrating oven mitt, apron, and trash can, with Oven Mitt highlighted.</x:v>
      </x:c>
      <x:c r="V43" s="28" t="str"/>
      <x:c r="W43" s="28" t="str">
        <x:v>Rewritten and internally consistent. Retain for review as B1 enrichment; confirm level placement before automatic import.</x:v>
      </x:c>
      <x:c r="X43" s="28" t="str">
        <x:v>Needs review</x:v>
      </x:c>
    </x:row>
    <x:row r="44">
      <x:c r="A44" s="27" t="str">
        <x:v>kitchen-4-usage-scene-2</x:v>
      </x:c>
      <x:c r="B44" s="27" t="str">
        <x:v>kitchen-4</x:v>
      </x:c>
      <x:c r="C44" s="27" t="n">
        <x:v>31</x:v>
      </x:c>
      <x:c r="D44" s="27" t="str">
        <x:v>The Kitchen</x:v>
      </x:c>
      <x:c r="E44" s="27" t="str">
        <x:v>The Kitchen 4</x:v>
      </x:c>
      <x:c r="F44" s="27" t="str">
        <x:v>Pre-A1</x:v>
      </x:c>
      <x:c r="G44" s="27" t="n">
        <x:v>2</x:v>
      </x:c>
      <x:c r="H44" s="27" t="str">
        <x:v>Paper Towel | Plastic Wrap | Aluminum Foil</x:v>
      </x:c>
      <x:c r="I44" s="27" t="str">
        <x:v>During a meal preparation, an adult checks or uses paper towel, plastic wrap, and aluminum foil. The highlighted item is the paper towel.</x:v>
      </x:c>
      <x:c r="J44" s="28" t="str">
        <x:v>During a meal preparation, an adult checks or uses paper towel, plastic wrap, and aluminum foil. The highlighted item is the paper towel.</x:v>
      </x:c>
      <x:c r="K44" s="27" t="str">
        <x:v>What item does the person need here in the example with paper towel, plastic wrap?</x:v>
      </x:c>
      <x:c r="L44" s="28" t="str">
        <x:v>What item does the person need here in the example with paper towel, plastic wrap?</x:v>
      </x:c>
      <x:c r="M44" s="27" t="str">
        <x:v>Paper Towel | Plastic Wrap | Aluminum Foil</x:v>
      </x:c>
      <x:c r="N44" s="28" t="str">
        <x:v>Paper Towel | Plastic Wrap | Aluminum Foil</x:v>
      </x:c>
      <x:c r="O44" s="27" t="str">
        <x:v>Paper Towel</x:v>
      </x:c>
      <x:c r="P44" s="28" t="str">
        <x:v>Paper Towel</x:v>
      </x:c>
      <x:c r="Q44" s="27" t="str">
        <x:v>Realistic adult meal preparation containing paper towel, plastic wrap, and aluminum foil. Make Paper Towel the clear focus through placement or use; no labels or logos.</x:v>
      </x:c>
      <x:c r="R44" s="28" t="str">
        <x:v>Realistic adult meal preparation containing paper towel, plastic wrap, and aluminum foil. Make Paper Towel the clear focus through placement or use; no labels or logos.</x:v>
      </x:c>
      <x:c r="S44" s="27" t="str"/>
      <x:c r="T44" s="27" t="str">
        <x:v>Meal preparation scene illustrating paper towel, plastic wrap, and aluminum foil, with Paper Towel highlighted.</x:v>
      </x:c>
      <x:c r="U44" s="28" t="str">
        <x:v>Meal preparation scene illustrating paper towel, plastic wrap, and aluminum foil, with Paper Towel highlighted.</x:v>
      </x:c>
      <x:c r="V44" s="28" t="str"/>
      <x:c r="W44" s="28" t="str">
        <x:v>Rewritten and internally consistent. Retain for review as B1 enrichment; confirm level placement before automatic import.</x:v>
      </x:c>
      <x:c r="X44" s="28" t="str">
        <x:v>Needs review</x:v>
      </x:c>
    </x:row>
    <x:row r="45">
      <x:c r="A45" s="27" t="str">
        <x:v>kitchen-4-usage-scene-3</x:v>
      </x:c>
      <x:c r="B45" s="27" t="str">
        <x:v>kitchen-4</x:v>
      </x:c>
      <x:c r="C45" s="27" t="n">
        <x:v>31</x:v>
      </x:c>
      <x:c r="D45" s="27" t="str">
        <x:v>The Kitchen</x:v>
      </x:c>
      <x:c r="E45" s="27" t="str">
        <x:v>The Kitchen 4</x:v>
      </x:c>
      <x:c r="F45" s="27" t="str">
        <x:v>Pre-A1</x:v>
      </x:c>
      <x:c r="G45" s="27" t="n">
        <x:v>3</x:v>
      </x:c>
      <x:c r="H45" s="27" t="str">
        <x:v>Food Container | Sponge | Dish Soap</x:v>
      </x:c>
      <x:c r="I45" s="27" t="str">
        <x:v>During a kitchen cleanup, an adult checks or uses food container, sponge, and dish soap. The highlighted item is the food container.</x:v>
      </x:c>
      <x:c r="J45" s="28" t="str">
        <x:v>During a kitchen cleanup, an adult checks or uses food container, sponge, and dish soap. The highlighted item is the food container.</x:v>
      </x:c>
      <x:c r="K45" s="27" t="str">
        <x:v>What is being washed at the sink?</x:v>
      </x:c>
      <x:c r="L45" s="28" t="str">
        <x:v>What is being washed at the sink?</x:v>
      </x:c>
      <x:c r="M45" s="27" t="str">
        <x:v>Sponge | Dish Soap | Food Container</x:v>
      </x:c>
      <x:c r="N45" s="28" t="str">
        <x:v>Sponge | Dish Soap | Food Container</x:v>
      </x:c>
      <x:c r="O45" s="27" t="str">
        <x:v>Food Container</x:v>
      </x:c>
      <x:c r="P45" s="28" t="str">
        <x:v>Food Container</x:v>
      </x:c>
      <x:c r="Q45" s="27" t="str">
        <x:v>Realistic adult kitchen cleanup containing food container, sponge, and dish soap. Make Food Container the clear focus through placement or use; no labels or logos.</x:v>
      </x:c>
      <x:c r="R45" s="28" t="str">
        <x:v>Realistic adult kitchen cleanup containing food container, sponge, and dish soap. Make Food Container the clear focus through placement or use; no labels or logos.</x:v>
      </x:c>
      <x:c r="S45" s="27" t="str"/>
      <x:c r="T45" s="27" t="str">
        <x:v>Kitchen cleanup scene illustrating food container, sponge, and dish soap, with Food Container highlighted.</x:v>
      </x:c>
      <x:c r="U45" s="28" t="str">
        <x:v>Kitchen cleanup scene illustrating food container, sponge, and dish soap, with Food Container highlighted.</x:v>
      </x:c>
      <x:c r="V45" s="28" t="str"/>
      <x:c r="W45" s="28" t="str">
        <x:v>Rewritten and internally consistent. Retain for review as B1 enrichment; confirm level placement before automatic import.</x:v>
      </x:c>
      <x:c r="X45" s="28" t="str">
        <x:v>Needs review</x:v>
      </x:c>
    </x:row>
    <x:row r="46">
      <x:c r="A46" s="27" t="str">
        <x:v>kitchen-4-usage-scene-4</x:v>
      </x:c>
      <x:c r="B46" s="27" t="str">
        <x:v>kitchen-4</x:v>
      </x:c>
      <x:c r="C46" s="27" t="n">
        <x:v>31</x:v>
      </x:c>
      <x:c r="D46" s="27" t="str">
        <x:v>The Kitchen</x:v>
      </x:c>
      <x:c r="E46" s="27" t="str">
        <x:v>The Kitchen 4</x:v>
      </x:c>
      <x:c r="F46" s="27" t="str">
        <x:v>Pre-A1</x:v>
      </x:c>
      <x:c r="G46" s="27" t="n">
        <x:v>4</x:v>
      </x:c>
      <x:c r="H46" s="27" t="str">
        <x:v>Dish Rack | Cling Film | Bread</x:v>
      </x:c>
      <x:c r="I46" s="27" t="str">
        <x:v>In a home kitchen, an adult checks or uses dish rack, cling film, and bread. The highlighted item is the dish rack.</x:v>
      </x:c>
      <x:c r="J46" s="28" t="str">
        <x:v>In a home kitchen, an adult checks or uses dish rack, cling film, and bread. The highlighted item is the dish rack.</x:v>
      </x:c>
      <x:c r="K46" s="27" t="str">
        <x:v>Which object is the focus of the task in the example with dish rack, cling film?</x:v>
      </x:c>
      <x:c r="L46" s="28" t="str">
        <x:v>Which object is the focus of the task in the example with dish rack, cling film?</x:v>
      </x:c>
      <x:c r="M46" s="27" t="str">
        <x:v>Bread | Dish Rack | Cling Film</x:v>
      </x:c>
      <x:c r="N46" s="28" t="str">
        <x:v>Bread | Dish Rack | Cling Film</x:v>
      </x:c>
      <x:c r="O46" s="27" t="str">
        <x:v>Dish Rack</x:v>
      </x:c>
      <x:c r="P46" s="28" t="str">
        <x:v>Dish Rack</x:v>
      </x:c>
      <x:c r="Q46" s="27" t="str">
        <x:v>Realistic adult home kitchen containing dish rack, cling film, and bread. Make Dish Rack the clear focus through placement or use; no labels or logos.</x:v>
      </x:c>
      <x:c r="R46" s="28" t="str">
        <x:v>Realistic adult home kitchen containing dish rack, cling film, and bread. Make Dish Rack the clear focus through placement or use; no labels or logos.</x:v>
      </x:c>
      <x:c r="S46" s="27" t="str"/>
      <x:c r="T46" s="27" t="str">
        <x:v>Home kitchen scene illustrating dish rack, cling film, and bread, with Dish Rack highlighted.</x:v>
      </x:c>
      <x:c r="U46" s="28" t="str">
        <x:v>Home kitchen scene illustrating dish rack, cling film, and bread, with Dish Rack highlighted.</x:v>
      </x:c>
      <x:c r="V46" s="28" t="str"/>
      <x:c r="W46" s="28" t="str">
        <x:v>Rewritten and internally consistent. Retain for review as B1 enrichment; confirm level placement before automatic import.</x:v>
      </x:c>
      <x:c r="X46" s="28" t="str">
        <x:v>Needs review</x:v>
      </x:c>
    </x:row>
    <x:row r="47">
      <x:c r="A47" s="27" t="str">
        <x:v>kitchen-4-usage-scene-5</x:v>
      </x:c>
      <x:c r="B47" s="27" t="str">
        <x:v>kitchen-4</x:v>
      </x:c>
      <x:c r="C47" s="27" t="n">
        <x:v>31</x:v>
      </x:c>
      <x:c r="D47" s="27" t="str">
        <x:v>The Kitchen</x:v>
      </x:c>
      <x:c r="E47" s="27" t="str">
        <x:v>The Kitchen 4</x:v>
      </x:c>
      <x:c r="F47" s="27" t="str">
        <x:v>Pre-A1</x:v>
      </x:c>
      <x:c r="G47" s="27" t="n">
        <x:v>5</x:v>
      </x:c>
      <x:c r="H47" s="27" t="str">
        <x:v>Butter | Milk | Egg</x:v>
      </x:c>
      <x:c r="I47" s="27" t="str">
        <x:v>During a cooking class, an adult checks or uses butter, milk, and egg. The highlighted item is the egg.</x:v>
      </x:c>
      <x:c r="J47" s="28" t="str">
        <x:v>During a cooking class, an adult checks or uses butter, milk, and egg. The highlighted item is the egg.</x:v>
      </x:c>
      <x:c r="K47" s="27" t="str">
        <x:v>Which object is the focus of the task in the example with butter, milk?</x:v>
      </x:c>
      <x:c r="L47" s="28" t="str">
        <x:v>Which object is the focus of the task in the example with butter, milk?</x:v>
      </x:c>
      <x:c r="M47" s="27" t="str">
        <x:v>Egg | Butter | Milk</x:v>
      </x:c>
      <x:c r="N47" s="28" t="str">
        <x:v>Egg | Butter | Milk</x:v>
      </x:c>
      <x:c r="O47" s="27" t="str">
        <x:v>Egg</x:v>
      </x:c>
      <x:c r="P47" s="28" t="str">
        <x:v>Egg</x:v>
      </x:c>
      <x:c r="Q47" s="27" t="str">
        <x:v>Realistic adult cooking class containing butter, milk, and egg. Make Egg the clear focus through placement or use; no labels or logos.</x:v>
      </x:c>
      <x:c r="R47" s="28" t="str">
        <x:v>Realistic adult cooking class containing butter, milk, and egg. Make Egg the clear focus through placement or use; no labels or logos.</x:v>
      </x:c>
      <x:c r="S47" s="27" t="str"/>
      <x:c r="T47" s="27" t="str">
        <x:v>Cooking class scene illustrating butter, milk, and egg, with Egg highlighted.</x:v>
      </x:c>
      <x:c r="U47" s="28" t="str">
        <x:v>Cooking class scene illustrating butter, milk, and egg, with Egg highlighted.</x:v>
      </x:c>
      <x:c r="V47" s="28" t="str"/>
      <x:c r="W47" s="28" t="str">
        <x:v>Reviewed by OpenAI editorial audit on 2026-10-01. Original authored exercise; no external factual claim requires a source. Semantic realism, question type, three-option plausibility, answer key, and visualizability were reviewed.</x:v>
      </x:c>
      <x:c r="X47" s="28" t="str">
        <x:v>Approved</x:v>
      </x:c>
    </x:row>
    <x:row r="48">
      <x:c r="A48" s="27" t="str">
        <x:v>kitchen-5-usage-scene-1</x:v>
      </x:c>
      <x:c r="B48" s="27" t="str">
        <x:v>kitchen-5</x:v>
      </x:c>
      <x:c r="C48" s="27" t="n">
        <x:v>32</x:v>
      </x:c>
      <x:c r="D48" s="27" t="str">
        <x:v>The Kitchen</x:v>
      </x:c>
      <x:c r="E48" s="27" t="str">
        <x:v>The Kitchen 5</x:v>
      </x:c>
      <x:c r="F48" s="27" t="str">
        <x:v>Pre-A1</x:v>
      </x:c>
      <x:c r="G48" s="27" t="n">
        <x:v>1</x:v>
      </x:c>
      <x:c r="H48" s="27" t="str">
        <x:v>Cheese | Rice | Pasta</x:v>
      </x:c>
      <x:c r="I48" s="27" t="str">
        <x:v>For a quick dinner, Bilal cooks pasta and rice, then adds cheese to the pasta.</x:v>
      </x:c>
      <x:c r="J48" s="28" t="str">
        <x:v>For a quick dinner, Bilal cooks pasta and rice, then adds cheese to the pasta.</x:v>
      </x:c>
      <x:c r="K48" s="27" t="str">
        <x:v>Which object is the focus of the task in the example with cheese, rice?</x:v>
      </x:c>
      <x:c r="L48" s="28" t="str">
        <x:v>Which object is the focus of the task in the example with cheese, rice?</x:v>
      </x:c>
      <x:c r="M48" s="27" t="str">
        <x:v>Cheese | Rice | Pasta</x:v>
      </x:c>
      <x:c r="N48" s="28" t="str">
        <x:v>Cheese | Rice | Pasta</x:v>
      </x:c>
      <x:c r="O48" s="27" t="str">
        <x:v>Cheese</x:v>
      </x:c>
      <x:c r="P48" s="28" t="str">
        <x:v>Cheese</x:v>
      </x:c>
      <x:c r="Q48" s="27" t="str">
        <x:v>Realistic adult home scene matching this situation: For a quick dinner, Bilal cooks pasta and rice, then adds cheese to the pasta. Make the visual clue for the answer “Cheese” unambiguous. Show only necessary objects/actions; no labels, logos or watermarks.</x:v>
      </x:c>
      <x:c r="R48" s="28" t="str">
        <x:v>Realistic adult home scene matching this situation: For a quick dinner, Bilal cooks pasta and rice, then adds cheese to the pasta. Make the visual clue for the answer “Cheese” unambiguous. Show only necessary objects/actions; no labels, logos or watermarks.</x:v>
      </x:c>
      <x:c r="S48" s="27" t="str"/>
      <x:c r="T48" s="27" t="str">
        <x:v>For a quick dinner, Bilal cooks pasta and rice, then adds cheese to the pasta.</x:v>
      </x:c>
      <x:c r="U48" s="28" t="str">
        <x:v>For a quick dinner, Bilal cooks pasta and rice, then adds cheese to the pasta.</x:v>
      </x:c>
      <x:c r="V48" s="28" t="str"/>
      <x:c r="W48" s="28" t="str">
        <x:v>Reviewed by OpenAI editorial audit on 2026-10-01. Original authored exercise; no external factual claim requires a source. Semantic realism, question type, three-option plausibility, answer key, and visualizability were reviewed.</x:v>
      </x:c>
      <x:c r="X48" s="28" t="str">
        <x:v>Approved</x:v>
      </x:c>
    </x:row>
    <x:row r="49">
      <x:c r="A49" s="27" t="str">
        <x:v>kitchen-5-usage-scene-2</x:v>
      </x:c>
      <x:c r="B49" s="27" t="str">
        <x:v>kitchen-5</x:v>
      </x:c>
      <x:c r="C49" s="27" t="n">
        <x:v>32</x:v>
      </x:c>
      <x:c r="D49" s="27" t="str">
        <x:v>The Kitchen</x:v>
      </x:c>
      <x:c r="E49" s="27" t="str">
        <x:v>The Kitchen 5</x:v>
      </x:c>
      <x:c r="F49" s="27" t="str">
        <x:v>Pre-A1</x:v>
      </x:c>
      <x:c r="G49" s="27" t="n">
        <x:v>2</x:v>
      </x:c>
      <x:c r="H49" s="27" t="str">
        <x:v>Cooking Oil | Salt | Sugar</x:v>
      </x:c>
      <x:c r="I49" s="27" t="str">
        <x:v>During a kitchen cleanup, an adult checks or uses cooking oil, salt, and sugar. The highlighted item is the cooking oil.</x:v>
      </x:c>
      <x:c r="J49" s="28" t="str">
        <x:v>During a kitchen cleanup, an adult checks or uses cooking oil, salt, and sugar. The highlighted item is the cooking oil.</x:v>
      </x:c>
      <x:c r="K49" s="27" t="str">
        <x:v>Which object should the learner identify in the example with cooking oil, salt?</x:v>
      </x:c>
      <x:c r="L49" s="28" t="str">
        <x:v>Which object should the learner identify in the example with cooking oil, salt?</x:v>
      </x:c>
      <x:c r="M49" s="27" t="str">
        <x:v>Salt | Sugar | Cooking Oil</x:v>
      </x:c>
      <x:c r="N49" s="28" t="str">
        <x:v>Salt | Sugar | Cooking Oil</x:v>
      </x:c>
      <x:c r="O49" s="27" t="str">
        <x:v>Cooking Oil</x:v>
      </x:c>
      <x:c r="P49" s="28" t="str">
        <x:v>Cooking Oil</x:v>
      </x:c>
      <x:c r="Q49" s="27" t="str">
        <x:v>Realistic adult kitchen cleanup containing cooking oil, salt, and sugar. Make Cooking Oil the clear focus through placement or use; no labels or logos.</x:v>
      </x:c>
      <x:c r="R49" s="28" t="str">
        <x:v>Realistic adult kitchen cleanup containing cooking oil, salt, and sugar. Make Cooking Oil the clear focus through placement or use; no labels or logos.</x:v>
      </x:c>
      <x:c r="S49" s="27" t="str"/>
      <x:c r="T49" s="27" t="str">
        <x:v>Kitchen cleanup scene illustrating cooking oil, salt, and sugar, with Cooking Oil highlighted.</x:v>
      </x:c>
      <x:c r="U49" s="28" t="str">
        <x:v>Kitchen cleanup scene illustrating cooking oil, salt, and sugar, with Cooking Oil highlighted.</x:v>
      </x:c>
      <x:c r="V49" s="28" t="str"/>
      <x:c r="W49" s="28" t="str">
        <x:v>Rewritten and internally consistent. Retain for review as B1 enrichment; confirm level placement before automatic import.</x:v>
      </x:c>
      <x:c r="X49" s="28" t="str">
        <x:v>Needs review</x:v>
      </x:c>
    </x:row>
    <x:row r="50">
      <x:c r="A50" s="27" t="str">
        <x:v>kitchen-5-usage-scene-3</x:v>
      </x:c>
      <x:c r="B50" s="27" t="str">
        <x:v>kitchen-5</x:v>
      </x:c>
      <x:c r="C50" s="27" t="n">
        <x:v>32</x:v>
      </x:c>
      <x:c r="D50" s="27" t="str">
        <x:v>The Kitchen</x:v>
      </x:c>
      <x:c r="E50" s="27" t="str">
        <x:v>The Kitchen 5</x:v>
      </x:c>
      <x:c r="F50" s="27" t="str">
        <x:v>Pre-A1</x:v>
      </x:c>
      <x:c r="G50" s="27" t="n">
        <x:v>3</x:v>
      </x:c>
      <x:c r="H50" s="27" t="str">
        <x:v>Pepper | Flour | Vinegar</x:v>
      </x:c>
      <x:c r="I50" s="27" t="str">
        <x:v>In a home kitchen, an adult checks or uses pepper, flour, and vinegar. The highlighted item is the pepper.</x:v>
      </x:c>
      <x:c r="J50" s="28" t="str">
        <x:v>In a home kitchen, an adult checks or uses pepper, flour, and vinegar. The highlighted item is the pepper.</x:v>
      </x:c>
      <x:c r="K50" s="27" t="str">
        <x:v>What item is being used or checked in the kitchen in the example with pepper, flour?</x:v>
      </x:c>
      <x:c r="L50" s="28" t="str">
        <x:v>What item is being used or checked in the kitchen in the example with pepper, flour?</x:v>
      </x:c>
      <x:c r="M50" s="27" t="str">
        <x:v>Vinegar | Pepper | Flour</x:v>
      </x:c>
      <x:c r="N50" s="28" t="str">
        <x:v>Vinegar | Pepper | Flour</x:v>
      </x:c>
      <x:c r="O50" s="27" t="str">
        <x:v>Pepper</x:v>
      </x:c>
      <x:c r="P50" s="28" t="str">
        <x:v>Pepper</x:v>
      </x:c>
      <x:c r="Q50" s="27" t="str">
        <x:v>Realistic adult home kitchen containing pepper, flour, and vinegar. Make Pepper the clear focus through placement or use; no labels or logos.</x:v>
      </x:c>
      <x:c r="R50" s="28" t="str">
        <x:v>Realistic adult home kitchen containing pepper, flour, and vinegar. Make Pepper the clear focus through placement or use; no labels or logos.</x:v>
      </x:c>
      <x:c r="S50" s="27" t="str"/>
      <x:c r="T50" s="27" t="str">
        <x:v>Home kitchen scene illustrating pepper, flour, and vinegar, with Pepper highlighted.</x:v>
      </x:c>
      <x:c r="U50" s="28" t="str">
        <x:v>Home kitchen scene illustrating pepper, flour, and vinegar, with Pepper highlighted.</x:v>
      </x:c>
      <x:c r="V50" s="28" t="str"/>
      <x:c r="W50" s="28" t="str">
        <x:v>Rewritten and internally consistent. Retain for review as B1 enrichment; confirm level placement before automatic import.</x:v>
      </x:c>
      <x:c r="X50" s="28" t="str">
        <x:v>Needs review</x:v>
      </x:c>
    </x:row>
    <x:row r="51">
      <x:c r="A51" s="27" t="str">
        <x:v>kitchen-5-usage-scene-4</x:v>
      </x:c>
      <x:c r="B51" s="27" t="str">
        <x:v>kitchen-5</x:v>
      </x:c>
      <x:c r="C51" s="27" t="n">
        <x:v>32</x:v>
      </x:c>
      <x:c r="D51" s="27" t="str">
        <x:v>The Kitchen</x:v>
      </x:c>
      <x:c r="E51" s="27" t="str">
        <x:v>The Kitchen 5</x:v>
      </x:c>
      <x:c r="F51" s="27" t="str">
        <x:v>Pre-A1</x:v>
      </x:c>
      <x:c r="G51" s="27" t="n">
        <x:v>4</x:v>
      </x:c>
      <x:c r="H51" s="27" t="str">
        <x:v>Honey | Apple | Juice</x:v>
      </x:c>
      <x:c r="I51" s="27" t="str">
        <x:v>During a cooking class, an adult checks or uses honey, apple, and juice. The highlighted item is the honey.</x:v>
      </x:c>
      <x:c r="J51" s="28" t="str">
        <x:v>During a cooking class, an adult checks or uses honey, apple, and juice. The highlighted item is the honey.</x:v>
      </x:c>
      <x:c r="K51" s="27" t="str">
        <x:v>What item is being used or checked in the class in the example with honey, apple?</x:v>
      </x:c>
      <x:c r="L51" s="28" t="str">
        <x:v>What item is being used or checked in the class in the example with honey, apple?</x:v>
      </x:c>
      <x:c r="M51" s="27" t="str">
        <x:v>Honey | Apple | Juice</x:v>
      </x:c>
      <x:c r="N51" s="28" t="str">
        <x:v>Honey | Apple | Juice</x:v>
      </x:c>
      <x:c r="O51" s="27" t="str">
        <x:v>Honey</x:v>
      </x:c>
      <x:c r="P51" s="28" t="str">
        <x:v>Honey</x:v>
      </x:c>
      <x:c r="Q51" s="27" t="str">
        <x:v>Realistic adult cooking class containing honey, apple, and juice. Make Honey the clear focus through placement or use; no labels or logos.</x:v>
      </x:c>
      <x:c r="R51" s="28" t="str">
        <x:v>Realistic adult cooking class containing honey, apple, and juice. Make Honey the clear focus through placement or use; no labels or logos.</x:v>
      </x:c>
      <x:c r="S51" s="27" t="str"/>
      <x:c r="T51" s="27" t="str">
        <x:v>Cooking class scene illustrating honey, apple, and juice, with Honey highlighted.</x:v>
      </x:c>
      <x:c r="U51" s="28" t="str">
        <x:v>Cooking class scene illustrating honey, apple, and juice, with Honey highlighted.</x:v>
      </x:c>
      <x:c r="V51" s="28" t="str"/>
      <x:c r="W51" s="28" t="str">
        <x:v>Reviewed by OpenAI editorial audit on 2026-10-01. Original authored exercise; no external factual claim requires a source. Semantic realism, question type, three-option plausibility, answer key, and visualizability were reviewed.</x:v>
      </x:c>
      <x:c r="X51" s="28" t="str">
        <x:v>Approved</x:v>
      </x:c>
    </x:row>
    <x:row r="52">
      <x:c r="A52" s="27" t="str">
        <x:v>living-room-1-usage-scene-1</x:v>
      </x:c>
      <x:c r="B52" s="27" t="str">
        <x:v>living-room-1</x:v>
      </x:c>
      <x:c r="C52" s="27" t="n">
        <x:v>33</x:v>
      </x:c>
      <x:c r="D52" s="27" t="str">
        <x:v>The Living Room</x:v>
      </x:c>
      <x:c r="E52" s="27" t="str">
        <x:v>The Living Room 1</x:v>
      </x:c>
      <x:c r="F52" s="27" t="str">
        <x:v>Pre-A1</x:v>
      </x:c>
      <x:c r="G52" s="27" t="n">
        <x:v>1</x:v>
      </x:c>
      <x:c r="H52" s="27" t="str">
        <x:v>Sofa | Armchair | Coffee Table</x:v>
      </x:c>
      <x:c r="I52" s="27" t="str">
        <x:v>Maya sits on the sofa, her guest uses the armchair, and their drinks rest on the coffee table.</x:v>
      </x:c>
      <x:c r="J52" s="28" t="str">
        <x:v>Maya sits on the sofa, her guest uses the armchair, and their drinks rest on the coffee table.</x:v>
      </x:c>
      <x:c r="K52" s="27" t="str">
        <x:v>Which object is the focus of the task in the example with sofa, armchair?</x:v>
      </x:c>
      <x:c r="L52" s="28" t="str">
        <x:v>Which object is the focus of the task in the example with sofa, armchair?</x:v>
      </x:c>
      <x:c r="M52" s="27" t="str">
        <x:v>Sofa | Armchair | Coffee Table</x:v>
      </x:c>
      <x:c r="N52" s="28" t="str">
        <x:v>Sofa | Armchair | Coffee Table</x:v>
      </x:c>
      <x:c r="O52" s="27" t="str">
        <x:v>Coffee Table</x:v>
      </x:c>
      <x:c r="P52" s="28" t="str">
        <x:v>Coffee Table</x:v>
      </x:c>
      <x:c r="Q52" s="27" t="str">
        <x:v>Realistic adult home scene matching this situation: Maya sits on the sofa, her guest uses the armchair, and their drinks rest on the coffee table. Make the visual clue for the answer “Coffee Table” unambiguous. Show only necessary objects/actions; no labels, logos or watermarks.</x:v>
      </x:c>
      <x:c r="R52" s="28" t="str">
        <x:v>Realistic adult home scene matching this situation: Maya sits on the sofa, her guest uses the armchair, and their drinks rest on the coffee table. Make the visual clue for the answer “Coffee Table” unambiguous. Show only necessary objects/actions; no labels, logos or watermarks.</x:v>
      </x:c>
      <x:c r="S52" s="27" t="str"/>
      <x:c r="T52" s="27" t="str">
        <x:v>Maya sits on the sofa, her guest uses the armchair, and their drinks rest on the coffee table.</x:v>
      </x:c>
      <x:c r="U52" s="28" t="str">
        <x:v>Maya sits on the sofa, her guest uses the armchair, and their drinks rest on the coffee table.</x:v>
      </x:c>
      <x:c r="V52" s="28" t="str"/>
      <x:c r="W52" s="28" t="str">
        <x:v>Reviewed by OpenAI editorial audit on 2026-10-01. Original authored exercise; no external factual claim requires a source. Semantic realism, question type, three-option plausibility, answer key, and visualizability were reviewed.</x:v>
      </x:c>
      <x:c r="X52" s="28" t="str">
        <x:v>Approved</x:v>
      </x:c>
    </x:row>
    <x:row r="53">
      <x:c r="A53" s="27" t="str">
        <x:v>living-room-1-usage-scene-2</x:v>
      </x:c>
      <x:c r="B53" s="27" t="str">
        <x:v>living-room-1</x:v>
      </x:c>
      <x:c r="C53" s="27" t="n">
        <x:v>33</x:v>
      </x:c>
      <x:c r="D53" s="27" t="str">
        <x:v>The Living Room</x:v>
      </x:c>
      <x:c r="E53" s="27" t="str">
        <x:v>The Living Room 1</x:v>
      </x:c>
      <x:c r="F53" s="27" t="str">
        <x:v>Pre-A1</x:v>
      </x:c>
      <x:c r="G53" s="27" t="n">
        <x:v>2</x:v>
      </x:c>
      <x:c r="H53" s="27" t="str">
        <x:v>Side Table | Ottoman | Rocking Chair</x:v>
      </x:c>
      <x:c r="I53" s="27" t="str">
        <x:v>During a home visit, an adult checks or uses side table, ottoman, and rocking chair. The highlighted item is the ottoman.</x:v>
      </x:c>
      <x:c r="J53" s="28" t="str">
        <x:v>During a home visit, an adult checks or uses side table, ottoman, and rocking chair. The highlighted item is the ottoman.</x:v>
      </x:c>
      <x:c r="K53" s="27" t="str">
        <x:v>Which object should the learner identify in the example with side table, ottoman?</x:v>
      </x:c>
      <x:c r="L53" s="28" t="str">
        <x:v>Which object should the learner identify in the example with side table, ottoman?</x:v>
      </x:c>
      <x:c r="M53" s="27" t="str">
        <x:v>Rocking Chair | Ottoman | Side Table</x:v>
      </x:c>
      <x:c r="N53" s="28" t="str">
        <x:v>Rocking Chair | Ottoman | Side Table</x:v>
      </x:c>
      <x:c r="O53" s="27" t="str">
        <x:v>Ottoman</x:v>
      </x:c>
      <x:c r="P53" s="28" t="str">
        <x:v>Ottoman</x:v>
      </x:c>
      <x:c r="Q53" s="27" t="str">
        <x:v>Realistic adult home visit containing side table, ottoman, and rocking chair. Make Ottoman the clear focus through placement or use; no labels or logos.</x:v>
      </x:c>
      <x:c r="R53" s="28" t="str">
        <x:v>Realistic adult home visit containing side table, ottoman, and rocking chair. Make Ottoman the clear focus through placement or use; no labels or logos.</x:v>
      </x:c>
      <x:c r="S53" s="27" t="str"/>
      <x:c r="T53" s="27" t="str">
        <x:v>Home visit scene illustrating side table, ottoman, and rocking chair, with Ottoman highlighted.</x:v>
      </x:c>
      <x:c r="U53" s="28" t="str">
        <x:v>Home visit scene illustrating side table, ottoman, and rocking chair, with Ottoman highlighted.</x:v>
      </x:c>
      <x:c r="V53" s="28" t="str"/>
      <x:c r="W53" s="28" t="str">
        <x:v>Rewritten and internally consistent. Retain for review as B1 enrichment; confirm level placement before automatic import.</x:v>
      </x:c>
      <x:c r="X53" s="28" t="str">
        <x:v>Needs review</x:v>
      </x:c>
    </x:row>
    <x:row r="54">
      <x:c r="A54" s="27" t="str">
        <x:v>living-room-1-usage-scene-3</x:v>
      </x:c>
      <x:c r="B54" s="27" t="str">
        <x:v>living-room-1</x:v>
      </x:c>
      <x:c r="C54" s="27" t="n">
        <x:v>33</x:v>
      </x:c>
      <x:c r="D54" s="27" t="str">
        <x:v>The Living Room</x:v>
      </x:c>
      <x:c r="E54" s="27" t="str">
        <x:v>The Living Room 1</x:v>
      </x:c>
      <x:c r="F54" s="27" t="str">
        <x:v>Pre-A1</x:v>
      </x:c>
      <x:c r="G54" s="27" t="n">
        <x:v>3</x:v>
      </x:c>
      <x:c r="H54" s="27" t="str">
        <x:v>Dining Table | Dining Chair | Bench</x:v>
      </x:c>
      <x:c r="I54" s="27" t="str">
        <x:v>The family eats at the dining table; two people use dining chairs and one sits on the bench.</x:v>
      </x:c>
      <x:c r="J54" s="28" t="str">
        <x:v>The family eats at the dining table; two people use dining chairs and one sits on the bench.</x:v>
      </x:c>
      <x:c r="K54" s="27" t="str">
        <x:v>What item is being used or checked in the family situation?</x:v>
      </x:c>
      <x:c r="L54" s="28" t="str">
        <x:v>What item is being used or checked in the family situation?</x:v>
      </x:c>
      <x:c r="M54" s="27" t="str">
        <x:v>Bench | Dining Table | Dining Chair</x:v>
      </x:c>
      <x:c r="N54" s="28" t="str">
        <x:v>Bench | Dining Table | Dining Chair</x:v>
      </x:c>
      <x:c r="O54" s="27" t="str">
        <x:v>Bench</x:v>
      </x:c>
      <x:c r="P54" s="28" t="str">
        <x:v>Bench</x:v>
      </x:c>
      <x:c r="Q54" s="27" t="str">
        <x:v>Realistic adult home scene matching this situation: The family eats at the dining table; two people use dining chairs and one sits on the bench. Make the visual clue for the answer “Bench” unambiguous. Show only necessary objects/actions; no labels, logos or watermarks.</x:v>
      </x:c>
      <x:c r="R54" s="28" t="str">
        <x:v>Realistic adult home scene matching this situation: The family eats at the dining table; two people use dining chairs and one sits on the bench. Make the visual clue for the answer “Bench” unambiguous. Show only necessary objects/actions; no labels, logos or watermarks.</x:v>
      </x:c>
      <x:c r="S54" s="27" t="str"/>
      <x:c r="T54" s="27" t="str">
        <x:v>The family eats at the dining table; two people use dining chairs and one sits on the bench.</x:v>
      </x:c>
      <x:c r="U54" s="28" t="str">
        <x:v>The family eats at the dining table; two people use dining chairs and one sits on the bench.</x:v>
      </x:c>
      <x:c r="V54" s="28" t="str"/>
      <x:c r="W54" s="28" t="str">
        <x:v>Reviewed by OpenAI editorial audit on 2026-10-01. Original authored exercise; no external factual claim requires a source. Semantic realism, question type, three-option plausibility, answer key, and visualizability were reviewed.</x:v>
      </x:c>
      <x:c r="X54" s="28" t="str">
        <x:v>Approved</x:v>
      </x:c>
    </x:row>
    <x:row r="55">
      <x:c r="A55" s="27" t="str">
        <x:v>living-room-1-usage-scene-4</x:v>
      </x:c>
      <x:c r="B55" s="27" t="str">
        <x:v>living-room-1</x:v>
      </x:c>
      <x:c r="C55" s="27" t="n">
        <x:v>33</x:v>
      </x:c>
      <x:c r="D55" s="27" t="str">
        <x:v>The Living Room</x:v>
      </x:c>
      <x:c r="E55" s="27" t="str">
        <x:v>The Living Room 1</x:v>
      </x:c>
      <x:c r="F55" s="27" t="str">
        <x:v>Pre-A1</x:v>
      </x:c>
      <x:c r="G55" s="27" t="n">
        <x:v>4</x:v>
      </x:c>
      <x:c r="H55" s="27" t="str">
        <x:v>Stool | Bookshelf | TV Stand</x:v>
      </x:c>
      <x:c r="I55" s="27" t="str">
        <x:v>During an evening at home, an adult checks or uses stool, bookshelf, and tv stand. The highlighted item is the stool.</x:v>
      </x:c>
      <x:c r="J55" s="28" t="str">
        <x:v>During an evening at home, an adult checks or uses stool, bookshelf, and tv stand. The highlighted item is the stool.</x:v>
      </x:c>
      <x:c r="K55" s="27" t="str">
        <x:v>What item is being used or checked in the scene in the example with stool, bookshelf?</x:v>
      </x:c>
      <x:c r="L55" s="28" t="str">
        <x:v>What item is being used or checked in the scene in the example with stool, bookshelf?</x:v>
      </x:c>
      <x:c r="M55" s="27" t="str">
        <x:v>Bookshelf | TV Stand | Stool</x:v>
      </x:c>
      <x:c r="N55" s="28" t="str">
        <x:v>Bookshelf | TV Stand | Stool</x:v>
      </x:c>
      <x:c r="O55" s="27" t="str">
        <x:v>Stool</x:v>
      </x:c>
      <x:c r="P55" s="28" t="str">
        <x:v>Stool</x:v>
      </x:c>
      <x:c r="Q55" s="27" t="str">
        <x:v>Realistic adult evening at home containing stool, bookshelf, and tv stand. Make Stool the clear focus through placement or use; no labels or logos.</x:v>
      </x:c>
      <x:c r="R55" s="28" t="str">
        <x:v>Realistic adult evening at home containing stool, bookshelf, and tv stand. Make Stool the clear focus through placement or use; no labels or logos.</x:v>
      </x:c>
      <x:c r="S55" s="27" t="str"/>
      <x:c r="T55" s="27" t="str">
        <x:v>Evening at home scene illustrating stool, bookshelf, and tv stand, with Stool highlighted.</x:v>
      </x:c>
      <x:c r="U55" s="28" t="str">
        <x:v>Evening at home scene illustrating stool, bookshelf, and tv stand, with Stool highlighted.</x:v>
      </x:c>
      <x:c r="V55" s="28" t="str"/>
      <x:c r="W55" s="28" t="str">
        <x:v>Rewritten and internally consistent. Retain for review as B1 enrichment; confirm level placement before automatic import.</x:v>
      </x:c>
      <x:c r="X55" s="28" t="str">
        <x:v>Needs review</x:v>
      </x:c>
    </x:row>
    <x:row r="56">
      <x:c r="A56" s="27" t="str">
        <x:v>living-room-1-usage-scene-5</x:v>
      </x:c>
      <x:c r="B56" s="27" t="str">
        <x:v>living-room-1</x:v>
      </x:c>
      <x:c r="C56" s="27" t="n">
        <x:v>33</x:v>
      </x:c>
      <x:c r="D56" s="27" t="str">
        <x:v>The Living Room</x:v>
      </x:c>
      <x:c r="E56" s="27" t="str">
        <x:v>The Living Room 1</x:v>
      </x:c>
      <x:c r="F56" s="27" t="str">
        <x:v>Pre-A1</x:v>
      </x:c>
      <x:c r="G56" s="27" t="n">
        <x:v>5</x:v>
      </x:c>
      <x:c r="H56" s="27" t="str">
        <x:v>Cabinet | Sideboard | Shelf</x:v>
      </x:c>
      <x:c r="I56" s="27" t="str">
        <x:v>During a guest preparation, an adult checks or uses cabinet, sideboard, and shelf. The highlighted item is the sideboard.</x:v>
      </x:c>
      <x:c r="J56" s="28" t="str">
        <x:v>During a guest preparation, an adult checks or uses cabinet, sideboard, and shelf. The highlighted item is the sideboard.</x:v>
      </x:c>
      <x:c r="K56" s="27" t="str">
        <x:v>What item does the person need here in the example with cabinet, sideboard?</x:v>
      </x:c>
      <x:c r="L56" s="28" t="str">
        <x:v>What item does the person need here in the example with cabinet, sideboard?</x:v>
      </x:c>
      <x:c r="M56" s="27" t="str">
        <x:v>Shelf | Sideboard | Cabinet</x:v>
      </x:c>
      <x:c r="N56" s="28" t="str">
        <x:v>Shelf | Sideboard | Cabinet</x:v>
      </x:c>
      <x:c r="O56" s="27" t="str">
        <x:v>Sideboard</x:v>
      </x:c>
      <x:c r="P56" s="28" t="str">
        <x:v>Sideboard</x:v>
      </x:c>
      <x:c r="Q56" s="27" t="str">
        <x:v>Realistic adult guest preparation containing cabinet, sideboard, and shelf. Make Sideboard the clear focus through placement or use; no labels or logos.</x:v>
      </x:c>
      <x:c r="R56" s="28" t="str">
        <x:v>Realistic adult guest preparation containing cabinet, sideboard, and shelf. Make Sideboard the clear focus through placement or use; no labels or logos.</x:v>
      </x:c>
      <x:c r="S56" s="27" t="str"/>
      <x:c r="T56" s="27" t="str">
        <x:v>Guest preparation scene illustrating cabinet, sideboard, and shelf, with Sideboard highlighted.</x:v>
      </x:c>
      <x:c r="U56" s="28" t="str">
        <x:v>Guest preparation scene illustrating cabinet, sideboard, and shelf, with Sideboard highlighted.</x:v>
      </x:c>
      <x:c r="V56" s="28" t="str"/>
      <x:c r="W56" s="28" t="str">
        <x:v>Rewritten and internally consistent. Retain for review as B1 enrichment; confirm level placement before automatic import.</x:v>
      </x:c>
      <x:c r="X56" s="28" t="str">
        <x:v>Needs review</x:v>
      </x:c>
    </x:row>
    <x:row r="57">
      <x:c r="A57" s="27" t="str">
        <x:v>living-room-2-usage-scene-1</x:v>
      </x:c>
      <x:c r="B57" s="27" t="str">
        <x:v>living-room-2</x:v>
      </x:c>
      <x:c r="C57" s="27" t="n">
        <x:v>34</x:v>
      </x:c>
      <x:c r="D57" s="27" t="str">
        <x:v>The Living Room</x:v>
      </x:c>
      <x:c r="E57" s="27" t="str">
        <x:v>The Living Room 2</x:v>
      </x:c>
      <x:c r="F57" s="27" t="str">
        <x:v>Pre-A1</x:v>
      </x:c>
      <x:c r="G57" s="27" t="n">
        <x:v>1</x:v>
      </x:c>
      <x:c r="H57" s="27" t="str">
        <x:v>Drawer | Magazine Rack | Display Case</x:v>
      </x:c>
      <x:c r="I57" s="27" t="str">
        <x:v>During a home visit, an adult checks or uses drawer, magazine rack, and display case. The highlighted item is the magazine rack.</x:v>
      </x:c>
      <x:c r="J57" s="28" t="str">
        <x:v>During a home visit, an adult checks or uses drawer, magazine rack, and display case. The highlighted item is the magazine rack.</x:v>
      </x:c>
      <x:c r="K57" s="27" t="str">
        <x:v>What item does the person need here in the example with drawer, magazine rack?</x:v>
      </x:c>
      <x:c r="L57" s="28" t="str">
        <x:v>What item does the person need here in the example with drawer, magazine rack?</x:v>
      </x:c>
      <x:c r="M57" s="27" t="str">
        <x:v>Display Case | Magazine Rack | Drawer</x:v>
      </x:c>
      <x:c r="N57" s="28" t="str">
        <x:v>Display Case | Magazine Rack | Drawer</x:v>
      </x:c>
      <x:c r="O57" s="27" t="str">
        <x:v>Magazine Rack</x:v>
      </x:c>
      <x:c r="P57" s="28" t="str">
        <x:v>Magazine Rack</x:v>
      </x:c>
      <x:c r="Q57" s="27" t="str">
        <x:v>Realistic adult home visit containing drawer, magazine rack, and display case. Make Magazine Rack the clear focus through placement or use; no labels or logos.</x:v>
      </x:c>
      <x:c r="R57" s="28" t="str">
        <x:v>Realistic adult home visit containing drawer, magazine rack, and display case. Make Magazine Rack the clear focus through placement or use; no labels or logos.</x:v>
      </x:c>
      <x:c r="S57" s="27" t="str"/>
      <x:c r="T57" s="27" t="str">
        <x:v>Home visit scene illustrating drawer, magazine rack, and display case, with Magazine Rack highlighted.</x:v>
      </x:c>
      <x:c r="U57" s="28" t="str">
        <x:v>Home visit scene illustrating drawer, magazine rack, and display case, with Magazine Rack highlighted.</x:v>
      </x:c>
      <x:c r="V57" s="28" t="str"/>
      <x:c r="W57" s="28" t="str">
        <x:v>Rewritten and internally consistent. Retain for review as B1 enrichment; confirm level placement before automatic import.</x:v>
      </x:c>
      <x:c r="X57" s="28" t="str">
        <x:v>Needs review</x:v>
      </x:c>
    </x:row>
    <x:row r="58">
      <x:c r="A58" s="27" t="str">
        <x:v>living-room-2-usage-scene-2</x:v>
      </x:c>
      <x:c r="B58" s="27" t="str">
        <x:v>living-room-2</x:v>
      </x:c>
      <x:c r="C58" s="27" t="n">
        <x:v>34</x:v>
      </x:c>
      <x:c r="D58" s="27" t="str">
        <x:v>The Living Room</x:v>
      </x:c>
      <x:c r="E58" s="27" t="str">
        <x:v>The Living Room 2</x:v>
      </x:c>
      <x:c r="F58" s="27" t="str">
        <x:v>Pre-A1</x:v>
      </x:c>
      <x:c r="G58" s="27" t="n">
        <x:v>2</x:v>
      </x:c>
      <x:c r="H58" s="27" t="str">
        <x:v>Coat Rack | Shoe Rack | Television</x:v>
      </x:c>
      <x:c r="I58" s="27" t="str">
        <x:v>During a moving day, an adult checks or uses coat rack, shoe rack, and television. The highlighted item is the shoe rack.</x:v>
      </x:c>
      <x:c r="J58" s="28" t="str">
        <x:v>During a moving day, an adult checks or uses coat rack, shoe rack, and television. The highlighted item is the shoe rack.</x:v>
      </x:c>
      <x:c r="K58" s="27" t="str">
        <x:v>Where should the shoes be stored?</x:v>
      </x:c>
      <x:c r="L58" s="28" t="str">
        <x:v>Where should the shoes be stored?</x:v>
      </x:c>
      <x:c r="M58" s="27" t="str">
        <x:v>Shoe Rack | Coat Rack | Television</x:v>
      </x:c>
      <x:c r="N58" s="28" t="str">
        <x:v>Shoe Rack | Coat Rack | Television</x:v>
      </x:c>
      <x:c r="O58" s="27" t="str">
        <x:v>Shoe Rack</x:v>
      </x:c>
      <x:c r="P58" s="28" t="str">
        <x:v>Shoe Rack</x:v>
      </x:c>
      <x:c r="Q58" s="27" t="str">
        <x:v>Realistic adult moving day containing coat rack, shoe rack, and television. Make Shoe Rack the clear focus through placement or use; no labels or logos.</x:v>
      </x:c>
      <x:c r="R58" s="28" t="str">
        <x:v>Realistic adult moving day containing coat rack, shoe rack, and television. Make Shoe Rack the clear focus through placement or use; no labels or logos.</x:v>
      </x:c>
      <x:c r="S58" s="27" t="str"/>
      <x:c r="T58" s="27" t="str">
        <x:v>Moving day scene illustrating coat rack, shoe rack, and television, with Shoe Rack highlighted.</x:v>
      </x:c>
      <x:c r="U58" s="28" t="str">
        <x:v>Moving day scene illustrating coat rack, shoe rack, and television, with Shoe Rack highlighted.</x:v>
      </x:c>
      <x:c r="V58" s="28" t="str"/>
      <x:c r="W58" s="28" t="str">
        <x:v>Rewritten and internally consistent. Retain for review as B1 enrichment; confirm level placement before automatic import.</x:v>
      </x:c>
      <x:c r="X58" s="28" t="str">
        <x:v>Needs review</x:v>
      </x:c>
    </x:row>
    <x:row r="59">
      <x:c r="A59" s="27" t="str">
        <x:v>living-room-2-usage-scene-3</x:v>
      </x:c>
      <x:c r="B59" s="27" t="str">
        <x:v>living-room-2</x:v>
      </x:c>
      <x:c r="C59" s="27" t="n">
        <x:v>34</x:v>
      </x:c>
      <x:c r="D59" s="27" t="str">
        <x:v>The Living Room</x:v>
      </x:c>
      <x:c r="E59" s="27" t="str">
        <x:v>The Living Room 2</x:v>
      </x:c>
      <x:c r="F59" s="27" t="str">
        <x:v>Pre-A1</x:v>
      </x:c>
      <x:c r="G59" s="27" t="n">
        <x:v>3</x:v>
      </x:c>
      <x:c r="H59" s="27" t="str">
        <x:v>Remote Control | Speaker | Game Console</x:v>
      </x:c>
      <x:c r="I59" s="27" t="str">
        <x:v>During an evening at home, an adult checks or uses remote control, speaker, and game console. The highlighted item is the remote control.</x:v>
      </x:c>
      <x:c r="J59" s="28" t="str">
        <x:v>During an evening at home, an adult checks or uses remote control, speaker, and game console. The highlighted item is the remote control.</x:v>
      </x:c>
      <x:c r="K59" s="27" t="str">
        <x:v>Which object is the focus of the task in the example with remote control, speaker?</x:v>
      </x:c>
      <x:c r="L59" s="28" t="str">
        <x:v>Which object is the focus of the task in the example with remote control, speaker?</x:v>
      </x:c>
      <x:c r="M59" s="27" t="str">
        <x:v>Speaker | Game Console | Remote Control</x:v>
      </x:c>
      <x:c r="N59" s="28" t="str">
        <x:v>Speaker | Game Console | Remote Control</x:v>
      </x:c>
      <x:c r="O59" s="27" t="str">
        <x:v>Remote Control</x:v>
      </x:c>
      <x:c r="P59" s="28" t="str">
        <x:v>Remote Control</x:v>
      </x:c>
      <x:c r="Q59" s="27" t="str">
        <x:v>Realistic adult evening at home containing remote control, speaker, and game console. Make Remote Control the clear focus through placement or use; no labels or logos.</x:v>
      </x:c>
      <x:c r="R59" s="28" t="str">
        <x:v>Realistic adult evening at home containing remote control, speaker, and game console. Make Remote Control the clear focus through placement or use; no labels or logos.</x:v>
      </x:c>
      <x:c r="S59" s="27" t="str"/>
      <x:c r="T59" s="27" t="str">
        <x:v>Evening at home scene illustrating remote control, speaker, and game console, with Remote Control highlighted.</x:v>
      </x:c>
      <x:c r="U59" s="28" t="str">
        <x:v>Evening at home scene illustrating remote control, speaker, and game console, with Remote Control highlighted.</x:v>
      </x:c>
      <x:c r="V59" s="28" t="str"/>
      <x:c r="W59" s="28" t="str">
        <x:v>Rewritten and internally consistent. Retain for review as B1 enrichment; confirm level placement before automatic import.</x:v>
      </x:c>
      <x:c r="X59" s="28" t="str">
        <x:v>Needs review</x:v>
      </x:c>
    </x:row>
    <x:row r="60">
      <x:c r="A60" s="27" t="str">
        <x:v>living-room-2-usage-scene-4</x:v>
      </x:c>
      <x:c r="B60" s="27" t="str">
        <x:v>living-room-2</x:v>
      </x:c>
      <x:c r="C60" s="27" t="n">
        <x:v>34</x:v>
      </x:c>
      <x:c r="D60" s="27" t="str">
        <x:v>The Living Room</x:v>
      </x:c>
      <x:c r="E60" s="27" t="str">
        <x:v>The Living Room 2</x:v>
      </x:c>
      <x:c r="F60" s="27" t="str">
        <x:v>Pre-A1</x:v>
      </x:c>
      <x:c r="G60" s="27" t="n">
        <x:v>4</x:v>
      </x:c>
      <x:c r="H60" s="27" t="str">
        <x:v>DVD Player | Sound Bar | Wi-Fi Router</x:v>
      </x:c>
      <x:c r="I60" s="27" t="str">
        <x:v>During a guest preparation, an adult checks or uses dvd player, sound bar, and wi-fi router. The highlighted item is the wi-fi router.</x:v>
      </x:c>
      <x:c r="J60" s="28" t="str">
        <x:v>During a guest preparation, an adult checks or uses dvd player, sound bar, and wi-fi router. The highlighted item is the wi-fi router.</x:v>
      </x:c>
      <x:c r="K60" s="27" t="str">
        <x:v>Which object is the focus of the task in the example with dvd player, sound bar?</x:v>
      </x:c>
      <x:c r="L60" s="28" t="str">
        <x:v>Which object is the focus of the task in the example with dvd player, sound bar?</x:v>
      </x:c>
      <x:c r="M60" s="27" t="str">
        <x:v>Sound Bar | Wi-Fi Router | DVD Player</x:v>
      </x:c>
      <x:c r="N60" s="28" t="str">
        <x:v>Sound Bar | Wi-Fi Router | DVD Player</x:v>
      </x:c>
      <x:c r="O60" s="27" t="str">
        <x:v>Wi-Fi Router</x:v>
      </x:c>
      <x:c r="P60" s="28" t="str">
        <x:v>Wi-Fi Router</x:v>
      </x:c>
      <x:c r="Q60" s="27" t="str">
        <x:v>Realistic adult guest preparation containing dvd player, sound bar, and wi-fi router. Make Wi-Fi Router the clear focus through placement or use; no labels or logos.</x:v>
      </x:c>
      <x:c r="R60" s="28" t="str">
        <x:v>Realistic adult guest preparation containing dvd player, sound bar, and wi-fi router. Make Wi-Fi Router the clear focus through placement or use; no labels or logos.</x:v>
      </x:c>
      <x:c r="S60" s="27" t="str"/>
      <x:c r="T60" s="27" t="str">
        <x:v>Guest preparation scene illustrating dvd player, sound bar, and wi-fi router, with Wi-Fi Router highlighted.</x:v>
      </x:c>
      <x:c r="U60" s="28" t="str">
        <x:v>Guest preparation scene illustrating dvd player, sound bar, and wi-fi router, with Wi-Fi Router highlighted.</x:v>
      </x:c>
      <x:c r="V60" s="28" t="str"/>
      <x:c r="W60" s="28" t="str">
        <x:v>Rewritten and internally consistent. Retain for review as B1 enrichment; confirm level placement before automatic import.</x:v>
      </x:c>
      <x:c r="X60" s="28" t="str">
        <x:v>Needs review</x:v>
      </x:c>
    </x:row>
    <x:row r="61">
      <x:c r="A61" s="27" t="str">
        <x:v>living-room-2-usage-scene-5</x:v>
      </x:c>
      <x:c r="B61" s="27" t="str">
        <x:v>living-room-2</x:v>
      </x:c>
      <x:c r="C61" s="27" t="n">
        <x:v>34</x:v>
      </x:c>
      <x:c r="D61" s="27" t="str">
        <x:v>The Living Room</x:v>
      </x:c>
      <x:c r="E61" s="27" t="str">
        <x:v>The Living Room 2</x:v>
      </x:c>
      <x:c r="F61" s="27" t="str">
        <x:v>Pre-A1</x:v>
      </x:c>
      <x:c r="G61" s="27" t="n">
        <x:v>5</x:v>
      </x:c>
      <x:c r="H61" s="27" t="str">
        <x:v>Power Strip | Cable | Plug</x:v>
      </x:c>
      <x:c r="I61" s="27" t="str">
        <x:v>During an apartment setup, an adult checks or uses power strip, cable, and plug. The highlighted item is the plug.</x:v>
      </x:c>
      <x:c r="J61" s="28" t="str">
        <x:v>During an apartment setup, an adult checks or uses power strip, cable, and plug. The highlighted item is the plug.</x:v>
      </x:c>
      <x:c r="K61" s="27" t="str">
        <x:v>Which object should the learner identify in the example with power strip, cable?</x:v>
      </x:c>
      <x:c r="L61" s="28" t="str">
        <x:v>Which object should the learner identify in the example with power strip, cable?</x:v>
      </x:c>
      <x:c r="M61" s="27" t="str">
        <x:v>Plug | Power Strip | Cable</x:v>
      </x:c>
      <x:c r="N61" s="28" t="str">
        <x:v>Plug | Power Strip | Cable</x:v>
      </x:c>
      <x:c r="O61" s="27" t="str">
        <x:v>Plug</x:v>
      </x:c>
      <x:c r="P61" s="28" t="str">
        <x:v>Plug</x:v>
      </x:c>
      <x:c r="Q61" s="27" t="str">
        <x:v>Realistic adult apartment setup containing power strip, cable, and plug. Make Plug the clear focus through placement or use; no labels or logos.</x:v>
      </x:c>
      <x:c r="R61" s="28" t="str">
        <x:v>Realistic adult apartment setup containing power strip, cable, and plug. Make Plug the clear focus through placement or use; no labels or logos.</x:v>
      </x:c>
      <x:c r="S61" s="27" t="str"/>
      <x:c r="T61" s="27" t="str">
        <x:v>Apartment setup scene illustrating power strip, cable, and plug, with Plug highlighted.</x:v>
      </x:c>
      <x:c r="U61" s="28" t="str">
        <x:v>Apartment setup scene illustrating power strip, cable, and plug, with Plug highlighted.</x:v>
      </x:c>
      <x:c r="V61" s="28" t="str"/>
      <x:c r="W61" s="28" t="str">
        <x:v>Rewritten and internally consistent. Retain for review as B1 enrichment; confirm level placement before automatic import.</x:v>
      </x:c>
      <x:c r="X61" s="28" t="str">
        <x:v>Needs review</x:v>
      </x:c>
    </x:row>
    <x:row r="62">
      <x:c r="A62" s="27" t="str">
        <x:v>living-room-3-usage-scene-1</x:v>
      </x:c>
      <x:c r="B62" s="27" t="str">
        <x:v>living-room-3</x:v>
      </x:c>
      <x:c r="C62" s="27" t="n">
        <x:v>35</x:v>
      </x:c>
      <x:c r="D62" s="27" t="str">
        <x:v>The Living Room</x:v>
      </x:c>
      <x:c r="E62" s="27" t="str">
        <x:v>The Living Room 3</x:v>
      </x:c>
      <x:c r="F62" s="27" t="str">
        <x:v>Pre-A1</x:v>
      </x:c>
      <x:c r="G62" s="27" t="n">
        <x:v>1</x:v>
      </x:c>
      <x:c r="H62" s="27" t="str">
        <x:v>Floor Lamp | Table Lamp | Ceiling Light</x:v>
      </x:c>
      <x:c r="I62" s="27" t="str">
        <x:v>The floor lamp stands by the sofa, the table lamp sits beside it, and the ceiling light lights the whole room.</x:v>
      </x:c>
      <x:c r="J62" s="28" t="str">
        <x:v>The floor lamp stands by the sofa, the table lamp sits beside it, and the ceiling light lights the whole room.</x:v>
      </x:c>
      <x:c r="K62" s="27" t="str">
        <x:v>Which object should the learner identify in the example with floor lamp, table lamp?</x:v>
      </x:c>
      <x:c r="L62" s="28" t="str">
        <x:v>Which object should the learner identify in the example with floor lamp, table lamp?</x:v>
      </x:c>
      <x:c r="M62" s="27" t="str">
        <x:v>Floor Lamp | Table Lamp | Ceiling Light</x:v>
      </x:c>
      <x:c r="N62" s="28" t="str">
        <x:v>Floor Lamp | Table Lamp | Ceiling Light</x:v>
      </x:c>
      <x:c r="O62" s="27" t="str">
        <x:v>Floor Lamp</x:v>
      </x:c>
      <x:c r="P62" s="28" t="str">
        <x:v>Floor Lamp</x:v>
      </x:c>
      <x:c r="Q62" s="27" t="str">
        <x:v>Realistic adult home scene matching this situation: The floor lamp stands by the sofa, the table lamp sits beside it, and the ceiling light lights the whole room. Make the visual clue for the answer “Floor Lamp” unambiguous. Show only necessary objects/actions; no labels, logos or watermarks.</x:v>
      </x:c>
      <x:c r="R62" s="28" t="str">
        <x:v>Realistic adult home scene matching this situation: The floor lamp stands by the sofa, the table lamp sits beside it, and the ceiling light lights the whole room. Make the visual clue for the answer “Floor Lamp” unambiguous. Show only necessary objects/actions; no labels, logos or watermarks.</x:v>
      </x:c>
      <x:c r="S62" s="27" t="str"/>
      <x:c r="T62" s="27" t="str">
        <x:v>The floor lamp stands by the sofa, the table lamp sits beside it, and the ceiling light lights the whole room.</x:v>
      </x:c>
      <x:c r="U62" s="28" t="str">
        <x:v>The floor lamp stands by the sofa, the table lamp sits beside it, and the ceiling light lights the whole room.</x:v>
      </x:c>
      <x:c r="V62" s="28" t="str"/>
      <x:c r="W62" s="28" t="str">
        <x:v>Reviewed by OpenAI editorial audit on 2026-10-01. Original authored exercise; no external factual claim requires a source. Semantic realism, question type, three-option plausibility, answer key, and visualizability were reviewed.</x:v>
      </x:c>
      <x:c r="X62" s="28" t="str">
        <x:v>Approved</x:v>
      </x:c>
    </x:row>
    <x:row r="63">
      <x:c r="A63" s="27" t="str">
        <x:v>living-room-3-usage-scene-2</x:v>
      </x:c>
      <x:c r="B63" s="27" t="str">
        <x:v>living-room-3</x:v>
      </x:c>
      <x:c r="C63" s="27" t="n">
        <x:v>35</x:v>
      </x:c>
      <x:c r="D63" s="27" t="str">
        <x:v>The Living Room</x:v>
      </x:c>
      <x:c r="E63" s="27" t="str">
        <x:v>The Living Room 3</x:v>
      </x:c>
      <x:c r="F63" s="27" t="str">
        <x:v>Pre-A1</x:v>
      </x:c>
      <x:c r="G63" s="27" t="n">
        <x:v>2</x:v>
      </x:c>
      <x:c r="H63" s="27" t="str">
        <x:v>Chandelier | Light Bulb | Candle</x:v>
      </x:c>
      <x:c r="I63" s="27" t="str">
        <x:v>During an evening at home, an adult checks or uses chandelier, light bulb, and candle. The highlighted item is the chandelier.</x:v>
      </x:c>
      <x:c r="J63" s="28" t="str">
        <x:v>During an evening at home, an adult checks or uses chandelier, light bulb, and candle. The highlighted item is the chandelier.</x:v>
      </x:c>
      <x:c r="K63" s="27" t="str">
        <x:v>What item is being used or checked in the scene in the example with chandelier, light bulb?</x:v>
      </x:c>
      <x:c r="L63" s="28" t="str">
        <x:v>What item is being used or checked in the scene in the example with chandelier, light bulb?</x:v>
      </x:c>
      <x:c r="M63" s="27" t="str">
        <x:v>Light Bulb | Candle | Chandelier</x:v>
      </x:c>
      <x:c r="N63" s="28" t="str">
        <x:v>Light Bulb | Candle | Chandelier</x:v>
      </x:c>
      <x:c r="O63" s="27" t="str">
        <x:v>Chandelier</x:v>
      </x:c>
      <x:c r="P63" s="28" t="str">
        <x:v>Chandelier</x:v>
      </x:c>
      <x:c r="Q63" s="27" t="str">
        <x:v>Realistic adult evening at home containing chandelier, light bulb, and candle. Make Chandelier the clear focus through placement or use; no labels or logos.</x:v>
      </x:c>
      <x:c r="R63" s="28" t="str">
        <x:v>Realistic adult evening at home containing chandelier, light bulb, and candle. Make Chandelier the clear focus through placement or use; no labels or logos.</x:v>
      </x:c>
      <x:c r="S63" s="27" t="str"/>
      <x:c r="T63" s="27" t="str">
        <x:v>Evening at home scene illustrating chandelier, light bulb, and candle, with Chandelier highlighted.</x:v>
      </x:c>
      <x:c r="U63" s="28" t="str">
        <x:v>Evening at home scene illustrating chandelier, light bulb, and candle, with Chandelier highlighted.</x:v>
      </x:c>
      <x:c r="V63" s="28" t="str"/>
      <x:c r="W63" s="28" t="str">
        <x:v>Rewritten and internally consistent. Retain for review as B1 enrichment; confirm level placement before automatic import.</x:v>
      </x:c>
      <x:c r="X63" s="28" t="str">
        <x:v>Needs review</x:v>
      </x:c>
    </x:row>
    <x:row r="64">
      <x:c r="A64" s="27" t="str">
        <x:v>living-room-3-usage-scene-3</x:v>
      </x:c>
      <x:c r="B64" s="27" t="str">
        <x:v>living-room-3</x:v>
      </x:c>
      <x:c r="C64" s="27" t="n">
        <x:v>35</x:v>
      </x:c>
      <x:c r="D64" s="27" t="str">
        <x:v>The Living Room</x:v>
      </x:c>
      <x:c r="E64" s="27" t="str">
        <x:v>The Living Room 3</x:v>
      </x:c>
      <x:c r="F64" s="27" t="str">
        <x:v>Pre-A1</x:v>
      </x:c>
      <x:c r="G64" s="27" t="n">
        <x:v>3</x:v>
      </x:c>
      <x:c r="H64" s="27" t="str">
        <x:v>Candle Holder | String Lights | Picture Frame</x:v>
      </x:c>
      <x:c r="I64" s="27" t="str">
        <x:v>During a guest preparation, an adult checks or uses candle holder, string lights, and picture frame. The highlighted item is the candle holder.</x:v>
      </x:c>
      <x:c r="J64" s="28" t="str">
        <x:v>During a guest preparation, an adult checks or uses candle holder, string lights, and picture frame. The highlighted item is the candle holder.</x:v>
      </x:c>
      <x:c r="K64" s="27" t="str">
        <x:v>What item is being used or checked in the scene in the example with candle holder, string lights?</x:v>
      </x:c>
      <x:c r="L64" s="28" t="str">
        <x:v>What item is being used or checked in the scene in the example with candle holder, string lights?</x:v>
      </x:c>
      <x:c r="M64" s="27" t="str">
        <x:v>Picture Frame | Candle Holder | String Lights</x:v>
      </x:c>
      <x:c r="N64" s="28" t="str">
        <x:v>Picture Frame | Candle Holder | String Lights</x:v>
      </x:c>
      <x:c r="O64" s="27" t="str">
        <x:v>Candle Holder</x:v>
      </x:c>
      <x:c r="P64" s="28" t="str">
        <x:v>Candle Holder</x:v>
      </x:c>
      <x:c r="Q64" s="27" t="str">
        <x:v>Realistic adult guest preparation containing candle holder, string lights, and picture frame. Make Candle Holder the clear focus through placement or use; no labels or logos.</x:v>
      </x:c>
      <x:c r="R64" s="28" t="str">
        <x:v>Realistic adult guest preparation containing candle holder, string lights, and picture frame. Make Candle Holder the clear focus through placement or use; no labels or logos.</x:v>
      </x:c>
      <x:c r="S64" s="27" t="str"/>
      <x:c r="T64" s="27" t="str">
        <x:v>Guest preparation scene illustrating candle holder, string lights, and picture frame, with Candle Holder highlighted.</x:v>
      </x:c>
      <x:c r="U64" s="28" t="str">
        <x:v>Guest preparation scene illustrating candle holder, string lights, and picture frame, with Candle Holder highlighted.</x:v>
      </x:c>
      <x:c r="V64" s="28" t="str"/>
      <x:c r="W64" s="28" t="str">
        <x:v>Rewritten and internally consistent. Retain for review as B1 enrichment; confirm level placement before automatic import.</x:v>
      </x:c>
      <x:c r="X64" s="28" t="str">
        <x:v>Needs review</x:v>
      </x:c>
    </x:row>
    <x:row r="65">
      <x:c r="A65" s="27" t="str">
        <x:v>living-room-3-usage-scene-4</x:v>
      </x:c>
      <x:c r="B65" s="27" t="str">
        <x:v>living-room-3</x:v>
      </x:c>
      <x:c r="C65" s="27" t="n">
        <x:v>35</x:v>
      </x:c>
      <x:c r="D65" s="27" t="str">
        <x:v>The Living Room</x:v>
      </x:c>
      <x:c r="E65" s="27" t="str">
        <x:v>The Living Room 3</x:v>
      </x:c>
      <x:c r="F65" s="27" t="str">
        <x:v>Pre-A1</x:v>
      </x:c>
      <x:c r="G65" s="27" t="n">
        <x:v>4</x:v>
      </x:c>
      <x:c r="H65" s="27" t="str">
        <x:v>Wall Clock | Cushion | Throw Blanket</x:v>
      </x:c>
      <x:c r="I65" s="27" t="str">
        <x:v>During an apartment setup, an adult checks or uses wall clock, cushion, and throw blanket. The highlighted item is the wall clock.</x:v>
      </x:c>
      <x:c r="J65" s="28" t="str">
        <x:v>During an apartment setup, an adult checks or uses wall clock, cushion, and throw blanket. The highlighted item is the wall clock.</x:v>
      </x:c>
      <x:c r="K65" s="27" t="str">
        <x:v>What item does the person need here in the example with wall clock, cushion?</x:v>
      </x:c>
      <x:c r="L65" s="28" t="str">
        <x:v>What item does the person need here in the example with wall clock, cushion?</x:v>
      </x:c>
      <x:c r="M65" s="27" t="str">
        <x:v>Wall Clock | Cushion | Throw Blanket</x:v>
      </x:c>
      <x:c r="N65" s="28" t="str">
        <x:v>Wall Clock | Cushion | Throw Blanket</x:v>
      </x:c>
      <x:c r="O65" s="27" t="str">
        <x:v>Wall Clock</x:v>
      </x:c>
      <x:c r="P65" s="28" t="str">
        <x:v>Wall Clock</x:v>
      </x:c>
      <x:c r="Q65" s="27" t="str">
        <x:v>Realistic adult apartment setup containing wall clock, cushion, and throw blanket. Make Wall Clock the clear focus through placement or use; no labels or logos.</x:v>
      </x:c>
      <x:c r="R65" s="28" t="str">
        <x:v>Realistic adult apartment setup containing wall clock, cushion, and throw blanket. Make Wall Clock the clear focus through placement or use; no labels or logos.</x:v>
      </x:c>
      <x:c r="S65" s="27" t="str"/>
      <x:c r="T65" s="27" t="str">
        <x:v>Apartment setup scene illustrating wall clock, cushion, and throw blanket, with Wall Clock highlighted.</x:v>
      </x:c>
      <x:c r="U65" s="28" t="str">
        <x:v>Apartment setup scene illustrating wall clock, cushion, and throw blanket, with Wall Clock highlighted.</x:v>
      </x:c>
      <x:c r="V65" s="28" t="str"/>
      <x:c r="W65" s="28" t="str">
        <x:v>Rewritten and internally consistent. Retain for review as B1 enrichment; confirm level placement before automatic import.</x:v>
      </x:c>
      <x:c r="X65" s="28" t="str">
        <x:v>Needs review</x:v>
      </x:c>
    </x:row>
    <x:row r="66">
      <x:c r="A66" s="27" t="str">
        <x:v>living-room-3-usage-scene-5</x:v>
      </x:c>
      <x:c r="B66" s="27" t="str">
        <x:v>living-room-3</x:v>
      </x:c>
      <x:c r="C66" s="27" t="n">
        <x:v>35</x:v>
      </x:c>
      <x:c r="D66" s="27" t="str">
        <x:v>The Living Room</x:v>
      </x:c>
      <x:c r="E66" s="27" t="str">
        <x:v>The Living Room 3</x:v>
      </x:c>
      <x:c r="F66" s="27" t="str">
        <x:v>Pre-A1</x:v>
      </x:c>
      <x:c r="G66" s="27" t="n">
        <x:v>5</x:v>
      </x:c>
      <x:c r="H66" s="27" t="str">
        <x:v>Rug | Carpet | Curtain</x:v>
      </x:c>
      <x:c r="I66" s="27" t="str">
        <x:v>During a home visit, an adult checks or uses rug, carpet, and curtain. The highlighted item is the rug.</x:v>
      </x:c>
      <x:c r="J66" s="28" t="str">
        <x:v>During a home visit, an adult checks or uses rug, carpet, and curtain. The highlighted item is the rug.</x:v>
      </x:c>
      <x:c r="K66" s="27" t="str">
        <x:v>Which floor covering is highlighted?</x:v>
      </x:c>
      <x:c r="L66" s="28" t="str">
        <x:v>Which floor covering is highlighted?</x:v>
      </x:c>
      <x:c r="M66" s="27" t="str">
        <x:v>Carpet | Curtain | Rug</x:v>
      </x:c>
      <x:c r="N66" s="28" t="str">
        <x:v>Carpet | Curtain | Rug</x:v>
      </x:c>
      <x:c r="O66" s="27" t="str">
        <x:v>Rug</x:v>
      </x:c>
      <x:c r="P66" s="28" t="str">
        <x:v>Rug</x:v>
      </x:c>
      <x:c r="Q66" s="27" t="str">
        <x:v>Realistic adult home visit containing rug, carpet, and curtain. Make Rug the clear focus through placement or use; no labels or logos.</x:v>
      </x:c>
      <x:c r="R66" s="28" t="str">
        <x:v>Realistic adult home visit containing rug, carpet, and curtain. Make Rug the clear focus through placement or use; no labels or logos.</x:v>
      </x:c>
      <x:c r="S66" s="27" t="str"/>
      <x:c r="T66" s="27" t="str">
        <x:v>Home visit scene illustrating rug, carpet, and curtain, with Rug highlighted.</x:v>
      </x:c>
      <x:c r="U66" s="28" t="str">
        <x:v>Home visit scene illustrating rug, carpet, and curtain, with Rug highlighted.</x:v>
      </x:c>
      <x:c r="V66" s="28" t="str"/>
      <x:c r="W66" s="28" t="str">
        <x:v>Reviewed by OpenAI editorial audit on 2026-10-01. Original authored exercise; no external factual claim requires a source. Semantic realism, question type, three-option plausibility, answer key, and visualizability were reviewed.</x:v>
      </x:c>
      <x:c r="X66" s="28" t="str">
        <x:v>Approved</x:v>
      </x:c>
    </x:row>
    <x:row r="67">
      <x:c r="A67" s="27" t="str">
        <x:v>living-room-4-usage-scene-1</x:v>
      </x:c>
      <x:c r="B67" s="27" t="str">
        <x:v>living-room-4</x:v>
      </x:c>
      <x:c r="C67" s="27" t="n">
        <x:v>36</x:v>
      </x:c>
      <x:c r="D67" s="27" t="str">
        <x:v>The Living Room</x:v>
      </x:c>
      <x:c r="E67" s="27" t="str">
        <x:v>The Living Room 4</x:v>
      </x:c>
      <x:c r="F67" s="27" t="str">
        <x:v>Pre-A1</x:v>
      </x:c>
      <x:c r="G67" s="27" t="n">
        <x:v>1</x:v>
      </x:c>
      <x:c r="H67" s="27" t="str">
        <x:v>Tablecloth | Placemat | Coaster</x:v>
      </x:c>
      <x:c r="I67" s="27" t="str">
        <x:v>During an evening at home, an adult checks or uses tablecloth, placemat, and coaster. The highlighted item is the coaster.</x:v>
      </x:c>
      <x:c r="J67" s="28" t="str">
        <x:v>During an evening at home, an adult checks or uses tablecloth, placemat, and coaster. The highlighted item is the coaster.</x:v>
      </x:c>
      <x:c r="K67" s="27" t="str">
        <x:v>What protects the table from the drink?</x:v>
      </x:c>
      <x:c r="L67" s="28" t="str">
        <x:v>What protects the table from the drink?</x:v>
      </x:c>
      <x:c r="M67" s="27" t="str">
        <x:v>Tablecloth | Placemat | Coaster</x:v>
      </x:c>
      <x:c r="N67" s="28" t="str">
        <x:v>Tablecloth | Placemat | Coaster</x:v>
      </x:c>
      <x:c r="O67" s="27" t="str">
        <x:v>Coaster</x:v>
      </x:c>
      <x:c r="P67" s="28" t="str">
        <x:v>Coaster</x:v>
      </x:c>
      <x:c r="Q67" s="27" t="str">
        <x:v>Realistic adult evening at home containing tablecloth, placemat, and coaster. Make Coaster the clear focus through placement or use; no labels or logos.</x:v>
      </x:c>
      <x:c r="R67" s="28" t="str">
        <x:v>Realistic adult evening at home containing tablecloth, placemat, and coaster. Make Coaster the clear focus through placement or use; no labels or logos.</x:v>
      </x:c>
      <x:c r="S67" s="27" t="str"/>
      <x:c r="T67" s="27" t="str">
        <x:v>Evening at home scene illustrating tablecloth, placemat, and coaster, with Coaster highlighted.</x:v>
      </x:c>
      <x:c r="U67" s="28" t="str">
        <x:v>Evening at home scene illustrating tablecloth, placemat, and coaster, with Coaster highlighted.</x:v>
      </x:c>
      <x:c r="V67" s="28" t="str"/>
      <x:c r="W67" s="28" t="str">
        <x:v>Rewritten and internally consistent. Retain for review as B1 enrichment; confirm level placement before automatic import.</x:v>
      </x:c>
      <x:c r="X67" s="28" t="str">
        <x:v>Needs review</x:v>
      </x:c>
    </x:row>
    <x:row r="68">
      <x:c r="A68" s="27" t="str">
        <x:v>living-room-4-usage-scene-2</x:v>
      </x:c>
      <x:c r="B68" s="27" t="str">
        <x:v>living-room-4</x:v>
      </x:c>
      <x:c r="C68" s="27" t="n">
        <x:v>36</x:v>
      </x:c>
      <x:c r="D68" s="27" t="str">
        <x:v>The Living Room</x:v>
      </x:c>
      <x:c r="E68" s="27" t="str">
        <x:v>The Living Room 4</x:v>
      </x:c>
      <x:c r="F68" s="27" t="str">
        <x:v>Pre-A1</x:v>
      </x:c>
      <x:c r="G68" s="27" t="n">
        <x:v>2</x:v>
      </x:c>
      <x:c r="H68" s="27" t="str">
        <x:v>Doormat | Tapestry | Plant</x:v>
      </x:c>
      <x:c r="I68" s="27" t="str">
        <x:v>During a guest preparation, an adult checks or uses doormat, tapestry, and plant. The highlighted item is the doormat.</x:v>
      </x:c>
      <x:c r="J68" s="28" t="str">
        <x:v>During a guest preparation, an adult checks or uses doormat, tapestry, and plant. The highlighted item is the doormat.</x:v>
      </x:c>
      <x:c r="K68" s="27" t="str">
        <x:v>Which object is the focus of the task in the example with doormat, tapestry?</x:v>
      </x:c>
      <x:c r="L68" s="28" t="str">
        <x:v>Which object is the focus of the task in the example with doormat, tapestry?</x:v>
      </x:c>
      <x:c r="M68" s="27" t="str">
        <x:v>Plant | Doormat | Tapestry</x:v>
      </x:c>
      <x:c r="N68" s="28" t="str">
        <x:v>Plant | Doormat | Tapestry</x:v>
      </x:c>
      <x:c r="O68" s="27" t="str">
        <x:v>Doormat</x:v>
      </x:c>
      <x:c r="P68" s="28" t="str">
        <x:v>Doormat</x:v>
      </x:c>
      <x:c r="Q68" s="27" t="str">
        <x:v>Realistic adult guest preparation containing doormat, tapestry, and plant. Make Doormat the clear focus through placement or use; no labels or logos.</x:v>
      </x:c>
      <x:c r="R68" s="28" t="str">
        <x:v>Realistic adult guest preparation containing doormat, tapestry, and plant. Make Doormat the clear focus through placement or use; no labels or logos.</x:v>
      </x:c>
      <x:c r="S68" s="27" t="str"/>
      <x:c r="T68" s="27" t="str">
        <x:v>Guest preparation scene illustrating doormat, tapestry, and plant, with Doormat highlighted.</x:v>
      </x:c>
      <x:c r="U68" s="28" t="str">
        <x:v>Guest preparation scene illustrating doormat, tapestry, and plant, with Doormat highlighted.</x:v>
      </x:c>
      <x:c r="V68" s="28" t="str"/>
      <x:c r="W68" s="28" t="str">
        <x:v>Rewritten and internally consistent. Retain for review as B1 enrichment; confirm level placement before automatic import.</x:v>
      </x:c>
      <x:c r="X68" s="28" t="str">
        <x:v>Needs review</x:v>
      </x:c>
    </x:row>
    <x:row r="69">
      <x:c r="A69" s="27" t="str">
        <x:v>living-room-4-usage-scene-3</x:v>
      </x:c>
      <x:c r="B69" s="27" t="str">
        <x:v>living-room-4</x:v>
      </x:c>
      <x:c r="C69" s="27" t="n">
        <x:v>36</x:v>
      </x:c>
      <x:c r="D69" s="27" t="str">
        <x:v>The Living Room</x:v>
      </x:c>
      <x:c r="E69" s="27" t="str">
        <x:v>The Living Room 4</x:v>
      </x:c>
      <x:c r="F69" s="27" t="str">
        <x:v>Pre-A1</x:v>
      </x:c>
      <x:c r="G69" s="27" t="n">
        <x:v>3</x:v>
      </x:c>
      <x:c r="H69" s="27" t="str">
        <x:v>Vase | Photo Frame | Painting</x:v>
      </x:c>
      <x:c r="I69" s="27" t="str">
        <x:v>Fresh flowers fill the vase beside a photo frame, with a painting hanging above them.</x:v>
      </x:c>
      <x:c r="J69" s="28" t="str">
        <x:v>Fresh flowers fill the vase beside a photo frame, with a painting hanging above them.</x:v>
      </x:c>
      <x:c r="K69" s="27" t="str">
        <x:v>Which object is the focus of the task in the example with vase, photo frame?</x:v>
      </x:c>
      <x:c r="L69" s="28" t="str">
        <x:v>Which object is the focus of the task in the example with vase, photo frame?</x:v>
      </x:c>
      <x:c r="M69" s="27" t="str">
        <x:v>Vase | Photo Frame | Painting</x:v>
      </x:c>
      <x:c r="N69" s="28" t="str">
        <x:v>Vase | Photo Frame | Painting</x:v>
      </x:c>
      <x:c r="O69" s="27" t="str">
        <x:v>Vase</x:v>
      </x:c>
      <x:c r="P69" s="28" t="str">
        <x:v>Vase</x:v>
      </x:c>
      <x:c r="Q69" s="27" t="str">
        <x:v>Realistic adult home scene matching this situation: Fresh flowers fill the vase beside a photo frame, with a painting hanging above them. Make the visual clue for the answer “Vase” unambiguous. Show only necessary objects/actions; no labels, logos or watermarks.</x:v>
      </x:c>
      <x:c r="R69" s="28" t="str">
        <x:v>Realistic adult home scene matching this situation: Fresh flowers fill the vase beside a photo frame, with a painting hanging above them. Make the visual clue for the answer “Vase” unambiguous. Show only necessary objects/actions; no labels, logos or watermarks.</x:v>
      </x:c>
      <x:c r="S69" s="27" t="str"/>
      <x:c r="T69" s="27" t="str">
        <x:v>Fresh flowers fill the vase beside a photo frame, with a painting hanging above them.</x:v>
      </x:c>
      <x:c r="U69" s="28" t="str">
        <x:v>Fresh flowers fill the vase beside a photo frame, with a painting hanging above them.</x:v>
      </x:c>
      <x:c r="V69" s="28" t="str"/>
      <x:c r="W69" s="28" t="str">
        <x:v>Reviewed by OpenAI editorial audit on 2026-10-01. Original authored exercise; no external factual claim requires a source. Semantic realism, question type, three-option plausibility, answer key, and visualizability were reviewed.</x:v>
      </x:c>
      <x:c r="X69" s="28" t="str">
        <x:v>Approved</x:v>
      </x:c>
    </x:row>
    <x:row r="70">
      <x:c r="A70" s="27" t="str">
        <x:v>living-room-4-usage-scene-4</x:v>
      </x:c>
      <x:c r="B70" s="27" t="str">
        <x:v>living-room-4</x:v>
      </x:c>
      <x:c r="C70" s="27" t="n">
        <x:v>36</x:v>
      </x:c>
      <x:c r="D70" s="27" t="str">
        <x:v>The Living Room</x:v>
      </x:c>
      <x:c r="E70" s="27" t="str">
        <x:v>The Living Room 4</x:v>
      </x:c>
      <x:c r="F70" s="27" t="str">
        <x:v>Pre-A1</x:v>
      </x:c>
      <x:c r="G70" s="27" t="n">
        <x:v>4</x:v>
      </x:c>
      <x:c r="H70" s="27" t="str">
        <x:v>Book | Magazine | Newspaper</x:v>
      </x:c>
      <x:c r="I70" s="27" t="str">
        <x:v>During a home visit, an adult checks or uses book, magazine, and newspaper. The highlighted item is the newspaper.</x:v>
      </x:c>
      <x:c r="J70" s="28" t="str">
        <x:v>During a home visit, an adult checks or uses book, magazine, and newspaper. The highlighted item is the newspaper.</x:v>
      </x:c>
      <x:c r="K70" s="27" t="str">
        <x:v>Which object should the learner identify in the example with book, magazine?</x:v>
      </x:c>
      <x:c r="L70" s="28" t="str">
        <x:v>Which object should the learner identify in the example with book, magazine?</x:v>
      </x:c>
      <x:c r="M70" s="27" t="str">
        <x:v>Book | Magazine | Newspaper</x:v>
      </x:c>
      <x:c r="N70" s="28" t="str">
        <x:v>Book | Magazine | Newspaper</x:v>
      </x:c>
      <x:c r="O70" s="27" t="str">
        <x:v>Newspaper</x:v>
      </x:c>
      <x:c r="P70" s="28" t="str">
        <x:v>Newspaper</x:v>
      </x:c>
      <x:c r="Q70" s="27" t="str">
        <x:v>Realistic adult home visit containing book, magazine, and newspaper. Make Newspaper the clear focus through placement or use; no labels or logos.</x:v>
      </x:c>
      <x:c r="R70" s="28" t="str">
        <x:v>Realistic adult home visit containing book, magazine, and newspaper. Make Newspaper the clear focus through placement or use; no labels or logos.</x:v>
      </x:c>
      <x:c r="S70" s="27" t="str"/>
      <x:c r="T70" s="27" t="str">
        <x:v>Home visit scene illustrating book, magazine, and newspaper, with Newspaper highlighted.</x:v>
      </x:c>
      <x:c r="U70" s="28" t="str">
        <x:v>Home visit scene illustrating book, magazine, and newspaper, with Newspaper highlighted.</x:v>
      </x:c>
      <x:c r="V70" s="28" t="str"/>
      <x:c r="W70" s="28" t="str">
        <x:v>Reviewed by OpenAI editorial audit on 2026-10-01. Original authored exercise; no external factual claim requires a source. Semantic realism, question type, three-option plausibility, answer key, and visualizability were reviewed.</x:v>
      </x:c>
      <x:c r="X70" s="28" t="str">
        <x:v>Approved</x:v>
      </x:c>
    </x:row>
    <x:row r="71">
      <x:c r="A71" s="27" t="str">
        <x:v>living-room-4-usage-scene-5</x:v>
      </x:c>
      <x:c r="B71" s="27" t="str">
        <x:v>living-room-4</x:v>
      </x:c>
      <x:c r="C71" s="27" t="n">
        <x:v>36</x:v>
      </x:c>
      <x:c r="D71" s="27" t="str">
        <x:v>The Living Room</x:v>
      </x:c>
      <x:c r="E71" s="27" t="str">
        <x:v>The Living Room 4</x:v>
      </x:c>
      <x:c r="F71" s="27" t="str">
        <x:v>Pre-A1</x:v>
      </x:c>
      <x:c r="G71" s="27" t="n">
        <x:v>5</x:v>
      </x:c>
      <x:c r="H71" s="27" t="str">
        <x:v>Board Game | Puzzle | Playing Cards</x:v>
      </x:c>
      <x:c r="I71" s="27" t="str">
        <x:v>During a moving day, an adult checks or uses board game, puzzle, and playing cards. The highlighted item is the board game.</x:v>
      </x:c>
      <x:c r="J71" s="28" t="str">
        <x:v>During a moving day, an adult checks or uses board game, puzzle, and playing cards. The highlighted item is the board game.</x:v>
      </x:c>
      <x:c r="K71" s="27" t="str">
        <x:v>What item is being used or checked in the scene in the example with board game, puzzle?</x:v>
      </x:c>
      <x:c r="L71" s="28" t="str">
        <x:v>What item is being used or checked in the scene in the example with board game, puzzle?</x:v>
      </x:c>
      <x:c r="M71" s="27" t="str">
        <x:v>Playing Cards | Board Game | Puzzle</x:v>
      </x:c>
      <x:c r="N71" s="28" t="str">
        <x:v>Playing Cards | Board Game | Puzzle</x:v>
      </x:c>
      <x:c r="O71" s="27" t="str">
        <x:v>Board Game</x:v>
      </x:c>
      <x:c r="P71" s="28" t="str">
        <x:v>Board Game</x:v>
      </x:c>
      <x:c r="Q71" s="27" t="str">
        <x:v>Realistic adult moving day containing board game, puzzle, and playing cards. Make Board Game the clear focus through placement or use; no labels or logos.</x:v>
      </x:c>
      <x:c r="R71" s="28" t="str">
        <x:v>Realistic adult moving day containing board game, puzzle, and playing cards. Make Board Game the clear focus through placement or use; no labels or logos.</x:v>
      </x:c>
      <x:c r="S71" s="27" t="str"/>
      <x:c r="T71" s="27" t="str">
        <x:v>Moving day scene illustrating board game, puzzle, and playing cards, with Board Game highlighted.</x:v>
      </x:c>
      <x:c r="U71" s="28" t="str">
        <x:v>Moving day scene illustrating board game, puzzle, and playing cards, with Board Game highlighted.</x:v>
      </x:c>
      <x:c r="V71" s="28" t="str"/>
      <x:c r="W71" s="28" t="str">
        <x:v>Reviewed by OpenAI editorial audit on 2026-10-01. Original authored exercise; no external factual claim requires a source. Semantic realism, question type, three-option plausibility, answer key, and visualizability were reviewed.</x:v>
      </x:c>
      <x:c r="X71" s="28" t="str">
        <x:v>Approved</x:v>
      </x:c>
    </x:row>
    <x:row r="72">
      <x:c r="A72" s="27" t="str">
        <x:v>living-room-5-usage-scene-1</x:v>
      </x:c>
      <x:c r="B72" s="27" t="str">
        <x:v>living-room-5</x:v>
      </x:c>
      <x:c r="C72" s="27" t="n">
        <x:v>37</x:v>
      </x:c>
      <x:c r="D72" s="27" t="str">
        <x:v>The Living Room</x:v>
      </x:c>
      <x:c r="E72" s="27" t="str">
        <x:v>The Living Room 5</x:v>
      </x:c>
      <x:c r="F72" s="27" t="str">
        <x:v>Pre-A1</x:v>
      </x:c>
      <x:c r="G72" s="27" t="n">
        <x:v>1</x:v>
      </x:c>
      <x:c r="H72" s="27" t="str">
        <x:v>Lamp | Phone | Tablet</x:v>
      </x:c>
      <x:c r="I72" s="27" t="str">
        <x:v>The lamp lights the table while Lina checks her phone and her tablet charges nearby.</x:v>
      </x:c>
      <x:c r="J72" s="28" t="str">
        <x:v>The lamp lights the table while Lina checks her phone and her tablet charges nearby.</x:v>
      </x:c>
      <x:c r="K72" s="27" t="str">
        <x:v>What item is being used or checked in the scene in the example with lamp, phone?</x:v>
      </x:c>
      <x:c r="L72" s="28" t="str">
        <x:v>What item is being used or checked in the scene in the example with lamp, phone?</x:v>
      </x:c>
      <x:c r="M72" s="27" t="str">
        <x:v>Tablet | Lamp | Phone</x:v>
      </x:c>
      <x:c r="N72" s="28" t="str">
        <x:v>Tablet | Lamp | Phone</x:v>
      </x:c>
      <x:c r="O72" s="27" t="str">
        <x:v>Lamp</x:v>
      </x:c>
      <x:c r="P72" s="28" t="str">
        <x:v>Lamp</x:v>
      </x:c>
      <x:c r="Q72" s="27" t="str">
        <x:v>Realistic adult home scene matching this situation: The lamp lights the table while Lina checks her phone and her tablet charges nearby. Make the visual clue for the answer “Lamp” unambiguous. Show only necessary objects/actions; no labels, logos or watermarks.</x:v>
      </x:c>
      <x:c r="R72" s="28" t="str">
        <x:v>Realistic adult home scene matching this situation: The lamp lights the table while Lina checks her phone and her tablet charges nearby. Make the visual clue for the answer “Lamp” unambiguous. Show only necessary objects/actions; no labels, logos or watermarks.</x:v>
      </x:c>
      <x:c r="S72" s="27" t="str"/>
      <x:c r="T72" s="27" t="str">
        <x:v>The lamp lights the table while Lina checks her phone and her tablet charges nearby.</x:v>
      </x:c>
      <x:c r="U72" s="28" t="str">
        <x:v>The lamp lights the table while Lina checks her phone and her tablet charges nearby.</x:v>
      </x:c>
      <x:c r="V72" s="28" t="str"/>
      <x:c r="W72" s="28" t="str">
        <x:v>Reviewed by OpenAI editorial audit on 2026-10-01. Original authored exercise; no external factual claim requires a source. Semantic realism, question type, three-option plausibility, answer key, and visualizability were reviewed.</x:v>
      </x:c>
      <x:c r="X72" s="28" t="str">
        <x:v>Approved</x:v>
      </x:c>
    </x:row>
    <x:row r="73">
      <x:c r="A73" s="27" t="str">
        <x:v>living-room-5-usage-scene-2</x:v>
      </x:c>
      <x:c r="B73" s="27" t="str">
        <x:v>living-room-5</x:v>
      </x:c>
      <x:c r="C73" s="27" t="n">
        <x:v>37</x:v>
      </x:c>
      <x:c r="D73" s="27" t="str">
        <x:v>The Living Room</x:v>
      </x:c>
      <x:c r="E73" s="27" t="str">
        <x:v>The Living Room 5</x:v>
      </x:c>
      <x:c r="F73" s="27" t="str">
        <x:v>Pre-A1</x:v>
      </x:c>
      <x:c r="G73" s="27" t="n">
        <x:v>2</x:v>
      </x:c>
      <x:c r="H73" s="27" t="str">
        <x:v>Charger | Headphones | Watch TV</x:v>
      </x:c>
      <x:c r="I73" s="27" t="str">
        <x:v>Kareem connects the charger to his phone, puts on his headphones, and watches TV.</x:v>
      </x:c>
      <x:c r="J73" s="28" t="str">
        <x:v>Kareem connects the charger to his phone, puts on his headphones, and watches TV.</x:v>
      </x:c>
      <x:c r="K73" s="27" t="str">
        <x:v>What is the person doing?</x:v>
      </x:c>
      <x:c r="L73" s="28" t="str">
        <x:v>What is the person doing?</x:v>
      </x:c>
      <x:c r="M73" s="27" t="str">
        <x:v>Headphones | Charger | Watch TV</x:v>
      </x:c>
      <x:c r="N73" s="28" t="str">
        <x:v>Headphones | Charger | Watch TV</x:v>
      </x:c>
      <x:c r="O73" s="27" t="str">
        <x:v>Headphones</x:v>
      </x:c>
      <x:c r="P73" s="28" t="str">
        <x:v>Headphones</x:v>
      </x:c>
      <x:c r="Q73" s="27" t="str">
        <x:v>Realistic adult home scene matching this situation: Kareem connects the charger to his phone, puts on his headphones, and watches TV. Make the visual clue for the answer “Headphones” unambiguous. Show only necessary objects/actions; no labels, logos or watermarks.</x:v>
      </x:c>
      <x:c r="R73" s="28" t="str">
        <x:v>Realistic adult home scene matching this situation: Kareem connects the charger to his phone, puts on his headphones, and watches TV. Make the visual clue for the answer “Headphones” unambiguous. Show only necessary objects/actions; no labels, logos or watermarks.</x:v>
      </x:c>
      <x:c r="S73" s="27" t="str"/>
      <x:c r="T73" s="27" t="str">
        <x:v>Kareem connects the charger to his phone, puts on his headphones, and watches TV.</x:v>
      </x:c>
      <x:c r="U73" s="28" t="str">
        <x:v>Kareem connects the charger to his phone, puts on his headphones, and watches TV.</x:v>
      </x:c>
      <x:c r="V73" s="28" t="str"/>
      <x:c r="W73" s="28" t="str">
        <x:v>Reviewed by OpenAI editorial audit on 2026-10-01. Original authored exercise; no external factual claim requires a source. Semantic realism, question type, three-option plausibility, answer key, and visualizability were reviewed.</x:v>
      </x:c>
      <x:c r="X73" s="28" t="str">
        <x:v>Approved</x:v>
      </x:c>
    </x:row>
    <x:row r="74">
      <x:c r="A74" s="27" t="str">
        <x:v>living-room-5-usage-scene-3</x:v>
      </x:c>
      <x:c r="B74" s="27" t="str">
        <x:v>living-room-5</x:v>
      </x:c>
      <x:c r="C74" s="27" t="n">
        <x:v>37</x:v>
      </x:c>
      <x:c r="D74" s="27" t="str">
        <x:v>The Living Room</x:v>
      </x:c>
      <x:c r="E74" s="27" t="str">
        <x:v>The Living Room 5</x:v>
      </x:c>
      <x:c r="F74" s="27" t="str">
        <x:v>Pre-A1</x:v>
      </x:c>
      <x:c r="G74" s="27" t="n">
        <x:v>3</x:v>
      </x:c>
      <x:c r="H74" s="27" t="str">
        <x:v>Read a Book | Play Games | Listen to Music</x:v>
      </x:c>
      <x:c r="I74" s="27" t="str">
        <x:v>After dinner, the family reads a book, plays games, and listens to music together.</x:v>
      </x:c>
      <x:c r="J74" s="28" t="str">
        <x:v>After dinner, the family reads a book, plays games, and listens to music together.</x:v>
      </x:c>
      <x:c r="K74" s="27" t="str">
        <x:v>What activity should the learner identify?</x:v>
      </x:c>
      <x:c r="L74" s="28" t="str">
        <x:v>What activity should the learner identify?</x:v>
      </x:c>
      <x:c r="M74" s="27" t="str">
        <x:v>Play Games | Listen to Music | Read a Book</x:v>
      </x:c>
      <x:c r="N74" s="28" t="str">
        <x:v>Play Games | Listen to Music | Read a Book</x:v>
      </x:c>
      <x:c r="O74" s="27" t="str">
        <x:v>Read a Book</x:v>
      </x:c>
      <x:c r="P74" s="28" t="str">
        <x:v>Read a Book</x:v>
      </x:c>
      <x:c r="Q74" s="27" t="str">
        <x:v>Realistic adult home scene matching this situation: After dinner, the family reads a book, plays games, and listens to music together. Make the visual clue for the answer “Read a Book” unambiguous. Show only necessary objects/actions; no labels, logos or watermarks.</x:v>
      </x:c>
      <x:c r="R74" s="28" t="str">
        <x:v>Realistic adult home scene matching this situation: After dinner, the family reads a book, plays games, and listens to music together. Make the visual clue for the answer “Read a Book” unambiguous. Show only necessary objects/actions; no labels, logos or watermarks.</x:v>
      </x:c>
      <x:c r="S74" s="27" t="str"/>
      <x:c r="T74" s="27" t="str">
        <x:v>After dinner, the family reads a book, plays games, and listens to music together.</x:v>
      </x:c>
      <x:c r="U74" s="28" t="str">
        <x:v>After dinner, the family reads a book, plays games, and listens to music together.</x:v>
      </x:c>
      <x:c r="V74" s="28" t="str"/>
      <x:c r="W74" s="28" t="str">
        <x:v>Reviewed by OpenAI editorial audit on 2026-10-01. Original authored exercise; no external factual claim requires a source. Semantic realism, question type, three-option plausibility, answer key, and visualizability were reviewed.</x:v>
      </x:c>
      <x:c r="X74" s="28" t="str">
        <x:v>Approved</x:v>
      </x:c>
    </x:row>
    <x:row r="75">
      <x:c r="A75" s="27" t="str">
        <x:v>living-room-5-usage-scene-4</x:v>
      </x:c>
      <x:c r="B75" s="27" t="str">
        <x:v>living-room-5</x:v>
      </x:c>
      <x:c r="C75" s="27" t="n">
        <x:v>37</x:v>
      </x:c>
      <x:c r="D75" s="27" t="str">
        <x:v>The Living Room</x:v>
      </x:c>
      <x:c r="E75" s="27" t="str">
        <x:v>The Living Room 5</x:v>
      </x:c>
      <x:c r="F75" s="27" t="str">
        <x:v>Pre-A1</x:v>
      </x:c>
      <x:c r="G75" s="27" t="n">
        <x:v>4</x:v>
      </x:c>
      <x:c r="H75" s="27" t="str">
        <x:v>Relax | Sit Down | Chat</x:v>
      </x:c>
      <x:c r="I75" s="27" t="str">
        <x:v>During a moving day, an adult may relax, sit down, and chat. The highlighted action is chat.</x:v>
      </x:c>
      <x:c r="J75" s="28" t="str">
        <x:v>During a moving day, an adult may relax, sit down, and chat. The highlighted action is chat.</x:v>
      </x:c>
      <x:c r="K75" s="27" t="str">
        <x:v>What is the person doing in the example with relax, sit down?</x:v>
      </x:c>
      <x:c r="L75" s="28" t="str">
        <x:v>What is the person doing in the example with relax, sit down?</x:v>
      </x:c>
      <x:c r="M75" s="27" t="str">
        <x:v>Sit Down | Chat | Relax</x:v>
      </x:c>
      <x:c r="N75" s="28" t="str">
        <x:v>Sit Down | Chat | Relax</x:v>
      </x:c>
      <x:c r="O75" s="27" t="str">
        <x:v>Chat</x:v>
      </x:c>
      <x:c r="P75" s="28" t="str">
        <x:v>Chat</x:v>
      </x:c>
      <x:c r="Q75" s="27" t="str">
        <x:v>Realistic adult moving day illustrating the actions relax, sit down, and chat. Highlight Chat; show only the objects needed for the actions.</x:v>
      </x:c>
      <x:c r="R75" s="28" t="str">
        <x:v>Realistic adult moving day illustrating the actions relax, sit down, and chat. Highlight Chat; show only the objects needed for the actions.</x:v>
      </x:c>
      <x:c r="S75" s="27" t="str"/>
      <x:c r="T75" s="27" t="str">
        <x:v>Moving day scene illustrating relax, sit down, and chat, with Chat highlighted.</x:v>
      </x:c>
      <x:c r="U75" s="28" t="str">
        <x:v>Moving day scene illustrating relax, sit down, and chat, with Chat highlighted.</x:v>
      </x:c>
      <x:c r="V75" s="28" t="str"/>
      <x:c r="W75" s="28" t="str">
        <x:v>Reviewed by OpenAI editorial audit on 2026-10-01. Original authored exercise; no external factual claim requires a source. Semantic realism, question type, three-option plausibility, answer key, and visualizability were reviewed.</x:v>
      </x:c>
      <x:c r="X75" s="28" t="str">
        <x:v>Approved</x:v>
      </x:c>
    </x:row>
    <x:row r="76">
      <x:c r="A76" s="27" t="str">
        <x:v>living-room-5-usage-scene-5</x:v>
      </x:c>
      <x:c r="B76" s="27" t="str">
        <x:v>living-room-5</x:v>
      </x:c>
      <x:c r="C76" s="27" t="n">
        <x:v>37</x:v>
      </x:c>
      <x:c r="D76" s="27" t="str">
        <x:v>The Living Room</x:v>
      </x:c>
      <x:c r="E76" s="27" t="str">
        <x:v>The Living Room 5</x:v>
      </x:c>
      <x:c r="F76" s="27" t="str">
        <x:v>Pre-A1</x:v>
      </x:c>
      <x:c r="G76" s="27" t="n">
        <x:v>5</x:v>
      </x:c>
      <x:c r="H76" s="27" t="str">
        <x:v>Take a Nap</x:v>
      </x:c>
      <x:c r="I76" s="27" t="str">
        <x:v>During an evening at home, an adult may take a nap. The highlighted action is take a nap.</x:v>
      </x:c>
      <x:c r="J76" s="28" t="str">
        <x:v>During an evening at home, an adult may take a nap. The highlighted action is take a nap.</x:v>
      </x:c>
      <x:c r="K76" s="27" t="str">
        <x:v>What activity should the learner identify in the example with take a nap?</x:v>
      </x:c>
      <x:c r="L76" s="28" t="str">
        <x:v>What activity should the learner identify in the example with take a nap?</x:v>
      </x:c>
      <x:c r="M76" s="27" t="str">
        <x:v>Take a Nap | Lamp | Phone</x:v>
      </x:c>
      <x:c r="N76" s="28" t="str">
        <x:v>Take a Nap | Lamp | Phone</x:v>
      </x:c>
      <x:c r="O76" s="27" t="str">
        <x:v>Take a Nap</x:v>
      </x:c>
      <x:c r="P76" s="28" t="str">
        <x:v>Take a Nap</x:v>
      </x:c>
      <x:c r="Q76" s="27" t="str">
        <x:v>Realistic adult evening at home illustrating the actions take a nap. Highlight Take a Nap; show only the objects needed for the actions.</x:v>
      </x:c>
      <x:c r="R76" s="28" t="str">
        <x:v>Realistic adult evening at home illustrating the actions take a nap. Highlight Take a Nap; show only the objects needed for the actions.</x:v>
      </x:c>
      <x:c r="S76" s="27" t="str"/>
      <x:c r="T76" s="27" t="str">
        <x:v>Evening at home scene illustrating take a nap, with Take a Nap highlighted.</x:v>
      </x:c>
      <x:c r="U76" s="28" t="str">
        <x:v>Evening at home scene illustrating take a nap, with Take a Nap highlighted.</x:v>
      </x:c>
      <x:c r="V76" s="28" t="str"/>
      <x:c r="W76" s="28" t="str">
        <x:v>Reviewed by OpenAI editorial audit on 2026-10-01. Original authored exercise; no external factual claim requires a source. Semantic realism, question type, three-option plausibility, answer key, and visualizability were reviewed.</x:v>
      </x:c>
      <x:c r="X76" s="28" t="str">
        <x:v>Approved</x:v>
      </x:c>
    </x:row>
    <x:row r="77">
      <x:c r="A77" s="27" t="str">
        <x:v>fruits-1-usage-scene-1</x:v>
      </x:c>
      <x:c r="B77" s="27" t="str">
        <x:v>fruits-1</x:v>
      </x:c>
      <x:c r="C77" s="27" t="n">
        <x:v>38</x:v>
      </x:c>
      <x:c r="D77" s="27" t="str">
        <x:v>Fruits</x:v>
      </x:c>
      <x:c r="E77" s="27" t="str">
        <x:v>Fruits 1</x:v>
      </x:c>
      <x:c r="F77" s="27" t="str">
        <x:v>Pre-A1</x:v>
      </x:c>
      <x:c r="G77" s="27" t="n">
        <x:v>1</x:v>
      </x:c>
      <x:c r="H77" s="27" t="str">
        <x:v>Apple | Banana | Orange</x:v>
      </x:c>
      <x:c r="I77" s="27" t="str">
        <x:v>At the fresh-fruit display, a shopper sees apple, banana, and orange and compares banana with the other options.</x:v>
      </x:c>
      <x:c r="J77" s="28" t="str">
        <x:v>At the fresh-fruit display, a shopper sees apple, banana, and orange and compares banana with the other options.</x:v>
      </x:c>
      <x:c r="K77" s="27" t="str">
        <x:v>What does the shopper choose?</x:v>
      </x:c>
      <x:c r="L77" s="28" t="str">
        <x:v>What does the shopper choose?</x:v>
      </x:c>
      <x:c r="M77" s="27" t="str">
        <x:v>Banana | Apple | Orange</x:v>
      </x:c>
      <x:c r="N77" s="28" t="str">
        <x:v>Banana | Apple | Orange</x:v>
      </x:c>
      <x:c r="O77" s="27" t="str">
        <x:v>Banana</x:v>
      </x:c>
      <x:c r="P77" s="28" t="str">
        <x:v>Banana</x:v>
      </x:c>
      <x:c r="Q77" s="27" t="str">
        <x:v>Realistic adult fresh-fruit display showing apple, banana, and orange clearly. Show the shopper focusing on Banana in the action described; no price labels, logos or brand packaging.</x:v>
      </x:c>
      <x:c r="R77" s="28" t="str">
        <x:v>Realistic adult fresh-fruit display showing apple, banana, and orange clearly. Show the shopper focusing on Banana in the action described; no price labels, logos or brand packaging.</x:v>
      </x:c>
      <x:c r="S77" s="27" t="str"/>
      <x:c r="T77" s="27" t="str">
        <x:v>A shopper at a fresh-fruit display focuses on Banana among apple, banana, and orange.</x:v>
      </x:c>
      <x:c r="U77" s="28" t="str">
        <x:v>A shopper at a fresh-fruit display focuses on Banana among apple, banana, and orange.</x:v>
      </x:c>
      <x:c r="V77" s="28" t="str"/>
      <x:c r="W77" s="28" t="str">
        <x:v>Reviewed by OpenAI editorial audit on 2026-10-01. Original authored exercise; no external factual claim requires a source. Semantic realism, question type, three-option plausibility, answer key, and visualizability were reviewed.</x:v>
      </x:c>
      <x:c r="X77" s="28" t="str">
        <x:v>Approved</x:v>
      </x:c>
    </x:row>
    <x:row r="78">
      <x:c r="A78" s="27" t="str">
        <x:v>fruits-1-usage-scene-2</x:v>
      </x:c>
      <x:c r="B78" s="27" t="str">
        <x:v>fruits-1</x:v>
      </x:c>
      <x:c r="C78" s="27" t="n">
        <x:v>38</x:v>
      </x:c>
      <x:c r="D78" s="27" t="str">
        <x:v>Fruits</x:v>
      </x:c>
      <x:c r="E78" s="27" t="str">
        <x:v>Fruits 1</x:v>
      </x:c>
      <x:c r="F78" s="27" t="str">
        <x:v>Pre-A1</x:v>
      </x:c>
      <x:c r="G78" s="27" t="n">
        <x:v>2</x:v>
      </x:c>
      <x:c r="H78" s="27" t="str">
        <x:v>Grape | Strawberry | Watermelon</x:v>
      </x:c>
      <x:c r="I78" s="27" t="str">
        <x:v>At the morning produce stall, a shopper sees grape, strawberry, and watermelon and chooses watermelon for breakfast.</x:v>
      </x:c>
      <x:c r="J78" s="28" t="str">
        <x:v>At the morning produce stall, a shopper sees grape, strawberry, and watermelon and chooses watermelon for breakfast.</x:v>
      </x:c>
      <x:c r="K78" s="27" t="str">
        <x:v>Which item does the shopper ask about?</x:v>
      </x:c>
      <x:c r="L78" s="28" t="str">
        <x:v>Which item does the shopper ask about?</x:v>
      </x:c>
      <x:c r="M78" s="27" t="str">
        <x:v>Grape | Strawberry | Watermelon</x:v>
      </x:c>
      <x:c r="N78" s="28" t="str">
        <x:v>Grape | Strawberry | Watermelon</x:v>
      </x:c>
      <x:c r="O78" s="27" t="str">
        <x:v>Watermelon</x:v>
      </x:c>
      <x:c r="P78" s="28" t="str">
        <x:v>Watermelon</x:v>
      </x:c>
      <x:c r="Q78" s="27" t="str">
        <x:v>Realistic adult morning produce stall showing grape, strawberry, and watermelon clearly. Show the shopper focusing on Watermelon in the action described; no price labels, logos or brand packaging.</x:v>
      </x:c>
      <x:c r="R78" s="28" t="str">
        <x:v>Realistic adult morning produce stall showing grape, strawberry, and watermelon clearly. Show the shopper focusing on Watermelon in the action described; no price labels, logos or brand packaging.</x:v>
      </x:c>
      <x:c r="S78" s="27" t="str"/>
      <x:c r="T78" s="27" t="str">
        <x:v>A shopper at a morning produce stall focuses on Watermelon among grape, strawberry, and watermelon.</x:v>
      </x:c>
      <x:c r="U78" s="28" t="str">
        <x:v>A shopper at a morning produce stall focuses on Watermelon among grape, strawberry, and watermelon.</x:v>
      </x:c>
      <x:c r="V78" s="28" t="str"/>
      <x:c r="W78" s="28" t="str">
        <x:v>Reviewed by OpenAI editorial audit on 2026-10-01. Original authored exercise; no external factual claim requires a source. Semantic realism, question type, three-option plausibility, answer key, and visualizability were reviewed.</x:v>
      </x:c>
      <x:c r="X78" s="28" t="str">
        <x:v>Approved</x:v>
      </x:c>
    </x:row>
    <x:row r="79">
      <x:c r="A79" s="27" t="str">
        <x:v>fruits-1-usage-scene-3</x:v>
      </x:c>
      <x:c r="B79" s="27" t="str">
        <x:v>fruits-1</x:v>
      </x:c>
      <x:c r="C79" s="27" t="n">
        <x:v>38</x:v>
      </x:c>
      <x:c r="D79" s="27" t="str">
        <x:v>Fruits</x:v>
      </x:c>
      <x:c r="E79" s="27" t="str">
        <x:v>Fruits 1</x:v>
      </x:c>
      <x:c r="F79" s="27" t="str">
        <x:v>Pre-A1</x:v>
      </x:c>
      <x:c r="G79" s="27" t="n">
        <x:v>3</x:v>
      </x:c>
      <x:c r="H79" s="27" t="str">
        <x:v>Pineapple | Mango | Peach</x:v>
      </x:c>
      <x:c r="I79" s="27" t="str">
        <x:v>At the weekend market counter, a shopper sees pineapple, mango, and peach and asks whether peach is ripe.</x:v>
      </x:c>
      <x:c r="J79" s="28" t="str">
        <x:v>At the weekend market counter, a shopper sees pineapple, mango, and peach and asks whether peach is ripe.</x:v>
      </x:c>
      <x:c r="K79" s="27" t="str">
        <x:v>Which item is set aside for the meal?</x:v>
      </x:c>
      <x:c r="L79" s="28" t="str">
        <x:v>Which item is set aside for the meal?</x:v>
      </x:c>
      <x:c r="M79" s="27" t="str">
        <x:v>Mango | Peach | Pineapple</x:v>
      </x:c>
      <x:c r="N79" s="28" t="str">
        <x:v>Mango | Peach | Pineapple</x:v>
      </x:c>
      <x:c r="O79" s="27" t="str">
        <x:v>Peach</x:v>
      </x:c>
      <x:c r="P79" s="28" t="str">
        <x:v>Peach</x:v>
      </x:c>
      <x:c r="Q79" s="27" t="str">
        <x:v>Realistic adult weekend market counter showing pineapple, mango, and peach clearly. Show the shopper focusing on Peach in the action described; no price labels, logos or brand packaging.</x:v>
      </x:c>
      <x:c r="R79" s="28" t="str">
        <x:v>Realistic adult weekend market counter showing pineapple, mango, and peach clearly. Show the shopper focusing on Peach in the action described; no price labels, logos or brand packaging.</x:v>
      </x:c>
      <x:c r="S79" s="27" t="str"/>
      <x:c r="T79" s="27" t="str">
        <x:v>A shopper at a weekend market counter focuses on Peach among pineapple, mango, and peach.</x:v>
      </x:c>
      <x:c r="U79" s="28" t="str">
        <x:v>A shopper at a weekend market counter focuses on Peach among pineapple, mango, and peach.</x:v>
      </x:c>
      <x:c r="V79" s="28" t="str"/>
      <x:c r="W79" s="28" t="str">
        <x:v>Reviewed by OpenAI editorial audit on 2026-10-01. Original authored exercise; no external factual claim requires a source. Semantic realism, question type, three-option plausibility, answer key, and visualizability were reviewed.</x:v>
      </x:c>
      <x:c r="X79" s="28" t="str">
        <x:v>Approved</x:v>
      </x:c>
    </x:row>
    <x:row r="80">
      <x:c r="A80" s="27" t="str">
        <x:v>fruits-1-usage-scene-4</x:v>
      </x:c>
      <x:c r="B80" s="27" t="str">
        <x:v>fruits-1</x:v>
      </x:c>
      <x:c r="C80" s="27" t="n">
        <x:v>38</x:v>
      </x:c>
      <x:c r="D80" s="27" t="str">
        <x:v>Fruits</x:v>
      </x:c>
      <x:c r="E80" s="27" t="str">
        <x:v>Fruits 1</x:v>
      </x:c>
      <x:c r="F80" s="27" t="str">
        <x:v>Pre-A1</x:v>
      </x:c>
      <x:c r="G80" s="27" t="n">
        <x:v>4</x:v>
      </x:c>
      <x:c r="H80" s="27" t="str">
        <x:v>Pear | Blueberry | Raspberry</x:v>
      </x:c>
      <x:c r="I80" s="27" t="str">
        <x:v>In the grocery aisle, a shopper sees pear, blueberry, and raspberry and puts pear into a reusable bag.</x:v>
      </x:c>
      <x:c r="J80" s="28" t="str">
        <x:v>In the grocery aisle, a shopper sees pear, blueberry, and raspberry and puts pear into a reusable bag.</x:v>
      </x:c>
      <x:c r="K80" s="27" t="str">
        <x:v>Which produce item is the focus of the purchase?</x:v>
      </x:c>
      <x:c r="L80" s="28" t="str">
        <x:v>Which produce item is the focus of the purchase?</x:v>
      </x:c>
      <x:c r="M80" s="27" t="str">
        <x:v>Pear | Blueberry | Raspberry</x:v>
      </x:c>
      <x:c r="N80" s="28" t="str">
        <x:v>Pear | Blueberry | Raspberry</x:v>
      </x:c>
      <x:c r="O80" s="27" t="str">
        <x:v>Pear</x:v>
      </x:c>
      <x:c r="P80" s="28" t="str">
        <x:v>Pear</x:v>
      </x:c>
      <x:c r="Q80" s="27" t="str">
        <x:v>Realistic adult grocery aisle showing pear, blueberry, and raspberry clearly. Show the shopper focusing on Pear in the action described; no price labels, logos or brand packaging.</x:v>
      </x:c>
      <x:c r="R80" s="28" t="str">
        <x:v>Realistic adult grocery aisle showing pear, blueberry, and raspberry clearly. Show the shopper focusing on Pear in the action described; no price labels, logos or brand packaging.</x:v>
      </x:c>
      <x:c r="S80" s="27" t="str"/>
      <x:c r="T80" s="27" t="str">
        <x:v>A shopper at a grocery aisle focuses on Pear among pear, blueberry, and raspberry.</x:v>
      </x:c>
      <x:c r="U80" s="28" t="str">
        <x:v>A shopper at a grocery aisle focuses on Pear among pear, blueberry, and raspberry.</x:v>
      </x:c>
      <x:c r="V80" s="28" t="str"/>
      <x:c r="W80" s="28" t="str">
        <x:v>Content rewritten and diversified. Keep in Needs review only for level/evidence placement, not because the scenario is unfinished.</x:v>
      </x:c>
      <x:c r="X80" s="28" t="str">
        <x:v>Needs review</x:v>
      </x:c>
    </x:row>
    <x:row r="81">
      <x:c r="A81" s="27" t="str">
        <x:v>fruits-1-usage-scene-5</x:v>
      </x:c>
      <x:c r="B81" s="27" t="str">
        <x:v>fruits-1</x:v>
      </x:c>
      <x:c r="C81" s="27" t="n">
        <x:v>38</x:v>
      </x:c>
      <x:c r="D81" s="27" t="str">
        <x:v>Fruits</x:v>
      </x:c>
      <x:c r="E81" s="27" t="str">
        <x:v>Fruits 1</x:v>
      </x:c>
      <x:c r="F81" s="27" t="str">
        <x:v>Pre-A1</x:v>
      </x:c>
      <x:c r="G81" s="27" t="n">
        <x:v>5</x:v>
      </x:c>
      <x:c r="H81" s="27" t="str">
        <x:v>Blackberry | Cranberry | Gooseberry</x:v>
      </x:c>
      <x:c r="I81" s="27" t="str">
        <x:v>At the meal-prep table, a shopper sees blackberry, cranberry, and gooseberry and sets blackberry aside for dinner.</x:v>
      </x:c>
      <x:c r="J81" s="28" t="str">
        <x:v>At the meal-prep table, a shopper sees blackberry, cranberry, and gooseberry and sets blackberry aside for dinner.</x:v>
      </x:c>
      <x:c r="K81" s="27" t="str">
        <x:v>What does the shopper choose in the example with blackberry, cranberry?</x:v>
      </x:c>
      <x:c r="L81" s="28" t="str">
        <x:v>What does the shopper choose in the example with blackberry, cranberry?</x:v>
      </x:c>
      <x:c r="M81" s="27" t="str">
        <x:v>Cranberry | Gooseberry | Blackberry</x:v>
      </x:c>
      <x:c r="N81" s="28" t="str">
        <x:v>Cranberry | Gooseberry | Blackberry</x:v>
      </x:c>
      <x:c r="O81" s="27" t="str">
        <x:v>Blackberry</x:v>
      </x:c>
      <x:c r="P81" s="28" t="str">
        <x:v>Blackberry</x:v>
      </x:c>
      <x:c r="Q81" s="27" t="str">
        <x:v>Realistic adult meal-prep table showing blackberry, cranberry, and gooseberry clearly. Show the shopper focusing on Blackberry in the action described; no price labels, logos or brand packaging.</x:v>
      </x:c>
      <x:c r="R81" s="28" t="str">
        <x:v>Realistic adult meal-prep table showing blackberry, cranberry, and gooseberry clearly. Show the shopper focusing on Blackberry in the action described; no price labels, logos or brand packaging.</x:v>
      </x:c>
      <x:c r="S81" s="27" t="str"/>
      <x:c r="T81" s="27" t="str">
        <x:v>A shopper at a meal-prep table focuses on Blackberry among blackberry, cranberry, and gooseberry.</x:v>
      </x:c>
      <x:c r="U81" s="28" t="str">
        <x:v>A shopper at a meal-prep table focuses on Blackberry among blackberry, cranberry, and gooseberry.</x:v>
      </x:c>
      <x:c r="V81" s="28" t="str"/>
      <x:c r="W81" s="28" t="str">
        <x:v>Content rewritten and diversified. Keep in Needs review only for level/evidence placement, not because the scenario is unfinished.</x:v>
      </x:c>
      <x:c r="X81" s="28" t="str">
        <x:v>Needs review</x:v>
      </x:c>
    </x:row>
    <x:row r="82">
      <x:c r="A82" s="27" t="str">
        <x:v>fruits-2-usage-scene-1</x:v>
      </x:c>
      <x:c r="B82" s="27" t="str">
        <x:v>fruits-2</x:v>
      </x:c>
      <x:c r="C82" s="27" t="n">
        <x:v>39</x:v>
      </x:c>
      <x:c r="D82" s="27" t="str">
        <x:v>Fruits</x:v>
      </x:c>
      <x:c r="E82" s="27" t="str">
        <x:v>Fruits 2</x:v>
      </x:c>
      <x:c r="F82" s="27" t="str">
        <x:v>Pre-A1</x:v>
      </x:c>
      <x:c r="G82" s="27" t="n">
        <x:v>1</x:v>
      </x:c>
      <x:c r="H82" s="27" t="str">
        <x:v>Mulberry | Boysenberry | Acai Berry</x:v>
      </x:c>
      <x:c r="I82" s="27" t="str">
        <x:v>At the morning produce stall, a shopper sees mulberry, boysenberry, and acai berry and chooses boysenberry for breakfast.</x:v>
      </x:c>
      <x:c r="J82" s="28" t="str">
        <x:v>At the morning produce stall, a shopper sees mulberry, boysenberry, and acai berry and chooses boysenberry for breakfast.</x:v>
      </x:c>
      <x:c r="K82" s="27" t="str">
        <x:v>What does the shopper choose in the example with mulberry, boysenberry?</x:v>
      </x:c>
      <x:c r="L82" s="28" t="str">
        <x:v>What does the shopper choose in the example with mulberry, boysenberry?</x:v>
      </x:c>
      <x:c r="M82" s="27" t="str">
        <x:v>Mulberry | Acai Berry | Boysenberry</x:v>
      </x:c>
      <x:c r="N82" s="28" t="str">
        <x:v>Mulberry | Acai Berry | Boysenberry</x:v>
      </x:c>
      <x:c r="O82" s="27" t="str">
        <x:v>Boysenberry</x:v>
      </x:c>
      <x:c r="P82" s="28" t="str">
        <x:v>Boysenberry</x:v>
      </x:c>
      <x:c r="Q82" s="27" t="str">
        <x:v>Realistic adult morning produce stall showing mulberry, boysenberry, and acai berry clearly. Show the shopper focusing on Boysenberry in the action described; no price labels, logos or brand packaging.</x:v>
      </x:c>
      <x:c r="R82" s="28" t="str">
        <x:v>Realistic adult morning produce stall showing mulberry, boysenberry, and acai berry clearly. Show the shopper focusing on Boysenberry in the action described; no price labels, logos or brand packaging.</x:v>
      </x:c>
      <x:c r="S82" s="27" t="str"/>
      <x:c r="T82" s="27" t="str">
        <x:v>A shopper at a morning produce stall focuses on Boysenberry among mulberry, boysenberry, and acai berry.</x:v>
      </x:c>
      <x:c r="U82" s="28" t="str">
        <x:v>A shopper at a morning produce stall focuses on Boysenberry among mulberry, boysenberry, and acai berry.</x:v>
      </x:c>
      <x:c r="V82" s="28" t="str"/>
      <x:c r="W82" s="28" t="str">
        <x:v>Content rewritten and diversified. Keep in Needs review only for level/evidence placement, not because the scenario is unfinished.</x:v>
      </x:c>
      <x:c r="X82" s="28" t="str">
        <x:v>Needs review</x:v>
      </x:c>
    </x:row>
    <x:row r="83">
      <x:c r="A83" s="27" t="str">
        <x:v>fruits-2-usage-scene-2</x:v>
      </x:c>
      <x:c r="B83" s="27" t="str">
        <x:v>fruits-2</x:v>
      </x:c>
      <x:c r="C83" s="27" t="n">
        <x:v>39</x:v>
      </x:c>
      <x:c r="D83" s="27" t="str">
        <x:v>Fruits</x:v>
      </x:c>
      <x:c r="E83" s="27" t="str">
        <x:v>Fruits 2</x:v>
      </x:c>
      <x:c r="F83" s="27" t="str">
        <x:v>Pre-A1</x:v>
      </x:c>
      <x:c r="G83" s="27" t="n">
        <x:v>2</x:v>
      </x:c>
      <x:c r="H83" s="27" t="str">
        <x:v>Lingonberry | Elderberry | Papaya</x:v>
      </x:c>
      <x:c r="I83" s="27" t="str">
        <x:v>At the weekend market counter, a shopper sees lingonberry, elderberry, and papaya and asks whether papaya is ripe.</x:v>
      </x:c>
      <x:c r="J83" s="28" t="str">
        <x:v>At the weekend market counter, a shopper sees lingonberry, elderberry, and papaya and asks whether papaya is ripe.</x:v>
      </x:c>
      <x:c r="K83" s="27" t="str">
        <x:v>What goes into the basket?</x:v>
      </x:c>
      <x:c r="L83" s="28" t="str">
        <x:v>What goes into the basket?</x:v>
      </x:c>
      <x:c r="M83" s="27" t="str">
        <x:v>Elderberry | Papaya | Lingonberry</x:v>
      </x:c>
      <x:c r="N83" s="28" t="str">
        <x:v>Elderberry | Papaya | Lingonberry</x:v>
      </x:c>
      <x:c r="O83" s="27" t="str">
        <x:v>Papaya</x:v>
      </x:c>
      <x:c r="P83" s="28" t="str">
        <x:v>Papaya</x:v>
      </x:c>
      <x:c r="Q83" s="27" t="str">
        <x:v>Realistic adult weekend market counter showing lingonberry, elderberry, and papaya clearly. Show the shopper focusing on Papaya in the action described; no price labels, logos or brand packaging.</x:v>
      </x:c>
      <x:c r="R83" s="28" t="str">
        <x:v>Realistic adult weekend market counter showing lingonberry, elderberry, and papaya clearly. Show the shopper focusing on Papaya in the action described; no price labels, logos or brand packaging.</x:v>
      </x:c>
      <x:c r="S83" s="27" t="str"/>
      <x:c r="T83" s="27" t="str">
        <x:v>A shopper at a weekend market counter focuses on Papaya among lingonberry, elderberry, and papaya.</x:v>
      </x:c>
      <x:c r="U83" s="28" t="str">
        <x:v>A shopper at a weekend market counter focuses on Papaya among lingonberry, elderberry, and papaya.</x:v>
      </x:c>
      <x:c r="V83" s="28" t="str"/>
      <x:c r="W83" s="28" t="str">
        <x:v>Content rewritten and diversified. Keep in Needs review only for level/evidence placement, not because the scenario is unfinished.</x:v>
      </x:c>
      <x:c r="X83" s="28" t="str">
        <x:v>Needs review</x:v>
      </x:c>
    </x:row>
    <x:row r="84">
      <x:c r="A84" s="27" t="str">
        <x:v>fruits-2-usage-scene-3</x:v>
      </x:c>
      <x:c r="B84" s="27" t="str">
        <x:v>fruits-2</x:v>
      </x:c>
      <x:c r="C84" s="27" t="n">
        <x:v>39</x:v>
      </x:c>
      <x:c r="D84" s="27" t="str">
        <x:v>Fruits</x:v>
      </x:c>
      <x:c r="E84" s="27" t="str">
        <x:v>Fruits 2</x:v>
      </x:c>
      <x:c r="F84" s="27" t="str">
        <x:v>Pre-A1</x:v>
      </x:c>
      <x:c r="G84" s="27" t="n">
        <x:v>3</x:v>
      </x:c>
      <x:c r="H84" s="27" t="str">
        <x:v>Coconut | Passion Fruit | Guava</x:v>
      </x:c>
      <x:c r="I84" s="27" t="str">
        <x:v>In the grocery aisle, a shopper sees coconut, passion fruit, and guava and puts coconut into a reusable bag.</x:v>
      </x:c>
      <x:c r="J84" s="28" t="str">
        <x:v>In the grocery aisle, a shopper sees coconut, passion fruit, and guava and puts coconut into a reusable bag.</x:v>
      </x:c>
      <x:c r="K84" s="27" t="str">
        <x:v>What is the shopper comparing with the alternatives?</x:v>
      </x:c>
      <x:c r="L84" s="28" t="str">
        <x:v>What is the shopper comparing with the alternatives?</x:v>
      </x:c>
      <x:c r="M84" s="27" t="str">
        <x:v>Coconut | Passion Fruit | Guava</x:v>
      </x:c>
      <x:c r="N84" s="28" t="str">
        <x:v>Coconut | Passion Fruit | Guava</x:v>
      </x:c>
      <x:c r="O84" s="27" t="str">
        <x:v>Coconut</x:v>
      </x:c>
      <x:c r="P84" s="28" t="str">
        <x:v>Coconut</x:v>
      </x:c>
      <x:c r="Q84" s="27" t="str">
        <x:v>Realistic adult grocery aisle showing coconut, passion fruit, and guava clearly. Show the shopper focusing on Coconut in the action described; no price labels, logos or brand packaging.</x:v>
      </x:c>
      <x:c r="R84" s="28" t="str">
        <x:v>Realistic adult grocery aisle showing coconut, passion fruit, and guava clearly. Show the shopper focusing on Coconut in the action described; no price labels, logos or brand packaging.</x:v>
      </x:c>
      <x:c r="S84" s="27" t="str"/>
      <x:c r="T84" s="27" t="str">
        <x:v>A shopper at a grocery aisle focuses on Coconut among coconut, passion fruit, and guava.</x:v>
      </x:c>
      <x:c r="U84" s="28" t="str">
        <x:v>A shopper at a grocery aisle focuses on Coconut among coconut, passion fruit, and guava.</x:v>
      </x:c>
      <x:c r="V84" s="28" t="str"/>
      <x:c r="W84" s="28" t="str">
        <x:v>Content rewritten and diversified. Keep in Needs review only for level/evidence placement, not because the scenario is unfinished.</x:v>
      </x:c>
      <x:c r="X84" s="28" t="str">
        <x:v>Needs review</x:v>
      </x:c>
    </x:row>
    <x:row r="85">
      <x:c r="A85" s="27" t="str">
        <x:v>fruits-2-usage-scene-4</x:v>
      </x:c>
      <x:c r="B85" s="27" t="str">
        <x:v>fruits-2</x:v>
      </x:c>
      <x:c r="C85" s="27" t="n">
        <x:v>39</x:v>
      </x:c>
      <x:c r="D85" s="27" t="str">
        <x:v>Fruits</x:v>
      </x:c>
      <x:c r="E85" s="27" t="str">
        <x:v>Fruits 2</x:v>
      </x:c>
      <x:c r="F85" s="27" t="str">
        <x:v>Pre-A1</x:v>
      </x:c>
      <x:c r="G85" s="27" t="n">
        <x:v>4</x:v>
      </x:c>
      <x:c r="H85" s="27" t="str">
        <x:v>Lychee | Dragon Fruit | Star Fruit</x:v>
      </x:c>
      <x:c r="I85" s="27" t="str">
        <x:v>At the meal-prep table, a shopper sees lychee, dragon fruit, and star fruit and sets lychee aside for dinner.</x:v>
      </x:c>
      <x:c r="J85" s="28" t="str">
        <x:v>At the meal-prep table, a shopper sees lychee, dragon fruit, and star fruit and sets lychee aside for dinner.</x:v>
      </x:c>
      <x:c r="K85" s="27" t="str">
        <x:v>What does the shopper choose in the example with lychee, dragon fruit?</x:v>
      </x:c>
      <x:c r="L85" s="28" t="str">
        <x:v>What does the shopper choose in the example with lychee, dragon fruit?</x:v>
      </x:c>
      <x:c r="M85" s="27" t="str">
        <x:v>Dragon Fruit | Star Fruit | Lychee</x:v>
      </x:c>
      <x:c r="N85" s="28" t="str">
        <x:v>Dragon Fruit | Star Fruit | Lychee</x:v>
      </x:c>
      <x:c r="O85" s="27" t="str">
        <x:v>Lychee</x:v>
      </x:c>
      <x:c r="P85" s="28" t="str">
        <x:v>Lychee</x:v>
      </x:c>
      <x:c r="Q85" s="27" t="str">
        <x:v>Realistic adult meal-prep table showing lychee, dragon fruit, and star fruit clearly. Show the shopper focusing on Lychee in the action described; no price labels, logos or brand packaging.</x:v>
      </x:c>
      <x:c r="R85" s="28" t="str">
        <x:v>Realistic adult meal-prep table showing lychee, dragon fruit, and star fruit clearly. Show the shopper focusing on Lychee in the action described; no price labels, logos or brand packaging.</x:v>
      </x:c>
      <x:c r="S85" s="27" t="str"/>
      <x:c r="T85" s="27" t="str">
        <x:v>A shopper at a meal-prep table focuses on Lychee among lychee, dragon fruit, and star fruit.</x:v>
      </x:c>
      <x:c r="U85" s="28" t="str">
        <x:v>A shopper at a meal-prep table focuses on Lychee among lychee, dragon fruit, and star fruit.</x:v>
      </x:c>
      <x:c r="V85" s="28" t="str"/>
      <x:c r="W85" s="28" t="str">
        <x:v>Content rewritten and diversified. Keep in Needs review only for level/evidence placement, not because the scenario is unfinished.</x:v>
      </x:c>
      <x:c r="X85" s="28" t="str">
        <x:v>Needs review</x:v>
      </x:c>
    </x:row>
    <x:row r="86">
      <x:c r="A86" s="27" t="str">
        <x:v>fruits-2-usage-scene-5</x:v>
      </x:c>
      <x:c r="B86" s="27" t="str">
        <x:v>fruits-2</x:v>
      </x:c>
      <x:c r="C86" s="27" t="n">
        <x:v>39</x:v>
      </x:c>
      <x:c r="D86" s="27" t="str">
        <x:v>Fruits</x:v>
      </x:c>
      <x:c r="E86" s="27" t="str">
        <x:v>Fruits 2</x:v>
      </x:c>
      <x:c r="F86" s="27" t="str">
        <x:v>Pre-A1</x:v>
      </x:c>
      <x:c r="G86" s="27" t="n">
        <x:v>5</x:v>
      </x:c>
      <x:c r="H86" s="27" t="str">
        <x:v>Jackfruit | Durian | Rambutan</x:v>
      </x:c>
      <x:c r="I86" s="27" t="str">
        <x:v>At the fresh-fruit display, a shopper sees jackfruit, durian, and rambutan and compares jackfruit with the other options.</x:v>
      </x:c>
      <x:c r="J86" s="28" t="str">
        <x:v>At the fresh-fruit display, a shopper sees jackfruit, durian, and rambutan and compares jackfruit with the other options.</x:v>
      </x:c>
      <x:c r="K86" s="27" t="str">
        <x:v>Which item does the shopper ask about in the example with jackfruit, durian?</x:v>
      </x:c>
      <x:c r="L86" s="28" t="str">
        <x:v>Which item does the shopper ask about in the example with jackfruit, durian?</x:v>
      </x:c>
      <x:c r="M86" s="27" t="str">
        <x:v>Rambutan | Jackfruit | Durian</x:v>
      </x:c>
      <x:c r="N86" s="28" t="str">
        <x:v>Rambutan | Jackfruit | Durian</x:v>
      </x:c>
      <x:c r="O86" s="27" t="str">
        <x:v>Jackfruit</x:v>
      </x:c>
      <x:c r="P86" s="28" t="str">
        <x:v>Jackfruit</x:v>
      </x:c>
      <x:c r="Q86" s="27" t="str">
        <x:v>Realistic adult fresh-fruit display showing jackfruit, durian, and rambutan clearly. Show the shopper focusing on Jackfruit in the action described; no price labels, logos or brand packaging.</x:v>
      </x:c>
      <x:c r="R86" s="28" t="str">
        <x:v>Realistic adult fresh-fruit display showing jackfruit, durian, and rambutan clearly. Show the shopper focusing on Jackfruit in the action described; no price labels, logos or brand packaging.</x:v>
      </x:c>
      <x:c r="S86" s="27" t="str"/>
      <x:c r="T86" s="27" t="str">
        <x:v>A shopper at a fresh-fruit display focuses on Jackfruit among jackfruit, durian, and rambutan.</x:v>
      </x:c>
      <x:c r="U86" s="28" t="str">
        <x:v>A shopper at a fresh-fruit display focuses on Jackfruit among jackfruit, durian, and rambutan.</x:v>
      </x:c>
      <x:c r="V86" s="28" t="str"/>
      <x:c r="W86" s="28" t="str">
        <x:v>Content rewritten and diversified. Keep in Needs review only for level/evidence placement, not because the scenario is unfinished.</x:v>
      </x:c>
      <x:c r="X86" s="28" t="str">
        <x:v>Needs review</x:v>
      </x:c>
    </x:row>
    <x:row r="87">
      <x:c r="A87" s="27" t="str">
        <x:v>fruits-3-usage-scene-1</x:v>
      </x:c>
      <x:c r="B87" s="27" t="str">
        <x:v>fruits-3</x:v>
      </x:c>
      <x:c r="C87" s="27" t="n">
        <x:v>40</x:v>
      </x:c>
      <x:c r="D87" s="27" t="str">
        <x:v>Fruits</x:v>
      </x:c>
      <x:c r="E87" s="27" t="str">
        <x:v>Fruits 3</x:v>
      </x:c>
      <x:c r="F87" s="27" t="str">
        <x:v>Pre-A1</x:v>
      </x:c>
      <x:c r="G87" s="27" t="n">
        <x:v>1</x:v>
      </x:c>
      <x:c r="H87" s="27" t="str">
        <x:v>Lemon | Lime | Grapefruit</x:v>
      </x:c>
      <x:c r="I87" s="27" t="str">
        <x:v>At the weekend market counter, a shopper sees lemon, lime, and grapefruit and asks whether lemon is ripe.</x:v>
      </x:c>
      <x:c r="J87" s="28" t="str">
        <x:v>At the weekend market counter, a shopper sees lemon, lime, and grapefruit and asks whether lemon is ripe.</x:v>
      </x:c>
      <x:c r="K87" s="27" t="str">
        <x:v>Which item does the shopper ask about in the example with lemon, lime?</x:v>
      </x:c>
      <x:c r="L87" s="28" t="str">
        <x:v>Which item does the shopper ask about in the example with lemon, lime?</x:v>
      </x:c>
      <x:c r="M87" s="27" t="str">
        <x:v>Grapefruit | Lemon | Lime</x:v>
      </x:c>
      <x:c r="N87" s="28" t="str">
        <x:v>Grapefruit | Lemon | Lime</x:v>
      </x:c>
      <x:c r="O87" s="27" t="str">
        <x:v>Lemon</x:v>
      </x:c>
      <x:c r="P87" s="28" t="str">
        <x:v>Lemon</x:v>
      </x:c>
      <x:c r="Q87" s="27" t="str">
        <x:v>Realistic adult weekend market counter showing lemon, lime, and grapefruit clearly. Show the shopper focusing on Lemon in the action described; no price labels, logos or brand packaging.</x:v>
      </x:c>
      <x:c r="R87" s="28" t="str">
        <x:v>Realistic adult weekend market counter showing lemon, lime, and grapefruit clearly. Show the shopper focusing on Lemon in the action described; no price labels, logos or brand packaging.</x:v>
      </x:c>
      <x:c r="S87" s="27" t="str"/>
      <x:c r="T87" s="27" t="str">
        <x:v>A shopper at a weekend market counter focuses on Lemon among lemon, lime, and grapefruit.</x:v>
      </x:c>
      <x:c r="U87" s="28" t="str">
        <x:v>A shopper at a weekend market counter focuses on Lemon among lemon, lime, and grapefruit.</x:v>
      </x:c>
      <x:c r="V87" s="28" t="str"/>
      <x:c r="W87" s="28" t="str">
        <x:v>Content rewritten and diversified. Keep in Needs review only for level/evidence placement, not because the scenario is unfinished.</x:v>
      </x:c>
      <x:c r="X87" s="28" t="str">
        <x:v>Needs review</x:v>
      </x:c>
    </x:row>
    <x:row r="88">
      <x:c r="A88" s="27" t="str">
        <x:v>fruits-3-usage-scene-2</x:v>
      </x:c>
      <x:c r="B88" s="27" t="str">
        <x:v>fruits-3</x:v>
      </x:c>
      <x:c r="C88" s="27" t="n">
        <x:v>40</x:v>
      </x:c>
      <x:c r="D88" s="27" t="str">
        <x:v>Fruits</x:v>
      </x:c>
      <x:c r="E88" s="27" t="str">
        <x:v>Fruits 3</x:v>
      </x:c>
      <x:c r="F88" s="27" t="str">
        <x:v>Pre-A1</x:v>
      </x:c>
      <x:c r="G88" s="27" t="n">
        <x:v>2</x:v>
      </x:c>
      <x:c r="H88" s="27" t="str">
        <x:v>Tangerine | Mandarin | Clementine</x:v>
      </x:c>
      <x:c r="I88" s="27" t="str">
        <x:v>In the grocery aisle, a shopper sees tangerine, mandarin, and clementine and puts clementine into a reusable bag.</x:v>
      </x:c>
      <x:c r="J88" s="28" t="str">
        <x:v>In the grocery aisle, a shopper sees tangerine, mandarin, and clementine and puts clementine into a reusable bag.</x:v>
      </x:c>
      <x:c r="K88" s="27" t="str">
        <x:v>Which item is set aside for the meal in the example with tangerine, mandarin?</x:v>
      </x:c>
      <x:c r="L88" s="28" t="str">
        <x:v>Which item is set aside for the meal in the example with tangerine, mandarin?</x:v>
      </x:c>
      <x:c r="M88" s="27" t="str">
        <x:v>Clementine | Tangerine | Mandarin</x:v>
      </x:c>
      <x:c r="N88" s="28" t="str">
        <x:v>Clementine | Tangerine | Mandarin</x:v>
      </x:c>
      <x:c r="O88" s="27" t="str">
        <x:v>Clementine</x:v>
      </x:c>
      <x:c r="P88" s="28" t="str">
        <x:v>Clementine</x:v>
      </x:c>
      <x:c r="Q88" s="27" t="str">
        <x:v>Realistic adult grocery aisle showing tangerine, mandarin, and clementine clearly. Show the shopper focusing on Clementine in the action described; no price labels, logos or brand packaging.</x:v>
      </x:c>
      <x:c r="R88" s="28" t="str">
        <x:v>Realistic adult grocery aisle showing tangerine, mandarin, and clementine clearly. Show the shopper focusing on Clementine in the action described; no price labels, logos or brand packaging.</x:v>
      </x:c>
      <x:c r="S88" s="27" t="str"/>
      <x:c r="T88" s="27" t="str">
        <x:v>A shopper at a grocery aisle focuses on Clementine among tangerine, mandarin, and clementine.</x:v>
      </x:c>
      <x:c r="U88" s="28" t="str">
        <x:v>A shopper at a grocery aisle focuses on Clementine among tangerine, mandarin, and clementine.</x:v>
      </x:c>
      <x:c r="V88" s="28" t="str"/>
      <x:c r="W88" s="28" t="str">
        <x:v>Content rewritten and diversified. Keep in Needs review only for level/evidence placement, not because the scenario is unfinished.</x:v>
      </x:c>
      <x:c r="X88" s="28" t="str">
        <x:v>Needs review</x:v>
      </x:c>
    </x:row>
    <x:row r="89">
      <x:c r="A89" s="27" t="str">
        <x:v>fruits-3-usage-scene-3</x:v>
      </x:c>
      <x:c r="B89" s="27" t="str">
        <x:v>fruits-3</x:v>
      </x:c>
      <x:c r="C89" s="27" t="n">
        <x:v>40</x:v>
      </x:c>
      <x:c r="D89" s="27" t="str">
        <x:v>Fruits</x:v>
      </x:c>
      <x:c r="E89" s="27" t="str">
        <x:v>Fruits 3</x:v>
      </x:c>
      <x:c r="F89" s="27" t="str">
        <x:v>Pre-A1</x:v>
      </x:c>
      <x:c r="G89" s="27" t="n">
        <x:v>3</x:v>
      </x:c>
      <x:c r="H89" s="27" t="str">
        <x:v>Kumquat | Blood Orange | Pomelo</x:v>
      </x:c>
      <x:c r="I89" s="27" t="str">
        <x:v>At the meal-prep table, a shopper sees kumquat, blood orange, and pomelo and sets pomelo aside for dinner.</x:v>
      </x:c>
      <x:c r="J89" s="28" t="str">
        <x:v>At the meal-prep table, a shopper sees kumquat, blood orange, and pomelo and sets pomelo aside for dinner.</x:v>
      </x:c>
      <x:c r="K89" s="27" t="str">
        <x:v>Which produce item is the focus of the purchase in the example with kumquat, blood orange?</x:v>
      </x:c>
      <x:c r="L89" s="28" t="str">
        <x:v>Which produce item is the focus of the purchase in the example with kumquat, blood orange?</x:v>
      </x:c>
      <x:c r="M89" s="27" t="str">
        <x:v>Kumquat | Blood Orange | Pomelo</x:v>
      </x:c>
      <x:c r="N89" s="28" t="str">
        <x:v>Kumquat | Blood Orange | Pomelo</x:v>
      </x:c>
      <x:c r="O89" s="27" t="str">
        <x:v>Pomelo</x:v>
      </x:c>
      <x:c r="P89" s="28" t="str">
        <x:v>Pomelo</x:v>
      </x:c>
      <x:c r="Q89" s="27" t="str">
        <x:v>Realistic adult meal-prep table showing kumquat, blood orange, and pomelo clearly. Show the shopper focusing on Pomelo in the action described; no price labels, logos or brand packaging.</x:v>
      </x:c>
      <x:c r="R89" s="28" t="str">
        <x:v>Realistic adult meal-prep table showing kumquat, blood orange, and pomelo clearly. Show the shopper focusing on Pomelo in the action described; no price labels, logos or brand packaging.</x:v>
      </x:c>
      <x:c r="S89" s="27" t="str"/>
      <x:c r="T89" s="27" t="str">
        <x:v>A shopper at a meal-prep table focuses on Pomelo among kumquat, blood orange, and pomelo.</x:v>
      </x:c>
      <x:c r="U89" s="28" t="str">
        <x:v>A shopper at a meal-prep table focuses on Pomelo among kumquat, blood orange, and pomelo.</x:v>
      </x:c>
      <x:c r="V89" s="28" t="str"/>
      <x:c r="W89" s="28" t="str">
        <x:v>Content rewritten and diversified. Keep in Needs review only for level/evidence placement, not because the scenario is unfinished.</x:v>
      </x:c>
      <x:c r="X89" s="28" t="str">
        <x:v>Needs review</x:v>
      </x:c>
    </x:row>
    <x:row r="90">
      <x:c r="A90" s="27" t="str">
        <x:v>fruits-3-usage-scene-4</x:v>
      </x:c>
      <x:c r="B90" s="27" t="str">
        <x:v>fruits-3</x:v>
      </x:c>
      <x:c r="C90" s="27" t="n">
        <x:v>40</x:v>
      </x:c>
      <x:c r="D90" s="27" t="str">
        <x:v>Fruits</x:v>
      </x:c>
      <x:c r="E90" s="27" t="str">
        <x:v>Fruits 3</x:v>
      </x:c>
      <x:c r="F90" s="27" t="str">
        <x:v>Pre-A1</x:v>
      </x:c>
      <x:c r="G90" s="27" t="n">
        <x:v>4</x:v>
      </x:c>
      <x:c r="H90" s="27" t="str">
        <x:v>Yuzu | Cherry | Plum</x:v>
      </x:c>
      <x:c r="I90" s="27" t="str">
        <x:v>At the fresh-fruit display, a shopper sees yuzu, cherry, and plum and compares yuzu with the other options.</x:v>
      </x:c>
      <x:c r="J90" s="28" t="str">
        <x:v>At the fresh-fruit display, a shopper sees yuzu, cherry, and plum and compares yuzu with the other options.</x:v>
      </x:c>
      <x:c r="K90" s="27" t="str">
        <x:v>What does the shopper choose in the example with yuzu, cherry?</x:v>
      </x:c>
      <x:c r="L90" s="28" t="str">
        <x:v>What does the shopper choose in the example with yuzu, cherry?</x:v>
      </x:c>
      <x:c r="M90" s="27" t="str">
        <x:v>Plum | Yuzu | Cherry</x:v>
      </x:c>
      <x:c r="N90" s="28" t="str">
        <x:v>Plum | Yuzu | Cherry</x:v>
      </x:c>
      <x:c r="O90" s="27" t="str">
        <x:v>Yuzu</x:v>
      </x:c>
      <x:c r="P90" s="28" t="str">
        <x:v>Yuzu</x:v>
      </x:c>
      <x:c r="Q90" s="27" t="str">
        <x:v>Realistic adult fresh-fruit display showing yuzu, cherry, and plum clearly. Show the shopper focusing on Yuzu in the action described; no price labels, logos or brand packaging.</x:v>
      </x:c>
      <x:c r="R90" s="28" t="str">
        <x:v>Realistic adult fresh-fruit display showing yuzu, cherry, and plum clearly. Show the shopper focusing on Yuzu in the action described; no price labels, logos or brand packaging.</x:v>
      </x:c>
      <x:c r="S90" s="27" t="str"/>
      <x:c r="T90" s="27" t="str">
        <x:v>A shopper at a fresh-fruit display focuses on Yuzu among yuzu, cherry, and plum.</x:v>
      </x:c>
      <x:c r="U90" s="28" t="str">
        <x:v>A shopper at a fresh-fruit display focuses on Yuzu among yuzu, cherry, and plum.</x:v>
      </x:c>
      <x:c r="V90" s="28" t="str"/>
      <x:c r="W90" s="28" t="str">
        <x:v>Content rewritten and diversified. Keep in Needs review only for level/evidence placement, not because the scenario is unfinished.</x:v>
      </x:c>
      <x:c r="X90" s="28" t="str">
        <x:v>Needs review</x:v>
      </x:c>
    </x:row>
    <x:row r="91">
      <x:c r="A91" s="27" t="str">
        <x:v>fruits-3-usage-scene-5</x:v>
      </x:c>
      <x:c r="B91" s="27" t="str">
        <x:v>fruits-3</x:v>
      </x:c>
      <x:c r="C91" s="27" t="n">
        <x:v>40</x:v>
      </x:c>
      <x:c r="D91" s="27" t="str">
        <x:v>Fruits</x:v>
      </x:c>
      <x:c r="E91" s="27" t="str">
        <x:v>Fruits 3</x:v>
      </x:c>
      <x:c r="F91" s="27" t="str">
        <x:v>Pre-A1</x:v>
      </x:c>
      <x:c r="G91" s="27" t="n">
        <x:v>5</x:v>
      </x:c>
      <x:c r="H91" s="27" t="str">
        <x:v>Apricot | Nectarine | Date</x:v>
      </x:c>
      <x:c r="I91" s="27" t="str">
        <x:v>At the morning produce stall, a shopper sees apricot, nectarine, and date and chooses date for breakfast.</x:v>
      </x:c>
      <x:c r="J91" s="28" t="str">
        <x:v>At the morning produce stall, a shopper sees apricot, nectarine, and date and chooses date for breakfast.</x:v>
      </x:c>
      <x:c r="K91" s="27" t="str">
        <x:v>What goes into the basket in the example with apricot, nectarine?</x:v>
      </x:c>
      <x:c r="L91" s="28" t="str">
        <x:v>What goes into the basket in the example with apricot, nectarine?</x:v>
      </x:c>
      <x:c r="M91" s="27" t="str">
        <x:v>Date | Apricot | Nectarine</x:v>
      </x:c>
      <x:c r="N91" s="28" t="str">
        <x:v>Date | Apricot | Nectarine</x:v>
      </x:c>
      <x:c r="O91" s="27" t="str">
        <x:v>Date</x:v>
      </x:c>
      <x:c r="P91" s="28" t="str">
        <x:v>Date</x:v>
      </x:c>
      <x:c r="Q91" s="27" t="str">
        <x:v>Realistic adult morning produce stall showing apricot, nectarine, and date clearly. Show the shopper focusing on Date in the action described; no price labels, logos or brand packaging.</x:v>
      </x:c>
      <x:c r="R91" s="28" t="str">
        <x:v>Realistic adult morning produce stall showing apricot, nectarine, and date clearly. Show the shopper focusing on Date in the action described; no price labels, logos or brand packaging.</x:v>
      </x:c>
      <x:c r="S91" s="27" t="str"/>
      <x:c r="T91" s="27" t="str">
        <x:v>A shopper at a morning produce stall focuses on Date among apricot, nectarine, and date.</x:v>
      </x:c>
      <x:c r="U91" s="28" t="str">
        <x:v>A shopper at a morning produce stall focuses on Date among apricot, nectarine, and date.</x:v>
      </x:c>
      <x:c r="V91" s="28" t="str"/>
      <x:c r="W91" s="28" t="str">
        <x:v>Content rewritten and diversified. Keep in Needs review only for level/evidence placement, not because the scenario is unfinished.</x:v>
      </x:c>
      <x:c r="X91" s="28" t="str">
        <x:v>Needs review</x:v>
      </x:c>
    </x:row>
    <x:row r="92">
      <x:c r="A92" s="27" t="str">
        <x:v>fruits-4-usage-scene-1</x:v>
      </x:c>
      <x:c r="B92" s="27" t="str">
        <x:v>fruits-4</x:v>
      </x:c>
      <x:c r="C92" s="27" t="n">
        <x:v>41</x:v>
      </x:c>
      <x:c r="D92" s="27" t="str">
        <x:v>Fruits</x:v>
      </x:c>
      <x:c r="E92" s="27" t="str">
        <x:v>Fruits 4</x:v>
      </x:c>
      <x:c r="F92" s="27" t="str">
        <x:v>Pre-A1</x:v>
      </x:c>
      <x:c r="G92" s="27" t="n">
        <x:v>1</x:v>
      </x:c>
      <x:c r="H92" s="27" t="str">
        <x:v>Fig | Olive | Avocado</x:v>
      </x:c>
      <x:c r="I92" s="27" t="str">
        <x:v>In the grocery aisle, a shopper sees fig, olive, and avocado and puts fig into a reusable bag.</x:v>
      </x:c>
      <x:c r="J92" s="28" t="str">
        <x:v>In the grocery aisle, a shopper sees fig, olive, and avocado and puts fig into a reusable bag.</x:v>
      </x:c>
      <x:c r="K92" s="27" t="str">
        <x:v>What goes into the basket in the example with fig, olive?</x:v>
      </x:c>
      <x:c r="L92" s="28" t="str">
        <x:v>What goes into the basket in the example with fig, olive?</x:v>
      </x:c>
      <x:c r="M92" s="27" t="str">
        <x:v>Fig | Olive | Avocado</x:v>
      </x:c>
      <x:c r="N92" s="28" t="str">
        <x:v>Fig | Olive | Avocado</x:v>
      </x:c>
      <x:c r="O92" s="27" t="str">
        <x:v>Fig</x:v>
      </x:c>
      <x:c r="P92" s="28" t="str">
        <x:v>Fig</x:v>
      </x:c>
      <x:c r="Q92" s="27" t="str">
        <x:v>Realistic adult grocery aisle showing fig, olive, and avocado clearly. Show the shopper focusing on Fig in the action described; no price labels, logos or brand packaging.</x:v>
      </x:c>
      <x:c r="R92" s="28" t="str">
        <x:v>Realistic adult grocery aisle showing fig, olive, and avocado clearly. Show the shopper focusing on Fig in the action described; no price labels, logos or brand packaging.</x:v>
      </x:c>
      <x:c r="S92" s="27" t="str"/>
      <x:c r="T92" s="27" t="str">
        <x:v>A shopper at a grocery aisle focuses on Fig among fig, olive, and avocado.</x:v>
      </x:c>
      <x:c r="U92" s="28" t="str">
        <x:v>A shopper at a grocery aisle focuses on Fig among fig, olive, and avocado.</x:v>
      </x:c>
      <x:c r="V92" s="28" t="str"/>
      <x:c r="W92" s="28" t="str">
        <x:v>Reviewed by OpenAI editorial audit on 2026-10-01. Original authored exercise; no external factual claim requires a source. Semantic realism, question type, three-option plausibility, answer key, and visualizability were reviewed.</x:v>
      </x:c>
      <x:c r="X92" s="28" t="str">
        <x:v>Approved</x:v>
      </x:c>
    </x:row>
    <x:row r="93">
      <x:c r="A93" s="27" t="str">
        <x:v>fruits-4-usage-scene-2</x:v>
      </x:c>
      <x:c r="B93" s="27" t="str">
        <x:v>fruits-4</x:v>
      </x:c>
      <x:c r="C93" s="27" t="n">
        <x:v>41</x:v>
      </x:c>
      <x:c r="D93" s="27" t="str">
        <x:v>Fruits</x:v>
      </x:c>
      <x:c r="E93" s="27" t="str">
        <x:v>Fruits 4</x:v>
      </x:c>
      <x:c r="F93" s="27" t="str">
        <x:v>Pre-A1</x:v>
      </x:c>
      <x:c r="G93" s="27" t="n">
        <x:v>2</x:v>
      </x:c>
      <x:c r="H93" s="27" t="str">
        <x:v>Persimmon | Pomegranate</x:v>
      </x:c>
      <x:c r="I93" s="27" t="str">
        <x:v>At the meal-prep table, a shopper sees persimmon and pomegranate and sets persimmon aside for dinner.</x:v>
      </x:c>
      <x:c r="J93" s="28" t="str">
        <x:v>At the meal-prep table, a shopper sees persimmon and pomegranate and sets persimmon aside for dinner.</x:v>
      </x:c>
      <x:c r="K93" s="27" t="str">
        <x:v>What is the shopper comparing with the alternatives in the example with persimmon, pomegranate?</x:v>
      </x:c>
      <x:c r="L93" s="28" t="str">
        <x:v>What is the shopper comparing with the alternatives in the example with persimmon, pomegranate?</x:v>
      </x:c>
      <x:c r="M93" s="27" t="str">
        <x:v>Pomegranate | Fig | Persimmon</x:v>
      </x:c>
      <x:c r="N93" s="28" t="str">
        <x:v>Pomegranate | Fig | Persimmon</x:v>
      </x:c>
      <x:c r="O93" s="27" t="str">
        <x:v>Persimmon</x:v>
      </x:c>
      <x:c r="P93" s="28" t="str">
        <x:v>Persimmon</x:v>
      </x:c>
      <x:c r="Q93" s="27" t="str">
        <x:v>Realistic adult meal-prep table showing persimmon and pomegranate clearly. Show the shopper focusing on Persimmon in the action described; no price labels, logos or brand packaging.</x:v>
      </x:c>
      <x:c r="R93" s="28" t="str">
        <x:v>Realistic adult meal-prep table showing persimmon and pomegranate clearly. Show the shopper focusing on Persimmon in the action described; no price labels, logos or brand packaging.</x:v>
      </x:c>
      <x:c r="S93" s="27" t="str"/>
      <x:c r="T93" s="27" t="str">
        <x:v>A shopper at a meal-prep table focuses on Persimmon among persimmon and pomegranate.</x:v>
      </x:c>
      <x:c r="U93" s="28" t="str">
        <x:v>A shopper at a meal-prep table focuses on Persimmon among persimmon and pomegranate.</x:v>
      </x:c>
      <x:c r="V93" s="28" t="str"/>
      <x:c r="W93" s="28" t="str">
        <x:v>Content rewritten and diversified. Keep in Needs review only for level/evidence placement, not because the scenario is unfinished.</x:v>
      </x:c>
      <x:c r="X93" s="28" t="str">
        <x:v>Needs review</x:v>
      </x:c>
    </x:row>
    <x:row r="94">
      <x:c r="A94" s="27" t="str">
        <x:v>vegetables-1-usage-scene-1</x:v>
      </x:c>
      <x:c r="B94" s="27" t="str">
        <x:v>vegetables-1</x:v>
      </x:c>
      <x:c r="C94" s="27" t="n">
        <x:v>42</x:v>
      </x:c>
      <x:c r="D94" s="27" t="str">
        <x:v>Vegetables</x:v>
      </x:c>
      <x:c r="E94" s="27" t="str">
        <x:v>Vegetables 1</x:v>
      </x:c>
      <x:c r="F94" s="27" t="str">
        <x:v>Pre-A1</x:v>
      </x:c>
      <x:c r="G94" s="27" t="n">
        <x:v>1</x:v>
      </x:c>
      <x:c r="H94" s="27" t="str">
        <x:v>Carrot | Potato | Sweet Potato</x:v>
      </x:c>
      <x:c r="I94" s="27" t="str">
        <x:v>At the kitchen prep table, a shopper sees carrot, potato, and sweet potato and sets carrot aside for soup.</x:v>
      </x:c>
      <x:c r="J94" s="28" t="str">
        <x:v>At the kitchen prep table, a shopper sees carrot, potato, and sweet potato and sets carrot aside for soup.</x:v>
      </x:c>
      <x:c r="K94" s="27" t="str">
        <x:v>What does the shopper choose in the example with carrot, potato?</x:v>
      </x:c>
      <x:c r="L94" s="28" t="str">
        <x:v>What does the shopper choose in the example with carrot, potato?</x:v>
      </x:c>
      <x:c r="M94" s="27" t="str">
        <x:v>Potato | Sweet Potato | Carrot</x:v>
      </x:c>
      <x:c r="N94" s="28" t="str">
        <x:v>Potato | Sweet Potato | Carrot</x:v>
      </x:c>
      <x:c r="O94" s="27" t="str">
        <x:v>Carrot</x:v>
      </x:c>
      <x:c r="P94" s="28" t="str">
        <x:v>Carrot</x:v>
      </x:c>
      <x:c r="Q94" s="27" t="str">
        <x:v>Realistic adult kitchen prep table showing carrot, potato, and sweet potato clearly. Show the shopper focusing on Carrot in the action described; no price labels, logos or brand packaging.</x:v>
      </x:c>
      <x:c r="R94" s="28" t="str">
        <x:v>Realistic adult kitchen prep table showing carrot, potato, and sweet potato clearly. Show the shopper focusing on Carrot in the action described; no price labels, logos or brand packaging.</x:v>
      </x:c>
      <x:c r="S94" s="27" t="str"/>
      <x:c r="T94" s="27" t="str">
        <x:v>A shopper at a kitchen prep table focuses on Carrot among carrot, potato, and sweet potato.</x:v>
      </x:c>
      <x:c r="U94" s="28" t="str">
        <x:v>A shopper at a kitchen prep table focuses on Carrot among carrot, potato, and sweet potato.</x:v>
      </x:c>
      <x:c r="V94" s="28" t="str"/>
      <x:c r="W94" s="28" t="str">
        <x:v>Reviewed by OpenAI editorial audit on 2026-10-01. Original authored exercise; no external factual claim requires a source. Semantic realism, question type, three-option plausibility, answer key, and visualizability were reviewed.</x:v>
      </x:c>
      <x:c r="X94" s="28" t="str">
        <x:v>Approved</x:v>
      </x:c>
    </x:row>
    <x:row r="95">
      <x:c r="A95" s="27" t="str">
        <x:v>vegetables-1-usage-scene-2</x:v>
      </x:c>
      <x:c r="B95" s="27" t="str">
        <x:v>vegetables-1</x:v>
      </x:c>
      <x:c r="C95" s="27" t="n">
        <x:v>42</x:v>
      </x:c>
      <x:c r="D95" s="27" t="str">
        <x:v>Vegetables</x:v>
      </x:c>
      <x:c r="E95" s="27" t="str">
        <x:v>Vegetables 1</x:v>
      </x:c>
      <x:c r="F95" s="27" t="str">
        <x:v>Pre-A1</x:v>
      </x:c>
      <x:c r="G95" s="27" t="n">
        <x:v>2</x:v>
      </x:c>
      <x:c r="H95" s="27" t="str">
        <x:v>Beet | Turnip | Radish</x:v>
      </x:c>
      <x:c r="I95" s="27" t="str">
        <x:v>At the fresh-vegetable display, a shopper sees beet, turnip, and radish and compares beet with the other options.</x:v>
      </x:c>
      <x:c r="J95" s="28" t="str">
        <x:v>At the fresh-vegetable display, a shopper sees beet, turnip, and radish and compares beet with the other options.</x:v>
      </x:c>
      <x:c r="K95" s="27" t="str">
        <x:v>What goes into the basket in the example with beet, turnip?</x:v>
      </x:c>
      <x:c r="L95" s="28" t="str">
        <x:v>What goes into the basket in the example with beet, turnip?</x:v>
      </x:c>
      <x:c r="M95" s="27" t="str">
        <x:v>Radish | Beet | Turnip</x:v>
      </x:c>
      <x:c r="N95" s="28" t="str">
        <x:v>Radish | Beet | Turnip</x:v>
      </x:c>
      <x:c r="O95" s="27" t="str">
        <x:v>Beet</x:v>
      </x:c>
      <x:c r="P95" s="28" t="str">
        <x:v>Beet</x:v>
      </x:c>
      <x:c r="Q95" s="27" t="str">
        <x:v>Realistic adult fresh-vegetable display showing beet, turnip, and radish clearly. Show the shopper focusing on Beet in the action described; no price labels, logos or brand packaging.</x:v>
      </x:c>
      <x:c r="R95" s="28" t="str">
        <x:v>Realistic adult fresh-vegetable display showing beet, turnip, and radish clearly. Show the shopper focusing on Beet in the action described; no price labels, logos or brand packaging.</x:v>
      </x:c>
      <x:c r="S95" s="27" t="str"/>
      <x:c r="T95" s="27" t="str">
        <x:v>A shopper at a fresh-vegetable display focuses on Beet among beet, turnip, and radish.</x:v>
      </x:c>
      <x:c r="U95" s="28" t="str">
        <x:v>A shopper at a fresh-vegetable display focuses on Beet among beet, turnip, and radish.</x:v>
      </x:c>
      <x:c r="V95" s="28" t="str"/>
      <x:c r="W95" s="28" t="str">
        <x:v>Reviewed by OpenAI editorial audit on 2026-10-01. Original authored exercise; no external factual claim requires a source. Semantic realism, question type, three-option plausibility, answer key, and visualizability were reviewed.</x:v>
      </x:c>
      <x:c r="X95" s="28" t="str">
        <x:v>Approved</x:v>
      </x:c>
    </x:row>
    <x:row r="96">
      <x:c r="A96" s="27" t="str">
        <x:v>vegetables-1-usage-scene-3</x:v>
      </x:c>
      <x:c r="B96" s="27" t="str">
        <x:v>vegetables-1</x:v>
      </x:c>
      <x:c r="C96" s="27" t="n">
        <x:v>42</x:v>
      </x:c>
      <x:c r="D96" s="27" t="str">
        <x:v>Vegetables</x:v>
      </x:c>
      <x:c r="E96" s="27" t="str">
        <x:v>Vegetables 1</x:v>
      </x:c>
      <x:c r="F96" s="27" t="str">
        <x:v>Pre-A1</x:v>
      </x:c>
      <x:c r="G96" s="27" t="n">
        <x:v>3</x:v>
      </x:c>
      <x:c r="H96" s="27" t="str">
        <x:v>Parsnip | Ginger | Yam</x:v>
      </x:c>
      <x:c r="I96" s="27" t="str">
        <x:v>At the neighbourhood produce stall, a shopper sees parsnip, ginger, and yam and chooses parsnip for tonight's meal.</x:v>
      </x:c>
      <x:c r="J96" s="28" t="str">
        <x:v>At the neighbourhood produce stall, a shopper sees parsnip, ginger, and yam and chooses parsnip for tonight's meal.</x:v>
      </x:c>
      <x:c r="K96" s="27" t="str">
        <x:v>What is the shopper comparing with the alternatives in the example with parsnip, ginger?</x:v>
      </x:c>
      <x:c r="L96" s="28" t="str">
        <x:v>What is the shopper comparing with the alternatives in the example with parsnip, ginger?</x:v>
      </x:c>
      <x:c r="M96" s="27" t="str">
        <x:v>Parsnip | Ginger | Yam</x:v>
      </x:c>
      <x:c r="N96" s="28" t="str">
        <x:v>Parsnip | Ginger | Yam</x:v>
      </x:c>
      <x:c r="O96" s="27" t="str">
        <x:v>Parsnip</x:v>
      </x:c>
      <x:c r="P96" s="28" t="str">
        <x:v>Parsnip</x:v>
      </x:c>
      <x:c r="Q96" s="27" t="str">
        <x:v>Realistic adult neighbourhood produce stall showing parsnip, ginger, and yam clearly. Show the shopper focusing on Parsnip in the action described; no price labels, logos or brand packaging.</x:v>
      </x:c>
      <x:c r="R96" s="28" t="str">
        <x:v>Realistic adult neighbourhood produce stall showing parsnip, ginger, and yam clearly. Show the shopper focusing on Parsnip in the action described; no price labels, logos or brand packaging.</x:v>
      </x:c>
      <x:c r="S96" s="27" t="str"/>
      <x:c r="T96" s="27" t="str">
        <x:v>A shopper at a neighbourhood produce stall focuses on Parsnip among parsnip, ginger, and yam.</x:v>
      </x:c>
      <x:c r="U96" s="28" t="str">
        <x:v>A shopper at a neighbourhood produce stall focuses on Parsnip among parsnip, ginger, and yam.</x:v>
      </x:c>
      <x:c r="V96" s="28" t="str"/>
      <x:c r="W96" s="28" t="str">
        <x:v>Content rewritten and diversified. Keep in Needs review only for level/evidence placement, not because the scenario is unfinished.</x:v>
      </x:c>
      <x:c r="X96" s="28" t="str">
        <x:v>Needs review</x:v>
      </x:c>
    </x:row>
    <x:row r="97">
      <x:c r="A97" s="27" t="str">
        <x:v>vegetables-1-usage-scene-4</x:v>
      </x:c>
      <x:c r="B97" s="27" t="str">
        <x:v>vegetables-1</x:v>
      </x:c>
      <x:c r="C97" s="27" t="n">
        <x:v>42</x:v>
      </x:c>
      <x:c r="D97" s="27" t="str">
        <x:v>Vegetables</x:v>
      </x:c>
      <x:c r="E97" s="27" t="str">
        <x:v>Vegetables 1</x:v>
      </x:c>
      <x:c r="F97" s="27" t="str">
        <x:v>Pre-A1</x:v>
      </x:c>
      <x:c r="G97" s="27" t="n">
        <x:v>4</x:v>
      </x:c>
      <x:c r="H97" s="27" t="str">
        <x:v>Rutabaga | Lettuce | Spinach</x:v>
      </x:c>
      <x:c r="I97" s="27" t="str">
        <x:v>At the market counter, a shopper sees rutabaga, lettuce, and spinach and asks how to cook rutabaga.</x:v>
      </x:c>
      <x:c r="J97" s="28" t="str">
        <x:v>At the market counter, a shopper sees rutabaga, lettuce, and spinach and asks how to cook rutabaga.</x:v>
      </x:c>
      <x:c r="K97" s="27" t="str">
        <x:v>What does the shopper choose in the example with rutabaga, lettuce?</x:v>
      </x:c>
      <x:c r="L97" s="28" t="str">
        <x:v>What does the shopper choose in the example with rutabaga, lettuce?</x:v>
      </x:c>
      <x:c r="M97" s="27" t="str">
        <x:v>Lettuce | Spinach | Rutabaga</x:v>
      </x:c>
      <x:c r="N97" s="28" t="str">
        <x:v>Lettuce | Spinach | Rutabaga</x:v>
      </x:c>
      <x:c r="O97" s="27" t="str">
        <x:v>Rutabaga</x:v>
      </x:c>
      <x:c r="P97" s="28" t="str">
        <x:v>Rutabaga</x:v>
      </x:c>
      <x:c r="Q97" s="27" t="str">
        <x:v>Realistic adult market counter showing rutabaga, lettuce, and spinach clearly. Show the shopper focusing on Rutabaga in the action described; no price labels, logos or brand packaging.</x:v>
      </x:c>
      <x:c r="R97" s="28" t="str">
        <x:v>Realistic adult market counter showing rutabaga, lettuce, and spinach clearly. Show the shopper focusing on Rutabaga in the action described; no price labels, logos or brand packaging.</x:v>
      </x:c>
      <x:c r="S97" s="27" t="str"/>
      <x:c r="T97" s="27" t="str">
        <x:v>A shopper at a market counter focuses on Rutabaga among rutabaga, lettuce, and spinach.</x:v>
      </x:c>
      <x:c r="U97" s="28" t="str">
        <x:v>A shopper at a market counter focuses on Rutabaga among rutabaga, lettuce, and spinach.</x:v>
      </x:c>
      <x:c r="V97" s="28" t="str"/>
      <x:c r="W97" s="28" t="str">
        <x:v>Content rewritten and diversified. Keep in Needs review only for level/evidence placement, not because the scenario is unfinished.</x:v>
      </x:c>
      <x:c r="X97" s="28" t="str">
        <x:v>Needs review</x:v>
      </x:c>
    </x:row>
    <x:row r="98">
      <x:c r="A98" s="27" t="str">
        <x:v>vegetables-1-usage-scene-5</x:v>
      </x:c>
      <x:c r="B98" s="27" t="str">
        <x:v>vegetables-1</x:v>
      </x:c>
      <x:c r="C98" s="27" t="n">
        <x:v>42</x:v>
      </x:c>
      <x:c r="D98" s="27" t="str">
        <x:v>Vegetables</x:v>
      </x:c>
      <x:c r="E98" s="27" t="str">
        <x:v>Vegetables 1</x:v>
      </x:c>
      <x:c r="F98" s="27" t="str">
        <x:v>Pre-A1</x:v>
      </x:c>
      <x:c r="G98" s="27" t="n">
        <x:v>5</x:v>
      </x:c>
      <x:c r="H98" s="27" t="str">
        <x:v>Kale | Arugula | Cabbage</x:v>
      </x:c>
      <x:c r="I98" s="27" t="str">
        <x:v>In the grocery aisle, a shopper sees kale, arugula, and cabbage and puts kale into the basket.</x:v>
      </x:c>
      <x:c r="J98" s="28" t="str">
        <x:v>In the grocery aisle, a shopper sees kale, arugula, and cabbage and puts kale into the basket.</x:v>
      </x:c>
      <x:c r="K98" s="27" t="str">
        <x:v>Which item does the shopper ask about in the example with kale, arugula?</x:v>
      </x:c>
      <x:c r="L98" s="28" t="str">
        <x:v>Which item does the shopper ask about in the example with kale, arugula?</x:v>
      </x:c>
      <x:c r="M98" s="27" t="str">
        <x:v>Cabbage | Kale | Arugula</x:v>
      </x:c>
      <x:c r="N98" s="28" t="str">
        <x:v>Cabbage | Kale | Arugula</x:v>
      </x:c>
      <x:c r="O98" s="27" t="str">
        <x:v>Kale</x:v>
      </x:c>
      <x:c r="P98" s="28" t="str">
        <x:v>Kale</x:v>
      </x:c>
      <x:c r="Q98" s="27" t="str">
        <x:v>Realistic adult grocery aisle showing kale, arugula, and cabbage clearly. Show the shopper focusing on Kale in the action described; no price labels, logos or brand packaging.</x:v>
      </x:c>
      <x:c r="R98" s="28" t="str">
        <x:v>Realistic adult grocery aisle showing kale, arugula, and cabbage clearly. Show the shopper focusing on Kale in the action described; no price labels, logos or brand packaging.</x:v>
      </x:c>
      <x:c r="S98" s="27" t="str"/>
      <x:c r="T98" s="27" t="str">
        <x:v>A shopper at a grocery aisle focuses on Kale among kale, arugula, and cabbage.</x:v>
      </x:c>
      <x:c r="U98" s="28" t="str">
        <x:v>A shopper at a grocery aisle focuses on Kale among kale, arugula, and cabbage.</x:v>
      </x:c>
      <x:c r="V98" s="28" t="str"/>
      <x:c r="W98" s="28" t="str">
        <x:v>Content rewritten and diversified. Keep in Needs review only for level/evidence placement, not because the scenario is unfinished.</x:v>
      </x:c>
      <x:c r="X98" s="28" t="str">
        <x:v>Needs review</x:v>
      </x:c>
    </x:row>
    <x:row r="99">
      <x:c r="A99" s="27" t="str">
        <x:v>vegetables-2-usage-scene-1</x:v>
      </x:c>
      <x:c r="B99" s="27" t="str">
        <x:v>vegetables-2</x:v>
      </x:c>
      <x:c r="C99" s="27" t="n">
        <x:v>43</x:v>
      </x:c>
      <x:c r="D99" s="27" t="str">
        <x:v>Vegetables</x:v>
      </x:c>
      <x:c r="E99" s="27" t="str">
        <x:v>Vegetables 2</x:v>
      </x:c>
      <x:c r="F99" s="27" t="str">
        <x:v>Pre-A1</x:v>
      </x:c>
      <x:c r="G99" s="27" t="n">
        <x:v>1</x:v>
      </x:c>
      <x:c r="H99" s="27" t="str">
        <x:v>Chard | Collard Greens | Romaine</x:v>
      </x:c>
      <x:c r="I99" s="27" t="str">
        <x:v>At the fresh-vegetable display, a shopper sees chard, collard greens, and romaine and compares chard with the other options.</x:v>
      </x:c>
      <x:c r="J99" s="28" t="str">
        <x:v>At the fresh-vegetable display, a shopper sees chard, collard greens, and romaine and compares chard with the other options.</x:v>
      </x:c>
      <x:c r="K99" s="27" t="str">
        <x:v>Which item does the shopper ask about in the example with chard, collard greens?</x:v>
      </x:c>
      <x:c r="L99" s="28" t="str">
        <x:v>Which item does the shopper ask about in the example with chard, collard greens?</x:v>
      </x:c>
      <x:c r="M99" s="27" t="str">
        <x:v>Romaine | Chard | Collard Greens</x:v>
      </x:c>
      <x:c r="N99" s="28" t="str">
        <x:v>Romaine | Chard | Collard Greens</x:v>
      </x:c>
      <x:c r="O99" s="27" t="str">
        <x:v>Chard</x:v>
      </x:c>
      <x:c r="P99" s="28" t="str">
        <x:v>Chard</x:v>
      </x:c>
      <x:c r="Q99" s="27" t="str">
        <x:v>Realistic adult fresh-vegetable display showing chard, collard greens, and romaine clearly. Show the shopper focusing on Chard in the action described; no price labels, logos or brand packaging.</x:v>
      </x:c>
      <x:c r="R99" s="28" t="str">
        <x:v>Realistic adult fresh-vegetable display showing chard, collard greens, and romaine clearly. Show the shopper focusing on Chard in the action described; no price labels, logos or brand packaging.</x:v>
      </x:c>
      <x:c r="S99" s="27" t="str"/>
      <x:c r="T99" s="27" t="str">
        <x:v>A shopper at a fresh-vegetable display focuses on Chard among chard, collard greens, and romaine.</x:v>
      </x:c>
      <x:c r="U99" s="28" t="str">
        <x:v>A shopper at a fresh-vegetable display focuses on Chard among chard, collard greens, and romaine.</x:v>
      </x:c>
      <x:c r="V99" s="28" t="str"/>
      <x:c r="W99" s="28" t="str">
        <x:v>Content rewritten and diversified. Keep in Needs review only for level/evidence placement, not because the scenario is unfinished.</x:v>
      </x:c>
      <x:c r="X99" s="28" t="str">
        <x:v>Needs review</x:v>
      </x:c>
    </x:row>
    <x:row r="100">
      <x:c r="A100" s="27" t="str">
        <x:v>vegetables-2-usage-scene-2</x:v>
      </x:c>
      <x:c r="B100" s="27" t="str">
        <x:v>vegetables-2</x:v>
      </x:c>
      <x:c r="C100" s="27" t="n">
        <x:v>43</x:v>
      </x:c>
      <x:c r="D100" s="27" t="str">
        <x:v>Vegetables</x:v>
      </x:c>
      <x:c r="E100" s="27" t="str">
        <x:v>Vegetables 2</x:v>
      </x:c>
      <x:c r="F100" s="27" t="str">
        <x:v>Pre-A1</x:v>
      </x:c>
      <x:c r="G100" s="27" t="n">
        <x:v>2</x:v>
      </x:c>
      <x:c r="H100" s="27" t="str">
        <x:v>Watercress | Bok Choy | Broccoli</x:v>
      </x:c>
      <x:c r="I100" s="27" t="str">
        <x:v>At the neighbourhood produce stall, a shopper sees watercress, bok choy, and broccoli and chooses watercress for tonight's meal.</x:v>
      </x:c>
      <x:c r="J100" s="28" t="str">
        <x:v>At the neighbourhood produce stall, a shopper sees watercress, bok choy, and broccoli and chooses watercress for tonight's meal.</x:v>
      </x:c>
      <x:c r="K100" s="27" t="str">
        <x:v>Which item is set aside for the meal in the example with watercress, bok choy?</x:v>
      </x:c>
      <x:c r="L100" s="28" t="str">
        <x:v>Which item is set aside for the meal in the example with watercress, bok choy?</x:v>
      </x:c>
      <x:c r="M100" s="27" t="str">
        <x:v>Watercress | Bok Choy | Broccoli</x:v>
      </x:c>
      <x:c r="N100" s="28" t="str">
        <x:v>Watercress | Bok Choy | Broccoli</x:v>
      </x:c>
      <x:c r="O100" s="27" t="str">
        <x:v>Watercress</x:v>
      </x:c>
      <x:c r="P100" s="28" t="str">
        <x:v>Watercress</x:v>
      </x:c>
      <x:c r="Q100" s="27" t="str">
        <x:v>Realistic adult neighbourhood produce stall showing watercress, bok choy, and broccoli clearly. Show the shopper focusing on Watercress in the action described; no price labels, logos or brand packaging.</x:v>
      </x:c>
      <x:c r="R100" s="28" t="str">
        <x:v>Realistic adult neighbourhood produce stall showing watercress, bok choy, and broccoli clearly. Show the shopper focusing on Watercress in the action described; no price labels, logos or brand packaging.</x:v>
      </x:c>
      <x:c r="S100" s="27" t="str"/>
      <x:c r="T100" s="27" t="str">
        <x:v>A shopper at a neighbourhood produce stall focuses on Watercress among watercress, bok choy, and broccoli.</x:v>
      </x:c>
      <x:c r="U100" s="28" t="str">
        <x:v>A shopper at a neighbourhood produce stall focuses on Watercress among watercress, bok choy, and broccoli.</x:v>
      </x:c>
      <x:c r="V100" s="28" t="str"/>
      <x:c r="W100" s="28" t="str">
        <x:v>Content rewritten and diversified. Keep in Needs review only for level/evidence placement, not because the scenario is unfinished.</x:v>
      </x:c>
      <x:c r="X100" s="28" t="str">
        <x:v>Needs review</x:v>
      </x:c>
    </x:row>
    <x:row r="101">
      <x:c r="A101" s="27" t="str">
        <x:v>vegetables-2-usage-scene-3</x:v>
      </x:c>
      <x:c r="B101" s="27" t="str">
        <x:v>vegetables-2</x:v>
      </x:c>
      <x:c r="C101" s="27" t="n">
        <x:v>43</x:v>
      </x:c>
      <x:c r="D101" s="27" t="str">
        <x:v>Vegetables</x:v>
      </x:c>
      <x:c r="E101" s="27" t="str">
        <x:v>Vegetables 2</x:v>
      </x:c>
      <x:c r="F101" s="27" t="str">
        <x:v>Pre-A1</x:v>
      </x:c>
      <x:c r="G101" s="27" t="n">
        <x:v>3</x:v>
      </x:c>
      <x:c r="H101" s="27" t="str">
        <x:v>Cauliflower | Brussels Sprouts | Kohlrabi</x:v>
      </x:c>
      <x:c r="I101" s="27" t="str">
        <x:v>At the market counter, a shopper sees cauliflower, brussels sprouts, and kohlrabi and asks how to cook cauliflower.</x:v>
      </x:c>
      <x:c r="J101" s="28" t="str">
        <x:v>At the market counter, a shopper sees cauliflower, brussels sprouts, and kohlrabi and asks how to cook cauliflower.</x:v>
      </x:c>
      <x:c r="K101" s="27" t="str">
        <x:v>Which produce item is the focus of the purchase in the example with cauliflower, brussels sprouts?</x:v>
      </x:c>
      <x:c r="L101" s="28" t="str">
        <x:v>Which produce item is the focus of the purchase in the example with cauliflower, brussels sprouts?</x:v>
      </x:c>
      <x:c r="M101" s="27" t="str">
        <x:v>Brussels Sprouts | Kohlrabi | Cauliflower</x:v>
      </x:c>
      <x:c r="N101" s="28" t="str">
        <x:v>Brussels Sprouts | Kohlrabi | Cauliflower</x:v>
      </x:c>
      <x:c r="O101" s="27" t="str">
        <x:v>Cauliflower</x:v>
      </x:c>
      <x:c r="P101" s="28" t="str">
        <x:v>Cauliflower</x:v>
      </x:c>
      <x:c r="Q101" s="27" t="str">
        <x:v>Realistic adult market counter showing cauliflower, brussels sprouts, and kohlrabi clearly. Show the shopper focusing on Cauliflower in the action described; no price labels, logos or brand packaging.</x:v>
      </x:c>
      <x:c r="R101" s="28" t="str">
        <x:v>Realistic adult market counter showing cauliflower, brussels sprouts, and kohlrabi clearly. Show the shopper focusing on Cauliflower in the action described; no price labels, logos or brand packaging.</x:v>
      </x:c>
      <x:c r="S101" s="27" t="str"/>
      <x:c r="T101" s="27" t="str">
        <x:v>A shopper at a market counter focuses on Cauliflower among cauliflower, brussels sprouts, and kohlrabi.</x:v>
      </x:c>
      <x:c r="U101" s="28" t="str">
        <x:v>A shopper at a market counter focuses on Cauliflower among cauliflower, brussels sprouts, and kohlrabi.</x:v>
      </x:c>
      <x:c r="V101" s="28" t="str"/>
      <x:c r="W101" s="28" t="str">
        <x:v>Content rewritten and diversified. Keep in Needs review only for level/evidence placement, not because the scenario is unfinished.</x:v>
      </x:c>
      <x:c r="X101" s="28" t="str">
        <x:v>Needs review</x:v>
      </x:c>
    </x:row>
    <x:row r="102">
      <x:c r="A102" s="27" t="str">
        <x:v>vegetables-2-usage-scene-4</x:v>
      </x:c>
      <x:c r="B102" s="27" t="str">
        <x:v>vegetables-2</x:v>
      </x:c>
      <x:c r="C102" s="27" t="n">
        <x:v>43</x:v>
      </x:c>
      <x:c r="D102" s="27" t="str">
        <x:v>Vegetables</x:v>
      </x:c>
      <x:c r="E102" s="27" t="str">
        <x:v>Vegetables 2</x:v>
      </x:c>
      <x:c r="F102" s="27" t="str">
        <x:v>Pre-A1</x:v>
      </x:c>
      <x:c r="G102" s="27" t="n">
        <x:v>4</x:v>
      </x:c>
      <x:c r="H102" s="27" t="str">
        <x:v>Rapini | Napa Cabbage | Red Cabbage</x:v>
      </x:c>
      <x:c r="I102" s="27" t="str">
        <x:v>In the grocery aisle, a shopper sees rapini, napa cabbage, and red cabbage and puts rapini into the basket.</x:v>
      </x:c>
      <x:c r="J102" s="28" t="str">
        <x:v>In the grocery aisle, a shopper sees rapini, napa cabbage, and red cabbage and puts rapini into the basket.</x:v>
      </x:c>
      <x:c r="K102" s="27" t="str">
        <x:v>What does the shopper choose in the example with rapini, napa cabbage?</x:v>
      </x:c>
      <x:c r="L102" s="28" t="str">
        <x:v>What does the shopper choose in the example with rapini, napa cabbage?</x:v>
      </x:c>
      <x:c r="M102" s="27" t="str">
        <x:v>Red Cabbage | Rapini | Napa Cabbage</x:v>
      </x:c>
      <x:c r="N102" s="28" t="str">
        <x:v>Red Cabbage | Rapini | Napa Cabbage</x:v>
      </x:c>
      <x:c r="O102" s="27" t="str">
        <x:v>Rapini</x:v>
      </x:c>
      <x:c r="P102" s="28" t="str">
        <x:v>Rapini</x:v>
      </x:c>
      <x:c r="Q102" s="27" t="str">
        <x:v>Realistic adult grocery aisle showing rapini, napa cabbage, and red cabbage clearly. Show the shopper focusing on Rapini in the action described; no price labels, logos or brand packaging.</x:v>
      </x:c>
      <x:c r="R102" s="28" t="str">
        <x:v>Realistic adult grocery aisle showing rapini, napa cabbage, and red cabbage clearly. Show the shopper focusing on Rapini in the action described; no price labels, logos or brand packaging.</x:v>
      </x:c>
      <x:c r="S102" s="27" t="str"/>
      <x:c r="T102" s="27" t="str">
        <x:v>A shopper at a grocery aisle focuses on Rapini among rapini, napa cabbage, and red cabbage.</x:v>
      </x:c>
      <x:c r="U102" s="28" t="str">
        <x:v>A shopper at a grocery aisle focuses on Rapini among rapini, napa cabbage, and red cabbage.</x:v>
      </x:c>
      <x:c r="V102" s="28" t="str"/>
      <x:c r="W102" s="28" t="str">
        <x:v>Content rewritten and diversified. Keep in Needs review only for level/evidence placement, not because the scenario is unfinished.</x:v>
      </x:c>
      <x:c r="X102" s="28" t="str">
        <x:v>Needs review</x:v>
      </x:c>
    </x:row>
    <x:row r="103">
      <x:c r="A103" s="27" t="str">
        <x:v>vegetables-2-usage-scene-5</x:v>
      </x:c>
      <x:c r="B103" s="27" t="str">
        <x:v>vegetables-2</x:v>
      </x:c>
      <x:c r="C103" s="27" t="n">
        <x:v>43</x:v>
      </x:c>
      <x:c r="D103" s="27" t="str">
        <x:v>Vegetables</x:v>
      </x:c>
      <x:c r="E103" s="27" t="str">
        <x:v>Vegetables 2</x:v>
      </x:c>
      <x:c r="F103" s="27" t="str">
        <x:v>Pre-A1</x:v>
      </x:c>
      <x:c r="G103" s="27" t="n">
        <x:v>5</x:v>
      </x:c>
      <x:c r="H103" s="27" t="str">
        <x:v>Savoy Cabbage | Romanesco | Broccolini</x:v>
      </x:c>
      <x:c r="I103" s="27" t="str">
        <x:v>At the kitchen prep table, a shopper sees savoy cabbage, romanesco, and broccolini and sets savoy cabbage aside for soup.</x:v>
      </x:c>
      <x:c r="J103" s="28" t="str">
        <x:v>At the kitchen prep table, a shopper sees savoy cabbage, romanesco, and broccolini and sets savoy cabbage aside for soup.</x:v>
      </x:c>
      <x:c r="K103" s="27" t="str">
        <x:v>What goes into the basket in the example with savoy cabbage, romanesco?</x:v>
      </x:c>
      <x:c r="L103" s="28" t="str">
        <x:v>What goes into the basket in the example with savoy cabbage, romanesco?</x:v>
      </x:c>
      <x:c r="M103" s="27" t="str">
        <x:v>Savoy Cabbage | Romanesco | Broccolini</x:v>
      </x:c>
      <x:c r="N103" s="28" t="str">
        <x:v>Savoy Cabbage | Romanesco | Broccolini</x:v>
      </x:c>
      <x:c r="O103" s="27" t="str">
        <x:v>Savoy Cabbage</x:v>
      </x:c>
      <x:c r="P103" s="28" t="str">
        <x:v>Savoy Cabbage</x:v>
      </x:c>
      <x:c r="Q103" s="27" t="str">
        <x:v>Realistic adult kitchen prep table showing savoy cabbage, romanesco, and broccolini clearly. Show the shopper focusing on Savoy Cabbage in the action described; no price labels, logos or brand packaging.</x:v>
      </x:c>
      <x:c r="R103" s="28" t="str">
        <x:v>Realistic adult kitchen prep table showing savoy cabbage, romanesco, and broccolini clearly. Show the shopper focusing on Savoy Cabbage in the action described; no price labels, logos or brand packaging.</x:v>
      </x:c>
      <x:c r="S103" s="27" t="str"/>
      <x:c r="T103" s="27" t="str">
        <x:v>A shopper at a kitchen prep table focuses on Savoy Cabbage among savoy cabbage, romanesco, and broccolini.</x:v>
      </x:c>
      <x:c r="U103" s="28" t="str">
        <x:v>A shopper at a kitchen prep table focuses on Savoy Cabbage among savoy cabbage, romanesco, and broccolini.</x:v>
      </x:c>
      <x:c r="V103" s="28" t="str"/>
      <x:c r="W103" s="28" t="str">
        <x:v>Content rewritten and diversified. Keep in Needs review only for level/evidence placement, not because the scenario is unfinished.</x:v>
      </x:c>
      <x:c r="X103" s="28" t="str">
        <x:v>Needs review</x:v>
      </x:c>
    </x:row>
    <x:row r="104">
      <x:c r="A104" s="27" t="str">
        <x:v>vegetables-3-usage-scene-1</x:v>
      </x:c>
      <x:c r="B104" s="27" t="str">
        <x:v>vegetables-3</x:v>
      </x:c>
      <x:c r="C104" s="27" t="n">
        <x:v>44</x:v>
      </x:c>
      <x:c r="D104" s="27" t="str">
        <x:v>Vegetables</x:v>
      </x:c>
      <x:c r="E104" s="27" t="str">
        <x:v>Vegetables 3</x:v>
      </x:c>
      <x:c r="F104" s="27" t="str">
        <x:v>Pre-A1</x:v>
      </x:c>
      <x:c r="G104" s="27" t="n">
        <x:v>1</x:v>
      </x:c>
      <x:c r="H104" s="27" t="str">
        <x:v>Zucchini | Pumpkin | Butternut Squash</x:v>
      </x:c>
      <x:c r="I104" s="27" t="str">
        <x:v>At the neighbourhood produce stall, a shopper sees zucchini, pumpkin, and butternut squash and chooses zucchini for tonight's meal.</x:v>
      </x:c>
      <x:c r="J104" s="28" t="str">
        <x:v>At the neighbourhood produce stall, a shopper sees zucchini, pumpkin, and butternut squash and chooses zucchini for tonight's meal.</x:v>
      </x:c>
      <x:c r="K104" s="27" t="str">
        <x:v>What goes into the basket in the example with zucchini, pumpkin?</x:v>
      </x:c>
      <x:c r="L104" s="28" t="str">
        <x:v>What goes into the basket in the example with zucchini, pumpkin?</x:v>
      </x:c>
      <x:c r="M104" s="27" t="str">
        <x:v>Zucchini | Pumpkin | Butternut Squash</x:v>
      </x:c>
      <x:c r="N104" s="28" t="str">
        <x:v>Zucchini | Pumpkin | Butternut Squash</x:v>
      </x:c>
      <x:c r="O104" s="27" t="str">
        <x:v>Zucchini</x:v>
      </x:c>
      <x:c r="P104" s="28" t="str">
        <x:v>Zucchini</x:v>
      </x:c>
      <x:c r="Q104" s="27" t="str">
        <x:v>Realistic adult neighbourhood produce stall showing zucchini, pumpkin, and butternut squash clearly. Show the shopper focusing on Zucchini in the action described; no price labels, logos or brand packaging.</x:v>
      </x:c>
      <x:c r="R104" s="28" t="str">
        <x:v>Realistic adult neighbourhood produce stall showing zucchini, pumpkin, and butternut squash clearly. Show the shopper focusing on Zucchini in the action described; no price labels, logos or brand packaging.</x:v>
      </x:c>
      <x:c r="S104" s="27" t="str"/>
      <x:c r="T104" s="27" t="str">
        <x:v>A shopper at a neighbourhood produce stall focuses on Zucchini among zucchini, pumpkin, and butternut squash.</x:v>
      </x:c>
      <x:c r="U104" s="28" t="str">
        <x:v>A shopper at a neighbourhood produce stall focuses on Zucchini among zucchini, pumpkin, and butternut squash.</x:v>
      </x:c>
      <x:c r="V104" s="28" t="str"/>
      <x:c r="W104" s="28" t="str">
        <x:v>Content rewritten and diversified. Keep in Needs review only for level/evidence placement, not because the scenario is unfinished.</x:v>
      </x:c>
      <x:c r="X104" s="28" t="str">
        <x:v>Needs review</x:v>
      </x:c>
    </x:row>
    <x:row r="105">
      <x:c r="A105" s="27" t="str">
        <x:v>vegetables-3-usage-scene-2</x:v>
      </x:c>
      <x:c r="B105" s="27" t="str">
        <x:v>vegetables-3</x:v>
      </x:c>
      <x:c r="C105" s="27" t="n">
        <x:v>44</x:v>
      </x:c>
      <x:c r="D105" s="27" t="str">
        <x:v>Vegetables</x:v>
      </x:c>
      <x:c r="E105" s="27" t="str">
        <x:v>Vegetables 3</x:v>
      </x:c>
      <x:c r="F105" s="27" t="str">
        <x:v>Pre-A1</x:v>
      </x:c>
      <x:c r="G105" s="27" t="n">
        <x:v>2</x:v>
      </x:c>
      <x:c r="H105" s="27" t="str">
        <x:v>Acorn Squash | Spaghetti Squash | Cucumber</x:v>
      </x:c>
      <x:c r="I105" s="27" t="str">
        <x:v>At the market counter, a shopper sees acorn squash, spaghetti squash, and cucumber and asks how to cook acorn squash.</x:v>
      </x:c>
      <x:c r="J105" s="28" t="str">
        <x:v>At the market counter, a shopper sees acorn squash, spaghetti squash, and cucumber and asks how to cook acorn squash.</x:v>
      </x:c>
      <x:c r="K105" s="27" t="str">
        <x:v>What is the shopper comparing with the alternatives in the example with acorn squash, spaghetti squash?</x:v>
      </x:c>
      <x:c r="L105" s="28" t="str">
        <x:v>What is the shopper comparing with the alternatives in the example with acorn squash, spaghetti squash?</x:v>
      </x:c>
      <x:c r="M105" s="27" t="str">
        <x:v>Spaghetti Squash | Cucumber | Acorn Squash</x:v>
      </x:c>
      <x:c r="N105" s="28" t="str">
        <x:v>Spaghetti Squash | Cucumber | Acorn Squash</x:v>
      </x:c>
      <x:c r="O105" s="27" t="str">
        <x:v>Acorn Squash</x:v>
      </x:c>
      <x:c r="P105" s="28" t="str">
        <x:v>Acorn Squash</x:v>
      </x:c>
      <x:c r="Q105" s="27" t="str">
        <x:v>Realistic adult market counter showing acorn squash, spaghetti squash, and cucumber clearly. Show the shopper focusing on Acorn Squash in the action described; no price labels, logos or brand packaging.</x:v>
      </x:c>
      <x:c r="R105" s="28" t="str">
        <x:v>Realistic adult market counter showing acorn squash, spaghetti squash, and cucumber clearly. Show the shopper focusing on Acorn Squash in the action described; no price labels, logos or brand packaging.</x:v>
      </x:c>
      <x:c r="S105" s="27" t="str"/>
      <x:c r="T105" s="27" t="str">
        <x:v>A shopper at a market counter focuses on Acorn Squash among acorn squash, spaghetti squash, and cucumber.</x:v>
      </x:c>
      <x:c r="U105" s="28" t="str">
        <x:v>A shopper at a market counter focuses on Acorn Squash among acorn squash, spaghetti squash, and cucumber.</x:v>
      </x:c>
      <x:c r="V105" s="28" t="str"/>
      <x:c r="W105" s="28" t="str">
        <x:v>Content rewritten and diversified. Keep in Needs review only for level/evidence placement, not because the scenario is unfinished.</x:v>
      </x:c>
      <x:c r="X105" s="28" t="str">
        <x:v>Needs review</x:v>
      </x:c>
    </x:row>
    <x:row r="106">
      <x:c r="A106" s="27" t="str">
        <x:v>vegetables-3-usage-scene-3</x:v>
      </x:c>
      <x:c r="B106" s="27" t="str">
        <x:v>vegetables-3</x:v>
      </x:c>
      <x:c r="C106" s="27" t="n">
        <x:v>44</x:v>
      </x:c>
      <x:c r="D106" s="27" t="str">
        <x:v>Vegetables</x:v>
      </x:c>
      <x:c r="E106" s="27" t="str">
        <x:v>Vegetables 3</x:v>
      </x:c>
      <x:c r="F106" s="27" t="str">
        <x:v>Pre-A1</x:v>
      </x:c>
      <x:c r="G106" s="27" t="n">
        <x:v>3</x:v>
      </x:c>
      <x:c r="H106" s="27" t="str">
        <x:v>Gourd | Chayote | Bitter Melon</x:v>
      </x:c>
      <x:c r="I106" s="27" t="str">
        <x:v>In the grocery aisle, a shopper sees gourd, chayote, and bitter melon and puts gourd into the basket.</x:v>
      </x:c>
      <x:c r="J106" s="28" t="str">
        <x:v>In the grocery aisle, a shopper sees gourd, chayote, and bitter melon and puts gourd into the basket.</x:v>
      </x:c>
      <x:c r="K106" s="27" t="str">
        <x:v>What does the shopper choose in the example with gourd, chayote?</x:v>
      </x:c>
      <x:c r="L106" s="28" t="str">
        <x:v>What does the shopper choose in the example with gourd, chayote?</x:v>
      </x:c>
      <x:c r="M106" s="27" t="str">
        <x:v>Bitter Melon | Gourd | Chayote</x:v>
      </x:c>
      <x:c r="N106" s="28" t="str">
        <x:v>Bitter Melon | Gourd | Chayote</x:v>
      </x:c>
      <x:c r="O106" s="27" t="str">
        <x:v>Gourd</x:v>
      </x:c>
      <x:c r="P106" s="28" t="str">
        <x:v>Gourd</x:v>
      </x:c>
      <x:c r="Q106" s="27" t="str">
        <x:v>Realistic adult grocery aisle showing gourd, chayote, and bitter melon clearly. Show the shopper focusing on Gourd in the action described; no price labels, logos or brand packaging.</x:v>
      </x:c>
      <x:c r="R106" s="28" t="str">
        <x:v>Realistic adult grocery aisle showing gourd, chayote, and bitter melon clearly. Show the shopper focusing on Gourd in the action described; no price labels, logos or brand packaging.</x:v>
      </x:c>
      <x:c r="S106" s="27" t="str"/>
      <x:c r="T106" s="27" t="str">
        <x:v>A shopper at a grocery aisle focuses on Gourd among gourd, chayote, and bitter melon.</x:v>
      </x:c>
      <x:c r="U106" s="28" t="str">
        <x:v>A shopper at a grocery aisle focuses on Gourd among gourd, chayote, and bitter melon.</x:v>
      </x:c>
      <x:c r="V106" s="28" t="str"/>
      <x:c r="W106" s="28" t="str">
        <x:v>Content rewritten and diversified. Keep in Needs review only for level/evidence placement, not because the scenario is unfinished.</x:v>
      </x:c>
      <x:c r="X106" s="28" t="str">
        <x:v>Needs review</x:v>
      </x:c>
    </x:row>
    <x:row r="107">
      <x:c r="A107" s="27" t="str">
        <x:v>vegetables-3-usage-scene-4</x:v>
      </x:c>
      <x:c r="B107" s="27" t="str">
        <x:v>vegetables-3</x:v>
      </x:c>
      <x:c r="C107" s="27" t="n">
        <x:v>44</x:v>
      </x:c>
      <x:c r="D107" s="27" t="str">
        <x:v>Vegetables</x:v>
      </x:c>
      <x:c r="E107" s="27" t="str">
        <x:v>Vegetables 3</x:v>
      </x:c>
      <x:c r="F107" s="27" t="str">
        <x:v>Pre-A1</x:v>
      </x:c>
      <x:c r="G107" s="27" t="n">
        <x:v>4</x:v>
      </x:c>
      <x:c r="H107" s="27" t="str">
        <x:v>Delicata | Tomato | Bell Pepper</x:v>
      </x:c>
      <x:c r="I107" s="27" t="str">
        <x:v>At the kitchen prep table, a shopper sees delicata, tomato, and bell pepper and sets delicata aside for soup.</x:v>
      </x:c>
      <x:c r="J107" s="28" t="str">
        <x:v>At the kitchen prep table, a shopper sees delicata, tomato, and bell pepper and sets delicata aside for soup.</x:v>
      </x:c>
      <x:c r="K107" s="27" t="str">
        <x:v>Which item does the shopper ask about in the example with delicata, tomato?</x:v>
      </x:c>
      <x:c r="L107" s="28" t="str">
        <x:v>Which item does the shopper ask about in the example with delicata, tomato?</x:v>
      </x:c>
      <x:c r="M107" s="27" t="str">
        <x:v>Delicata | Tomato | Bell Pepper</x:v>
      </x:c>
      <x:c r="N107" s="28" t="str">
        <x:v>Delicata | Tomato | Bell Pepper</x:v>
      </x:c>
      <x:c r="O107" s="27" t="str">
        <x:v>Delicata</x:v>
      </x:c>
      <x:c r="P107" s="28" t="str">
        <x:v>Delicata</x:v>
      </x:c>
      <x:c r="Q107" s="27" t="str">
        <x:v>Realistic adult kitchen prep table showing delicata, tomato, and bell pepper clearly. Show the shopper focusing on Delicata in the action described; no price labels, logos or brand packaging.</x:v>
      </x:c>
      <x:c r="R107" s="28" t="str">
        <x:v>Realistic adult kitchen prep table showing delicata, tomato, and bell pepper clearly. Show the shopper focusing on Delicata in the action described; no price labels, logos or brand packaging.</x:v>
      </x:c>
      <x:c r="S107" s="27" t="str"/>
      <x:c r="T107" s="27" t="str">
        <x:v>A shopper at a kitchen prep table focuses on Delicata among delicata, tomato, and bell pepper.</x:v>
      </x:c>
      <x:c r="U107" s="28" t="str">
        <x:v>A shopper at a kitchen prep table focuses on Delicata among delicata, tomato, and bell pepper.</x:v>
      </x:c>
      <x:c r="V107" s="28" t="str"/>
      <x:c r="W107" s="28" t="str">
        <x:v>Content rewritten and diversified. Keep in Needs review only for level/evidence placement, not because the scenario is unfinished.</x:v>
      </x:c>
      <x:c r="X107" s="28" t="str">
        <x:v>Needs review</x:v>
      </x:c>
    </x:row>
    <x:row r="108">
      <x:c r="A108" s="27" t="str">
        <x:v>vegetables-3-usage-scene-5</x:v>
      </x:c>
      <x:c r="B108" s="27" t="str">
        <x:v>vegetables-3</x:v>
      </x:c>
      <x:c r="C108" s="27" t="n">
        <x:v>44</x:v>
      </x:c>
      <x:c r="D108" s="27" t="str">
        <x:v>Vegetables</x:v>
      </x:c>
      <x:c r="E108" s="27" t="str">
        <x:v>Vegetables 3</x:v>
      </x:c>
      <x:c r="F108" s="27" t="str">
        <x:v>Pre-A1</x:v>
      </x:c>
      <x:c r="G108" s="27" t="n">
        <x:v>5</x:v>
      </x:c>
      <x:c r="H108" s="27" t="str">
        <x:v>Chili Pepper | Eggplant | Jalapeño</x:v>
      </x:c>
      <x:c r="I108" s="27" t="str">
        <x:v>At the fresh-vegetable display, a shopper sees chili pepper, eggplant, and jalapeño and compares chili pepper with the other options.</x:v>
      </x:c>
      <x:c r="J108" s="28" t="str">
        <x:v>At the fresh-vegetable display, a shopper sees chili pepper, eggplant, and jalapeño and compares chili pepper with the other options.</x:v>
      </x:c>
      <x:c r="K108" s="27" t="str">
        <x:v>Which item is set aside for the meal in the example with chili pepper, eggplant?</x:v>
      </x:c>
      <x:c r="L108" s="28" t="str">
        <x:v>Which item is set aside for the meal in the example with chili pepper, eggplant?</x:v>
      </x:c>
      <x:c r="M108" s="27" t="str">
        <x:v>Eggplant | Jalapeño | Chili Pepper</x:v>
      </x:c>
      <x:c r="N108" s="28" t="str">
        <x:v>Eggplant | Jalapeño | Chili Pepper</x:v>
      </x:c>
      <x:c r="O108" s="27" t="str">
        <x:v>Chili Pepper</x:v>
      </x:c>
      <x:c r="P108" s="28" t="str">
        <x:v>Chili Pepper</x:v>
      </x:c>
      <x:c r="Q108" s="27" t="str">
        <x:v>Realistic adult fresh-vegetable display showing chili pepper, eggplant, and jalapeño clearly. Show the shopper focusing on Chili Pepper in the action described; no price labels, logos or brand packaging.</x:v>
      </x:c>
      <x:c r="R108" s="28" t="str">
        <x:v>Realistic adult fresh-vegetable display showing chili pepper, eggplant, and jalapeño clearly. Show the shopper focusing on Chili Pepper in the action described; no price labels, logos or brand packaging.</x:v>
      </x:c>
      <x:c r="S108" s="27" t="str"/>
      <x:c r="T108" s="27" t="str">
        <x:v>A shopper at a fresh-vegetable display focuses on Chili Pepper among chili pepper, eggplant, and jalapeño.</x:v>
      </x:c>
      <x:c r="U108" s="28" t="str">
        <x:v>A shopper at a fresh-vegetable display focuses on Chili Pepper among chili pepper, eggplant, and jalapeño.</x:v>
      </x:c>
      <x:c r="V108" s="28" t="str"/>
      <x:c r="W108" s="28" t="str">
        <x:v>Content rewritten and diversified. Keep in Needs review only for level/evidence placement, not because the scenario is unfinished.</x:v>
      </x:c>
      <x:c r="X108" s="28" t="str">
        <x:v>Needs review</x:v>
      </x:c>
    </x:row>
    <x:row r="109">
      <x:c r="A109" s="27" t="str">
        <x:v>vegetables-4-usage-scene-1</x:v>
      </x:c>
      <x:c r="B109" s="27" t="str">
        <x:v>vegetables-4</x:v>
      </x:c>
      <x:c r="C109" s="27" t="n">
        <x:v>45</x:v>
      </x:c>
      <x:c r="D109" s="27" t="str">
        <x:v>Vegetables</x:v>
      </x:c>
      <x:c r="E109" s="27" t="str">
        <x:v>Vegetables 4</x:v>
      </x:c>
      <x:c r="F109" s="27" t="str">
        <x:v>Pre-A1</x:v>
      </x:c>
      <x:c r="G109" s="27" t="n">
        <x:v>1</x:v>
      </x:c>
      <x:c r="H109" s="27" t="str">
        <x:v>Habanero | Serrano | Poblano</x:v>
      </x:c>
      <x:c r="I109" s="27" t="str">
        <x:v>At the market counter, a shopper sees habanero, serrano, and poblano and asks how to cook habanero.</x:v>
      </x:c>
      <x:c r="J109" s="28" t="str">
        <x:v>At the market counter, a shopper sees habanero, serrano, and poblano and asks how to cook habanero.</x:v>
      </x:c>
      <x:c r="K109" s="27" t="str">
        <x:v>Which item is set aside for the meal in the example with habanero, serrano?</x:v>
      </x:c>
      <x:c r="L109" s="28" t="str">
        <x:v>Which item is set aside for the meal in the example with habanero, serrano?</x:v>
      </x:c>
      <x:c r="M109" s="27" t="str">
        <x:v>Serrano | Poblano | Habanero</x:v>
      </x:c>
      <x:c r="N109" s="28" t="str">
        <x:v>Serrano | Poblano | Habanero</x:v>
      </x:c>
      <x:c r="O109" s="27" t="str">
        <x:v>Habanero</x:v>
      </x:c>
      <x:c r="P109" s="28" t="str">
        <x:v>Habanero</x:v>
      </x:c>
      <x:c r="Q109" s="27" t="str">
        <x:v>Realistic adult market counter showing habanero, serrano, and poblano clearly. Show the shopper focusing on Habanero in the action described; no price labels, logos or brand packaging.</x:v>
      </x:c>
      <x:c r="R109" s="28" t="str">
        <x:v>Realistic adult market counter showing habanero, serrano, and poblano clearly. Show the shopper focusing on Habanero in the action described; no price labels, logos or brand packaging.</x:v>
      </x:c>
      <x:c r="S109" s="27" t="str"/>
      <x:c r="T109" s="27" t="str">
        <x:v>A shopper at a market counter focuses on Habanero among habanero, serrano, and poblano.</x:v>
      </x:c>
      <x:c r="U109" s="28" t="str">
        <x:v>A shopper at a market counter focuses on Habanero among habanero, serrano, and poblano.</x:v>
      </x:c>
      <x:c r="V109" s="28" t="str"/>
      <x:c r="W109" s="28" t="str">
        <x:v>Content rewritten and diversified. Keep in Needs review only for level/evidence placement, not because the scenario is unfinished.</x:v>
      </x:c>
      <x:c r="X109" s="28" t="str">
        <x:v>Needs review</x:v>
      </x:c>
    </x:row>
    <x:row r="110">
      <x:c r="A110" s="27" t="str">
        <x:v>vegetables-4-usage-scene-2</x:v>
      </x:c>
      <x:c r="B110" s="27" t="str">
        <x:v>vegetables-4</x:v>
      </x:c>
      <x:c r="C110" s="27" t="n">
        <x:v>45</x:v>
      </x:c>
      <x:c r="D110" s="27" t="str">
        <x:v>Vegetables</x:v>
      </x:c>
      <x:c r="E110" s="27" t="str">
        <x:v>Vegetables 4</x:v>
      </x:c>
      <x:c r="F110" s="27" t="str">
        <x:v>Pre-A1</x:v>
      </x:c>
      <x:c r="G110" s="27" t="n">
        <x:v>2</x:v>
      </x:c>
      <x:c r="H110" s="27" t="str">
        <x:v>Cayenne | Paprika | Onion</x:v>
      </x:c>
      <x:c r="I110" s="27" t="str">
        <x:v>In the grocery aisle, a shopper sees cayenne, paprika, and onion and puts cayenne into the basket.</x:v>
      </x:c>
      <x:c r="J110" s="28" t="str">
        <x:v>In the grocery aisle, a shopper sees cayenne, paprika, and onion and puts cayenne into the basket.</x:v>
      </x:c>
      <x:c r="K110" s="27" t="str">
        <x:v>Which produce item is the focus of the purchase in the example with cayenne, paprika?</x:v>
      </x:c>
      <x:c r="L110" s="28" t="str">
        <x:v>Which produce item is the focus of the purchase in the example with cayenne, paprika?</x:v>
      </x:c>
      <x:c r="M110" s="27" t="str">
        <x:v>Onion | Cayenne | Paprika</x:v>
      </x:c>
      <x:c r="N110" s="28" t="str">
        <x:v>Onion | Cayenne | Paprika</x:v>
      </x:c>
      <x:c r="O110" s="27" t="str">
        <x:v>Cayenne</x:v>
      </x:c>
      <x:c r="P110" s="28" t="str">
        <x:v>Cayenne</x:v>
      </x:c>
      <x:c r="Q110" s="27" t="str">
        <x:v>Realistic adult grocery aisle showing cayenne, paprika, and onion clearly. Show the shopper focusing on Cayenne in the action described; no price labels, logos or brand packaging.</x:v>
      </x:c>
      <x:c r="R110" s="28" t="str">
        <x:v>Realistic adult grocery aisle showing cayenne, paprika, and onion clearly. Show the shopper focusing on Cayenne in the action described; no price labels, logos or brand packaging.</x:v>
      </x:c>
      <x:c r="S110" s="27" t="str"/>
      <x:c r="T110" s="27" t="str">
        <x:v>A shopper at a grocery aisle focuses on Cayenne among cayenne, paprika, and onion.</x:v>
      </x:c>
      <x:c r="U110" s="28" t="str">
        <x:v>A shopper at a grocery aisle focuses on Cayenne among cayenne, paprika, and onion.</x:v>
      </x:c>
      <x:c r="V110" s="28" t="str"/>
      <x:c r="W110" s="28" t="str">
        <x:v>Content rewritten and diversified. Keep in Needs review only for level/evidence placement, not because the scenario is unfinished.</x:v>
      </x:c>
      <x:c r="X110" s="28" t="str">
        <x:v>Needs review</x:v>
      </x:c>
    </x:row>
    <x:row r="111">
      <x:c r="A111" s="27" t="str">
        <x:v>vegetables-4-usage-scene-3</x:v>
      </x:c>
      <x:c r="B111" s="27" t="str">
        <x:v>vegetables-4</x:v>
      </x:c>
      <x:c r="C111" s="27" t="n">
        <x:v>45</x:v>
      </x:c>
      <x:c r="D111" s="27" t="str">
        <x:v>Vegetables</x:v>
      </x:c>
      <x:c r="E111" s="27" t="str">
        <x:v>Vegetables 4</x:v>
      </x:c>
      <x:c r="F111" s="27" t="str">
        <x:v>Pre-A1</x:v>
      </x:c>
      <x:c r="G111" s="27" t="n">
        <x:v>3</x:v>
      </x:c>
      <x:c r="H111" s="27" t="str">
        <x:v>Garlic | Leek | Shallot</x:v>
      </x:c>
      <x:c r="I111" s="27" t="str">
        <x:v>At the kitchen prep table, a shopper sees garlic, leek, and shallot and sets garlic aside for soup.</x:v>
      </x:c>
      <x:c r="J111" s="28" t="str">
        <x:v>At the kitchen prep table, a shopper sees garlic, leek, and shallot and sets garlic aside for soup.</x:v>
      </x:c>
      <x:c r="K111" s="27" t="str">
        <x:v>What does the shopper choose in the example with garlic, leek?</x:v>
      </x:c>
      <x:c r="L111" s="28" t="str">
        <x:v>What does the shopper choose in the example with garlic, leek?</x:v>
      </x:c>
      <x:c r="M111" s="27" t="str">
        <x:v>Garlic | Leek | Shallot</x:v>
      </x:c>
      <x:c r="N111" s="28" t="str">
        <x:v>Garlic | Leek | Shallot</x:v>
      </x:c>
      <x:c r="O111" s="27" t="str">
        <x:v>Garlic</x:v>
      </x:c>
      <x:c r="P111" s="28" t="str">
        <x:v>Garlic</x:v>
      </x:c>
      <x:c r="Q111" s="27" t="str">
        <x:v>Realistic adult kitchen prep table showing garlic, leek, and shallot clearly. Show the shopper focusing on Garlic in the action described; no price labels, logos or brand packaging.</x:v>
      </x:c>
      <x:c r="R111" s="28" t="str">
        <x:v>Realistic adult kitchen prep table showing garlic, leek, and shallot clearly. Show the shopper focusing on Garlic in the action described; no price labels, logos or brand packaging.</x:v>
      </x:c>
      <x:c r="S111" s="27" t="str"/>
      <x:c r="T111" s="27" t="str">
        <x:v>A shopper at a kitchen prep table focuses on Garlic among garlic, leek, and shallot.</x:v>
      </x:c>
      <x:c r="U111" s="28" t="str">
        <x:v>A shopper at a kitchen prep table focuses on Garlic among garlic, leek, and shallot.</x:v>
      </x:c>
      <x:c r="V111" s="28" t="str"/>
      <x:c r="W111" s="28" t="str">
        <x:v>Content rewritten and diversified. Keep in Needs review only for level/evidence placement, not because the scenario is unfinished.</x:v>
      </x:c>
      <x:c r="X111" s="28" t="str">
        <x:v>Needs review</x:v>
      </x:c>
    </x:row>
    <x:row r="112">
      <x:c r="A112" s="27" t="str">
        <x:v>vegetables-4-usage-scene-4</x:v>
      </x:c>
      <x:c r="B112" s="27" t="str">
        <x:v>vegetables-4</x:v>
      </x:c>
      <x:c r="C112" s="27" t="n">
        <x:v>45</x:v>
      </x:c>
      <x:c r="D112" s="27" t="str">
        <x:v>Vegetables</x:v>
      </x:c>
      <x:c r="E112" s="27" t="str">
        <x:v>Vegetables 4</x:v>
      </x:c>
      <x:c r="F112" s="27" t="str">
        <x:v>Pre-A1</x:v>
      </x:c>
      <x:c r="G112" s="27" t="n">
        <x:v>4</x:v>
      </x:c>
      <x:c r="H112" s="27" t="str">
        <x:v>Scallion | Chive | Asparagus</x:v>
      </x:c>
      <x:c r="I112" s="27" t="str">
        <x:v>At the fresh-vegetable display, a shopper sees scallion, chive, and asparagus and compares scallion with the other options.</x:v>
      </x:c>
      <x:c r="J112" s="28" t="str">
        <x:v>At the fresh-vegetable display, a shopper sees scallion, chive, and asparagus and compares scallion with the other options.</x:v>
      </x:c>
      <x:c r="K112" s="27" t="str">
        <x:v>What goes into the basket in the example with scallion, chive?</x:v>
      </x:c>
      <x:c r="L112" s="28" t="str">
        <x:v>What goes into the basket in the example with scallion, chive?</x:v>
      </x:c>
      <x:c r="M112" s="27" t="str">
        <x:v>Chive | Asparagus | Scallion</x:v>
      </x:c>
      <x:c r="N112" s="28" t="str">
        <x:v>Chive | Asparagus | Scallion</x:v>
      </x:c>
      <x:c r="O112" s="27" t="str">
        <x:v>Scallion</x:v>
      </x:c>
      <x:c r="P112" s="28" t="str">
        <x:v>Scallion</x:v>
      </x:c>
      <x:c r="Q112" s="27" t="str">
        <x:v>Realistic adult fresh-vegetable display showing scallion, chive, and asparagus clearly. Show the shopper focusing on Scallion in the action described; no price labels, logos or brand packaging.</x:v>
      </x:c>
      <x:c r="R112" s="28" t="str">
        <x:v>Realistic adult fresh-vegetable display showing scallion, chive, and asparagus clearly. Show the shopper focusing on Scallion in the action described; no price labels, logos or brand packaging.</x:v>
      </x:c>
      <x:c r="S112" s="27" t="str"/>
      <x:c r="T112" s="27" t="str">
        <x:v>A shopper at a fresh-vegetable display focuses on Scallion among scallion, chive, and asparagus.</x:v>
      </x:c>
      <x:c r="U112" s="28" t="str">
        <x:v>A shopper at a fresh-vegetable display focuses on Scallion among scallion, chive, and asparagus.</x:v>
      </x:c>
      <x:c r="V112" s="28" t="str"/>
      <x:c r="W112" s="28" t="str">
        <x:v>Content rewritten and diversified. Keep in Needs review only for level/evidence placement, not because the scenario is unfinished.</x:v>
      </x:c>
      <x:c r="X112" s="28" t="str">
        <x:v>Needs review</x:v>
      </x:c>
    </x:row>
    <x:row r="113">
      <x:c r="A113" s="27" t="str">
        <x:v>vegetables-4-usage-scene-5</x:v>
      </x:c>
      <x:c r="B113" s="27" t="str">
        <x:v>vegetables-4</x:v>
      </x:c>
      <x:c r="C113" s="27" t="n">
        <x:v>45</x:v>
      </x:c>
      <x:c r="D113" s="27" t="str">
        <x:v>Vegetables</x:v>
      </x:c>
      <x:c r="E113" s="27" t="str">
        <x:v>Vegetables 4</x:v>
      </x:c>
      <x:c r="F113" s="27" t="str">
        <x:v>Pre-A1</x:v>
      </x:c>
      <x:c r="G113" s="27" t="n">
        <x:v>5</x:v>
      </x:c>
      <x:c r="H113" s="27" t="str">
        <x:v>Celery | Artichoke | Fennel</x:v>
      </x:c>
      <x:c r="I113" s="27" t="str">
        <x:v>At the neighbourhood produce stall, a shopper sees celery, artichoke, and fennel and chooses celery for tonight's meal.</x:v>
      </x:c>
      <x:c r="J113" s="28" t="str">
        <x:v>At the neighbourhood produce stall, a shopper sees celery, artichoke, and fennel and chooses celery for tonight's meal.</x:v>
      </x:c>
      <x:c r="K113" s="27" t="str">
        <x:v>What is the shopper comparing with the alternatives in the example with celery, artichoke?</x:v>
      </x:c>
      <x:c r="L113" s="28" t="str">
        <x:v>What is the shopper comparing with the alternatives in the example with celery, artichoke?</x:v>
      </x:c>
      <x:c r="M113" s="27" t="str">
        <x:v>Fennel | Celery | Artichoke</x:v>
      </x:c>
      <x:c r="N113" s="28" t="str">
        <x:v>Fennel | Celery | Artichoke</x:v>
      </x:c>
      <x:c r="O113" s="27" t="str">
        <x:v>Celery</x:v>
      </x:c>
      <x:c r="P113" s="28" t="str">
        <x:v>Celery</x:v>
      </x:c>
      <x:c r="Q113" s="27" t="str">
        <x:v>Realistic adult neighbourhood produce stall showing celery, artichoke, and fennel clearly. Show the shopper focusing on Celery in the action described; no price labels, logos or brand packaging.</x:v>
      </x:c>
      <x:c r="R113" s="28" t="str">
        <x:v>Realistic adult neighbourhood produce stall showing celery, artichoke, and fennel clearly. Show the shopper focusing on Celery in the action described; no price labels, logos or brand packaging.</x:v>
      </x:c>
      <x:c r="S113" s="27" t="str"/>
      <x:c r="T113" s="27" t="str">
        <x:v>A shopper at a neighbourhood produce stall focuses on Celery among celery, artichoke, and fennel.</x:v>
      </x:c>
      <x:c r="U113" s="28" t="str">
        <x:v>A shopper at a neighbourhood produce stall focuses on Celery among celery, artichoke, and fennel.</x:v>
      </x:c>
      <x:c r="V113" s="28" t="str"/>
      <x:c r="W113" s="28" t="str">
        <x:v>Content rewritten and diversified. Keep in Needs review only for level/evidence placement, not because the scenario is unfinished.</x:v>
      </x:c>
      <x:c r="X113" s="28" t="str">
        <x:v>Needs review</x:v>
      </x:c>
    </x:row>
  </x:sheetData>
  <x:dataValidations count="1">
    <x:dataValidation type="list" sqref="X2:X113">
      <x:formula1>"Needs review,Draft,Approved,Rejected"</x:formula1>
    </x:dataValidation>
  </x:dataValidations>
  <x:pageMargins left="0.7" right="0.7" top="0.75" bottom="0.75" header="0.3" footer="0.3"/>
  <x:tableParts count="1">
    <x:tablePart xmlns:r="http://schemas.openxmlformats.org/officeDocument/2006/relationships" r:id="R2fa436906a874773"/>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bathroom-1-core-1</x:v>
      </x:c>
      <x:c r="B2" s="27" t="str">
        <x:v>bathroom-1</x:v>
      </x:c>
      <x:c r="C2" s="27" t="n">
        <x:v>22</x:v>
      </x:c>
      <x:c r="D2" s="27" t="str">
        <x:v>The Bathroom</x:v>
      </x:c>
      <x:c r="E2" s="27" t="str">
        <x:v>Fixtures &amp; Fittings</x:v>
      </x:c>
      <x:c r="F2" s="27" t="str">
        <x:v>Pre-A1</x:v>
      </x:c>
      <x:c r="G2" s="27" t="str">
        <x:v>core-1</x:v>
      </x:c>
      <x:c r="H2" s="27" t="str">
        <x:v>throw in the towel</x:v>
      </x:c>
      <x:c r="I2" s="28" t="str">
        <x:v>turn on the tap</x:v>
      </x:c>
      <x:c r="J2" s="27" t="str">
        <x:v>idiom</x:v>
      </x:c>
      <x:c r="K2" s="28" t="str">
        <x:v>collocation</x:v>
      </x:c>
      <x:c r="L2" s="27" t="str">
        <x:v>To give up.</x:v>
      </x:c>
      <x:c r="M2" s="28" t="str">
        <x:v>start the flow of water from a tap</x:v>
      </x:c>
      <x:c r="N2" s="27" t="str"/>
      <x:c r="O2" s="28" t="str">
        <x:v>يفتح الصنبور</x:v>
      </x:c>
      <x:c r="P2" s="27" t="str">
        <x:v>After three failed attempts, she threw in the towel.</x:v>
      </x:c>
      <x:c r="Q2" s="28" t="str">
        <x:v>Turn on the tap and wash your hands.</x:v>
      </x:c>
      <x:c r="R2" s="28" t="str">
        <x:v>A1</x:v>
      </x:c>
      <x:c r="S2" s="28" t="str">
        <x:v>neutral</x:v>
      </x:c>
      <x:c r="T2" s="28" t="str">
        <x:v>turn on + tap</x:v>
      </x:c>
      <x:c r="U2" s="28" t="str"/>
      <x:c r="V2" s="28" t="str">
        <x:v>Evidence review completed in this pass: no exact full-expression source was confirmed. Do not approve from a component-word URL; retain for human evidence review.</x:v>
      </x:c>
      <x:c r="W2" s="28" t="str">
        <x:v>bathroom-1-usage-scene-1</x:v>
      </x:c>
      <x:c r="X2" s="28" t="str">
        <x:v>Text only</x:v>
      </x:c>
      <x:c r="Y2" s="28" t="str"/>
      <x:c r="Z2" s="28" t="str">
        <x:v>Reviewed by OpenAI editorial audit on 2026-10-01. Candidate retained because it is potentially useful, but complete-expression evidence remains unconfirmed.</x:v>
      </x:c>
      <x:c r="AA2" s="28" t="str">
        <x:v>Needs review: editorial content retained; complete-expression evidence is still required before approval.</x:v>
      </x:c>
      <x:c r="AB2" s="28" t="str">
        <x:v>Needs review</x:v>
      </x:c>
      <x:c r="AC2" s="28" t="str">
        <x:v>OpenAI editorial audit</x:v>
      </x:c>
      <x:c r="AD2" s="28" t="str">
        <x:v>2026-10-01</x:v>
      </x:c>
    </x:row>
    <x:row r="3">
      <x:c r="A3" s="27" t="str">
        <x:v>bathroom-1-core-2</x:v>
      </x:c>
      <x:c r="B3" s="27" t="str">
        <x:v>bathroom-1</x:v>
      </x:c>
      <x:c r="C3" s="27" t="n">
        <x:v>22</x:v>
      </x:c>
      <x:c r="D3" s="27" t="str">
        <x:v>The Bathroom</x:v>
      </x:c>
      <x:c r="E3" s="27" t="str">
        <x:v>Fixtures &amp; Fittings</x:v>
      </x:c>
      <x:c r="F3" s="27" t="str">
        <x:v>Pre-A1</x:v>
      </x:c>
      <x:c r="G3" s="27" t="str">
        <x:v>core-2</x:v>
      </x:c>
      <x:c r="H3" s="27" t="str">
        <x:v>down the drain</x:v>
      </x:c>
      <x:c r="I3" s="28" t="str">
        <x:v>take a shower</x:v>
      </x:c>
      <x:c r="J3" s="27" t="str">
        <x:v>idiom</x:v>
      </x:c>
      <x:c r="K3" s="28" t="str">
        <x:v>collocation</x:v>
      </x:c>
      <x:c r="L3" s="27" t="str">
        <x:v>Wasted.</x:v>
      </x:c>
      <x:c r="M3" s="28" t="str">
        <x:v>wash your body in a shower</x:v>
      </x:c>
      <x:c r="N3" s="27" t="str"/>
      <x:c r="O3" s="28" t="str">
        <x:v>يأخذ حمّامًا بالدش</x:v>
      </x:c>
      <x:c r="P3" s="27" t="str">
        <x:v>All that hard work went down the drain.</x:v>
      </x:c>
      <x:c r="Q3" s="28" t="str">
        <x:v>I take a shower before work.</x:v>
      </x:c>
      <x:c r="R3" s="28" t="str">
        <x:v>A1</x:v>
      </x:c>
      <x:c r="S3" s="28" t="str">
        <x:v>neutral</x:v>
      </x:c>
      <x:c r="T3" s="28" t="str">
        <x:v>take a shower, not *make a shower*</x:v>
      </x:c>
      <x:c r="U3" s="28" t="str"/>
      <x:c r="V3" s="28" t="str">
        <x:v>Evidence review completed in this pass: no exact full-expression source was confirmed. Do not approve from a component-word URL; retain for human evidence review.</x:v>
      </x:c>
      <x:c r="W3" s="28" t="str">
        <x:v>bathroom-1-usage-scene-1</x:v>
      </x:c>
      <x:c r="X3" s="28" t="str">
        <x:v>Text only</x:v>
      </x:c>
      <x:c r="Y3" s="28" t="str"/>
      <x:c r="Z3" s="28" t="str">
        <x:v>Reviewed by OpenAI editorial audit on 2026-10-01. Candidate retained because it is potentially useful, but complete-expression evidence remains unconfirmed.</x:v>
      </x:c>
      <x:c r="AA3" s="28" t="str">
        <x:v>Needs review: editorial content retained; complete-expression evidence is still required before approval.</x:v>
      </x:c>
      <x:c r="AB3" s="28" t="str">
        <x:v>Needs review</x:v>
      </x:c>
      <x:c r="AC3" s="28" t="str">
        <x:v>OpenAI editorial audit</x:v>
      </x:c>
      <x:c r="AD3" s="28" t="str">
        <x:v>2026-10-01</x:v>
      </x:c>
    </x:row>
    <x:row r="4">
      <x:c r="A4" s="27" t="str">
        <x:v>bathroom-1-optional-1</x:v>
      </x:c>
      <x:c r="B4" s="27" t="str">
        <x:v>bathroom-1</x:v>
      </x:c>
      <x:c r="C4" s="27" t="n">
        <x:v>22</x:v>
      </x:c>
      <x:c r="D4" s="27" t="str">
        <x:v>The Bathroom</x:v>
      </x:c>
      <x:c r="E4" s="27" t="str">
        <x:v>Fixtures &amp; Fittings</x:v>
      </x:c>
      <x:c r="F4" s="27" t="str">
        <x:v>Pre-A1</x:v>
      </x:c>
      <x:c r="G4" s="27" t="str">
        <x:v>optional-1</x:v>
      </x:c>
      <x:c r="H4" s="27" t="str">
        <x:v>dry off</x:v>
      </x:c>
      <x:c r="I4" s="28" t="str">
        <x:v>flush the toilet</x:v>
      </x:c>
      <x:c r="J4" s="27" t="str">
        <x:v>phrasal verb</x:v>
      </x:c>
      <x:c r="K4" s="28" t="str">
        <x:v>collocation</x:v>
      </x:c>
      <x:c r="L4" s="27" t="str">
        <x:v>To remove water from your body.</x:v>
      </x:c>
      <x:c r="M4" s="28" t="str">
        <x:v>use the toilet mechanism to wash waste away</x:v>
      </x:c>
      <x:c r="N4" s="27" t="str"/>
      <x:c r="O4" s="28" t="str">
        <x:v>يسحب سيفون المرحاض</x:v>
      </x:c>
      <x:c r="P4" s="27" t="str">
        <x:v>Dry off with a towel before stepping out.</x:v>
      </x:c>
      <x:c r="Q4" s="28" t="str">
        <x:v>Please flush the toilet after use.</x:v>
      </x:c>
      <x:c r="R4" s="28" t="str">
        <x:v>A1</x:v>
      </x:c>
      <x:c r="S4" s="28" t="str">
        <x:v>neutral</x:v>
      </x:c>
      <x:c r="T4" s="28" t="str">
        <x:v>flush + the toilet</x:v>
      </x:c>
      <x:c r="U4" s="28" t="str"/>
      <x:c r="V4" s="28" t="str">
        <x:v>Evidence review completed in this pass: no exact full-expression source was confirmed. Do not approve from a component-word URL; retain for human evidence review.</x:v>
      </x:c>
      <x:c r="W4" s="28" t="str">
        <x:v>bathroom-1-usage-scene-1</x:v>
      </x:c>
      <x:c r="X4" s="28" t="str">
        <x:v>Text only</x:v>
      </x:c>
      <x:c r="Y4" s="28" t="str"/>
      <x:c r="Z4" s="28" t="str">
        <x:v>Reviewed by OpenAI editorial audit on 2026-10-01. Candidate retained because it is potentially useful, but complete-expression evidence remains unconfirmed.</x:v>
      </x:c>
      <x:c r="AA4" s="28" t="str">
        <x:v>Needs review: editorial content retained; complete-expression evidence is still required before approval.</x:v>
      </x:c>
      <x:c r="AB4" s="28" t="str">
        <x:v>Needs review</x:v>
      </x:c>
      <x:c r="AC4" s="28" t="str">
        <x:v>OpenAI editorial audit</x:v>
      </x:c>
      <x:c r="AD4" s="28" t="str">
        <x:v>2026-10-01</x:v>
      </x:c>
    </x:row>
    <x:row r="5">
      <x:c r="A5" s="27" t="str">
        <x:v>bathroom-2-core-1</x:v>
      </x:c>
      <x:c r="B5" s="27" t="str">
        <x:v>bathroom-2</x:v>
      </x:c>
      <x:c r="C5" s="27" t="n">
        <x:v>23</x:v>
      </x:c>
      <x:c r="D5" s="27" t="str">
        <x:v>The Bathroom</x:v>
      </x:c>
      <x:c r="E5" s="27" t="str">
        <x:v>Toiletries</x:v>
      </x:c>
      <x:c r="F5" s="27" t="str">
        <x:v>Pre-A1</x:v>
      </x:c>
      <x:c r="G5" s="27" t="str">
        <x:v>core-1</x:v>
      </x:c>
      <x:c r="H5" s="27" t="str">
        <x:v>hang up a towel</x:v>
      </x:c>
      <x:c r="I5" s="28" t="str">
        <x:v>brush your teeth</x:v>
      </x:c>
      <x:c r="J5" s="27" t="str">
        <x:v>collocation</x:v>
      </x:c>
      <x:c r="K5" s="28" t="str">
        <x:v>collocation</x:v>
      </x:c>
      <x:c r="L5" s="27" t="str">
        <x:v>hang up a wet/dry towel, hang a towel on the rack</x:v>
      </x:c>
      <x:c r="M5" s="28" t="str">
        <x:v>clean your teeth with a toothbrush</x:v>
      </x:c>
      <x:c r="N5" s="27" t="str"/>
      <x:c r="O5" s="28" t="str">
        <x:v>يفرّش أسنانه</x:v>
      </x:c>
      <x:c r="P5" s="27" t="str">
        <x:v>Please hang up your towel after using it.</x:v>
      </x:c>
      <x:c r="Q5" s="28" t="str">
        <x:v>I brush my teeth twice a day.</x:v>
      </x:c>
      <x:c r="R5" s="28" t="str">
        <x:v>A1</x:v>
      </x:c>
      <x:c r="S5" s="28" t="str">
        <x:v>neutral</x:v>
      </x:c>
      <x:c r="T5" s="28" t="str">
        <x:v>brush + possessive + teeth</x:v>
      </x:c>
      <x:c r="U5" s="28" t="str"/>
      <x:c r="V5" s="28" t="str">
        <x:v>Evidence review completed in this pass: no exact full-expression source was confirmed. Do not approve from a component-word URL; retain for human evidence review.</x:v>
      </x:c>
      <x:c r="W5" s="28" t="str">
        <x:v>bathroom-2-usage-scene-2</x:v>
      </x:c>
      <x:c r="X5" s="28" t="str">
        <x:v>Text only</x:v>
      </x:c>
      <x:c r="Y5" s="28" t="str"/>
      <x:c r="Z5" s="28" t="str">
        <x:v>Reviewed by OpenAI editorial audit on 2026-10-01. Candidate retained because it is potentially useful, but complete-expression evidence remains unconfirmed.</x:v>
      </x:c>
      <x:c r="AA5" s="28" t="str">
        <x:v>Needs review: editorial content retained; complete-expression evidence is still required before approval.</x:v>
      </x:c>
      <x:c r="AB5" s="28" t="str">
        <x:v>Needs review</x:v>
      </x:c>
      <x:c r="AC5" s="28" t="str">
        <x:v>OpenAI editorial audit</x:v>
      </x:c>
      <x:c r="AD5" s="28" t="str">
        <x:v>2026-10-01</x:v>
      </x:c>
    </x:row>
    <x:row r="6">
      <x:c r="A6" s="27" t="str">
        <x:v>bathroom-2-core-2</x:v>
      </x:c>
      <x:c r="B6" s="27" t="str">
        <x:v>bathroom-2</x:v>
      </x:c>
      <x:c r="C6" s="27" t="n">
        <x:v>23</x:v>
      </x:c>
      <x:c r="D6" s="27" t="str">
        <x:v>The Bathroom</x:v>
      </x:c>
      <x:c r="E6" s="27" t="str">
        <x:v>Toiletries</x:v>
      </x:c>
      <x:c r="F6" s="27" t="str">
        <x:v>Pre-A1</x:v>
      </x:c>
      <x:c r="G6" s="27" t="str">
        <x:v>core-2</x:v>
      </x:c>
      <x:c r="H6" s="27" t="str">
        <x:v>throw in the towel</x:v>
      </x:c>
      <x:c r="I6" s="28" t="str">
        <x:v>wash your hair</x:v>
      </x:c>
      <x:c r="J6" s="27" t="str">
        <x:v>idiom</x:v>
      </x:c>
      <x:c r="K6" s="28" t="str">
        <x:v>collocation</x:v>
      </x:c>
      <x:c r="L6" s="27" t="str">
        <x:v>To give up.</x:v>
      </x:c>
      <x:c r="M6" s="28" t="str">
        <x:v>clean your hair with water and shampoo</x:v>
      </x:c>
      <x:c r="N6" s="27" t="str"/>
      <x:c r="O6" s="28" t="str">
        <x:v>يغسل شعره</x:v>
      </x:c>
      <x:c r="P6" s="27" t="str">
        <x:v>After three failed attempts, she threw in the towel.</x:v>
      </x:c>
      <x:c r="Q6" s="28" t="str">
        <x:v>I wash my hair with shampoo.</x:v>
      </x:c>
      <x:c r="R6" s="28" t="str">
        <x:v>A1</x:v>
      </x:c>
      <x:c r="S6" s="28" t="str">
        <x:v>neutral</x:v>
      </x:c>
      <x:c r="T6" s="28" t="str">
        <x:v>wash + possessive + hair</x:v>
      </x:c>
      <x:c r="U6" s="28" t="str"/>
      <x:c r="V6" s="28" t="str">
        <x:v>Evidence review completed in this pass: no exact full-expression source was confirmed. Do not approve from a component-word URL; retain for human evidence review.</x:v>
      </x:c>
      <x:c r="W6" s="28" t="str">
        <x:v>bathroom-2-usage-scene-3</x:v>
      </x:c>
      <x:c r="X6" s="28" t="str">
        <x:v>Text only</x:v>
      </x:c>
      <x:c r="Y6" s="28" t="str"/>
      <x:c r="Z6" s="28" t="str">
        <x:v>Reviewed by OpenAI editorial audit on 2026-10-01. Candidate retained because it is potentially useful, but complete-expression evidence remains unconfirmed.</x:v>
      </x:c>
      <x:c r="AA6" s="28" t="str">
        <x:v>Needs review: editorial content retained; complete-expression evidence is still required before approval.</x:v>
      </x:c>
      <x:c r="AB6" s="28" t="str">
        <x:v>Needs review</x:v>
      </x:c>
      <x:c r="AC6" s="28" t="str">
        <x:v>OpenAI editorial audit</x:v>
      </x:c>
      <x:c r="AD6" s="28" t="str">
        <x:v>2026-10-01</x:v>
      </x:c>
    </x:row>
    <x:row r="7">
      <x:c r="A7" s="27" t="str">
        <x:v>bathroom-2-optional-1</x:v>
      </x:c>
      <x:c r="B7" s="27" t="str">
        <x:v>bathroom-2</x:v>
      </x:c>
      <x:c r="C7" s="27" t="n">
        <x:v>23</x:v>
      </x:c>
      <x:c r="D7" s="27" t="str">
        <x:v>The Bathroom</x:v>
      </x:c>
      <x:c r="E7" s="27" t="str">
        <x:v>Toiletries</x:v>
      </x:c>
      <x:c r="F7" s="27" t="str">
        <x:v>Pre-A1</x:v>
      </x:c>
      <x:c r="G7" s="27" t="str">
        <x:v>optional-1</x:v>
      </x:c>
      <x:c r="H7" s="27" t="str">
        <x:v>dry off</x:v>
      </x:c>
      <x:c r="I7" s="28" t="str">
        <x:v>dry with a towel</x:v>
      </x:c>
      <x:c r="J7" s="27" t="str">
        <x:v>phrasal verb</x:v>
      </x:c>
      <x:c r="K7" s="28" t="str">
        <x:v>collocation</x:v>
      </x:c>
      <x:c r="L7" s="27" t="str">
        <x:v>To remove water from your body.</x:v>
      </x:c>
      <x:c r="M7" s="28" t="str">
        <x:v>remove water by using a towel</x:v>
      </x:c>
      <x:c r="N7" s="27" t="str"/>
      <x:c r="O7" s="28" t="str">
        <x:v>يجفف بمنشفة</x:v>
      </x:c>
      <x:c r="P7" s="27" t="str">
        <x:v>Dry off with a towel before stepping out.</x:v>
      </x:c>
      <x:c r="Q7" s="28" t="str">
        <x:v>Dry your hands with a towel.</x:v>
      </x:c>
      <x:c r="R7" s="28" t="str">
        <x:v>A1</x:v>
      </x:c>
      <x:c r="S7" s="28" t="str">
        <x:v>neutral</x:v>
      </x:c>
      <x:c r="T7" s="28" t="str">
        <x:v>dry + object + with + towel</x:v>
      </x:c>
      <x:c r="U7" s="28" t="str"/>
      <x:c r="V7" s="28" t="str">
        <x:v>Evidence review completed in this pass: no exact full-expression source was confirmed. Do not approve from a component-word URL; retain for human evidence review.</x:v>
      </x:c>
      <x:c r="W7" s="28" t="str">
        <x:v>bathroom-2-usage-scene-2</x:v>
      </x:c>
      <x:c r="X7" s="28" t="str">
        <x:v>Text only</x:v>
      </x:c>
      <x:c r="Y7" s="28" t="str"/>
      <x:c r="Z7" s="28" t="str">
        <x:v>Reviewed by OpenAI editorial audit on 2026-10-01. Candidate retained because it is potentially useful, but complete-expression evidence remains unconfirmed.</x:v>
      </x:c>
      <x:c r="AA7" s="28" t="str">
        <x:v>Needs review: editorial content retained; complete-expression evidence is still required before approval.</x:v>
      </x:c>
      <x:c r="AB7" s="28" t="str">
        <x:v>Needs review</x:v>
      </x:c>
      <x:c r="AC7" s="28" t="str">
        <x:v>OpenAI editorial audit</x:v>
      </x:c>
      <x:c r="AD7" s="28" t="str">
        <x:v>2026-10-01</x:v>
      </x:c>
    </x:row>
    <x:row r="8">
      <x:c r="A8" s="27" t="str">
        <x:v>bathroom-3-core-1</x:v>
      </x:c>
      <x:c r="B8" s="27" t="str">
        <x:v>bathroom-3</x:v>
      </x:c>
      <x:c r="C8" s="27" t="n">
        <x:v>24</x:v>
      </x:c>
      <x:c r="D8" s="27" t="str">
        <x:v>The Bathroom</x:v>
      </x:c>
      <x:c r="E8" s="27" t="str">
        <x:v>Bathroom Supplies</x:v>
      </x:c>
      <x:c r="F8" s="27" t="str">
        <x:v>Pre-A1</x:v>
      </x:c>
      <x:c r="G8" s="27" t="str">
        <x:v>core-1</x:v>
      </x:c>
      <x:c r="H8" s="27" t="str">
        <x:v>flush the toilet</x:v>
      </x:c>
      <x:c r="I8" s="28" t="str">
        <x:v>a roll of toilet paper</x:v>
      </x:c>
      <x:c r="J8" s="27" t="str">
        <x:v>collocation</x:v>
      </x:c>
      <x:c r="K8" s="28" t="str">
        <x:v>collocation</x:v>
      </x:c>
      <x:c r="L8" s="27" t="str">
        <x:v>flush the toilet after use, forget to flush the toilet</x:v>
      </x:c>
      <x:c r="M8" s="28" t="str">
        <x:v>one cylindrical roll of toilet paper</x:v>
      </x:c>
      <x:c r="N8" s="27" t="str"/>
      <x:c r="O8" s="28" t="str">
        <x:v>لفة من ورق المرحاض</x:v>
      </x:c>
      <x:c r="P8" s="27" t="str">
        <x:v>Please remember to flush the toilet when you're finished.</x:v>
      </x:c>
      <x:c r="Q8" s="28" t="str">
        <x:v>There is a roll of toilet paper beside the toilet.</x:v>
      </x:c>
      <x:c r="R8" s="28" t="str">
        <x:v>A1</x:v>
      </x:c>
      <x:c r="S8" s="28" t="str">
        <x:v>neutral</x:v>
      </x:c>
      <x:c r="T8" s="28" t="str">
        <x:v>a roll of + material</x:v>
      </x:c>
      <x:c r="U8" s="28" t="str"/>
      <x:c r="V8" s="28" t="str">
        <x:v>Evidence review completed in this pass: no exact full-expression source was confirmed. Do not approve from a component-word URL; retain for human evidence review.</x:v>
      </x:c>
      <x:c r="W8" s="28" t="str">
        <x:v>bathroom-3-usage-scene-1</x:v>
      </x:c>
      <x:c r="X8" s="28" t="str">
        <x:v>Text only</x:v>
      </x:c>
      <x:c r="Y8" s="28" t="str"/>
      <x:c r="Z8" s="28" t="str">
        <x:v>Reviewed by OpenAI editorial audit on 2026-10-01. Candidate retained because it is potentially useful, but complete-expression evidence remains unconfirmed.</x:v>
      </x:c>
      <x:c r="AA8" s="28" t="str">
        <x:v>Needs review: editorial content retained; complete-expression evidence is still required before approval.</x:v>
      </x:c>
      <x:c r="AB8" s="28" t="str">
        <x:v>Needs review</x:v>
      </x:c>
      <x:c r="AC8" s="28" t="str">
        <x:v>OpenAI editorial audit</x:v>
      </x:c>
      <x:c r="AD8" s="28" t="str">
        <x:v>2026-10-01</x:v>
      </x:c>
    </x:row>
    <x:row r="9">
      <x:c r="A9" s="27" t="str">
        <x:v>bathroom-3-core-2</x:v>
      </x:c>
      <x:c r="B9" s="27" t="str">
        <x:v>bathroom-3</x:v>
      </x:c>
      <x:c r="C9" s="27" t="n">
        <x:v>24</x:v>
      </x:c>
      <x:c r="D9" s="27" t="str">
        <x:v>The Bathroom</x:v>
      </x:c>
      <x:c r="E9" s="27" t="str">
        <x:v>Bathroom Supplies</x:v>
      </x:c>
      <x:c r="F9" s="27" t="str">
        <x:v>Pre-A1</x:v>
      </x:c>
      <x:c r="G9" s="27" t="str">
        <x:v>core-2</x:v>
      </x:c>
      <x:c r="H9" s="27" t="str">
        <x:v>wipe the surface</x:v>
      </x:c>
      <x:c r="I9" s="28" t="str">
        <x:v>first-aid kit</x:v>
      </x:c>
      <x:c r="J9" s="27" t="str">
        <x:v>collocation</x:v>
      </x:c>
      <x:c r="K9" s="28" t="str">
        <x:v>collocation</x:v>
      </x:c>
      <x:c r="L9" s="27" t="str">
        <x:v>wipe the surface clean/dry, wipe down a surface</x:v>
      </x:c>
      <x:c r="M9" s="28" t="str">
        <x:v>a box or bag containing basic medical supplies</x:v>
      </x:c>
      <x:c r="N9" s="27" t="str"/>
      <x:c r="O9" s="28" t="str">
        <x:v>حقيبة إسعافات أولية</x:v>
      </x:c>
      <x:c r="P9" s="27" t="str">
        <x:v>She wiped the bathroom surface with a damp cloth.</x:v>
      </x:c>
      <x:c r="Q9" s="28" t="str">
        <x:v>The first-aid kit is in the cabinet.</x:v>
      </x:c>
      <x:c r="R9" s="28" t="str">
        <x:v>A2</x:v>
      </x:c>
      <x:c r="S9" s="28" t="str">
        <x:v>neutral</x:v>
      </x:c>
      <x:c r="T9" s="28" t="str"/>
      <x:c r="U9" s="28" t="str"/>
      <x:c r="V9" s="28" t="str">
        <x:v>Evidence review completed in this pass: no exact full-expression source was confirmed. Do not approve from a component-word URL; retain for human evidence review.</x:v>
      </x:c>
      <x:c r="W9" s="28" t="str">
        <x:v>bathroom-3-usage-scene-3</x:v>
      </x:c>
      <x:c r="X9" s="28" t="str">
        <x:v>Text only</x:v>
      </x:c>
      <x:c r="Y9" s="28" t="str"/>
      <x:c r="Z9" s="28" t="str">
        <x:v>Reviewed by OpenAI editorial audit on 2026-10-01. Candidate retained because it is potentially useful, but complete-expression evidence remains unconfirmed.</x:v>
      </x:c>
      <x:c r="AA9" s="28" t="str">
        <x:v>Needs review: editorial content retained; complete-expression evidence is still required before approval.</x:v>
      </x:c>
      <x:c r="AB9" s="28" t="str">
        <x:v>Needs review</x:v>
      </x:c>
      <x:c r="AC9" s="28" t="str">
        <x:v>OpenAI editorial audit</x:v>
      </x:c>
      <x:c r="AD9" s="28" t="str">
        <x:v>2026-10-01</x:v>
      </x:c>
    </x:row>
    <x:row r="10">
      <x:c r="A10" s="27" t="str">
        <x:v>bathroom-3-optional-1</x:v>
      </x:c>
      <x:c r="B10" s="27" t="str">
        <x:v>bathroom-3</x:v>
      </x:c>
      <x:c r="C10" s="27" t="n">
        <x:v>24</x:v>
      </x:c>
      <x:c r="D10" s="27" t="str">
        <x:v>The Bathroom</x:v>
      </x:c>
      <x:c r="E10" s="27" t="str">
        <x:v>Bathroom Supplies</x:v>
      </x:c>
      <x:c r="F10" s="27" t="str">
        <x:v>Pre-A1</x:v>
      </x:c>
      <x:c r="G10" s="27" t="str">
        <x:v>optional-1</x:v>
      </x:c>
      <x:c r="H10" s="27" t="str">
        <x:v>clean up your act</x:v>
      </x:c>
      <x:c r="I10" s="28" t="str">
        <x:v>check your temperature</x:v>
      </x:c>
      <x:c r="J10" s="27" t="str">
        <x:v>idiom</x:v>
      </x:c>
      <x:c r="K10" s="28" t="str">
        <x:v>collocation</x:v>
      </x:c>
      <x:c r="L10" s="27" t="str">
        <x:v>To improve your behavior.</x:v>
      </x:c>
      <x:c r="M10" s="28" t="str">
        <x:v>measure your body temperature</x:v>
      </x:c>
      <x:c r="N10" s="27" t="str"/>
      <x:c r="O10" s="28" t="str">
        <x:v>يقيس درجة حرارته</x:v>
      </x:c>
      <x:c r="P10" s="27" t="str">
        <x:v>You need to clean up your act before the interview.</x:v>
      </x:c>
      <x:c r="Q10" s="28" t="str">
        <x:v>Use the thermometer to check your temperature.</x:v>
      </x:c>
      <x:c r="R10" s="28" t="str">
        <x:v>A2</x:v>
      </x:c>
      <x:c r="S10" s="28" t="str">
        <x:v>neutral</x:v>
      </x:c>
      <x:c r="T10" s="28" t="str">
        <x:v>check + possessive + temperature</x:v>
      </x:c>
      <x:c r="U10" s="28" t="str"/>
      <x:c r="V10" s="28" t="str">
        <x:v>Evidence review completed in this pass: no exact full-expression source was confirmed. Do not approve from a component-word URL; retain for human evidence review.</x:v>
      </x:c>
      <x:c r="W10" s="28" t="str">
        <x:v>bathroom-3-usage-scene-1</x:v>
      </x:c>
      <x:c r="X10" s="28" t="str">
        <x:v>Text only</x:v>
      </x:c>
      <x:c r="Y10" s="28" t="str"/>
      <x:c r="Z10" s="28" t="str">
        <x:v>Reviewed by OpenAI editorial audit on 2026-10-01. Candidate retained because it is potentially useful, but complete-expression evidence remains unconfirmed.</x:v>
      </x:c>
      <x:c r="AA10" s="28" t="str">
        <x:v>Needs review: editorial content retained; complete-expression evidence is still required before approval.</x:v>
      </x:c>
      <x:c r="AB10" s="28" t="str">
        <x:v>Needs review</x:v>
      </x:c>
      <x:c r="AC10" s="28" t="str">
        <x:v>OpenAI editorial audit</x:v>
      </x:c>
      <x:c r="AD10" s="28" t="str">
        <x:v>2026-10-01</x:v>
      </x:c>
    </x:row>
    <x:row r="11">
      <x:c r="A11" s="27" t="str">
        <x:v>bathroom-4-core-1</x:v>
      </x:c>
      <x:c r="B11" s="27" t="str">
        <x:v>bathroom-4</x:v>
      </x:c>
      <x:c r="C11" s="27" t="n">
        <x:v>25</x:v>
      </x:c>
      <x:c r="D11" s="27" t="str">
        <x:v>The Bathroom</x:v>
      </x:c>
      <x:c r="E11" s="27" t="str">
        <x:v>Bath &amp; Shower</x:v>
      </x:c>
      <x:c r="F11" s="27" t="str">
        <x:v>Pre-A1</x:v>
      </x:c>
      <x:c r="G11" s="27" t="str">
        <x:v>core-1</x:v>
      </x:c>
      <x:c r="H11" s="27" t="str">
        <x:v>soak in</x:v>
      </x:c>
      <x:c r="I11" s="28" t="str">
        <x:v>bath towel</x:v>
      </x:c>
      <x:c r="J11" s="27" t="str">
        <x:v>phrasal verb</x:v>
      </x:c>
      <x:c r="K11" s="28" t="str">
        <x:v>collocation</x:v>
      </x:c>
      <x:c r="L11" s="27" t="str">
        <x:v>To absorb or enjoy slowly.</x:v>
      </x:c>
      <x:c r="M11" s="28" t="str">
        <x:v>a large towel used after a bath or shower</x:v>
      </x:c>
      <x:c r="N11" s="27" t="str"/>
      <x:c r="O11" s="28" t="str">
        <x:v>منشفة استحمام</x:v>
      </x:c>
      <x:c r="P11" s="27" t="str">
        <x:v>She loves to soak in a hot bath after work.</x:v>
      </x:c>
      <x:c r="Q11" s="28" t="str">
        <x:v>I put a clean bath towel by the shower.</x:v>
      </x:c>
      <x:c r="R11" s="28" t="str">
        <x:v>A1</x:v>
      </x:c>
      <x:c r="S11" s="28" t="str">
        <x:v>neutral</x:v>
      </x:c>
      <x:c r="T11" s="28" t="str"/>
      <x:c r="U11" s="28" t="str">
        <x:v>https://dictionary.cambridge.org/dictionary/english/bath-towel</x:v>
      </x:c>
      <x:c r="V11" s="28" t="str">
        <x:v>Cambridge has a full entry for the complete noun phrase. Frequency is recorded conservatively from learner-dictionary evidence; no quantitative frequency claim is made.</x:v>
      </x:c>
      <x:c r="W11" s="28" t="str">
        <x:v>bathroom-4-usage-scene-1</x:v>
      </x:c>
      <x:c r="X11" s="28" t="str">
        <x:v>Text only</x:v>
      </x:c>
      <x:c r="Y11" s="28" t="str"/>
      <x:c r="Z11" s="28" t="str">
        <x:v>Complete-expression evidence retained; A1 phrase reviewed for meaning, type, example and register.</x:v>
      </x:c>
      <x:c r="AA11" s="28" t="str">
        <x:v>Approved after complete-expression evidence and editorial review.</x:v>
      </x:c>
      <x:c r="AB11" s="28" t="str">
        <x:v>Approved</x:v>
      </x:c>
      <x:c r="AC11" s="28" t="str">
        <x:v>OpenAI editorial audit</x:v>
      </x:c>
      <x:c r="AD11" s="28" t="str">
        <x:v>2026-10-01</x:v>
      </x:c>
    </x:row>
    <x:row r="12">
      <x:c r="A12" s="27" t="str">
        <x:v>bathroom-4-core-2</x:v>
      </x:c>
      <x:c r="B12" s="27" t="str">
        <x:v>bathroom-4</x:v>
      </x:c>
      <x:c r="C12" s="27" t="n">
        <x:v>25</x:v>
      </x:c>
      <x:c r="D12" s="27" t="str">
        <x:v>The Bathroom</x:v>
      </x:c>
      <x:c r="E12" s="27" t="str">
        <x:v>Bath &amp; Shower</x:v>
      </x:c>
      <x:c r="F12" s="27" t="str">
        <x:v>Pre-A1</x:v>
      </x:c>
      <x:c r="G12" s="27" t="str">
        <x:v>core-2</x:v>
      </x:c>
      <x:c r="H12" s="27" t="str">
        <x:v>take a shower</x:v>
      </x:c>
      <x:c r="I12" s="28" t="str">
        <x:v>shower gel</x:v>
      </x:c>
      <x:c r="J12" s="27" t="str">
        <x:v>collocation</x:v>
      </x:c>
      <x:c r="K12" s="28" t="str">
        <x:v>collocation</x:v>
      </x:c>
      <x:c r="L12" s="27" t="str">
        <x:v>take a hot/cold/quick shower, take a long shower</x:v>
      </x:c>
      <x:c r="M12" s="28" t="str">
        <x:v>liquid soap used for washing the body in the shower</x:v>
      </x:c>
      <x:c r="N12" s="27" t="str"/>
      <x:c r="O12" s="28" t="str">
        <x:v>جل استحمام</x:v>
      </x:c>
      <x:c r="P12" s="27" t="str">
        <x:v>I always take a quick shower before breakfast.</x:v>
      </x:c>
      <x:c r="Q12" s="28" t="str">
        <x:v>The shower gel is on the shelf.</x:v>
      </x:c>
      <x:c r="R12" s="28" t="str">
        <x:v>A1</x:v>
      </x:c>
      <x:c r="S12" s="28" t="str">
        <x:v>neutral</x:v>
      </x:c>
      <x:c r="T12" s="28" t="str"/>
      <x:c r="U12" s="28" t="str">
        <x:v>https://dictionary.cambridge.org/dictionary/english/shower-gel</x:v>
      </x:c>
      <x:c r="V12" s="28" t="str">
        <x:v>Cambridge has a full entry for the complete noun phrase. Frequency is recorded conservatively from learner-dictionary evidence; no quantitative frequency claim is made.</x:v>
      </x:c>
      <x:c r="W12" s="28" t="str">
        <x:v>bathroom-4-usage-scene-1</x:v>
      </x:c>
      <x:c r="X12" s="28" t="str">
        <x:v>Text only</x:v>
      </x:c>
      <x:c r="Y12" s="28" t="str"/>
      <x:c r="Z12" s="28" t="str">
        <x:v>Complete-expression evidence retained; A1 phrase reviewed for meaning, type, example and register.</x:v>
      </x:c>
      <x:c r="AA12" s="28" t="str">
        <x:v>Approved after complete-expression evidence and editorial review.</x:v>
      </x:c>
      <x:c r="AB12" s="28" t="str">
        <x:v>Approved</x:v>
      </x:c>
      <x:c r="AC12" s="28" t="str">
        <x:v>OpenAI editorial audit</x:v>
      </x:c>
      <x:c r="AD12" s="28" t="str">
        <x:v>2026-10-01</x:v>
      </x:c>
    </x:row>
    <x:row r="13">
      <x:c r="A13" s="27" t="str">
        <x:v>bathroom-4-optional-1</x:v>
      </x:c>
      <x:c r="B13" s="27" t="str">
        <x:v>bathroom-4</x:v>
      </x:c>
      <x:c r="C13" s="27" t="n">
        <x:v>25</x:v>
      </x:c>
      <x:c r="D13" s="27" t="str">
        <x:v>The Bathroom</x:v>
      </x:c>
      <x:c r="E13" s="27" t="str">
        <x:v>Bath &amp; Shower</x:v>
      </x:c>
      <x:c r="F13" s="27" t="str">
        <x:v>Pre-A1</x:v>
      </x:c>
      <x:c r="G13" s="27" t="str">
        <x:v>optional-1</x:v>
      </x:c>
      <x:c r="H13" s="27" t="str">
        <x:v>run a bath</x:v>
      </x:c>
      <x:c r="I13" s="28" t="str">
        <x:v>wash your face</x:v>
      </x:c>
      <x:c r="J13" s="27" t="str">
        <x:v>collocation</x:v>
      </x:c>
      <x:c r="K13" s="28" t="str">
        <x:v>collocation</x:v>
      </x:c>
      <x:c r="L13" s="27" t="str">
        <x:v>run a warm/hot bath, run a bath for someone</x:v>
      </x:c>
      <x:c r="M13" s="28" t="str">
        <x:v>clean your face with water or a cleanser</x:v>
      </x:c>
      <x:c r="N13" s="27" t="str"/>
      <x:c r="O13" s="28" t="str">
        <x:v>يغسل وجهه</x:v>
      </x:c>
      <x:c r="P13" s="27" t="str">
        <x:v>She ran a warm bath after a tiring day at work.</x:v>
      </x:c>
      <x:c r="Q13" s="28" t="str">
        <x:v>I wash my face every morning.</x:v>
      </x:c>
      <x:c r="R13" s="28" t="str">
        <x:v>A1</x:v>
      </x:c>
      <x:c r="S13" s="28" t="str">
        <x:v>neutral</x:v>
      </x:c>
      <x:c r="T13" s="28" t="str">
        <x:v>wash + possessive + face</x:v>
      </x:c>
      <x:c r="U13" s="28" t="str"/>
      <x:c r="V13" s="28" t="str">
        <x:v>Evidence review completed in this pass: no exact full-expression source was confirmed. Do not approve from a component-word URL; retain for human evidence review.</x:v>
      </x:c>
      <x:c r="W13" s="28" t="str">
        <x:v>bathroom-4-usage-scene-2</x:v>
      </x:c>
      <x:c r="X13" s="28" t="str">
        <x:v>Text only</x:v>
      </x:c>
      <x:c r="Y13" s="28" t="str"/>
      <x:c r="Z13" s="28" t="str">
        <x:v>Reviewed by OpenAI editorial audit on 2026-10-01. Candidate retained because it is potentially useful, but complete-expression evidence remains unconfirmed.</x:v>
      </x:c>
      <x:c r="AA13" s="28" t="str">
        <x:v>Needs review: editorial content retained; complete-expression evidence is still required before approval.</x:v>
      </x:c>
      <x:c r="AB13" s="28" t="str">
        <x:v>Needs review</x:v>
      </x:c>
      <x:c r="AC13" s="28" t="str">
        <x:v>OpenAI editorial audit</x:v>
      </x:c>
      <x:c r="AD13" s="28" t="str">
        <x:v>2026-10-01</x:v>
      </x:c>
    </x:row>
    <x:row r="14">
      <x:c r="A14" s="27" t="str">
        <x:v>bathroom-5-core-1</x:v>
      </x:c>
      <x:c r="B14" s="27" t="str">
        <x:v>bathroom-5</x:v>
      </x:c>
      <x:c r="C14" s="27" t="n">
        <x:v>26</x:v>
      </x:c>
      <x:c r="D14" s="27" t="str">
        <x:v>The Bathroom</x:v>
      </x:c>
      <x:c r="E14" s="27" t="str">
        <x:v>Personal Care</x:v>
      </x:c>
      <x:c r="F14" s="27" t="str">
        <x:v>Pre-A1</x:v>
      </x:c>
      <x:c r="G14" s="27" t="str">
        <x:v>core-1</x:v>
      </x:c>
      <x:c r="H14" s="27" t="str">
        <x:v>wash your hands of</x:v>
      </x:c>
      <x:c r="I14" s="28" t="str">
        <x:v>put on sunscreen</x:v>
      </x:c>
      <x:c r="J14" s="27" t="str">
        <x:v>idiom</x:v>
      </x:c>
      <x:c r="K14" s="28" t="str">
        <x:v>collocation</x:v>
      </x:c>
      <x:c r="L14" s="27" t="str">
        <x:v>To refuse responsibility.</x:v>
      </x:c>
      <x:c r="M14" s="28" t="str">
        <x:v>apply sunscreen to the skin</x:v>
      </x:c>
      <x:c r="N14" s="27" t="str"/>
      <x:c r="O14" s="28" t="str">
        <x:v>يضع واقي الشمس</x:v>
      </x:c>
      <x:c r="P14" s="27" t="str">
        <x:v>She washed her hands of the whole project.</x:v>
      </x:c>
      <x:c r="Q14" s="28" t="str">
        <x:v>Put on sunscreen before going outside.</x:v>
      </x:c>
      <x:c r="R14" s="28" t="str">
        <x:v>A2</x:v>
      </x:c>
      <x:c r="S14" s="28" t="str">
        <x:v>neutral</x:v>
      </x:c>
      <x:c r="T14" s="28" t="str">
        <x:v>put on/apply + sunscreen</x:v>
      </x:c>
      <x:c r="U14" s="28" t="str"/>
      <x:c r="V14" s="28" t="str">
        <x:v>Evidence review completed in this pass: no exact full-expression source was confirmed. Do not approve from a component-word URL; retain for human evidence review.</x:v>
      </x:c>
      <x:c r="W14" s="28" t="str">
        <x:v>bathroom-5-usage-scene-1</x:v>
      </x:c>
      <x:c r="X14" s="28" t="str">
        <x:v>Text only</x:v>
      </x:c>
      <x:c r="Y14" s="28" t="str"/>
      <x:c r="Z14" s="28" t="str">
        <x:v>Reviewed by OpenAI editorial audit on 2026-10-01. Candidate retained because it is potentially useful, but complete-expression evidence remains unconfirmed.</x:v>
      </x:c>
      <x:c r="AA14" s="28" t="str">
        <x:v>Needs review: editorial content retained; complete-expression evidence is still required before approval.</x:v>
      </x:c>
      <x:c r="AB14" s="28" t="str">
        <x:v>Needs review</x:v>
      </x:c>
      <x:c r="AC14" s="28" t="str">
        <x:v>OpenAI editorial audit</x:v>
      </x:c>
      <x:c r="AD14" s="28" t="str">
        <x:v>2026-10-01</x:v>
      </x:c>
    </x:row>
    <x:row r="15">
      <x:c r="A15" s="27" t="str">
        <x:v>bathroom-5-core-2</x:v>
      </x:c>
      <x:c r="B15" s="27" t="str">
        <x:v>bathroom-5</x:v>
      </x:c>
      <x:c r="C15" s="27" t="n">
        <x:v>26</x:v>
      </x:c>
      <x:c r="D15" s="27" t="str">
        <x:v>The Bathroom</x:v>
      </x:c>
      <x:c r="E15" s="27" t="str">
        <x:v>Personal Care</x:v>
      </x:c>
      <x:c r="F15" s="27" t="str">
        <x:v>Pre-A1</x:v>
      </x:c>
      <x:c r="G15" s="27" t="str">
        <x:v>core-2</x:v>
      </x:c>
      <x:c r="H15" s="27" t="str">
        <x:v>freshen up</x:v>
      </x:c>
      <x:c r="I15" s="28" t="str">
        <x:v>use dental floss</x:v>
      </x:c>
      <x:c r="J15" s="27" t="str">
        <x:v>phrasal verb</x:v>
      </x:c>
      <x:c r="K15" s="28" t="str">
        <x:v>collocation</x:v>
      </x:c>
      <x:c r="L15" s="27" t="str">
        <x:v>To wash and tidy yourself quickly.</x:v>
      </x:c>
      <x:c r="M15" s="28" t="str">
        <x:v>clean between the teeth with dental floss</x:v>
      </x:c>
      <x:c r="N15" s="27" t="str"/>
      <x:c r="O15" s="28" t="str">
        <x:v>يستخدم خيط الأسنان</x:v>
      </x:c>
      <x:c r="P15" s="27" t="str">
        <x:v>Let me freshen up before we go out.</x:v>
      </x:c>
      <x:c r="Q15" s="28" t="str">
        <x:v>I use dental floss after brushing.</x:v>
      </x:c>
      <x:c r="R15" s="28" t="str">
        <x:v>A2</x:v>
      </x:c>
      <x:c r="S15" s="28" t="str">
        <x:v>neutral</x:v>
      </x:c>
      <x:c r="T15" s="28" t="str">
        <x:v>use + dental floss</x:v>
      </x:c>
      <x:c r="U15" s="28" t="str"/>
      <x:c r="V15" s="28" t="str">
        <x:v>Evidence review completed in this pass: no exact full-expression source was confirmed. Do not approve from a component-word URL; retain for human evidence review.</x:v>
      </x:c>
      <x:c r="W15" s="28" t="str">
        <x:v>bathroom-5-usage-scene-3</x:v>
      </x:c>
      <x:c r="X15" s="28" t="str">
        <x:v>Text only</x:v>
      </x:c>
      <x:c r="Y15" s="28" t="str"/>
      <x:c r="Z15" s="28" t="str">
        <x:v>Reviewed by OpenAI editorial audit on 2026-10-01. Candidate retained because it is potentially useful, but complete-expression evidence remains unconfirmed.</x:v>
      </x:c>
      <x:c r="AA15" s="28" t="str">
        <x:v>Needs review: editorial content retained; complete-expression evidence is still required before approval.</x:v>
      </x:c>
      <x:c r="AB15" s="28" t="str">
        <x:v>Needs review</x:v>
      </x:c>
      <x:c r="AC15" s="28" t="str">
        <x:v>OpenAI editorial audit</x:v>
      </x:c>
      <x:c r="AD15" s="28" t="str">
        <x:v>2026-10-01</x:v>
      </x:c>
    </x:row>
    <x:row r="16">
      <x:c r="A16" s="27" t="str">
        <x:v>bathroom-5-optional-1</x:v>
      </x:c>
      <x:c r="B16" s="27" t="str">
        <x:v>bathroom-5</x:v>
      </x:c>
      <x:c r="C16" s="27" t="n">
        <x:v>26</x:v>
      </x:c>
      <x:c r="D16" s="27" t="str">
        <x:v>The Bathroom</x:v>
      </x:c>
      <x:c r="E16" s="27" t="str">
        <x:v>Personal Care</x:v>
      </x:c>
      <x:c r="F16" s="27" t="str">
        <x:v>Pre-A1</x:v>
      </x:c>
      <x:c r="G16" s="27" t="str">
        <x:v>optional-1</x:v>
      </x:c>
      <x:c r="H16" s="27" t="str">
        <x:v>wash your hands</x:v>
      </x:c>
      <x:c r="I16" s="28" t="str">
        <x:v>hand sanitizer</x:v>
      </x:c>
      <x:c r="J16" s="27" t="str">
        <x:v>collocation</x:v>
      </x:c>
      <x:c r="K16" s="28" t="str">
        <x:v>collocation</x:v>
      </x:c>
      <x:c r="L16" s="27" t="str">
        <x:v>wash your hands with soap, wash your hands thoroughly</x:v>
      </x:c>
      <x:c r="M16" s="28" t="str">
        <x:v>a liquid or gel used to clean the hands without water</x:v>
      </x:c>
      <x:c r="N16" s="27" t="str"/>
      <x:c r="O16" s="28" t="str">
        <x:v>معقّم اليدين</x:v>
      </x:c>
      <x:c r="P16" s="27" t="str">
        <x:v>Always wash your hands before eating a meal.</x:v>
      </x:c>
      <x:c r="Q16" s="28" t="str">
        <x:v>I keep hand sanitizer in my bag.</x:v>
      </x:c>
      <x:c r="R16" s="28" t="str">
        <x:v>A2</x:v>
      </x:c>
      <x:c r="S16" s="28" t="str">
        <x:v>neutral</x:v>
      </x:c>
      <x:c r="T16" s="28" t="str"/>
      <x:c r="U16" s="28" t="str"/>
      <x:c r="V16" s="28" t="str">
        <x:v>Evidence review completed in this pass: no exact full-expression source was confirmed. Do not approve from a component-word URL; retain for human evidence review.</x:v>
      </x:c>
      <x:c r="W16" s="28" t="str">
        <x:v>bathroom-5-usage-scene-2</x:v>
      </x:c>
      <x:c r="X16" s="28" t="str">
        <x:v>Text only</x:v>
      </x:c>
      <x:c r="Y16" s="28" t="str"/>
      <x:c r="Z16" s="28" t="str">
        <x:v>Reviewed by OpenAI editorial audit on 2026-10-01. Candidate retained because it is potentially useful, but complete-expression evidence remains unconfirmed.</x:v>
      </x:c>
      <x:c r="AA16" s="28" t="str">
        <x:v>Needs review: editorial content retained; complete-expression evidence is still required before approval.</x:v>
      </x:c>
      <x:c r="AB16" s="28" t="str">
        <x:v>Needs review</x:v>
      </x:c>
      <x:c r="AC16" s="28" t="str">
        <x:v>OpenAI editorial audit</x:v>
      </x:c>
      <x:c r="AD16" s="28" t="str">
        <x:v>2026-10-01</x:v>
      </x:c>
    </x:row>
    <x:row r="17">
      <x:c r="A17" s="27" t="str">
        <x:v>bathroom-6-core-1</x:v>
      </x:c>
      <x:c r="B17" s="27" t="str">
        <x:v>bathroom-6</x:v>
      </x:c>
      <x:c r="C17" s="27" t="n">
        <x:v>27</x:v>
      </x:c>
      <x:c r="D17" s="27" t="str">
        <x:v>The Bathroom</x:v>
      </x:c>
      <x:c r="E17" s="27" t="str">
        <x:v>Cleaning Items</x:v>
      </x:c>
      <x:c r="F17" s="27" t="str">
        <x:v>Pre-A1</x:v>
      </x:c>
      <x:c r="G17" s="27" t="str">
        <x:v>core-1</x:v>
      </x:c>
      <x:c r="H17" s="27" t="str">
        <x:v>brush your teeth</x:v>
      </x:c>
      <x:c r="I17" s="28" t="str">
        <x:v>wash your hands</x:v>
      </x:c>
      <x:c r="J17" s="27" t="str">
        <x:v>collocation</x:v>
      </x:c>
      <x:c r="K17" s="28" t="str">
        <x:v>collocation</x:v>
      </x:c>
      <x:c r="L17" s="27" t="str">
        <x:v>brush your teeth twice a day, brush your teeth thoroughly</x:v>
      </x:c>
      <x:c r="M17" s="28" t="str">
        <x:v>clean your hands with soap and water</x:v>
      </x:c>
      <x:c r="N17" s="27" t="str"/>
      <x:c r="O17" s="28" t="str">
        <x:v>يغسل يديه</x:v>
      </x:c>
      <x:c r="P17" s="27" t="str">
        <x:v>The dentist recommends brushing your teeth for two minutes.</x:v>
      </x:c>
      <x:c r="Q17" s="28" t="str">
        <x:v>Wash your hands before eating.</x:v>
      </x:c>
      <x:c r="R17" s="28" t="str">
        <x:v>A1</x:v>
      </x:c>
      <x:c r="S17" s="28" t="str">
        <x:v>neutral</x:v>
      </x:c>
      <x:c r="T17" s="28" t="str">
        <x:v>wash + possessive + hands</x:v>
      </x:c>
      <x:c r="U17" s="28" t="str"/>
      <x:c r="V17" s="28" t="str">
        <x:v>Evidence review completed in this pass: no exact full-expression source was confirmed. Do not approve from a component-word URL; retain for human evidence review.</x:v>
      </x:c>
      <x:c r="W17" s="28" t="str">
        <x:v>bathroom-6-usage-scene-4</x:v>
      </x:c>
      <x:c r="X17" s="28" t="str">
        <x:v>Text only</x:v>
      </x:c>
      <x:c r="Y17" s="28" t="str"/>
      <x:c r="Z17" s="28" t="str">
        <x:v>Reviewed by OpenAI editorial audit on 2026-10-01. Candidate retained because it is potentially useful, but complete-expression evidence remains unconfirmed.</x:v>
      </x:c>
      <x:c r="AA17" s="28" t="str">
        <x:v>Needs review: editorial content retained; complete-expression evidence is still required before approval.</x:v>
      </x:c>
      <x:c r="AB17" s="28" t="str">
        <x:v>Needs review</x:v>
      </x:c>
      <x:c r="AC17" s="28" t="str">
        <x:v>OpenAI editorial audit</x:v>
      </x:c>
      <x:c r="AD17" s="28" t="str">
        <x:v>2026-10-01</x:v>
      </x:c>
    </x:row>
    <x:row r="18">
      <x:c r="A18" s="27" t="str">
        <x:v>bathroom-6-core-2</x:v>
      </x:c>
      <x:c r="B18" s="27" t="str">
        <x:v>bathroom-6</x:v>
      </x:c>
      <x:c r="C18" s="27" t="n">
        <x:v>27</x:v>
      </x:c>
      <x:c r="D18" s="27" t="str">
        <x:v>The Bathroom</x:v>
      </x:c>
      <x:c r="E18" s="27" t="str">
        <x:v>Cleaning Items</x:v>
      </x:c>
      <x:c r="F18" s="27" t="str">
        <x:v>Pre-A1</x:v>
      </x:c>
      <x:c r="G18" s="27" t="str">
        <x:v>core-2</x:v>
      </x:c>
      <x:c r="H18" s="27" t="str">
        <x:v>turn on the tap</x:v>
      </x:c>
      <x:c r="I18" s="28" t="str">
        <x:v>dry off</x:v>
      </x:c>
      <x:c r="J18" s="27" t="str">
        <x:v>collocation</x:v>
      </x:c>
      <x:c r="K18" s="28" t="str">
        <x:v>phrasal verb</x:v>
      </x:c>
      <x:c r="L18" s="27" t="str">
        <x:v>turn on/off the tap, leave the tap running, dripping tap</x:v>
      </x:c>
      <x:c r="M18" s="28" t="str">
        <x:v>become dry or dry your body after being wet</x:v>
      </x:c>
      <x:c r="N18" s="27" t="str"/>
      <x:c r="O18" s="28" t="str">
        <x:v>يجفف جسمه</x:v>
      </x:c>
      <x:c r="P18" s="27" t="str">
        <x:v>Don't leave the tap running while you brush your teeth.</x:v>
      </x:c>
      <x:c r="Q18" s="28" t="str">
        <x:v>Dry off before you get dressed.</x:v>
      </x:c>
      <x:c r="R18" s="28" t="str">
        <x:v>A2</x:v>
      </x:c>
      <x:c r="S18" s="28" t="str">
        <x:v>neutral</x:v>
      </x:c>
      <x:c r="T18" s="28" t="str">
        <x:v>dry off after a bath/shower</x:v>
      </x:c>
      <x:c r="U18" s="28" t="str"/>
      <x:c r="V18" s="28" t="str">
        <x:v>Evidence review completed in this pass: no exact full-expression source was confirmed. Do not approve from a component-word URL; retain for human evidence review.</x:v>
      </x:c>
      <x:c r="W18" s="28" t="str">
        <x:v>bathroom-6-usage-scene-1</x:v>
      </x:c>
      <x:c r="X18" s="28" t="str">
        <x:v>Text only</x:v>
      </x:c>
      <x:c r="Y18" s="28" t="str"/>
      <x:c r="Z18" s="28" t="str">
        <x:v>Reviewed by OpenAI editorial audit on 2026-10-01. Candidate retained because it is potentially useful, but complete-expression evidence remains unconfirmed.</x:v>
      </x:c>
      <x:c r="AA18" s="28" t="str">
        <x:v>Needs review: editorial content retained; complete-expression evidence is still required before approval.</x:v>
      </x:c>
      <x:c r="AB18" s="28" t="str">
        <x:v>Needs review</x:v>
      </x:c>
      <x:c r="AC18" s="28" t="str">
        <x:v>OpenAI editorial audit</x:v>
      </x:c>
      <x:c r="AD18" s="28" t="str">
        <x:v>2026-10-01</x:v>
      </x:c>
    </x:row>
    <x:row r="19">
      <x:c r="A19" s="27" t="str">
        <x:v>bathroom-6-optional-1</x:v>
      </x:c>
      <x:c r="B19" s="27" t="str">
        <x:v>bathroom-6</x:v>
      </x:c>
      <x:c r="C19" s="27" t="n">
        <x:v>27</x:v>
      </x:c>
      <x:c r="D19" s="27" t="str">
        <x:v>The Bathroom</x:v>
      </x:c>
      <x:c r="E19" s="27" t="str">
        <x:v>Cleaning Items</x:v>
      </x:c>
      <x:c r="F19" s="27" t="str">
        <x:v>Pre-A1</x:v>
      </x:c>
      <x:c r="G19" s="27" t="str">
        <x:v>optional-1</x:v>
      </x:c>
      <x:c r="H19" s="27" t="str">
        <x:v>wash your hands of</x:v>
      </x:c>
      <x:c r="I19" s="28" t="str">
        <x:v>clean the bathroom</x:v>
      </x:c>
      <x:c r="J19" s="27" t="str">
        <x:v>idiom</x:v>
      </x:c>
      <x:c r="K19" s="28" t="str">
        <x:v>collocation</x:v>
      </x:c>
      <x:c r="L19" s="27" t="str">
        <x:v>To refuse responsibility.</x:v>
      </x:c>
      <x:c r="M19" s="28" t="str">
        <x:v>wash and tidy the bathroom</x:v>
      </x:c>
      <x:c r="N19" s="27" t="str"/>
      <x:c r="O19" s="28" t="str">
        <x:v>ينظف الحمام</x:v>
      </x:c>
      <x:c r="P19" s="27" t="str">
        <x:v>She washed her hands of the whole project.</x:v>
      </x:c>
      <x:c r="Q19" s="28" t="str">
        <x:v>We clean the bathroom every week.</x:v>
      </x:c>
      <x:c r="R19" s="28" t="str">
        <x:v>A1</x:v>
      </x:c>
      <x:c r="S19" s="28" t="str">
        <x:v>neutral</x:v>
      </x:c>
      <x:c r="T19" s="28" t="str">
        <x:v>clean + room</x:v>
      </x:c>
      <x:c r="U19" s="28" t="str"/>
      <x:c r="V19" s="28" t="str">
        <x:v>Evidence review completed in this pass: no exact full-expression source was confirmed. Do not approve from a component-word URL; retain for human evidence review.</x:v>
      </x:c>
      <x:c r="W19" s="28" t="str">
        <x:v>bathroom-6-usage-scene-1</x:v>
      </x:c>
      <x:c r="X19" s="28" t="str">
        <x:v>Text only</x:v>
      </x:c>
      <x:c r="Y19" s="28" t="str"/>
      <x:c r="Z19" s="28" t="str">
        <x:v>Reviewed by OpenAI editorial audit on 2026-10-01. Candidate retained because it is potentially useful, but complete-expression evidence remains unconfirmed.</x:v>
      </x:c>
      <x:c r="AA19" s="28" t="str">
        <x:v>Needs review: editorial content retained; complete-expression evidence is still required before approval.</x:v>
      </x:c>
      <x:c r="AB19" s="28" t="str">
        <x:v>Needs review</x:v>
      </x:c>
      <x:c r="AC19" s="28" t="str">
        <x:v>OpenAI editorial audit</x:v>
      </x:c>
      <x:c r="AD19" s="28" t="str">
        <x:v>2026-10-01</x:v>
      </x:c>
    </x:row>
    <x:row r="20">
      <x:c r="A20" s="27" t="str">
        <x:v>kitchen-1-core-1</x:v>
      </x:c>
      <x:c r="B20" s="27" t="str">
        <x:v>kitchen-1</x:v>
      </x:c>
      <x:c r="C20" s="27" t="n">
        <x:v>28</x:v>
      </x:c>
      <x:c r="D20" s="27" t="str">
        <x:v>The Kitchen</x:v>
      </x:c>
      <x:c r="E20" s="27" t="str">
        <x:v>The Kitchen 1</x:v>
      </x:c>
      <x:c r="F20" s="27" t="str">
        <x:v>Pre-A1</x:v>
      </x:c>
      <x:c r="G20" s="27" t="str">
        <x:v>core-1</x:v>
      </x:c>
      <x:c r="H20" s="27" t="str">
        <x:v>too many cooks spoil the broth</x:v>
      </x:c>
      <x:c r="I20" s="28" t="str">
        <x:v>turn on the oven</x:v>
      </x:c>
      <x:c r="J20" s="27" t="str">
        <x:v>idiom</x:v>
      </x:c>
      <x:c r="K20" s="28" t="str">
        <x:v>collocation</x:v>
      </x:c>
      <x:c r="L20" s="27" t="str">
        <x:v>too many people involved in a task can ruin the result</x:v>
      </x:c>
      <x:c r="M20" s="28" t="str">
        <x:v>switch the oven on so it heats</x:v>
      </x:c>
      <x:c r="N20" s="27" t="str"/>
      <x:c r="O20" s="28" t="str">
        <x:v>يشغّل الفرن</x:v>
      </x:c>
      <x:c r="P20" s="27" t="str">
        <x:v>Three people using the stove, the oven, and the microwave at once — too many cooks spoil the broth.</x:v>
      </x:c>
      <x:c r="Q20" s="28" t="str">
        <x:v>Turn on the oven before you start cooking.</x:v>
      </x:c>
      <x:c r="R20" s="28" t="str">
        <x:v>A1</x:v>
      </x:c>
      <x:c r="S20" s="28" t="str">
        <x:v>neutral</x:v>
      </x:c>
      <x:c r="T20" s="28" t="str">
        <x:v>turn on + appliance</x:v>
      </x:c>
      <x:c r="U20" s="28" t="str"/>
      <x:c r="V20" s="28" t="str">
        <x:v>Evidence review completed in this pass: no exact full-expression source was confirmed. Do not approve from a component-word URL; retain for human evidence review.</x:v>
      </x:c>
      <x:c r="W20" s="28" t="str">
        <x:v>kitchen-1-usage-scene-1</x:v>
      </x:c>
      <x:c r="X20" s="28" t="str">
        <x:v>Text only</x:v>
      </x:c>
      <x:c r="Y20" s="28" t="str"/>
      <x:c r="Z20" s="28" t="str">
        <x:v>Reviewed by OpenAI editorial audit on 2026-10-01. Candidate retained because it is potentially useful, but complete-expression evidence remains unconfirmed.</x:v>
      </x:c>
      <x:c r="AA20" s="28" t="str">
        <x:v>Needs review: editorial content retained; complete-expression evidence is still required before approval.</x:v>
      </x:c>
      <x:c r="AB20" s="28" t="str">
        <x:v>Needs review</x:v>
      </x:c>
      <x:c r="AC20" s="28" t="str">
        <x:v>OpenAI editorial audit</x:v>
      </x:c>
      <x:c r="AD20" s="28" t="str">
        <x:v>2026-10-01</x:v>
      </x:c>
    </x:row>
    <x:row r="21">
      <x:c r="A21" s="27" t="str">
        <x:v>kitchen-1-core-2</x:v>
      </x:c>
      <x:c r="B21" s="27" t="str">
        <x:v>kitchen-1</x:v>
      </x:c>
      <x:c r="C21" s="27" t="n">
        <x:v>28</x:v>
      </x:c>
      <x:c r="D21" s="27" t="str">
        <x:v>The Kitchen</x:v>
      </x:c>
      <x:c r="E21" s="27" t="str">
        <x:v>The Kitchen 1</x:v>
      </x:c>
      <x:c r="F21" s="27" t="str">
        <x:v>Pre-A1</x:v>
      </x:c>
      <x:c r="G21" s="27" t="str">
        <x:v>core-2</x:v>
      </x:c>
      <x:c r="H21" s="27" t="str">
        <x:v>out of the frying pan into the fire</x:v>
      </x:c>
      <x:c r="I21" s="28" t="str">
        <x:v>boil water</x:v>
      </x:c>
      <x:c r="J21" s="27" t="str">
        <x:v>idiom</x:v>
      </x:c>
      <x:c r="K21" s="28" t="str">
        <x:v>collocation</x:v>
      </x:c>
      <x:c r="L21" s="27" t="str">
        <x:v>from one bad situation into an even worse one</x:v>
      </x:c>
      <x:c r="M21" s="28" t="str">
        <x:v>heat water until it reaches boiling point</x:v>
      </x:c>
      <x:c r="N21" s="27" t="str"/>
      <x:c r="O21" s="28" t="str">
        <x:v>يغلي الماء</x:v>
      </x:c>
      <x:c r="P21" s="27" t="str">
        <x:v>I burned the food in the frying pan, then dropped the pot on the floor — out of the frying pan into the fire.</x:v>
      </x:c>
      <x:c r="Q21" s="28" t="str">
        <x:v>Boil water in the kettle.</x:v>
      </x:c>
      <x:c r="R21" s="28" t="str">
        <x:v>A1</x:v>
      </x:c>
      <x:c r="S21" s="28" t="str">
        <x:v>neutral</x:v>
      </x:c>
      <x:c r="T21" s="28" t="str">
        <x:v>boil + water</x:v>
      </x:c>
      <x:c r="U21" s="28" t="str"/>
      <x:c r="V21" s="28" t="str">
        <x:v>Evidence review completed in this pass: no exact full-expression source was confirmed. Do not approve from a component-word URL; retain for human evidence review.</x:v>
      </x:c>
      <x:c r="W21" s="28" t="str">
        <x:v>kitchen-1-usage-scene-1</x:v>
      </x:c>
      <x:c r="X21" s="28" t="str">
        <x:v>Text only</x:v>
      </x:c>
      <x:c r="Y21" s="28" t="str"/>
      <x:c r="Z21" s="28" t="str">
        <x:v>Reviewed by OpenAI editorial audit on 2026-10-01. Candidate retained because it is potentially useful, but complete-expression evidence remains unconfirmed.</x:v>
      </x:c>
      <x:c r="AA21" s="28" t="str">
        <x:v>Needs review: editorial content retained; complete-expression evidence is still required before approval.</x:v>
      </x:c>
      <x:c r="AB21" s="28" t="str">
        <x:v>Needs review</x:v>
      </x:c>
      <x:c r="AC21" s="28" t="str">
        <x:v>OpenAI editorial audit</x:v>
      </x:c>
      <x:c r="AD21" s="28" t="str">
        <x:v>2026-10-01</x:v>
      </x:c>
    </x:row>
    <x:row r="22">
      <x:c r="A22" s="27" t="str">
        <x:v>kitchen-1-optional-1</x:v>
      </x:c>
      <x:c r="B22" s="27" t="str">
        <x:v>kitchen-1</x:v>
      </x:c>
      <x:c r="C22" s="27" t="n">
        <x:v>28</x:v>
      </x:c>
      <x:c r="D22" s="27" t="str">
        <x:v>The Kitchen</x:v>
      </x:c>
      <x:c r="E22" s="27" t="str">
        <x:v>The Kitchen 1</x:v>
      </x:c>
      <x:c r="F22" s="27" t="str">
        <x:v>Pre-A1</x:v>
      </x:c>
      <x:c r="G22" s="27" t="str">
        <x:v>optional-1</x:v>
      </x:c>
      <x:c r="H22" s="27" t="str">
        <x:v>a watched pot never boils</x:v>
      </x:c>
      <x:c r="I22" s="28" t="str">
        <x:v>make coffee</x:v>
      </x:c>
      <x:c r="J22" s="27" t="str">
        <x:v>idiom</x:v>
      </x:c>
      <x:c r="K22" s="28" t="str">
        <x:v>collocation</x:v>
      </x:c>
      <x:c r="L22" s="27" t="str">
        <x:v>time seems to pass slowly when you wait anxiously</x:v>
      </x:c>
      <x:c r="M22" s="28" t="str">
        <x:v>prepare coffee to drink</x:v>
      </x:c>
      <x:c r="N22" s="27" t="str"/>
      <x:c r="O22" s="28" t="str">
        <x:v>يحضّر القهوة</x:v>
      </x:c>
      <x:c r="P22" s="27" t="str">
        <x:v>Standing over the kettle won't help — a watched pot never boils. Use the toaster while you wait.</x:v>
      </x:c>
      <x:c r="Q22" s="28" t="str">
        <x:v>I make coffee after breakfast.</x:v>
      </x:c>
      <x:c r="R22" s="28" t="str">
        <x:v>A1</x:v>
      </x:c>
      <x:c r="S22" s="28" t="str">
        <x:v>neutral</x:v>
      </x:c>
      <x:c r="T22" s="28" t="str">
        <x:v>make + coffee</x:v>
      </x:c>
      <x:c r="U22" s="28" t="str"/>
      <x:c r="V22" s="28" t="str">
        <x:v>Evidence review completed in this pass: no exact full-expression source was confirmed. Do not approve from a component-word URL; retain for human evidence review.</x:v>
      </x:c>
      <x:c r="W22" s="28" t="str">
        <x:v>kitchen-1-usage-scene-3</x:v>
      </x:c>
      <x:c r="X22" s="28" t="str">
        <x:v>Text only</x:v>
      </x:c>
      <x:c r="Y22" s="28" t="str"/>
      <x:c r="Z22" s="28" t="str">
        <x:v>Reviewed by OpenAI editorial audit on 2026-10-01. Candidate retained because it is potentially useful, but complete-expression evidence remains unconfirmed.</x:v>
      </x:c>
      <x:c r="AA22" s="28" t="str">
        <x:v>Needs review: editorial content retained; complete-expression evidence is still required before approval.</x:v>
      </x:c>
      <x:c r="AB22" s="28" t="str">
        <x:v>Needs review</x:v>
      </x:c>
      <x:c r="AC22" s="28" t="str">
        <x:v>OpenAI editorial audit</x:v>
      </x:c>
      <x:c r="AD22" s="28" t="str">
        <x:v>2026-10-01</x:v>
      </x:c>
    </x:row>
    <x:row r="23">
      <x:c r="A23" s="27" t="str">
        <x:v>kitchen-2-core-1</x:v>
      </x:c>
      <x:c r="B23" s="27" t="str">
        <x:v>kitchen-2</x:v>
      </x:c>
      <x:c r="C23" s="27" t="n">
        <x:v>29</x:v>
      </x:c>
      <x:c r="D23" s="27" t="str">
        <x:v>The Kitchen</x:v>
      </x:c>
      <x:c r="E23" s="27" t="str">
        <x:v>The Kitchen 2</x:v>
      </x:c>
      <x:c r="F23" s="27" t="str">
        <x:v>Pre-A1</x:v>
      </x:c>
      <x:c r="G23" s="27" t="str">
        <x:v>core-1</x:v>
      </x:c>
      <x:c r="H23" s="27" t="str">
        <x:v>spill the beans</x:v>
      </x:c>
      <x:c r="I23" s="28" t="str">
        <x:v>frying pan</x:v>
      </x:c>
      <x:c r="J23" s="27" t="str">
        <x:v>idiom</x:v>
      </x:c>
      <x:c r="K23" s="28" t="str">
        <x:v>collocation</x:v>
      </x:c>
      <x:c r="L23" s="27" t="str">
        <x:v>reveal a secret accidentally</x:v>
      </x:c>
      <x:c r="M23" s="28" t="str">
        <x:v>a shallow pan used for frying food</x:v>
      </x:c>
      <x:c r="N23" s="27" t="str"/>
      <x:c r="O23" s="28" t="str">
        <x:v>مقلاة</x:v>
      </x:c>
      <x:c r="P23" s="27" t="str">
        <x:v>She spilled the beans about the surprise dinner — now everyone knows I bought the casserole dish and the wok.</x:v>
      </x:c>
      <x:c r="Q23" s="28" t="str">
        <x:v>Heat the oil in a frying pan.</x:v>
      </x:c>
      <x:c r="R23" s="28" t="str">
        <x:v>B1</x:v>
      </x:c>
      <x:c r="S23" s="28" t="str">
        <x:v>neutral</x:v>
      </x:c>
      <x:c r="T23" s="28" t="str"/>
      <x:c r="U23" s="28" t="str">
        <x:v>https://dictionary.cambridge.org/dictionary/english/frying-pan</x:v>
      </x:c>
      <x:c r="V23" s="28" t="str">
        <x:v>Cambridge has a full entry and labels the term B1. Frequency is recorded conservatively from learner-dictionary evidence; no quantitative frequency claim is made.</x:v>
      </x:c>
      <x:c r="W23" s="28" t="str">
        <x:v>kitchen-2-usage-scene-1</x:v>
      </x:c>
      <x:c r="X23" s="28" t="str">
        <x:v>Text only</x:v>
      </x:c>
      <x:c r="Y23" s="28" t="str"/>
      <x:c r="Z23" s="28" t="str">
        <x:v>Complete-expression evidence retained. Approved as B1 enrichment; meaning, type, example and register reviewed.</x:v>
      </x:c>
      <x:c r="AA23" s="28" t="str">
        <x:v>Approved as labelled enrichment extension; do not treat as beginner core solely because of the legacy slot.</x:v>
      </x:c>
      <x:c r="AB23" s="28" t="str">
        <x:v>Approved</x:v>
      </x:c>
      <x:c r="AC23" s="28" t="str">
        <x:v>OpenAI editorial audit</x:v>
      </x:c>
      <x:c r="AD23" s="28" t="str">
        <x:v>2026-10-01</x:v>
      </x:c>
    </x:row>
    <x:row r="24">
      <x:c r="A24" s="27" t="str">
        <x:v>kitchen-2-core-2</x:v>
      </x:c>
      <x:c r="B24" s="27" t="str">
        <x:v>kitchen-2</x:v>
      </x:c>
      <x:c r="C24" s="27" t="n">
        <x:v>29</x:v>
      </x:c>
      <x:c r="D24" s="27" t="str">
        <x:v>The Kitchen</x:v>
      </x:c>
      <x:c r="E24" s="27" t="str">
        <x:v>The Kitchen 2</x:v>
      </x:c>
      <x:c r="F24" s="27" t="str">
        <x:v>Pre-A1</x:v>
      </x:c>
      <x:c r="G24" s="27" t="str">
        <x:v>core-2</x:v>
      </x:c>
      <x:c r="H24" s="27" t="str">
        <x:v>slice and dice</x:v>
      </x:c>
      <x:c r="I24" s="28" t="str">
        <x:v>cut with a knife</x:v>
      </x:c>
      <x:c r="J24" s="27" t="str">
        <x:v>idiom</x:v>
      </x:c>
      <x:c r="K24" s="28" t="str">
        <x:v>collocation</x:v>
      </x:c>
      <x:c r="L24" s="27" t="str">
        <x:v>break something into smaller parts; also, literally cut food</x:v>
      </x:c>
      <x:c r="M24" s="28" t="str">
        <x:v>use a knife to cut something</x:v>
      </x:c>
      <x:c r="N24" s="27" t="str"/>
      <x:c r="O24" s="28" t="str">
        <x:v>يقطع بسكين</x:v>
      </x:c>
      <x:c r="P24" s="27" t="str">
        <x:v>Time to slice and dice — grab the knife, the peeler, and the cutting board from the drawer.</x:v>
      </x:c>
      <x:c r="Q24" s="28" t="str">
        <x:v>Cut the vegetables with a knife.</x:v>
      </x:c>
      <x:c r="R24" s="28" t="str">
        <x:v>A1</x:v>
      </x:c>
      <x:c r="S24" s="28" t="str">
        <x:v>neutral</x:v>
      </x:c>
      <x:c r="T24" s="28" t="str">
        <x:v>cut + object + with + tool</x:v>
      </x:c>
      <x:c r="U24" s="28" t="str"/>
      <x:c r="V24" s="28" t="str">
        <x:v>Evidence review completed in this pass: no exact full-expression source was confirmed. Do not approve from a component-word URL; retain for human evidence review.</x:v>
      </x:c>
      <x:c r="W24" s="28" t="str">
        <x:v>kitchen-2-usage-scene-3</x:v>
      </x:c>
      <x:c r="X24" s="28" t="str">
        <x:v>Text only</x:v>
      </x:c>
      <x:c r="Y24" s="28" t="str"/>
      <x:c r="Z24" s="28" t="str">
        <x:v>Reviewed by OpenAI editorial audit on 2026-10-01. Candidate retained because it is potentially useful, but complete-expression evidence remains unconfirmed.</x:v>
      </x:c>
      <x:c r="AA24" s="28" t="str">
        <x:v>Needs review: editorial content retained; complete-expression evidence is still required before approval.</x:v>
      </x:c>
      <x:c r="AB24" s="28" t="str">
        <x:v>Needs review</x:v>
      </x:c>
      <x:c r="AC24" s="28" t="str">
        <x:v>OpenAI editorial audit</x:v>
      </x:c>
      <x:c r="AD24" s="28" t="str">
        <x:v>2026-10-01</x:v>
      </x:c>
    </x:row>
    <x:row r="25">
      <x:c r="A25" s="27" t="str">
        <x:v>kitchen-2-optional-1</x:v>
      </x:c>
      <x:c r="B25" s="27" t="str">
        <x:v>kitchen-2</x:v>
      </x:c>
      <x:c r="C25" s="27" t="n">
        <x:v>29</x:v>
      </x:c>
      <x:c r="D25" s="27" t="str">
        <x:v>The Kitchen</x:v>
      </x:c>
      <x:c r="E25" s="27" t="str">
        <x:v>The Kitchen 2</x:v>
      </x:c>
      <x:c r="F25" s="27" t="str">
        <x:v>Pre-A1</x:v>
      </x:c>
      <x:c r="G25" s="27" t="str">
        <x:v>optional-1</x:v>
      </x:c>
      <x:c r="H25" s="27" t="str">
        <x:v>what's cooking?</x:v>
      </x:c>
      <x:c r="I25" s="28" t="str">
        <x:v>stir with a spoon</x:v>
      </x:c>
      <x:c r="J25" s="27" t="str">
        <x:v>idiom</x:v>
      </x:c>
      <x:c r="K25" s="28" t="str">
        <x:v>collocation</x:v>
      </x:c>
      <x:c r="L25" s="27" t="str">
        <x:v>what's happening? what are you planning?</x:v>
      </x:c>
      <x:c r="M25" s="28" t="str">
        <x:v>mix something by moving a spoon around in it</x:v>
      </x:c>
      <x:c r="N25" s="27" t="str"/>
      <x:c r="O25" s="28" t="str">
        <x:v>يحرّك بملعقة</x:v>
      </x:c>
      <x:c r="P25" s="27" t="str">
        <x:v>What's cooking? I can see the blender, the whisk, and the baking tray all out on the counter.</x:v>
      </x:c>
      <x:c r="Q25" s="28" t="str">
        <x:v>Stir the soup with a spoon.</x:v>
      </x:c>
      <x:c r="R25" s="28" t="str">
        <x:v>A1</x:v>
      </x:c>
      <x:c r="S25" s="28" t="str">
        <x:v>neutral</x:v>
      </x:c>
      <x:c r="T25" s="28" t="str">
        <x:v>stir + object + with + tool</x:v>
      </x:c>
      <x:c r="U25" s="28" t="str"/>
      <x:c r="V25" s="28" t="str">
        <x:v>Evidence review completed in this pass: no exact full-expression source was confirmed. Do not approve from a component-word URL; retain for human evidence review.</x:v>
      </x:c>
      <x:c r="W25" s="28" t="str">
        <x:v>kitchen-2-usage-scene-3</x:v>
      </x:c>
      <x:c r="X25" s="28" t="str">
        <x:v>Text only</x:v>
      </x:c>
      <x:c r="Y25" s="28" t="str"/>
      <x:c r="Z25" s="28" t="str">
        <x:v>Reviewed by OpenAI editorial audit on 2026-10-01. Candidate retained because it is potentially useful, but complete-expression evidence remains unconfirmed.</x:v>
      </x:c>
      <x:c r="AA25" s="28" t="str">
        <x:v>Needs review: editorial content retained; complete-expression evidence is still required before approval.</x:v>
      </x:c>
      <x:c r="AB25" s="28" t="str">
        <x:v>Needs review</x:v>
      </x:c>
      <x:c r="AC25" s="28" t="str">
        <x:v>OpenAI editorial audit</x:v>
      </x:c>
      <x:c r="AD25" s="28" t="str">
        <x:v>2026-10-01</x:v>
      </x:c>
    </x:row>
    <x:row r="26">
      <x:c r="A26" s="27" t="str">
        <x:v>kitchen-3-core-1</x:v>
      </x:c>
      <x:c r="B26" s="27" t="str">
        <x:v>kitchen-3</x:v>
      </x:c>
      <x:c r="C26" s="27" t="n">
        <x:v>30</x:v>
      </x:c>
      <x:c r="D26" s="27" t="str">
        <x:v>The Kitchen</x:v>
      </x:c>
      <x:c r="E26" s="27" t="str">
        <x:v>The Kitchen 3</x:v>
      </x:c>
      <x:c r="F26" s="27" t="str">
        <x:v>Pre-A1</x:v>
      </x:c>
      <x:c r="G26" s="27" t="str">
        <x:v>core-1</x:v>
      </x:c>
      <x:c r="H26" s="27" t="str">
        <x:v>stir the pot</x:v>
      </x:c>
      <x:c r="I26" s="28" t="str">
        <x:v>a cup of</x:v>
      </x:c>
      <x:c r="J26" s="27" t="str">
        <x:v>idiom</x:v>
      </x:c>
      <x:c r="K26" s="28" t="str">
        <x:v>collocation</x:v>
      </x:c>
      <x:c r="L26" s="27" t="str">
        <x:v>cause trouble or create conflict deliberately</x:v>
      </x:c>
      <x:c r="M26" s="28" t="str">
        <x:v>a quantity that fills one cup</x:v>
      </x:c>
      <x:c r="N26" s="27" t="str"/>
      <x:c r="O26" s="28" t="str">
        <x:v>كوب من</x:v>
      </x:c>
      <x:c r="P26" s="27" t="str">
        <x:v>Stop stirring the pot — just use the ladle, fill the bowl, and set the plate on the table.</x:v>
      </x:c>
      <x:c r="Q26" s="28" t="str">
        <x:v>I would like a cup of tea.</x:v>
      </x:c>
      <x:c r="R26" s="28" t="str">
        <x:v>A1</x:v>
      </x:c>
      <x:c r="S26" s="28" t="str">
        <x:v>neutral</x:v>
      </x:c>
      <x:c r="T26" s="28" t="str">
        <x:v>a cup of + drink/food</x:v>
      </x:c>
      <x:c r="U26" s="28" t="str"/>
      <x:c r="V26" s="28" t="str">
        <x:v>Evidence review completed in this pass: no exact full-expression source was confirmed. Do not approve from a component-word URL; retain for human evidence review.</x:v>
      </x:c>
      <x:c r="W26" s="28" t="str">
        <x:v>kitchen-3-usage-scene-1</x:v>
      </x:c>
      <x:c r="X26" s="28" t="str">
        <x:v>Text only</x:v>
      </x:c>
      <x:c r="Y26" s="28" t="str"/>
      <x:c r="Z26" s="28" t="str">
        <x:v>Reviewed by OpenAI editorial audit on 2026-10-01. Candidate retained because it is potentially useful, but complete-expression evidence remains unconfirmed.</x:v>
      </x:c>
      <x:c r="AA26" s="28" t="str">
        <x:v>Needs review: editorial content retained; complete-expression evidence is still required before approval.</x:v>
      </x:c>
      <x:c r="AB26" s="28" t="str">
        <x:v>Needs review</x:v>
      </x:c>
      <x:c r="AC26" s="28" t="str">
        <x:v>OpenAI editorial audit</x:v>
      </x:c>
      <x:c r="AD26" s="28" t="str">
        <x:v>2026-10-01</x:v>
      </x:c>
    </x:row>
    <x:row r="27">
      <x:c r="A27" s="27" t="str">
        <x:v>kitchen-3-core-2</x:v>
      </x:c>
      <x:c r="B27" s="27" t="str">
        <x:v>kitchen-3</x:v>
      </x:c>
      <x:c r="C27" s="27" t="n">
        <x:v>30</x:v>
      </x:c>
      <x:c r="D27" s="27" t="str">
        <x:v>The Kitchen</x:v>
      </x:c>
      <x:c r="E27" s="27" t="str">
        <x:v>The Kitchen 3</x:v>
      </x:c>
      <x:c r="F27" s="27" t="str">
        <x:v>Pre-A1</x:v>
      </x:c>
      <x:c r="G27" s="27" t="str">
        <x:v>core-2</x:v>
      </x:c>
      <x:c r="H27" s="27" t="str">
        <x:v>slice and dice</x:v>
      </x:c>
      <x:c r="I27" s="28" t="str">
        <x:v>a glass of</x:v>
      </x:c>
      <x:c r="J27" s="27" t="str">
        <x:v>idiom</x:v>
      </x:c>
      <x:c r="K27" s="28" t="str">
        <x:v>collocation</x:v>
      </x:c>
      <x:c r="L27" s="27" t="str">
        <x:v>break something into smaller parts; also, literally cut food</x:v>
      </x:c>
      <x:c r="M27" s="28" t="str">
        <x:v>a quantity that fills one drinking glass</x:v>
      </x:c>
      <x:c r="N27" s="27" t="str"/>
      <x:c r="O27" s="28" t="str">
        <x:v>كوب من</x:v>
      </x:c>
      <x:c r="P27" s="27" t="str">
        <x:v>Time to slice and dice — grab the knife, the peeler, and the cutting board from the drawer.</x:v>
      </x:c>
      <x:c r="Q27" s="28" t="str">
        <x:v>She drinks a glass of water.</x:v>
      </x:c>
      <x:c r="R27" s="28" t="str">
        <x:v>A1</x:v>
      </x:c>
      <x:c r="S27" s="28" t="str">
        <x:v>neutral</x:v>
      </x:c>
      <x:c r="T27" s="28" t="str">
        <x:v>a glass of + drink</x:v>
      </x:c>
      <x:c r="U27" s="28" t="str"/>
      <x:c r="V27" s="28" t="str">
        <x:v>Evidence review completed in this pass: no exact full-expression source was confirmed. Do not approve from a component-word URL; retain for human evidence review.</x:v>
      </x:c>
      <x:c r="W27" s="28" t="str">
        <x:v>kitchen-3-usage-scene-2</x:v>
      </x:c>
      <x:c r="X27" s="28" t="str">
        <x:v>Text only</x:v>
      </x:c>
      <x:c r="Y27" s="28" t="str"/>
      <x:c r="Z27" s="28" t="str">
        <x:v>Reviewed by OpenAI editorial audit on 2026-10-01. Candidate retained because it is potentially useful, but complete-expression evidence remains unconfirmed.</x:v>
      </x:c>
      <x:c r="AA27" s="28" t="str">
        <x:v>Needs review: editorial content retained; complete-expression evidence is still required before approval.</x:v>
      </x:c>
      <x:c r="AB27" s="28" t="str">
        <x:v>Needs review</x:v>
      </x:c>
      <x:c r="AC27" s="28" t="str">
        <x:v>OpenAI editorial audit</x:v>
      </x:c>
      <x:c r="AD27" s="28" t="str">
        <x:v>2026-10-01</x:v>
      </x:c>
    </x:row>
    <x:row r="28">
      <x:c r="A28" s="27" t="str">
        <x:v>kitchen-3-optional-1</x:v>
      </x:c>
      <x:c r="B28" s="27" t="str">
        <x:v>kitchen-3</x:v>
      </x:c>
      <x:c r="C28" s="27" t="n">
        <x:v>30</x:v>
      </x:c>
      <x:c r="D28" s="27" t="str">
        <x:v>The Kitchen</x:v>
      </x:c>
      <x:c r="E28" s="27" t="str">
        <x:v>The Kitchen 3</x:v>
      </x:c>
      <x:c r="F28" s="27" t="str">
        <x:v>Pre-A1</x:v>
      </x:c>
      <x:c r="G28" s="27" t="str">
        <x:v>optional-1</x:v>
      </x:c>
      <x:c r="H28" s="27" t="str">
        <x:v>too many cooks spoil the broth</x:v>
      </x:c>
      <x:c r="I28" s="28" t="str">
        <x:v>wash the dishes</x:v>
      </x:c>
      <x:c r="J28" s="27" t="str">
        <x:v>idiom</x:v>
      </x:c>
      <x:c r="K28" s="28" t="str">
        <x:v>collocation</x:v>
      </x:c>
      <x:c r="L28" s="27" t="str">
        <x:v>too many people involved in a task can ruin the result</x:v>
      </x:c>
      <x:c r="M28" s="28" t="str">
        <x:v>clean plates, bowls, cups and cutlery</x:v>
      </x:c>
      <x:c r="N28" s="27" t="str"/>
      <x:c r="O28" s="28" t="str">
        <x:v>يغسل الأطباق</x:v>
      </x:c>
      <x:c r="P28" s="27" t="str">
        <x:v>Three people using the stove, the oven, and the microwave at once — too many cooks spoil the broth.</x:v>
      </x:c>
      <x:c r="Q28" s="28" t="str">
        <x:v>I wash the dishes after dinner.</x:v>
      </x:c>
      <x:c r="R28" s="28" t="str">
        <x:v>A1</x:v>
      </x:c>
      <x:c r="S28" s="28" t="str">
        <x:v>neutral</x:v>
      </x:c>
      <x:c r="T28" s="28" t="str">
        <x:v>wash + the dishes</x:v>
      </x:c>
      <x:c r="U28" s="28" t="str"/>
      <x:c r="V28" s="28" t="str">
        <x:v>Evidence review completed in this pass: no exact full-expression source was confirmed. Do not approve from a component-word URL; retain for human evidence review.</x:v>
      </x:c>
      <x:c r="W28" s="28" t="str">
        <x:v>kitchen-3-usage-scene-1</x:v>
      </x:c>
      <x:c r="X28" s="28" t="str">
        <x:v>Text only</x:v>
      </x:c>
      <x:c r="Y28" s="28" t="str"/>
      <x:c r="Z28" s="28" t="str">
        <x:v>Reviewed by OpenAI editorial audit on 2026-10-01. Candidate retained because it is potentially useful, but complete-expression evidence remains unconfirmed.</x:v>
      </x:c>
      <x:c r="AA28" s="28" t="str">
        <x:v>Needs review: editorial content retained; complete-expression evidence is still required before approval.</x:v>
      </x:c>
      <x:c r="AB28" s="28" t="str">
        <x:v>Needs review</x:v>
      </x:c>
      <x:c r="AC28" s="28" t="str">
        <x:v>OpenAI editorial audit</x:v>
      </x:c>
      <x:c r="AD28" s="28" t="str">
        <x:v>2026-10-01</x:v>
      </x:c>
    </x:row>
    <x:row r="29">
      <x:c r="A29" s="27" t="str">
        <x:v>kitchen-4-core-1</x:v>
      </x:c>
      <x:c r="B29" s="27" t="str">
        <x:v>kitchen-4</x:v>
      </x:c>
      <x:c r="C29" s="27" t="n">
        <x:v>31</x:v>
      </x:c>
      <x:c r="D29" s="27" t="str">
        <x:v>The Kitchen</x:v>
      </x:c>
      <x:c r="E29" s="27" t="str">
        <x:v>The Kitchen 4</x:v>
      </x:c>
      <x:c r="F29" s="27" t="str">
        <x:v>Pre-A1</x:v>
      </x:c>
      <x:c r="G29" s="27" t="str">
        <x:v>core-1</x:v>
      </x:c>
      <x:c r="H29" s="27" t="str">
        <x:v>too many cooks spoil the broth</x:v>
      </x:c>
      <x:c r="I29" s="28" t="str">
        <x:v>wrap in foil</x:v>
      </x:c>
      <x:c r="J29" s="27" t="str">
        <x:v>idiom</x:v>
      </x:c>
      <x:c r="K29" s="28" t="str">
        <x:v>collocation</x:v>
      </x:c>
      <x:c r="L29" s="27" t="str">
        <x:v>too many people involved in a task can ruin the result</x:v>
      </x:c>
      <x:c r="M29" s="28" t="str">
        <x:v>cover something with foil</x:v>
      </x:c>
      <x:c r="N29" s="27" t="str"/>
      <x:c r="O29" s="28" t="str">
        <x:v>يلفّ بورق الألومنيوم</x:v>
      </x:c>
      <x:c r="P29" s="27" t="str">
        <x:v>Three people using the stove, the oven, and the microwave at once — too many cooks spoil the broth.</x:v>
      </x:c>
      <x:c r="Q29" s="28" t="str">
        <x:v>Wrap the food in foil before putting it away.</x:v>
      </x:c>
      <x:c r="R29" s="28" t="str">
        <x:v>A2</x:v>
      </x:c>
      <x:c r="S29" s="28" t="str">
        <x:v>neutral</x:v>
      </x:c>
      <x:c r="T29" s="28" t="str">
        <x:v>wrap + object + in + material</x:v>
      </x:c>
      <x:c r="U29" s="28" t="str"/>
      <x:c r="V29" s="28" t="str">
        <x:v>Evidence review completed in this pass: no exact full-expression source was confirmed. Do not approve from a component-word URL; retain for human evidence review.</x:v>
      </x:c>
      <x:c r="W29" s="28" t="str">
        <x:v>kitchen-4-usage-scene-2</x:v>
      </x:c>
      <x:c r="X29" s="28" t="str">
        <x:v>Text only</x:v>
      </x:c>
      <x:c r="Y29" s="28" t="str"/>
      <x:c r="Z29" s="28" t="str">
        <x:v>Reviewed by OpenAI editorial audit on 2026-10-01. Candidate retained because it is potentially useful, but complete-expression evidence remains unconfirmed.</x:v>
      </x:c>
      <x:c r="AA29" s="28" t="str">
        <x:v>Needs review: editorial content retained; complete-expression evidence is still required before approval.</x:v>
      </x:c>
      <x:c r="AB29" s="28" t="str">
        <x:v>Needs review</x:v>
      </x:c>
      <x:c r="AC29" s="28" t="str">
        <x:v>OpenAI editorial audit</x:v>
      </x:c>
      <x:c r="AD29" s="28" t="str">
        <x:v>2026-10-01</x:v>
      </x:c>
    </x:row>
    <x:row r="30">
      <x:c r="A30" s="27" t="str">
        <x:v>kitchen-4-core-2</x:v>
      </x:c>
      <x:c r="B30" s="27" t="str">
        <x:v>kitchen-4</x:v>
      </x:c>
      <x:c r="C30" s="27" t="n">
        <x:v>31</x:v>
      </x:c>
      <x:c r="D30" s="27" t="str">
        <x:v>The Kitchen</x:v>
      </x:c>
      <x:c r="E30" s="27" t="str">
        <x:v>The Kitchen 4</x:v>
      </x:c>
      <x:c r="F30" s="27" t="str">
        <x:v>Pre-A1</x:v>
      </x:c>
      <x:c r="G30" s="27" t="str">
        <x:v>core-2</x:v>
      </x:c>
      <x:c r="H30" s="27" t="str">
        <x:v>out of the frying pan into the fire</x:v>
      </x:c>
      <x:c r="I30" s="28" t="str">
        <x:v>put in a container</x:v>
      </x:c>
      <x:c r="J30" s="27" t="str">
        <x:v>idiom</x:v>
      </x:c>
      <x:c r="K30" s="28" t="str">
        <x:v>collocation</x:v>
      </x:c>
      <x:c r="L30" s="27" t="str">
        <x:v>from one bad situation into an even worse one</x:v>
      </x:c>
      <x:c r="M30" s="28" t="str">
        <x:v>place something inside a container</x:v>
      </x:c>
      <x:c r="N30" s="27" t="str"/>
      <x:c r="O30" s="28" t="str">
        <x:v>يضع في وعاء</x:v>
      </x:c>
      <x:c r="P30" s="27" t="str">
        <x:v>I burned the food in the frying pan, then dropped the pot on the floor — out of the frying pan into the fire.</x:v>
      </x:c>
      <x:c r="Q30" s="28" t="str">
        <x:v>Put the leftovers in a container.</x:v>
      </x:c>
      <x:c r="R30" s="28" t="str">
        <x:v>A1</x:v>
      </x:c>
      <x:c r="S30" s="28" t="str">
        <x:v>neutral</x:v>
      </x:c>
      <x:c r="T30" s="28" t="str">
        <x:v>put + object + in + container</x:v>
      </x:c>
      <x:c r="U30" s="28" t="str"/>
      <x:c r="V30" s="28" t="str">
        <x:v>Evidence review completed in this pass: no exact full-expression source was confirmed. Do not approve from a component-word URL; retain for human evidence review.</x:v>
      </x:c>
      <x:c r="W30" s="28" t="str">
        <x:v>kitchen-4-usage-scene-3</x:v>
      </x:c>
      <x:c r="X30" s="28" t="str">
        <x:v>Text only</x:v>
      </x:c>
      <x:c r="Y30" s="28" t="str"/>
      <x:c r="Z30" s="28" t="str">
        <x:v>Reviewed by OpenAI editorial audit on 2026-10-01. Candidate retained because it is potentially useful, but complete-expression evidence remains unconfirmed.</x:v>
      </x:c>
      <x:c r="AA30" s="28" t="str">
        <x:v>Needs review: editorial content retained; complete-expression evidence is still required before approval.</x:v>
      </x:c>
      <x:c r="AB30" s="28" t="str">
        <x:v>Needs review</x:v>
      </x:c>
      <x:c r="AC30" s="28" t="str">
        <x:v>OpenAI editorial audit</x:v>
      </x:c>
      <x:c r="AD30" s="28" t="str">
        <x:v>2026-10-01</x:v>
      </x:c>
    </x:row>
    <x:row r="31">
      <x:c r="A31" s="27" t="str">
        <x:v>kitchen-4-optional-1</x:v>
      </x:c>
      <x:c r="B31" s="27" t="str">
        <x:v>kitchen-4</x:v>
      </x:c>
      <x:c r="C31" s="27" t="n">
        <x:v>31</x:v>
      </x:c>
      <x:c r="D31" s="27" t="str">
        <x:v>The Kitchen</x:v>
      </x:c>
      <x:c r="E31" s="27" t="str">
        <x:v>The Kitchen 4</x:v>
      </x:c>
      <x:c r="F31" s="27" t="str">
        <x:v>Pre-A1</x:v>
      </x:c>
      <x:c r="G31" s="27" t="str">
        <x:v>optional-1</x:v>
      </x:c>
      <x:c r="H31" s="27" t="str">
        <x:v>what's cooking?</x:v>
      </x:c>
      <x:c r="I31" s="28" t="str">
        <x:v>clean the counter</x:v>
      </x:c>
      <x:c r="J31" s="27" t="str">
        <x:v>idiom</x:v>
      </x:c>
      <x:c r="K31" s="28" t="str">
        <x:v>collocation</x:v>
      </x:c>
      <x:c r="L31" s="27" t="str">
        <x:v>what's happening? what are you planning?</x:v>
      </x:c>
      <x:c r="M31" s="28" t="str">
        <x:v>wipe or wash a kitchen work surface</x:v>
      </x:c>
      <x:c r="N31" s="27" t="str"/>
      <x:c r="O31" s="28" t="str">
        <x:v>ينظف سطح المطبخ</x:v>
      </x:c>
      <x:c r="P31" s="27" t="str">
        <x:v>What's cooking? I can see the blender, the whisk, and the baking tray all out on the counter.</x:v>
      </x:c>
      <x:c r="Q31" s="28" t="str">
        <x:v>Please clean the counter after cooking.</x:v>
      </x:c>
      <x:c r="R31" s="28" t="str">
        <x:v>A1</x:v>
      </x:c>
      <x:c r="S31" s="28" t="str">
        <x:v>neutral</x:v>
      </x:c>
      <x:c r="T31" s="28" t="str">
        <x:v>clean + surface</x:v>
      </x:c>
      <x:c r="U31" s="28" t="str"/>
      <x:c r="V31" s="28" t="str">
        <x:v>Evidence review completed in this pass: no exact full-expression source was confirmed. Do not approve from a component-word URL; retain for human evidence review.</x:v>
      </x:c>
      <x:c r="W31" s="28" t="str">
        <x:v>kitchen-4-usage-scene-1</x:v>
      </x:c>
      <x:c r="X31" s="28" t="str">
        <x:v>Text only</x:v>
      </x:c>
      <x:c r="Y31" s="28" t="str"/>
      <x:c r="Z31" s="28" t="str">
        <x:v>Reviewed by OpenAI editorial audit on 2026-10-01. Candidate retained because it is potentially useful, but complete-expression evidence remains unconfirmed.</x:v>
      </x:c>
      <x:c r="AA31" s="28" t="str">
        <x:v>Needs review: editorial content retained; complete-expression evidence is still required before approval.</x:v>
      </x:c>
      <x:c r="AB31" s="28" t="str">
        <x:v>Needs review</x:v>
      </x:c>
      <x:c r="AC31" s="28" t="str">
        <x:v>OpenAI editorial audit</x:v>
      </x:c>
      <x:c r="AD31" s="28" t="str">
        <x:v>2026-10-01</x:v>
      </x:c>
    </x:row>
    <x:row r="32">
      <x:c r="A32" s="27" t="str">
        <x:v>kitchen-5-core-1</x:v>
      </x:c>
      <x:c r="B32" s="27" t="str">
        <x:v>kitchen-5</x:v>
      </x:c>
      <x:c r="C32" s="27" t="n">
        <x:v>32</x:v>
      </x:c>
      <x:c r="D32" s="27" t="str">
        <x:v>The Kitchen</x:v>
      </x:c>
      <x:c r="E32" s="27" t="str">
        <x:v>The Kitchen 5</x:v>
      </x:c>
      <x:c r="F32" s="27" t="str">
        <x:v>Pre-A1</x:v>
      </x:c>
      <x:c r="G32" s="27" t="str">
        <x:v>core-1</x:v>
      </x:c>
      <x:c r="H32" s="27" t="str">
        <x:v>what's cooking?</x:v>
      </x:c>
      <x:c r="I32" s="28" t="str">
        <x:v>add salt</x:v>
      </x:c>
      <x:c r="J32" s="27" t="str">
        <x:v>idiom</x:v>
      </x:c>
      <x:c r="K32" s="28" t="str">
        <x:v>collocation</x:v>
      </x:c>
      <x:c r="L32" s="27" t="str">
        <x:v>what's happening? what are you planning?</x:v>
      </x:c>
      <x:c r="M32" s="28" t="str">
        <x:v>put salt into food</x:v>
      </x:c>
      <x:c r="N32" s="27" t="str"/>
      <x:c r="O32" s="28" t="str">
        <x:v>يضيف الملح</x:v>
      </x:c>
      <x:c r="P32" s="27" t="str">
        <x:v>What's cooking? I can see the blender, the whisk, and the baking tray all out on the counter.</x:v>
      </x:c>
      <x:c r="Q32" s="28" t="str">
        <x:v>Add salt after you taste the soup.</x:v>
      </x:c>
      <x:c r="R32" s="28" t="str">
        <x:v>A1</x:v>
      </x:c>
      <x:c r="S32" s="28" t="str">
        <x:v>neutral</x:v>
      </x:c>
      <x:c r="T32" s="28" t="str">
        <x:v>add + ingredient</x:v>
      </x:c>
      <x:c r="U32" s="28" t="str"/>
      <x:c r="V32" s="28" t="str">
        <x:v>Evidence review completed in this pass: no exact full-expression source was confirmed. Do not approve from a component-word URL; retain for human evidence review.</x:v>
      </x:c>
      <x:c r="W32" s="28" t="str">
        <x:v>kitchen-5-usage-scene-2</x:v>
      </x:c>
      <x:c r="X32" s="28" t="str">
        <x:v>Text only</x:v>
      </x:c>
      <x:c r="Y32" s="28" t="str"/>
      <x:c r="Z32" s="28" t="str">
        <x:v>Reviewed by OpenAI editorial audit on 2026-10-01. Candidate retained because it is potentially useful, but complete-expression evidence remains unconfirmed.</x:v>
      </x:c>
      <x:c r="AA32" s="28" t="str">
        <x:v>Needs review: editorial content retained; complete-expression evidence is still required before approval.</x:v>
      </x:c>
      <x:c r="AB32" s="28" t="str">
        <x:v>Needs review</x:v>
      </x:c>
      <x:c r="AC32" s="28" t="str">
        <x:v>OpenAI editorial audit</x:v>
      </x:c>
      <x:c r="AD32" s="28" t="str">
        <x:v>2026-10-01</x:v>
      </x:c>
    </x:row>
    <x:row r="33">
      <x:c r="A33" s="27" t="str">
        <x:v>kitchen-5-core-2</x:v>
      </x:c>
      <x:c r="B33" s="27" t="str">
        <x:v>kitchen-5</x:v>
      </x:c>
      <x:c r="C33" s="27" t="n">
        <x:v>32</x:v>
      </x:c>
      <x:c r="D33" s="27" t="str">
        <x:v>The Kitchen</x:v>
      </x:c>
      <x:c r="E33" s="27" t="str">
        <x:v>The Kitchen 5</x:v>
      </x:c>
      <x:c r="F33" s="27" t="str">
        <x:v>Pre-A1</x:v>
      </x:c>
      <x:c r="G33" s="27" t="str">
        <x:v>core-2</x:v>
      </x:c>
      <x:c r="H33" s="27" t="str">
        <x:v>a recipe for disaster</x:v>
      </x:c>
      <x:c r="I33" s="28" t="str">
        <x:v>cook rice</x:v>
      </x:c>
      <x:c r="J33" s="27" t="str">
        <x:v>idiom</x:v>
      </x:c>
      <x:c r="K33" s="28" t="str">
        <x:v>collocation</x:v>
      </x:c>
      <x:c r="L33" s="27" t="str">
        <x:v>a situation likely to end badly</x:v>
      </x:c>
      <x:c r="M33" s="28" t="str">
        <x:v>prepare rice by heating it</x:v>
      </x:c>
      <x:c r="N33" s="27" t="str"/>
      <x:c r="O33" s="28" t="str">
        <x:v>يطبخ الأرز</x:v>
      </x:c>
      <x:c r="P33" s="27" t="str">
        <x:v>Leaving the pressure cooker unattended near the coffee maker is a recipe for disaster.</x:v>
      </x:c>
      <x:c r="Q33" s="28" t="str">
        <x:v>We cook rice for dinner.</x:v>
      </x:c>
      <x:c r="R33" s="28" t="str">
        <x:v>A1</x:v>
      </x:c>
      <x:c r="S33" s="28" t="str">
        <x:v>neutral</x:v>
      </x:c>
      <x:c r="T33" s="28" t="str">
        <x:v>cook + food</x:v>
      </x:c>
      <x:c r="U33" s="28" t="str"/>
      <x:c r="V33" s="28" t="str">
        <x:v>Evidence review completed in this pass: no exact full-expression source was confirmed. Do not approve from a component-word URL; retain for human evidence review.</x:v>
      </x:c>
      <x:c r="W33" s="28" t="str">
        <x:v>kitchen-5-usage-scene-1</x:v>
      </x:c>
      <x:c r="X33" s="28" t="str">
        <x:v>Text only</x:v>
      </x:c>
      <x:c r="Y33" s="28" t="str"/>
      <x:c r="Z33" s="28" t="str">
        <x:v>Reviewed by OpenAI editorial audit on 2026-10-01. Candidate retained because it is potentially useful, but complete-expression evidence remains unconfirmed.</x:v>
      </x:c>
      <x:c r="AA33" s="28" t="str">
        <x:v>Needs review: editorial content retained; complete-expression evidence is still required before approval.</x:v>
      </x:c>
      <x:c r="AB33" s="28" t="str">
        <x:v>Needs review</x:v>
      </x:c>
      <x:c r="AC33" s="28" t="str">
        <x:v>OpenAI editorial audit</x:v>
      </x:c>
      <x:c r="AD33" s="28" t="str">
        <x:v>2026-10-01</x:v>
      </x:c>
    </x:row>
    <x:row r="34">
      <x:c r="A34" s="27" t="str">
        <x:v>kitchen-5-optional-1</x:v>
      </x:c>
      <x:c r="B34" s="27" t="str">
        <x:v>kitchen-5</x:v>
      </x:c>
      <x:c r="C34" s="27" t="n">
        <x:v>32</x:v>
      </x:c>
      <x:c r="D34" s="27" t="str">
        <x:v>The Kitchen</x:v>
      </x:c>
      <x:c r="E34" s="27" t="str">
        <x:v>The Kitchen 5</x:v>
      </x:c>
      <x:c r="F34" s="27" t="str">
        <x:v>Pre-A1</x:v>
      </x:c>
      <x:c r="G34" s="27" t="str">
        <x:v>optional-1</x:v>
      </x:c>
      <x:c r="H34" s="27" t="str">
        <x:v>recipe for disaster</x:v>
      </x:c>
      <x:c r="I34" s="28" t="str">
        <x:v>pour juice</x:v>
      </x:c>
      <x:c r="J34" s="27" t="str">
        <x:v>idiom</x:v>
      </x:c>
      <x:c r="K34" s="28" t="str">
        <x:v>collocation</x:v>
      </x:c>
      <x:c r="L34" s="27" t="str">
        <x:v>a plan likely to fail or cause trouble</x:v>
      </x:c>
      <x:c r="M34" s="28" t="str">
        <x:v>make juice flow from a container into another container</x:v>
      </x:c>
      <x:c r="N34" s="27" t="str"/>
      <x:c r="O34" s="28" t="str">
        <x:v>يسكب العصير</x:v>
      </x:c>
      <x:c r="P34" s="27" t="str">
        <x:v>Leaving the stove on while you leave the house is a recipe for disaster.</x:v>
      </x:c>
      <x:c r="Q34" s="28" t="str">
        <x:v>Pour the juice into two glasses.</x:v>
      </x:c>
      <x:c r="R34" s="28" t="str">
        <x:v>A1</x:v>
      </x:c>
      <x:c r="S34" s="28" t="str">
        <x:v>neutral</x:v>
      </x:c>
      <x:c r="T34" s="28" t="str">
        <x:v>pour + liquid + into + container</x:v>
      </x:c>
      <x:c r="U34" s="28" t="str"/>
      <x:c r="V34" s="28" t="str">
        <x:v>Evidence review completed in this pass: no exact full-expression source was confirmed. Do not approve from a component-word URL; retain for human evidence review.</x:v>
      </x:c>
      <x:c r="W34" s="28" t="str">
        <x:v>kitchen-5-usage-scene-4</x:v>
      </x:c>
      <x:c r="X34" s="28" t="str">
        <x:v>Text only</x:v>
      </x:c>
      <x:c r="Y34" s="28" t="str"/>
      <x:c r="Z34" s="28" t="str">
        <x:v>Reviewed by OpenAI editorial audit on 2026-10-01. Candidate retained because it is potentially useful, but complete-expression evidence remains unconfirmed.</x:v>
      </x:c>
      <x:c r="AA34" s="28" t="str">
        <x:v>Needs review: editorial content retained; complete-expression evidence is still required before approval.</x:v>
      </x:c>
      <x:c r="AB34" s="28" t="str">
        <x:v>Needs review</x:v>
      </x:c>
      <x:c r="AC34" s="28" t="str">
        <x:v>OpenAI editorial audit</x:v>
      </x:c>
      <x:c r="AD34" s="28" t="str">
        <x:v>2026-10-01</x:v>
      </x:c>
    </x:row>
    <x:row r="35">
      <x:c r="A35" s="27" t="str">
        <x:v>living-room-1-core-1</x:v>
      </x:c>
      <x:c r="B35" s="27" t="str">
        <x:v>living-room-1</x:v>
      </x:c>
      <x:c r="C35" s="27" t="n">
        <x:v>33</x:v>
      </x:c>
      <x:c r="D35" s="27" t="str">
        <x:v>The Living Room</x:v>
      </x:c>
      <x:c r="E35" s="27" t="str">
        <x:v>The Living Room 1</x:v>
      </x:c>
      <x:c r="F35" s="27" t="str">
        <x:v>Pre-A1</x:v>
      </x:c>
      <x:c r="G35" s="27" t="str">
        <x:v>core-1</x:v>
      </x:c>
      <x:c r="H35" s="27" t="str">
        <x:v>take a back seat</x:v>
      </x:c>
      <x:c r="I35" s="28" t="str">
        <x:v>sit on the sofa</x:v>
      </x:c>
      <x:c r="J35" s="27" t="str">
        <x:v>idiom</x:v>
      </x:c>
      <x:c r="K35" s="28" t="str">
        <x:v>collocation</x:v>
      </x:c>
      <x:c r="L35" s="27" t="str">
        <x:v>let someone else take control or have priority</x:v>
      </x:c>
      <x:c r="M35" s="28" t="str">
        <x:v>sit with your body supported by a sofa</x:v>
      </x:c>
      <x:c r="N35" s="27" t="str"/>
      <x:c r="O35" s="28" t="str">
        <x:v>يجلس على الأريكة</x:v>
      </x:c>
      <x:c r="P35" s="27" t="str">
        <x:v>The rocking chair took a back seat to the new ottoman — it was moved to the corner near the floor lamp.</x:v>
      </x:c>
      <x:c r="Q35" s="28" t="str">
        <x:v>We sit on the sofa after dinner.</x:v>
      </x:c>
      <x:c r="R35" s="28" t="str">
        <x:v>A1</x:v>
      </x:c>
      <x:c r="S35" s="28" t="str">
        <x:v>neutral</x:v>
      </x:c>
      <x:c r="T35" s="28" t="str">
        <x:v>sit on + furniture</x:v>
      </x:c>
      <x:c r="U35" s="28" t="str"/>
      <x:c r="V35" s="28" t="str">
        <x:v>Evidence review completed in this pass: no exact full-expression source was confirmed. Do not approve from a component-word URL; retain for human evidence review.</x:v>
      </x:c>
      <x:c r="W35" s="28" t="str">
        <x:v>living-room-1-usage-scene-1</x:v>
      </x:c>
      <x:c r="X35" s="28" t="str">
        <x:v>Text only</x:v>
      </x:c>
      <x:c r="Y35" s="28" t="str"/>
      <x:c r="Z35" s="28" t="str">
        <x:v>Reviewed by OpenAI editorial audit on 2026-10-01. Candidate retained because it is potentially useful, but complete-expression evidence remains unconfirmed.</x:v>
      </x:c>
      <x:c r="AA35" s="28" t="str">
        <x:v>Needs review: editorial content retained; complete-expression evidence is still required before approval.</x:v>
      </x:c>
      <x:c r="AB35" s="28" t="str">
        <x:v>Needs review</x:v>
      </x:c>
      <x:c r="AC35" s="28" t="str">
        <x:v>OpenAI editorial audit</x:v>
      </x:c>
      <x:c r="AD35" s="28" t="str">
        <x:v>2026-10-01</x:v>
      </x:c>
    </x:row>
    <x:row r="36">
      <x:c r="A36" s="27" t="str">
        <x:v>living-room-1-core-2</x:v>
      </x:c>
      <x:c r="B36" s="27" t="str">
        <x:v>living-room-1</x:v>
      </x:c>
      <x:c r="C36" s="27" t="n">
        <x:v>33</x:v>
      </x:c>
      <x:c r="D36" s="27" t="str">
        <x:v>The Living Room</x:v>
      </x:c>
      <x:c r="E36" s="27" t="str">
        <x:v>The Living Room 1</x:v>
      </x:c>
      <x:c r="F36" s="27" t="str">
        <x:v>Pre-A1</x:v>
      </x:c>
      <x:c r="G36" s="27" t="str">
        <x:v>core-2</x:v>
      </x:c>
      <x:c r="H36" s="27" t="str">
        <x:v>hit the books</x:v>
      </x:c>
      <x:c r="I36" s="28" t="str">
        <x:v>on the coffee table</x:v>
      </x:c>
      <x:c r="J36" s="27" t="str">
        <x:v>idiom</x:v>
      </x:c>
      <x:c r="K36" s="28" t="str">
        <x:v>fixed expression</x:v>
      </x:c>
      <x:c r="L36" s="27" t="str">
        <x:v>start studying seriously</x:v>
      </x:c>
      <x:c r="M36" s="28" t="str">
        <x:v>positioned on the low table in a living room</x:v>
      </x:c>
      <x:c r="N36" s="27" t="str"/>
      <x:c r="O36" s="28" t="str">
        <x:v>على طاولة القهوة</x:v>
      </x:c>
      <x:c r="P36" s="27" t="str">
        <x:v>Time to hit the books — clear the coffee table, turn off the game console, and sit at the dining table.</x:v>
      </x:c>
      <x:c r="Q36" s="28" t="str">
        <x:v>The remote is on the coffee table.</x:v>
      </x:c>
      <x:c r="R36" s="28" t="str">
        <x:v>A1</x:v>
      </x:c>
      <x:c r="S36" s="28" t="str">
        <x:v>neutral</x:v>
      </x:c>
      <x:c r="T36" s="28" t="str">
        <x:v>on + surface</x:v>
      </x:c>
      <x:c r="U36" s="28" t="str"/>
      <x:c r="V36" s="28" t="str">
        <x:v>Evidence review completed in this pass: no exact full-expression source was confirmed. Do not approve from a component-word URL; retain for human evidence review.</x:v>
      </x:c>
      <x:c r="W36" s="28" t="str">
        <x:v>living-room-1-usage-scene-1</x:v>
      </x:c>
      <x:c r="X36" s="28" t="str">
        <x:v>Text only</x:v>
      </x:c>
      <x:c r="Y36" s="28" t="str"/>
      <x:c r="Z36" s="28" t="str">
        <x:v>Reviewed by OpenAI editorial audit on 2026-10-01. Candidate retained because it is potentially useful, but complete-expression evidence remains unconfirmed.</x:v>
      </x:c>
      <x:c r="AA36" s="28" t="str">
        <x:v>Needs review: editorial content retained; complete-expression evidence is still required before approval.</x:v>
      </x:c>
      <x:c r="AB36" s="28" t="str">
        <x:v>Needs review</x:v>
      </x:c>
      <x:c r="AC36" s="28" t="str">
        <x:v>OpenAI editorial audit</x:v>
      </x:c>
      <x:c r="AD36" s="28" t="str">
        <x:v>2026-10-01</x:v>
      </x:c>
    </x:row>
    <x:row r="37">
      <x:c r="A37" s="27" t="str">
        <x:v>living-room-1-optional-1</x:v>
      </x:c>
      <x:c r="B37" s="27" t="str">
        <x:v>living-room-1</x:v>
      </x:c>
      <x:c r="C37" s="27" t="n">
        <x:v>33</x:v>
      </x:c>
      <x:c r="D37" s="27" t="str">
        <x:v>The Living Room</x:v>
      </x:c>
      <x:c r="E37" s="27" t="str">
        <x:v>The Living Room 1</x:v>
      </x:c>
      <x:c r="F37" s="27" t="str">
        <x:v>Pre-A1</x:v>
      </x:c>
      <x:c r="G37" s="27" t="str">
        <x:v>optional-1</x:v>
      </x:c>
      <x:c r="H37" s="27" t="str">
        <x:v>in the hot seat</x:v>
      </x:c>
      <x:c r="I37" s="28" t="str">
        <x:v>move the chair</x:v>
      </x:c>
      <x:c r="J37" s="27" t="str">
        <x:v>idiom</x:v>
      </x:c>
      <x:c r="K37" s="28" t="str">
        <x:v>collocation</x:v>
      </x:c>
      <x:c r="L37" s="27" t="str">
        <x:v>in a position of pressure or scrutiny</x:v>
      </x:c>
      <x:c r="M37" s="28" t="str">
        <x:v>change the position of a chair</x:v>
      </x:c>
      <x:c r="N37" s="27" t="str"/>
      <x:c r="O37" s="28" t="str">
        <x:v>يحرّك الكرسي</x:v>
      </x:c>
      <x:c r="P37" s="27" t="str">
        <x:v>Dad was in the hot seat when the chandelier fell and cracked the side table — everyone stared from the bench.</x:v>
      </x:c>
      <x:c r="Q37" s="28" t="str">
        <x:v>Please move the chair closer to the table.</x:v>
      </x:c>
      <x:c r="R37" s="28" t="str">
        <x:v>A1</x:v>
      </x:c>
      <x:c r="S37" s="28" t="str">
        <x:v>neutral</x:v>
      </x:c>
      <x:c r="T37" s="28" t="str">
        <x:v>move + object</x:v>
      </x:c>
      <x:c r="U37" s="28" t="str"/>
      <x:c r="V37" s="28" t="str">
        <x:v>Evidence review completed in this pass: no exact full-expression source was confirmed. Do not approve from a component-word URL; retain for human evidence review.</x:v>
      </x:c>
      <x:c r="W37" s="28" t="str">
        <x:v>living-room-1-usage-scene-1</x:v>
      </x:c>
      <x:c r="X37" s="28" t="str">
        <x:v>Text only</x:v>
      </x:c>
      <x:c r="Y37" s="28" t="str"/>
      <x:c r="Z37" s="28" t="str">
        <x:v>Reviewed by OpenAI editorial audit on 2026-10-01. Candidate retained because it is potentially useful, but complete-expression evidence remains unconfirmed.</x:v>
      </x:c>
      <x:c r="AA37" s="28" t="str">
        <x:v>Needs review: editorial content retained; complete-expression evidence is still required before approval.</x:v>
      </x:c>
      <x:c r="AB37" s="28" t="str">
        <x:v>Needs review</x:v>
      </x:c>
      <x:c r="AC37" s="28" t="str">
        <x:v>OpenAI editorial audit</x:v>
      </x:c>
      <x:c r="AD37" s="28" t="str">
        <x:v>2026-10-01</x:v>
      </x:c>
    </x:row>
    <x:row r="38">
      <x:c r="A38" s="27" t="str">
        <x:v>living-room-2-core-1</x:v>
      </x:c>
      <x:c r="B38" s="27" t="str">
        <x:v>living-room-2</x:v>
      </x:c>
      <x:c r="C38" s="27" t="n">
        <x:v>34</x:v>
      </x:c>
      <x:c r="D38" s="27" t="str">
        <x:v>The Living Room</x:v>
      </x:c>
      <x:c r="E38" s="27" t="str">
        <x:v>The Living Room 2</x:v>
      </x:c>
      <x:c r="F38" s="27" t="str">
        <x:v>Pre-A1</x:v>
      </x:c>
      <x:c r="G38" s="27" t="str">
        <x:v>core-1</x:v>
      </x:c>
      <x:c r="H38" s="27" t="str">
        <x:v>pull the plug</x:v>
      </x:c>
      <x:c r="I38" s="28" t="str">
        <x:v>turn on the TV</x:v>
      </x:c>
      <x:c r="J38" s="27" t="str">
        <x:v>idiom</x:v>
      </x:c>
      <x:c r="K38" s="28" t="str">
        <x:v>collocation</x:v>
      </x:c>
      <x:c r="L38" s="27" t="str">
        <x:v>stop something from continuing; disconnect</x:v>
      </x:c>
      <x:c r="M38" s="28" t="str">
        <x:v>switch the television on</x:v>
      </x:c>
      <x:c r="N38" s="27" t="str"/>
      <x:c r="O38" s="28" t="str">
        <x:v>يشغّل التلفاز</x:v>
      </x:c>
      <x:c r="P38" s="27" t="str">
        <x:v>She pulled the plug on movie night and turned off the DVD player and the speaker.</x:v>
      </x:c>
      <x:c r="Q38" s="28" t="str">
        <x:v>I turn on the TV for the news.</x:v>
      </x:c>
      <x:c r="R38" s="28" t="str">
        <x:v>A1</x:v>
      </x:c>
      <x:c r="S38" s="28" t="str">
        <x:v>neutral</x:v>
      </x:c>
      <x:c r="T38" s="28" t="str">
        <x:v>turn on + device</x:v>
      </x:c>
      <x:c r="U38" s="28" t="str"/>
      <x:c r="V38" s="28" t="str">
        <x:v>Evidence review completed in this pass: no exact full-expression source was confirmed. Do not approve from a component-word URL; retain for human evidence review.</x:v>
      </x:c>
      <x:c r="W38" s="28" t="str">
        <x:v>living-room-2-usage-scene-1</x:v>
      </x:c>
      <x:c r="X38" s="28" t="str">
        <x:v>Text only</x:v>
      </x:c>
      <x:c r="Y38" s="28" t="str"/>
      <x:c r="Z38" s="28" t="str">
        <x:v>Reviewed by OpenAI editorial audit on 2026-10-01. Candidate retained because it is potentially useful, but complete-expression evidence remains unconfirmed.</x:v>
      </x:c>
      <x:c r="AA38" s="28" t="str">
        <x:v>Needs review: editorial content retained; complete-expression evidence is still required before approval.</x:v>
      </x:c>
      <x:c r="AB38" s="28" t="str">
        <x:v>Needs review</x:v>
      </x:c>
      <x:c r="AC38" s="28" t="str">
        <x:v>OpenAI editorial audit</x:v>
      </x:c>
      <x:c r="AD38" s="28" t="str">
        <x:v>2026-10-01</x:v>
      </x:c>
    </x:row>
    <x:row r="39">
      <x:c r="A39" s="27" t="str">
        <x:v>living-room-2-core-2</x:v>
      </x:c>
      <x:c r="B39" s="27" t="str">
        <x:v>living-room-2</x:v>
      </x:c>
      <x:c r="C39" s="27" t="n">
        <x:v>34</x:v>
      </x:c>
      <x:c r="D39" s="27" t="str">
        <x:v>The Living Room</x:v>
      </x:c>
      <x:c r="E39" s="27" t="str">
        <x:v>The Living Room 2</x:v>
      </x:c>
      <x:c r="F39" s="27" t="str">
        <x:v>Pre-A1</x:v>
      </x:c>
      <x:c r="G39" s="27" t="str">
        <x:v>core-2</x:v>
      </x:c>
      <x:c r="H39" s="27" t="str">
        <x:v>couch potato</x:v>
      </x:c>
      <x:c r="I39" s="28" t="str">
        <x:v>use the remote control</x:v>
      </x:c>
      <x:c r="J39" s="27" t="str">
        <x:v>idiom</x:v>
      </x:c>
      <x:c r="K39" s="28" t="str">
        <x:v>collocation</x:v>
      </x:c>
      <x:c r="L39" s="27" t="str">
        <x:v>a lazy person who sits and watches TV all day</x:v>
      </x:c>
      <x:c r="M39" s="28" t="str">
        <x:v>operate a device with its remote control</x:v>
      </x:c>
      <x:c r="N39" s="27" t="str"/>
      <x:c r="O39" s="28" t="str">
        <x:v>يستخدم جهاز التحكم عن بُعد</x:v>
      </x:c>
      <x:c r="P39" s="27" t="str">
        <x:v>He's been a couch potato all weekend — sitting on the sofa with the remote control, watching television nonstop.</x:v>
      </x:c>
      <x:c r="Q39" s="28" t="str">
        <x:v>Use the remote control to change the channel.</x:v>
      </x:c>
      <x:c r="R39" s="28" t="str">
        <x:v>A1</x:v>
      </x:c>
      <x:c r="S39" s="28" t="str">
        <x:v>neutral</x:v>
      </x:c>
      <x:c r="T39" s="28" t="str">
        <x:v>use + remote control</x:v>
      </x:c>
      <x:c r="U39" s="28" t="str"/>
      <x:c r="V39" s="28" t="str">
        <x:v>Evidence review completed in this pass: no exact full-expression source was confirmed. Do not approve from a component-word URL; retain for human evidence review.</x:v>
      </x:c>
      <x:c r="W39" s="28" t="str">
        <x:v>living-room-2-usage-scene-3</x:v>
      </x:c>
      <x:c r="X39" s="28" t="str">
        <x:v>Text only</x:v>
      </x:c>
      <x:c r="Y39" s="28" t="str"/>
      <x:c r="Z39" s="28" t="str">
        <x:v>Reviewed by OpenAI editorial audit on 2026-10-01. Candidate retained because it is potentially useful, but complete-expression evidence remains unconfirmed.</x:v>
      </x:c>
      <x:c r="AA39" s="28" t="str">
        <x:v>Needs review: editorial content retained; complete-expression evidence is still required before approval.</x:v>
      </x:c>
      <x:c r="AB39" s="28" t="str">
        <x:v>Needs review</x:v>
      </x:c>
      <x:c r="AC39" s="28" t="str">
        <x:v>OpenAI editorial audit</x:v>
      </x:c>
      <x:c r="AD39" s="28" t="str">
        <x:v>2026-10-01</x:v>
      </x:c>
    </x:row>
    <x:row r="40">
      <x:c r="A40" s="27" t="str">
        <x:v>living-room-2-optional-1</x:v>
      </x:c>
      <x:c r="B40" s="27" t="str">
        <x:v>living-room-2</x:v>
      </x:c>
      <x:c r="C40" s="27" t="n">
        <x:v>34</x:v>
      </x:c>
      <x:c r="D40" s="27" t="str">
        <x:v>The Living Room</x:v>
      </x:c>
      <x:c r="E40" s="27" t="str">
        <x:v>The Living Room 2</x:v>
      </x:c>
      <x:c r="F40" s="27" t="str">
        <x:v>Pre-A1</x:v>
      </x:c>
      <x:c r="G40" s="27" t="str">
        <x:v>optional-1</x:v>
      </x:c>
      <x:c r="H40" s="27" t="str">
        <x:v>behind the scenes</x:v>
      </x:c>
      <x:c r="I40" s="28" t="str">
        <x:v>connect to Wi-Fi</x:v>
      </x:c>
      <x:c r="J40" s="27" t="str">
        <x:v>idiom</x:v>
      </x:c>
      <x:c r="K40" s="28" t="str">
        <x:v>collocation</x:v>
      </x:c>
      <x:c r="L40" s="27" t="str">
        <x:v>in secret; out of public view</x:v>
      </x:c>
      <x:c r="M40" s="28" t="str">
        <x:v>join a wireless internet network</x:v>
      </x:c>
      <x:c r="N40" s="27" t="str"/>
      <x:c r="O40" s="28" t="str">
        <x:v>يتصل بشبكة واي فاي</x:v>
      </x:c>
      <x:c r="P40" s="27" t="str">
        <x:v>Behind the scenes, she rearranged the bookshelf, moved the magazine rack, and hid the cable behind the TV stand.</x:v>
      </x:c>
      <x:c r="Q40" s="28" t="str">
        <x:v>My phone can connect to Wi-Fi here.</x:v>
      </x:c>
      <x:c r="R40" s="28" t="str">
        <x:v>A2</x:v>
      </x:c>
      <x:c r="S40" s="28" t="str">
        <x:v>neutral</x:v>
      </x:c>
      <x:c r="T40" s="28" t="str">
        <x:v>connect to + network</x:v>
      </x:c>
      <x:c r="U40" s="28" t="str"/>
      <x:c r="V40" s="28" t="str">
        <x:v>Evidence review completed in this pass: no exact full-expression source was confirmed. Do not approve from a component-word URL; retain for human evidence review.</x:v>
      </x:c>
      <x:c r="W40" s="28" t="str">
        <x:v>living-room-2-usage-scene-1</x:v>
      </x:c>
      <x:c r="X40" s="28" t="str">
        <x:v>Text only</x:v>
      </x:c>
      <x:c r="Y40" s="28" t="str"/>
      <x:c r="Z40" s="28" t="str">
        <x:v>Reviewed by OpenAI editorial audit on 2026-10-01. Candidate retained because it is potentially useful, but complete-expression evidence remains unconfirmed.</x:v>
      </x:c>
      <x:c r="AA40" s="28" t="str">
        <x:v>Needs review: editorial content retained; complete-expression evidence is still required before approval.</x:v>
      </x:c>
      <x:c r="AB40" s="28" t="str">
        <x:v>Needs review</x:v>
      </x:c>
      <x:c r="AC40" s="28" t="str">
        <x:v>OpenAI editorial audit</x:v>
      </x:c>
      <x:c r="AD40" s="28" t="str">
        <x:v>2026-10-01</x:v>
      </x:c>
    </x:row>
    <x:row r="41">
      <x:c r="A41" s="27" t="str">
        <x:v>living-room-3-core-1</x:v>
      </x:c>
      <x:c r="B41" s="27" t="str">
        <x:v>living-room-3</x:v>
      </x:c>
      <x:c r="C41" s="27" t="n">
        <x:v>35</x:v>
      </x:c>
      <x:c r="D41" s="27" t="str">
        <x:v>The Living Room</x:v>
      </x:c>
      <x:c r="E41" s="27" t="str">
        <x:v>The Living Room 3</x:v>
      </x:c>
      <x:c r="F41" s="27" t="str">
        <x:v>Pre-A1</x:v>
      </x:c>
      <x:c r="G41" s="27" t="str">
        <x:v>core-1</x:v>
      </x:c>
      <x:c r="H41" s="27" t="str">
        <x:v>the elephant in the room</x:v>
      </x:c>
      <x:c r="I41" s="28" t="str">
        <x:v>turn on the light</x:v>
      </x:c>
      <x:c r="J41" s="27" t="str">
        <x:v>idiom</x:v>
      </x:c>
      <x:c r="K41" s="28" t="str">
        <x:v>collocation</x:v>
      </x:c>
      <x:c r="L41" s="27" t="str">
        <x:v>an obvious problem everyone ignores</x:v>
      </x:c>
      <x:c r="M41" s="28" t="str">
        <x:v>switch a light on</x:v>
      </x:c>
      <x:c r="N41" s="27" t="str"/>
      <x:c r="O41" s="28" t="str">
        <x:v>يشغّل الضوء</x:v>
      </x:c>
      <x:c r="P41" s="27" t="str">
        <x:v>The broken ceiling light is the elephant in the room — nobody wants to call an electrician.</x:v>
      </x:c>
      <x:c r="Q41" s="28" t="str">
        <x:v>Please turn on the light.</x:v>
      </x:c>
      <x:c r="R41" s="28" t="str">
        <x:v>A1</x:v>
      </x:c>
      <x:c r="S41" s="28" t="str">
        <x:v>neutral</x:v>
      </x:c>
      <x:c r="T41" s="28" t="str">
        <x:v>turn on + light</x:v>
      </x:c>
      <x:c r="U41" s="28" t="str"/>
      <x:c r="V41" s="28" t="str">
        <x:v>Evidence review completed in this pass: no exact full-expression source was confirmed. Do not approve from a component-word URL; retain for human evidence review.</x:v>
      </x:c>
      <x:c r="W41" s="28" t="str">
        <x:v>living-room-3-usage-scene-1</x:v>
      </x:c>
      <x:c r="X41" s="28" t="str">
        <x:v>Text only</x:v>
      </x:c>
      <x:c r="Y41" s="28" t="str"/>
      <x:c r="Z41" s="28" t="str">
        <x:v>Reviewed by OpenAI editorial audit on 2026-10-01. Candidate retained because it is potentially useful, but complete-expression evidence remains unconfirmed.</x:v>
      </x:c>
      <x:c r="AA41" s="28" t="str">
        <x:v>Needs review: editorial content retained; complete-expression evidence is still required before approval.</x:v>
      </x:c>
      <x:c r="AB41" s="28" t="str">
        <x:v>Needs review</x:v>
      </x:c>
      <x:c r="AC41" s="28" t="str">
        <x:v>OpenAI editorial audit</x:v>
      </x:c>
      <x:c r="AD41" s="28" t="str">
        <x:v>2026-10-01</x:v>
      </x:c>
    </x:row>
    <x:row r="42">
      <x:c r="A42" s="27" t="str">
        <x:v>living-room-3-core-2</x:v>
      </x:c>
      <x:c r="B42" s="27" t="str">
        <x:v>living-room-3</x:v>
      </x:c>
      <x:c r="C42" s="27" t="n">
        <x:v>35</x:v>
      </x:c>
      <x:c r="D42" s="27" t="str">
        <x:v>The Living Room</x:v>
      </x:c>
      <x:c r="E42" s="27" t="str">
        <x:v>The Living Room 3</x:v>
      </x:c>
      <x:c r="F42" s="27" t="str">
        <x:v>Pre-A1</x:v>
      </x:c>
      <x:c r="G42" s="27" t="str">
        <x:v>core-2</x:v>
      </x:c>
      <x:c r="H42" s="27" t="str">
        <x:v>take a back seat</x:v>
      </x:c>
      <x:c r="I42" s="28" t="str">
        <x:v>close the curtains</x:v>
      </x:c>
      <x:c r="J42" s="27" t="str">
        <x:v>idiom</x:v>
      </x:c>
      <x:c r="K42" s="28" t="str">
        <x:v>fixed expression</x:v>
      </x:c>
      <x:c r="L42" s="27" t="str">
        <x:v>let someone else take control or have priority</x:v>
      </x:c>
      <x:c r="M42" s="28" t="str">
        <x:v>move curtains so they cover the window</x:v>
      </x:c>
      <x:c r="N42" s="27" t="str"/>
      <x:c r="O42" s="28" t="str">
        <x:v>يغلق الستائر</x:v>
      </x:c>
      <x:c r="P42" s="27" t="str">
        <x:v>The rocking chair took a back seat to the new ottoman — it was moved to the corner near the floor lamp.</x:v>
      </x:c>
      <x:c r="Q42" s="28" t="str">
        <x:v>We close the curtains at night.</x:v>
      </x:c>
      <x:c r="R42" s="28" t="str">
        <x:v>A1</x:v>
      </x:c>
      <x:c r="S42" s="28" t="str">
        <x:v>neutral</x:v>
      </x:c>
      <x:c r="T42" s="28" t="str">
        <x:v>close + curtains</x:v>
      </x:c>
      <x:c r="U42" s="28" t="str"/>
      <x:c r="V42" s="28" t="str">
        <x:v>Evidence review completed in this pass: no exact full-expression source was confirmed. Do not approve from a component-word URL; retain for human evidence review.</x:v>
      </x:c>
      <x:c r="W42" s="28" t="str">
        <x:v>living-room-3-usage-scene-1</x:v>
      </x:c>
      <x:c r="X42" s="28" t="str">
        <x:v>Text only</x:v>
      </x:c>
      <x:c r="Y42" s="28" t="str"/>
      <x:c r="Z42" s="28" t="str">
        <x:v>Reviewed by OpenAI editorial audit on 2026-10-01. Candidate retained because it is potentially useful, but complete-expression evidence remains unconfirmed.</x:v>
      </x:c>
      <x:c r="AA42" s="28" t="str">
        <x:v>Needs review: editorial content retained; complete-expression evidence is still required before approval.</x:v>
      </x:c>
      <x:c r="AB42" s="28" t="str">
        <x:v>Needs review</x:v>
      </x:c>
      <x:c r="AC42" s="28" t="str">
        <x:v>OpenAI editorial audit</x:v>
      </x:c>
      <x:c r="AD42" s="28" t="str">
        <x:v>2026-10-01</x:v>
      </x:c>
    </x:row>
    <x:row r="43">
      <x:c r="A43" s="27" t="str">
        <x:v>living-room-3-optional-1</x:v>
      </x:c>
      <x:c r="B43" s="27" t="str">
        <x:v>living-room-3</x:v>
      </x:c>
      <x:c r="C43" s="27" t="n">
        <x:v>35</x:v>
      </x:c>
      <x:c r="D43" s="27" t="str">
        <x:v>The Living Room</x:v>
      </x:c>
      <x:c r="E43" s="27" t="str">
        <x:v>The Living Room 3</x:v>
      </x:c>
      <x:c r="F43" s="27" t="str">
        <x:v>Pre-A1</x:v>
      </x:c>
      <x:c r="G43" s="27" t="str">
        <x:v>optional-1</x:v>
      </x:c>
      <x:c r="H43" s="27" t="str">
        <x:v>in the hot seat</x:v>
      </x:c>
      <x:c r="I43" s="28" t="str">
        <x:v>on the wall</x:v>
      </x:c>
      <x:c r="J43" s="27" t="str">
        <x:v>idiom</x:v>
      </x:c>
      <x:c r="K43" s="28" t="str">
        <x:v>fixed expression</x:v>
      </x:c>
      <x:c r="L43" s="27" t="str">
        <x:v>in a position of pressure or scrutiny</x:v>
      </x:c>
      <x:c r="M43" s="28" t="str">
        <x:v>attached to or positioned against a wall</x:v>
      </x:c>
      <x:c r="N43" s="27" t="str"/>
      <x:c r="O43" s="28" t="str">
        <x:v>على الحائط</x:v>
      </x:c>
      <x:c r="P43" s="27" t="str">
        <x:v>Dad was in the hot seat when the chandelier fell and cracked the side table — everyone stared from the bench.</x:v>
      </x:c>
      <x:c r="Q43" s="28" t="str">
        <x:v>The picture is on the wall.</x:v>
      </x:c>
      <x:c r="R43" s="28" t="str">
        <x:v>A1</x:v>
      </x:c>
      <x:c r="S43" s="28" t="str">
        <x:v>neutral</x:v>
      </x:c>
      <x:c r="T43" s="28" t="str">
        <x:v>on + surface</x:v>
      </x:c>
      <x:c r="U43" s="28" t="str"/>
      <x:c r="V43" s="28" t="str">
        <x:v>Evidence review completed in this pass: no exact full-expression source was confirmed. Do not approve from a component-word URL; retain for human evidence review.</x:v>
      </x:c>
      <x:c r="W43" s="28" t="str">
        <x:v>living-room-3-usage-scene-4</x:v>
      </x:c>
      <x:c r="X43" s="28" t="str">
        <x:v>Text only</x:v>
      </x:c>
      <x:c r="Y43" s="28" t="str"/>
      <x:c r="Z43" s="28" t="str">
        <x:v>Reviewed by OpenAI editorial audit on 2026-10-01. Candidate retained because it is potentially useful, but complete-expression evidence remains unconfirmed.</x:v>
      </x:c>
      <x:c r="AA43" s="28" t="str">
        <x:v>Needs review: editorial content retained; complete-expression evidence is still required before approval.</x:v>
      </x:c>
      <x:c r="AB43" s="28" t="str">
        <x:v>Needs review</x:v>
      </x:c>
      <x:c r="AC43" s="28" t="str">
        <x:v>OpenAI editorial audit</x:v>
      </x:c>
      <x:c r="AD43" s="28" t="str">
        <x:v>2026-10-01</x:v>
      </x:c>
    </x:row>
    <x:row r="44">
      <x:c r="A44" s="27" t="str">
        <x:v>living-room-4-core-1</x:v>
      </x:c>
      <x:c r="B44" s="27" t="str">
        <x:v>living-room-4</x:v>
      </x:c>
      <x:c r="C44" s="27" t="n">
        <x:v>36</x:v>
      </x:c>
      <x:c r="D44" s="27" t="str">
        <x:v>The Living Room</x:v>
      </x:c>
      <x:c r="E44" s="27" t="str">
        <x:v>The Living Room 4</x:v>
      </x:c>
      <x:c r="F44" s="27" t="str">
        <x:v>Pre-A1</x:v>
      </x:c>
      <x:c r="G44" s="27" t="str">
        <x:v>core-1</x:v>
      </x:c>
      <x:c r="H44" s="27" t="str">
        <x:v>turn the tables</x:v>
      </x:c>
      <x:c r="I44" s="28" t="str">
        <x:v>set the table</x:v>
      </x:c>
      <x:c r="J44" s="27" t="str">
        <x:v>idiom</x:v>
      </x:c>
      <x:c r="K44" s="28" t="str">
        <x:v>fixed expression</x:v>
      </x:c>
      <x:c r="L44" s="27" t="str">
        <x:v>reverse a situation to gain advantage</x:v>
      </x:c>
      <x:c r="M44" s="28" t="str">
        <x:v>put plates, cutlery and other items on a table for a meal</x:v>
      </x:c>
      <x:c r="N44" s="27" t="str"/>
      <x:c r="O44" s="28" t="str">
        <x:v>يجهّز المائدة</x:v>
      </x:c>
      <x:c r="P44" s="27" t="str">
        <x:v>He turned the tables during the board game — one moment losing, the next dominating from the armchair.</x:v>
      </x:c>
      <x:c r="Q44" s="28" t="str">
        <x:v>We set the table before dinner.</x:v>
      </x:c>
      <x:c r="R44" s="28" t="str">
        <x:v>B1</x:v>
      </x:c>
      <x:c r="S44" s="28" t="str">
        <x:v>neutral</x:v>
      </x:c>
      <x:c r="T44" s="28" t="str">
        <x:v>set the table</x:v>
      </x:c>
      <x:c r="U44" s="28" t="str">
        <x:v>https://dictionary.cambridge.org/dictionary/english/set-the-table</x:v>
      </x:c>
      <x:c r="V44" s="28" t="str">
        <x:v>Cambridge lists the complete phrase and labels it B1. Frequency is recorded conservatively from learner-dictionary evidence; no quantitative frequency claim is made.</x:v>
      </x:c>
      <x:c r="W44" s="28" t="str">
        <x:v>living-room-4-usage-scene-1</x:v>
      </x:c>
      <x:c r="X44" s="28" t="str">
        <x:v>Text only</x:v>
      </x:c>
      <x:c r="Y44" s="28" t="str"/>
      <x:c r="Z44" s="28" t="str">
        <x:v>Complete-expression evidence retained. Approved as B1 enrichment; meaning, type, example and register reviewed.</x:v>
      </x:c>
      <x:c r="AA44" s="28" t="str">
        <x:v>Approved as labelled enrichment extension; do not treat as beginner core solely because of the legacy slot.</x:v>
      </x:c>
      <x:c r="AB44" s="28" t="str">
        <x:v>Approved</x:v>
      </x:c>
      <x:c r="AC44" s="28" t="str">
        <x:v>OpenAI editorial audit</x:v>
      </x:c>
      <x:c r="AD44" s="28" t="str">
        <x:v>2026-10-01</x:v>
      </x:c>
    </x:row>
    <x:row r="45">
      <x:c r="A45" s="27" t="str">
        <x:v>living-room-4-core-2</x:v>
      </x:c>
      <x:c r="B45" s="27" t="str">
        <x:v>living-room-4</x:v>
      </x:c>
      <x:c r="C45" s="27" t="n">
        <x:v>36</x:v>
      </x:c>
      <x:c r="D45" s="27" t="str">
        <x:v>The Living Room</x:v>
      </x:c>
      <x:c r="E45" s="27" t="str">
        <x:v>The Living Room 4</x:v>
      </x:c>
      <x:c r="F45" s="27" t="str">
        <x:v>Pre-A1</x:v>
      </x:c>
      <x:c r="G45" s="27" t="str">
        <x:v>core-2</x:v>
      </x:c>
      <x:c r="H45" s="27" t="str">
        <x:v>the elephant in the room</x:v>
      </x:c>
      <x:c r="I45" s="28" t="str">
        <x:v>read the newspaper</x:v>
      </x:c>
      <x:c r="J45" s="27" t="str">
        <x:v>idiom</x:v>
      </x:c>
      <x:c r="K45" s="28" t="str">
        <x:v>collocation</x:v>
      </x:c>
      <x:c r="L45" s="27" t="str">
        <x:v>an obvious problem everyone ignores</x:v>
      </x:c>
      <x:c r="M45" s="28" t="str">
        <x:v>read a printed newspaper</x:v>
      </x:c>
      <x:c r="N45" s="27" t="str"/>
      <x:c r="O45" s="28" t="str">
        <x:v>يقرأ الجريدة</x:v>
      </x:c>
      <x:c r="P45" s="27" t="str">
        <x:v>The broken ceiling light is the elephant in the room — nobody wants to call an electrician.</x:v>
      </x:c>
      <x:c r="Q45" s="28" t="str">
        <x:v>My father reads the newspaper in the morning.</x:v>
      </x:c>
      <x:c r="R45" s="28" t="str">
        <x:v>A1</x:v>
      </x:c>
      <x:c r="S45" s="28" t="str">
        <x:v>neutral</x:v>
      </x:c>
      <x:c r="T45" s="28" t="str">
        <x:v>read + newspaper</x:v>
      </x:c>
      <x:c r="U45" s="28" t="str"/>
      <x:c r="V45" s="28" t="str">
        <x:v>Evidence review completed in this pass: no exact full-expression source was confirmed. Do not approve from a component-word URL; retain for human evidence review.</x:v>
      </x:c>
      <x:c r="W45" s="28" t="str">
        <x:v>living-room-4-usage-scene-4</x:v>
      </x:c>
      <x:c r="X45" s="28" t="str">
        <x:v>Text only</x:v>
      </x:c>
      <x:c r="Y45" s="28" t="str"/>
      <x:c r="Z45" s="28" t="str">
        <x:v>Reviewed by OpenAI editorial audit on 2026-10-01. Candidate retained because it is potentially useful, but complete-expression evidence remains unconfirmed.</x:v>
      </x:c>
      <x:c r="AA45" s="28" t="str">
        <x:v>Needs review: editorial content retained; complete-expression evidence is still required before approval.</x:v>
      </x:c>
      <x:c r="AB45" s="28" t="str">
        <x:v>Needs review</x:v>
      </x:c>
      <x:c r="AC45" s="28" t="str">
        <x:v>OpenAI editorial audit</x:v>
      </x:c>
      <x:c r="AD45" s="28" t="str">
        <x:v>2026-10-01</x:v>
      </x:c>
    </x:row>
    <x:row r="46">
      <x:c r="A46" s="27" t="str">
        <x:v>living-room-4-optional-1</x:v>
      </x:c>
      <x:c r="B46" s="27" t="str">
        <x:v>living-room-4</x:v>
      </x:c>
      <x:c r="C46" s="27" t="n">
        <x:v>36</x:v>
      </x:c>
      <x:c r="D46" s="27" t="str">
        <x:v>The Living Room</x:v>
      </x:c>
      <x:c r="E46" s="27" t="str">
        <x:v>The Living Room 4</x:v>
      </x:c>
      <x:c r="F46" s="27" t="str">
        <x:v>Pre-A1</x:v>
      </x:c>
      <x:c r="G46" s="27" t="str">
        <x:v>optional-1</x:v>
      </x:c>
      <x:c r="H46" s="27" t="str">
        <x:v>behind the scenes</x:v>
      </x:c>
      <x:c r="I46" s="28" t="str">
        <x:v>play a board game</x:v>
      </x:c>
      <x:c r="J46" s="27" t="str">
        <x:v>idiom</x:v>
      </x:c>
      <x:c r="K46" s="28" t="str">
        <x:v>collocation</x:v>
      </x:c>
      <x:c r="L46" s="27" t="str">
        <x:v>in secret; out of public view</x:v>
      </x:c>
      <x:c r="M46" s="28" t="str">
        <x:v>take part in a game played on a board</x:v>
      </x:c>
      <x:c r="N46" s="27" t="str"/>
      <x:c r="O46" s="28" t="str">
        <x:v>يلعب لعبة لوحية</x:v>
      </x:c>
      <x:c r="P46" s="27" t="str">
        <x:v>Behind the scenes, she rearranged the bookshelf, moved the magazine rack, and hid the cable behind the TV stand.</x:v>
      </x:c>
      <x:c r="Q46" s="28" t="str">
        <x:v>We play a board game after dinner.</x:v>
      </x:c>
      <x:c r="R46" s="28" t="str">
        <x:v>A1</x:v>
      </x:c>
      <x:c r="S46" s="28" t="str">
        <x:v>neutral</x:v>
      </x:c>
      <x:c r="T46" s="28" t="str">
        <x:v>play + a board game</x:v>
      </x:c>
      <x:c r="U46" s="28" t="str"/>
      <x:c r="V46" s="28" t="str">
        <x:v>Evidence review completed in this pass: no exact full-expression source was confirmed. Do not approve from a component-word URL; retain for human evidence review.</x:v>
      </x:c>
      <x:c r="W46" s="28" t="str">
        <x:v>living-room-4-usage-scene-5</x:v>
      </x:c>
      <x:c r="X46" s="28" t="str">
        <x:v>Text only</x:v>
      </x:c>
      <x:c r="Y46" s="28" t="str"/>
      <x:c r="Z46" s="28" t="str">
        <x:v>Reviewed by OpenAI editorial audit on 2026-10-01. Candidate retained because it is potentially useful, but complete-expression evidence remains unconfirmed.</x:v>
      </x:c>
      <x:c r="AA46" s="28" t="str">
        <x:v>Needs review: editorial content retained; complete-expression evidence is still required before approval.</x:v>
      </x:c>
      <x:c r="AB46" s="28" t="str">
        <x:v>Needs review</x:v>
      </x:c>
      <x:c r="AC46" s="28" t="str">
        <x:v>OpenAI editorial audit</x:v>
      </x:c>
      <x:c r="AD46" s="28" t="str">
        <x:v>2026-10-01</x:v>
      </x:c>
    </x:row>
    <x:row r="47">
      <x:c r="A47" s="27" t="str">
        <x:v>living-room-5-core-1</x:v>
      </x:c>
      <x:c r="B47" s="27" t="str">
        <x:v>living-room-5</x:v>
      </x:c>
      <x:c r="C47" s="27" t="n">
        <x:v>37</x:v>
      </x:c>
      <x:c r="D47" s="27" t="str">
        <x:v>The Living Room</x:v>
      </x:c>
      <x:c r="E47" s="27" t="str">
        <x:v>The Living Room 5</x:v>
      </x:c>
      <x:c r="F47" s="27" t="str">
        <x:v>Pre-A1</x:v>
      </x:c>
      <x:c r="G47" s="27" t="str">
        <x:v>core-1</x:v>
      </x:c>
      <x:c r="H47" s="27" t="str">
        <x:v>plug in / unplug</x:v>
      </x:c>
      <x:c r="I47" s="28" t="str">
        <x:v>listen to music</x:v>
      </x:c>
      <x:c r="J47" s="27" t="str">
        <x:v>idiom</x:v>
      </x:c>
      <x:c r="K47" s="28" t="str">
        <x:v>collocation</x:v>
      </x:c>
      <x:c r="L47" s="27" t="str">
        <x:v>connect or disconnect from an electrical outlet</x:v>
      </x:c>
      <x:c r="M47" s="28" t="str">
        <x:v>pay attention to music that is playing</x:v>
      </x:c>
      <x:c r="N47" s="27" t="str"/>
      <x:c r="O47" s="28" t="str">
        <x:v>يستمع إلى الموسيقى</x:v>
      </x:c>
      <x:c r="P47" s="27" t="str">
        <x:v>Plug in your phone charger — the battery is low.</x:v>
      </x:c>
      <x:c r="Q47" s="28" t="str">
        <x:v>I listen to music while I relax.</x:v>
      </x:c>
      <x:c r="R47" s="28" t="str">
        <x:v>A1</x:v>
      </x:c>
      <x:c r="S47" s="28" t="str">
        <x:v>neutral</x:v>
      </x:c>
      <x:c r="T47" s="28" t="str">
        <x:v>listen to + noun</x:v>
      </x:c>
      <x:c r="U47" s="28" t="str"/>
      <x:c r="V47" s="28" t="str">
        <x:v>Evidence review completed in this pass: no exact full-expression source was confirmed. Do not approve from a component-word URL; retain for human evidence review.</x:v>
      </x:c>
      <x:c r="W47" s="28" t="str">
        <x:v>living-room-5-usage-scene-3</x:v>
      </x:c>
      <x:c r="X47" s="28" t="str">
        <x:v>Text only</x:v>
      </x:c>
      <x:c r="Y47" s="28" t="str"/>
      <x:c r="Z47" s="28" t="str">
        <x:v>Reviewed by OpenAI editorial audit on 2026-10-01. Candidate retained because it is potentially useful, but complete-expression evidence remains unconfirmed.</x:v>
      </x:c>
      <x:c r="AA47" s="28" t="str">
        <x:v>Needs review: editorial content retained; complete-expression evidence is still required before approval.</x:v>
      </x:c>
      <x:c r="AB47" s="28" t="str">
        <x:v>Needs review</x:v>
      </x:c>
      <x:c r="AC47" s="28" t="str">
        <x:v>OpenAI editorial audit</x:v>
      </x:c>
      <x:c r="AD47" s="28" t="str">
        <x:v>2026-10-01</x:v>
      </x:c>
    </x:row>
    <x:row r="48">
      <x:c r="A48" s="27" t="str">
        <x:v>living-room-5-core-2</x:v>
      </x:c>
      <x:c r="B48" s="27" t="str">
        <x:v>living-room-5</x:v>
      </x:c>
      <x:c r="C48" s="27" t="n">
        <x:v>37</x:v>
      </x:c>
      <x:c r="D48" s="27" t="str">
        <x:v>The Living Room</x:v>
      </x:c>
      <x:c r="E48" s="27" t="str">
        <x:v>The Living Room 5</x:v>
      </x:c>
      <x:c r="F48" s="27" t="str">
        <x:v>Pre-A1</x:v>
      </x:c>
      <x:c r="G48" s="27" t="str">
        <x:v>core-2</x:v>
      </x:c>
      <x:c r="H48" s="27" t="str">
        <x:v>take a back seat</x:v>
      </x:c>
      <x:c r="I48" s="28" t="str">
        <x:v>sit down</x:v>
      </x:c>
      <x:c r="J48" s="27" t="str">
        <x:v>idiom</x:v>
      </x:c>
      <x:c r="K48" s="28" t="str">
        <x:v>phrasal verb</x:v>
      </x:c>
      <x:c r="L48" s="27" t="str">
        <x:v>let someone else take control or have priority</x:v>
      </x:c>
      <x:c r="M48" s="28" t="str">
        <x:v>move into a sitting position</x:v>
      </x:c>
      <x:c r="N48" s="27" t="str"/>
      <x:c r="O48" s="28" t="str">
        <x:v>يجلس</x:v>
      </x:c>
      <x:c r="P48" s="27" t="str">
        <x:v>The rocking chair took a back seat to the new ottoman — it was moved to the corner near the floor lamp.</x:v>
      </x:c>
      <x:c r="Q48" s="28" t="str">
        <x:v>Please sit down and make yourself comfortable.</x:v>
      </x:c>
      <x:c r="R48" s="28" t="str">
        <x:v>A1</x:v>
      </x:c>
      <x:c r="S48" s="28" t="str">
        <x:v>neutral</x:v>
      </x:c>
      <x:c r="T48" s="28" t="str">
        <x:v>sit down</x:v>
      </x:c>
      <x:c r="U48" s="28" t="str"/>
      <x:c r="V48" s="28" t="str">
        <x:v>Evidence review completed in this pass: no exact full-expression source was confirmed. Do not approve from a component-word URL; retain for human evidence review.</x:v>
      </x:c>
      <x:c r="W48" s="28" t="str">
        <x:v>living-room-5-usage-scene-4</x:v>
      </x:c>
      <x:c r="X48" s="28" t="str">
        <x:v>Text only</x:v>
      </x:c>
      <x:c r="Y48" s="28" t="str"/>
      <x:c r="Z48" s="28" t="str">
        <x:v>Reviewed by OpenAI editorial audit on 2026-10-01. Candidate retained because it is potentially useful, but complete-expression evidence remains unconfirmed.</x:v>
      </x:c>
      <x:c r="AA48" s="28" t="str">
        <x:v>Needs review: editorial content retained; complete-expression evidence is still required before approval.</x:v>
      </x:c>
      <x:c r="AB48" s="28" t="str">
        <x:v>Needs review</x:v>
      </x:c>
      <x:c r="AC48" s="28" t="str">
        <x:v>OpenAI editorial audit</x:v>
      </x:c>
      <x:c r="AD48" s="28" t="str">
        <x:v>2026-10-01</x:v>
      </x:c>
    </x:row>
    <x:row r="49">
      <x:c r="A49" s="27" t="str">
        <x:v>living-room-5-optional-1</x:v>
      </x:c>
      <x:c r="B49" s="27" t="str">
        <x:v>living-room-5</x:v>
      </x:c>
      <x:c r="C49" s="27" t="n">
        <x:v>37</x:v>
      </x:c>
      <x:c r="D49" s="27" t="str">
        <x:v>The Living Room</x:v>
      </x:c>
      <x:c r="E49" s="27" t="str">
        <x:v>The Living Room 5</x:v>
      </x:c>
      <x:c r="F49" s="27" t="str">
        <x:v>Pre-A1</x:v>
      </x:c>
      <x:c r="G49" s="27" t="str">
        <x:v>optional-1</x:v>
      </x:c>
      <x:c r="H49" s="27" t="str">
        <x:v>hit the books</x:v>
      </x:c>
      <x:c r="I49" s="28" t="str">
        <x:v>take a nap</x:v>
      </x:c>
      <x:c r="J49" s="27" t="str">
        <x:v>idiom</x:v>
      </x:c>
      <x:c r="K49" s="28" t="str">
        <x:v>collocation</x:v>
      </x:c>
      <x:c r="L49" s="27" t="str">
        <x:v>start studying seriously</x:v>
      </x:c>
      <x:c r="M49" s="28" t="str">
        <x:v>sleep for a short time during the day</x:v>
      </x:c>
      <x:c r="N49" s="27" t="str"/>
      <x:c r="O49" s="28" t="str">
        <x:v>يأخذ قيلولة</x:v>
      </x:c>
      <x:c r="P49" s="27" t="str">
        <x:v>Time to hit the books — clear the coffee table, turn off the game console, and sit at the dining table.</x:v>
      </x:c>
      <x:c r="Q49" s="28" t="str">
        <x:v>I sometimes take a nap on Friday afternoon.</x:v>
      </x:c>
      <x:c r="R49" s="28" t="str">
        <x:v>A1</x:v>
      </x:c>
      <x:c r="S49" s="28" t="str">
        <x:v>neutral</x:v>
      </x:c>
      <x:c r="T49" s="28" t="str">
        <x:v>take a nap</x:v>
      </x:c>
      <x:c r="U49" s="28" t="str"/>
      <x:c r="V49" s="28" t="str">
        <x:v>Evidence review completed in this pass: no exact full-expression source was confirmed. Do not approve from a component-word URL; retain for human evidence review.</x:v>
      </x:c>
      <x:c r="W49" s="28" t="str">
        <x:v>living-room-5-usage-scene-5</x:v>
      </x:c>
      <x:c r="X49" s="28" t="str">
        <x:v>Text only</x:v>
      </x:c>
      <x:c r="Y49" s="28" t="str"/>
      <x:c r="Z49" s="28" t="str">
        <x:v>Reviewed by OpenAI editorial audit on 2026-10-01. Candidate retained because it is potentially useful, but complete-expression evidence remains unconfirmed.</x:v>
      </x:c>
      <x:c r="AA49" s="28" t="str">
        <x:v>Needs review: editorial content retained; complete-expression evidence is still required before approval.</x:v>
      </x:c>
      <x:c r="AB49" s="28" t="str">
        <x:v>Needs review</x:v>
      </x:c>
      <x:c r="AC49" s="28" t="str">
        <x:v>OpenAI editorial audit</x:v>
      </x:c>
      <x:c r="AD49" s="28" t="str">
        <x:v>2026-10-01</x:v>
      </x:c>
    </x:row>
    <x:row r="50">
      <x:c r="A50" s="27" t="str">
        <x:v>fruits-1-core-1</x:v>
      </x:c>
      <x:c r="B50" s="27" t="str">
        <x:v>fruits-1</x:v>
      </x:c>
      <x:c r="C50" s="27" t="n">
        <x:v>38</x:v>
      </x:c>
      <x:c r="D50" s="27" t="str">
        <x:v>Fruits</x:v>
      </x:c>
      <x:c r="E50" s="27" t="str">
        <x:v>Fruits 1</x:v>
      </x:c>
      <x:c r="F50" s="27" t="str">
        <x:v>Pre-A1</x:v>
      </x:c>
      <x:c r="G50" s="27" t="str">
        <x:v>core-1</x:v>
      </x:c>
      <x:c r="H50" s="27" t="str">
        <x:v>the apple of someone's eye</x:v>
      </x:c>
      <x:c r="I50" s="28" t="str">
        <x:v>fresh fruit</x:v>
      </x:c>
      <x:c r="J50" s="27" t="str">
        <x:v>idiom</x:v>
      </x:c>
      <x:c r="K50" s="28" t="str">
        <x:v>collocation</x:v>
      </x:c>
      <x:c r="L50" s="27" t="str">
        <x:v>A cherished person.</x:v>
      </x:c>
      <x:c r="M50" s="28" t="str">
        <x:v>fruit that is not dried, frozen or preserved</x:v>
      </x:c>
      <x:c r="N50" s="27" t="str"/>
      <x:c r="O50" s="28" t="str">
        <x:v>فاكهة طازجة</x:v>
      </x:c>
      <x:c r="P50" s="27" t="str">
        <x:v>His youngest daughter is the apple of his eye — he adores her.</x:v>
      </x:c>
      <x:c r="Q50" s="28" t="str">
        <x:v>We buy fresh fruit every week.</x:v>
      </x:c>
      <x:c r="R50" s="28" t="str">
        <x:v>A1</x:v>
      </x:c>
      <x:c r="S50" s="28" t="str">
        <x:v>neutral</x:v>
      </x:c>
      <x:c r="T50" s="28" t="str"/>
      <x:c r="U50" s="28" t="str"/>
      <x:c r="V50" s="28" t="str">
        <x:v>Evidence review completed in this pass: no exact full-expression source was confirmed. Do not approve from a component-word URL; retain for human evidence review.</x:v>
      </x:c>
      <x:c r="W50" s="28" t="str">
        <x:v>fruits-1-usage-scene-1</x:v>
      </x:c>
      <x:c r="X50" s="28" t="str">
        <x:v>Text only</x:v>
      </x:c>
      <x:c r="Y50" s="28" t="str"/>
      <x:c r="Z50" s="28" t="str">
        <x:v>Reviewed by OpenAI editorial audit on 2026-10-01. Candidate retained because it is potentially useful, but complete-expression evidence remains unconfirmed.</x:v>
      </x:c>
      <x:c r="AA50" s="28" t="str">
        <x:v>Needs review: editorial content retained; complete-expression evidence is still required before approval.</x:v>
      </x:c>
      <x:c r="AB50" s="28" t="str">
        <x:v>Needs review</x:v>
      </x:c>
      <x:c r="AC50" s="28" t="str">
        <x:v>OpenAI editorial audit</x:v>
      </x:c>
      <x:c r="AD50" s="28" t="str">
        <x:v>2026-10-01</x:v>
      </x:c>
    </x:row>
    <x:row r="51">
      <x:c r="A51" s="27" t="str">
        <x:v>fruits-1-core-2</x:v>
      </x:c>
      <x:c r="B51" s="27" t="str">
        <x:v>fruits-1</x:v>
      </x:c>
      <x:c r="C51" s="27" t="n">
        <x:v>38</x:v>
      </x:c>
      <x:c r="D51" s="27" t="str">
        <x:v>Fruits</x:v>
      </x:c>
      <x:c r="E51" s="27" t="str">
        <x:v>Fruits 1</x:v>
      </x:c>
      <x:c r="F51" s="27" t="str">
        <x:v>Pre-A1</x:v>
      </x:c>
      <x:c r="G51" s="27" t="str">
        <x:v>core-2</x:v>
      </x:c>
      <x:c r="H51" s="27" t="str">
        <x:v>go bananas</x:v>
      </x:c>
      <x:c r="I51" s="28" t="str">
        <x:v>a piece of fruit</x:v>
      </x:c>
      <x:c r="J51" s="27" t="str">
        <x:v>idiom</x:v>
      </x:c>
      <x:c r="K51" s="28" t="str">
        <x:v>collocation</x:v>
      </x:c>
      <x:c r="L51" s="27" t="str">
        <x:v>To become very excited or crazy.</x:v>
      </x:c>
      <x:c r="M51" s="28" t="str">
        <x:v>one item or serving of fruit</x:v>
      </x:c>
      <x:c r="N51" s="27" t="str"/>
      <x:c r="O51" s="28" t="str">
        <x:v>قطعة / ثمرة فاكهة</x:v>
      </x:c>
      <x:c r="P51" s="27" t="str">
        <x:v>The kids went bananas when they saw the watermelon at the picnic.</x:v>
      </x:c>
      <x:c r="Q51" s="28" t="str">
        <x:v>I take a piece of fruit to work.</x:v>
      </x:c>
      <x:c r="R51" s="28" t="str">
        <x:v>A1</x:v>
      </x:c>
      <x:c r="S51" s="28" t="str">
        <x:v>neutral</x:v>
      </x:c>
      <x:c r="T51" s="28" t="str">
        <x:v>a piece of + uncountable/category noun</x:v>
      </x:c>
      <x:c r="U51" s="28" t="str"/>
      <x:c r="V51" s="28" t="str">
        <x:v>Evidence review completed in this pass: no exact full-expression source was confirmed. Do not approve from a component-word URL; retain for human evidence review.</x:v>
      </x:c>
      <x:c r="W51" s="28" t="str">
        <x:v>fruits-1-usage-scene-1</x:v>
      </x:c>
      <x:c r="X51" s="28" t="str">
        <x:v>Text only</x:v>
      </x:c>
      <x:c r="Y51" s="28" t="str"/>
      <x:c r="Z51" s="28" t="str">
        <x:v>Reviewed by OpenAI editorial audit on 2026-10-01. Candidate retained because it is potentially useful, but complete-expression evidence remains unconfirmed.</x:v>
      </x:c>
      <x:c r="AA51" s="28" t="str">
        <x:v>Needs review: editorial content retained; complete-expression evidence is still required before approval.</x:v>
      </x:c>
      <x:c r="AB51" s="28" t="str">
        <x:v>Needs review</x:v>
      </x:c>
      <x:c r="AC51" s="28" t="str">
        <x:v>OpenAI editorial audit</x:v>
      </x:c>
      <x:c r="AD51" s="28" t="str">
        <x:v>2026-10-01</x:v>
      </x:c>
    </x:row>
    <x:row r="52">
      <x:c r="A52" s="27" t="str">
        <x:v>fruits-1-optional-1</x:v>
      </x:c>
      <x:c r="B52" s="27" t="str">
        <x:v>fruits-1</x:v>
      </x:c>
      <x:c r="C52" s="27" t="n">
        <x:v>38</x:v>
      </x:c>
      <x:c r="D52" s="27" t="str">
        <x:v>Fruits</x:v>
      </x:c>
      <x:c r="E52" s="27" t="str">
        <x:v>Fruits 1</x:v>
      </x:c>
      <x:c r="F52" s="27" t="str">
        <x:v>Pre-A1</x:v>
      </x:c>
      <x:c r="G52" s="27" t="str">
        <x:v>optional-1</x:v>
      </x:c>
      <x:c r="H52" s="27" t="str">
        <x:v>bear fruit</x:v>
      </x:c>
      <x:c r="I52" s="28" t="str">
        <x:v>fruit salad</x:v>
      </x:c>
      <x:c r="J52" s="27" t="str">
        <x:v>idiom</x:v>
      </x:c>
      <x:c r="K52" s="28" t="str">
        <x:v>collocation</x:v>
      </x:c>
      <x:c r="L52" s="27" t="str">
        <x:v>To produce positive results.</x:v>
      </x:c>
      <x:c r="M52" s="28" t="str">
        <x:v>a dish made from pieces of different fruits</x:v>
      </x:c>
      <x:c r="N52" s="27" t="str"/>
      <x:c r="O52" s="28" t="str">
        <x:v>سلطة فواكه</x:v>
      </x:c>
      <x:c r="P52" s="27" t="str">
        <x:v>Years of hard work finally bore fruit when the mango orchard produced its first harvest.</x:v>
      </x:c>
      <x:c r="Q52" s="28" t="str">
        <x:v>We make fruit salad for dessert.</x:v>
      </x:c>
      <x:c r="R52" s="28" t="str">
        <x:v>A1</x:v>
      </x:c>
      <x:c r="S52" s="28" t="str">
        <x:v>neutral</x:v>
      </x:c>
      <x:c r="T52" s="28" t="str"/>
      <x:c r="U52" s="28" t="str">
        <x:v>https://dictionary.cambridge.org/dictionary/english/fruit-salad</x:v>
      </x:c>
      <x:c r="V52" s="28" t="str">
        <x:v>Cambridge has a full entry for the complete noun phrase. Frequency is recorded conservatively from learner-dictionary evidence; no quantitative frequency claim is made.</x:v>
      </x:c>
      <x:c r="W52" s="28" t="str">
        <x:v>fruits-1-usage-scene-1</x:v>
      </x:c>
      <x:c r="X52" s="28" t="str">
        <x:v>Text only</x:v>
      </x:c>
      <x:c r="Y52" s="28" t="str"/>
      <x:c r="Z52" s="28" t="str">
        <x:v>Complete-expression evidence retained; A1 phrase reviewed for meaning, type, example and register.</x:v>
      </x:c>
      <x:c r="AA52" s="28" t="str">
        <x:v>Approved after complete-expression evidence and editorial review.</x:v>
      </x:c>
      <x:c r="AB52" s="28" t="str">
        <x:v>Approved</x:v>
      </x:c>
      <x:c r="AC52" s="28" t="str">
        <x:v>OpenAI editorial audit</x:v>
      </x:c>
      <x:c r="AD52" s="28" t="str">
        <x:v>2026-10-01</x:v>
      </x:c>
    </x:row>
    <x:row r="53">
      <x:c r="A53" s="27" t="str">
        <x:v>fruits-2-core-1</x:v>
      </x:c>
      <x:c r="B53" s="27" t="str">
        <x:v>fruits-2</x:v>
      </x:c>
      <x:c r="C53" s="27" t="n">
        <x:v>39</x:v>
      </x:c>
      <x:c r="D53" s="27" t="str">
        <x:v>Fruits</x:v>
      </x:c>
      <x:c r="E53" s="27" t="str">
        <x:v>Fruits 2</x:v>
      </x:c>
      <x:c r="F53" s="27" t="str">
        <x:v>Pre-A1</x:v>
      </x:c>
      <x:c r="G53" s="27" t="str">
        <x:v>core-1</x:v>
      </x:c>
      <x:c r="H53" s="27" t="str">
        <x:v>the fruits of your labour</x:v>
      </x:c>
      <x:c r="I53" s="28" t="str">
        <x:v>tropical fruit</x:v>
      </x:c>
      <x:c r="J53" s="27" t="str">
        <x:v>idiom</x:v>
      </x:c>
      <x:c r="K53" s="28" t="str">
        <x:v>collocation</x:v>
      </x:c>
      <x:c r="L53" s="27" t="str">
        <x:v>The results of hard work.</x:v>
      </x:c>
      <x:c r="M53" s="28" t="str">
        <x:v>fruit grown in warm tropical regions</x:v>
      </x:c>
      <x:c r="N53" s="27" t="str"/>
      <x:c r="O53" s="28" t="str">
        <x:v>فاكهة استوائية</x:v>
      </x:c>
      <x:c r="P53" s="27" t="str">
        <x:v>After months of farming, they finally enjoyed the fruits of their labour — baskets of ripe strawberries.</x:v>
      </x:c>
      <x:c r="Q53" s="28" t="str">
        <x:v>Mango is a tropical fruit.</x:v>
      </x:c>
      <x:c r="R53" s="28" t="str">
        <x:v>A2</x:v>
      </x:c>
      <x:c r="S53" s="28" t="str">
        <x:v>neutral</x:v>
      </x:c>
      <x:c r="T53" s="28" t="str"/>
      <x:c r="U53" s="28" t="str"/>
      <x:c r="V53" s="28" t="str">
        <x:v>Evidence review completed in this pass: no exact full-expression source was confirmed. Do not approve from a component-word URL; retain for human evidence review.</x:v>
      </x:c>
      <x:c r="W53" s="28" t="str">
        <x:v>fruits-2-usage-scene-3</x:v>
      </x:c>
      <x:c r="X53" s="28" t="str">
        <x:v>Text only</x:v>
      </x:c>
      <x:c r="Y53" s="28" t="str"/>
      <x:c r="Z53" s="28" t="str">
        <x:v>Reviewed by OpenAI editorial audit on 2026-10-01. Candidate retained because it is potentially useful, but complete-expression evidence remains unconfirmed.</x:v>
      </x:c>
      <x:c r="AA53" s="28" t="str">
        <x:v>Needs review: editorial content retained; complete-expression evidence is still required before approval.</x:v>
      </x:c>
      <x:c r="AB53" s="28" t="str">
        <x:v>Needs review</x:v>
      </x:c>
      <x:c r="AC53" s="28" t="str">
        <x:v>OpenAI editorial audit</x:v>
      </x:c>
      <x:c r="AD53" s="28" t="str">
        <x:v>2026-10-01</x:v>
      </x:c>
    </x:row>
    <x:row r="54">
      <x:c r="A54" s="27" t="str">
        <x:v>fruits-2-core-2</x:v>
      </x:c>
      <x:c r="B54" s="27" t="str">
        <x:v>fruits-2</x:v>
      </x:c>
      <x:c r="C54" s="27" t="n">
        <x:v>39</x:v>
      </x:c>
      <x:c r="D54" s="27" t="str">
        <x:v>Fruits</x:v>
      </x:c>
      <x:c r="E54" s="27" t="str">
        <x:v>Fruits 2</x:v>
      </x:c>
      <x:c r="F54" s="27" t="str">
        <x:v>Pre-A1</x:v>
      </x:c>
      <x:c r="G54" s="27" t="str">
        <x:v>core-2</x:v>
      </x:c>
      <x:c r="H54" s="27" t="str">
        <x:v>bear fruit</x:v>
      </x:c>
      <x:c r="I54" s="28" t="str">
        <x:v>fresh coconut</x:v>
      </x:c>
      <x:c r="J54" s="27" t="str">
        <x:v>idiom</x:v>
      </x:c>
      <x:c r="K54" s="28" t="str">
        <x:v>collocation</x:v>
      </x:c>
      <x:c r="L54" s="27" t="str">
        <x:v>To produce positive results.</x:v>
      </x:c>
      <x:c r="M54" s="28" t="str">
        <x:v>a coconut that is fresh rather than dried or processed</x:v>
      </x:c>
      <x:c r="N54" s="27" t="str"/>
      <x:c r="O54" s="28" t="str">
        <x:v>جوز هند طازج</x:v>
      </x:c>
      <x:c r="P54" s="27" t="str">
        <x:v>Years of hard work finally bore fruit when the mango orchard produced its first harvest.</x:v>
      </x:c>
      <x:c r="Q54" s="28" t="str">
        <x:v>The shop sells fresh coconut.</x:v>
      </x:c>
      <x:c r="R54" s="28" t="str">
        <x:v>A2</x:v>
      </x:c>
      <x:c r="S54" s="28" t="str">
        <x:v>neutral</x:v>
      </x:c>
      <x:c r="T54" s="28" t="str"/>
      <x:c r="U54" s="28" t="str"/>
      <x:c r="V54" s="28" t="str">
        <x:v>Evidence review completed in this pass: no exact full-expression source was confirmed. Do not approve from a component-word URL; retain for human evidence review.</x:v>
      </x:c>
      <x:c r="W54" s="28" t="str">
        <x:v>fruits-2-usage-scene-3</x:v>
      </x:c>
      <x:c r="X54" s="28" t="str">
        <x:v>Text only</x:v>
      </x:c>
      <x:c r="Y54" s="28" t="str"/>
      <x:c r="Z54" s="28" t="str">
        <x:v>Reviewed by OpenAI editorial audit on 2026-10-01. Candidate retained because it is potentially useful, but complete-expression evidence remains unconfirmed.</x:v>
      </x:c>
      <x:c r="AA54" s="28" t="str">
        <x:v>Needs review: editorial content retained; complete-expression evidence is still required before approval.</x:v>
      </x:c>
      <x:c r="AB54" s="28" t="str">
        <x:v>Needs review</x:v>
      </x:c>
      <x:c r="AC54" s="28" t="str">
        <x:v>OpenAI editorial audit</x:v>
      </x:c>
      <x:c r="AD54" s="28" t="str">
        <x:v>2026-10-01</x:v>
      </x:c>
    </x:row>
    <x:row r="55">
      <x:c r="A55" s="27" t="str">
        <x:v>fruits-2-optional-1</x:v>
      </x:c>
      <x:c r="B55" s="27" t="str">
        <x:v>fruits-2</x:v>
      </x:c>
      <x:c r="C55" s="27" t="n">
        <x:v>39</x:v>
      </x:c>
      <x:c r="D55" s="27" t="str">
        <x:v>Fruits</x:v>
      </x:c>
      <x:c r="E55" s="27" t="str">
        <x:v>Fruits 2</x:v>
      </x:c>
      <x:c r="F55" s="27" t="str">
        <x:v>Pre-A1</x:v>
      </x:c>
      <x:c r="G55" s="27" t="str">
        <x:v>optional-1</x:v>
      </x:c>
      <x:c r="H55" s="27" t="str">
        <x:v>a lemon</x:v>
      </x:c>
      <x:c r="I55" s="28" t="str">
        <x:v>ripe mango</x:v>
      </x:c>
      <x:c r="J55" s="27" t="str">
        <x:v>idiom</x:v>
      </x:c>
      <x:c r="K55" s="28" t="str">
        <x:v>collocation</x:v>
      </x:c>
      <x:c r="L55" s="27" t="str">
        <x:v>Something defective or disappointing.</x:v>
      </x:c>
      <x:c r="M55" s="28" t="str">
        <x:v>a mango ready to eat</x:v>
      </x:c>
      <x:c r="N55" s="27" t="str"/>
      <x:c r="O55" s="28" t="str">
        <x:v>مانجو ناضجة</x:v>
      </x:c>
      <x:c r="P55" s="27" t="str">
        <x:v>That old car was a real lemon — it broke down every week.</x:v>
      </x:c>
      <x:c r="Q55" s="28" t="str">
        <x:v>Choose a ripe mango for dessert.</x:v>
      </x:c>
      <x:c r="R55" s="28" t="str">
        <x:v>A2</x:v>
      </x:c>
      <x:c r="S55" s="28" t="str">
        <x:v>neutral</x:v>
      </x:c>
      <x:c r="T55" s="28" t="str"/>
      <x:c r="U55" s="28" t="str"/>
      <x:c r="V55" s="28" t="str">
        <x:v>Evidence review completed in this pass: no exact full-expression source was confirmed. Do not approve from a component-word URL; retain for human evidence review.</x:v>
      </x:c>
      <x:c r="W55" s="28" t="str">
        <x:v>fruits-2-usage-scene-1</x:v>
      </x:c>
      <x:c r="X55" s="28" t="str">
        <x:v>Text only</x:v>
      </x:c>
      <x:c r="Y55" s="28" t="str"/>
      <x:c r="Z55" s="28" t="str">
        <x:v>Reviewed by OpenAI editorial audit on 2026-10-01. Candidate retained because it is potentially useful, but complete-expression evidence remains unconfirmed.</x:v>
      </x:c>
      <x:c r="AA55" s="28" t="str">
        <x:v>Needs review: editorial content retained; complete-expression evidence is still required before approval.</x:v>
      </x:c>
      <x:c r="AB55" s="28" t="str">
        <x:v>Needs review</x:v>
      </x:c>
      <x:c r="AC55" s="28" t="str">
        <x:v>OpenAI editorial audit</x:v>
      </x:c>
      <x:c r="AD55" s="28" t="str">
        <x:v>2026-10-01</x:v>
      </x:c>
    </x:row>
    <x:row r="56">
      <x:c r="A56" s="27" t="str">
        <x:v>fruits-3-core-1</x:v>
      </x:c>
      <x:c r="B56" s="27" t="str">
        <x:v>fruits-3</x:v>
      </x:c>
      <x:c r="C56" s="27" t="n">
        <x:v>40</x:v>
      </x:c>
      <x:c r="D56" s="27" t="str">
        <x:v>Fruits</x:v>
      </x:c>
      <x:c r="E56" s="27" t="str">
        <x:v>Fruits 3</x:v>
      </x:c>
      <x:c r="F56" s="27" t="str">
        <x:v>Pre-A1</x:v>
      </x:c>
      <x:c r="G56" s="27" t="str">
        <x:v>core-1</x:v>
      </x:c>
      <x:c r="H56" s="27" t="str">
        <x:v>the cherry on top</x:v>
      </x:c>
      <x:c r="I56" s="28" t="str">
        <x:v>citrus fruit</x:v>
      </x:c>
      <x:c r="J56" s="27" t="str">
        <x:v>idiom</x:v>
      </x:c>
      <x:c r="K56" s="28" t="str">
        <x:v>collocation</x:v>
      </x:c>
      <x:c r="L56" s="27" t="str">
        <x:v>An extra bonus that makes something perfect.</x:v>
      </x:c>
      <x:c r="M56" s="28" t="str">
        <x:v>fruit such as oranges, lemons and grapefruit</x:v>
      </x:c>
      <x:c r="N56" s="27" t="str"/>
      <x:c r="O56" s="28" t="str">
        <x:v>فاكهة حمضية</x:v>
      </x:c>
      <x:c r="P56" s="27" t="str">
        <x:v>Getting a raise was great, and the promotion was the cherry on top.</x:v>
      </x:c>
      <x:c r="Q56" s="28" t="str">
        <x:v>Lemon is a citrus fruit.</x:v>
      </x:c>
      <x:c r="R56" s="28" t="str">
        <x:v>A2</x:v>
      </x:c>
      <x:c r="S56" s="28" t="str">
        <x:v>neutral</x:v>
      </x:c>
      <x:c r="T56" s="28" t="str"/>
      <x:c r="U56" s="28" t="str"/>
      <x:c r="V56" s="28" t="str">
        <x:v>Evidence review completed in this pass: no exact full-expression source was confirmed. Do not approve from a component-word URL; retain for human evidence review.</x:v>
      </x:c>
      <x:c r="W56" s="28" t="str">
        <x:v>fruits-3-usage-scene-1</x:v>
      </x:c>
      <x:c r="X56" s="28" t="str">
        <x:v>Text only</x:v>
      </x:c>
      <x:c r="Y56" s="28" t="str"/>
      <x:c r="Z56" s="28" t="str">
        <x:v>Reviewed by OpenAI editorial audit on 2026-10-01. Candidate retained because it is potentially useful, but complete-expression evidence remains unconfirmed.</x:v>
      </x:c>
      <x:c r="AA56" s="28" t="str">
        <x:v>Needs review: editorial content retained; complete-expression evidence is still required before approval.</x:v>
      </x:c>
      <x:c r="AB56" s="28" t="str">
        <x:v>Needs review</x:v>
      </x:c>
      <x:c r="AC56" s="28" t="str">
        <x:v>OpenAI editorial audit</x:v>
      </x:c>
      <x:c r="AD56" s="28" t="str">
        <x:v>2026-10-01</x:v>
      </x:c>
    </x:row>
    <x:row r="57">
      <x:c r="A57" s="27" t="str">
        <x:v>fruits-3-core-2</x:v>
      </x:c>
      <x:c r="B57" s="27" t="str">
        <x:v>fruits-3</x:v>
      </x:c>
      <x:c r="C57" s="27" t="n">
        <x:v>40</x:v>
      </x:c>
      <x:c r="D57" s="27" t="str">
        <x:v>Fruits</x:v>
      </x:c>
      <x:c r="E57" s="27" t="str">
        <x:v>Fruits 3</x:v>
      </x:c>
      <x:c r="F57" s="27" t="str">
        <x:v>Pre-A1</x:v>
      </x:c>
      <x:c r="G57" s="27" t="str">
        <x:v>core-2</x:v>
      </x:c>
      <x:c r="H57" s="27" t="str">
        <x:v>a plum job</x:v>
      </x:c>
      <x:c r="I57" s="28" t="str">
        <x:v>lemon juice</x:v>
      </x:c>
      <x:c r="J57" s="27" t="str">
        <x:v>idiom</x:v>
      </x:c>
      <x:c r="K57" s="28" t="str">
        <x:v>collocation</x:v>
      </x:c>
      <x:c r="L57" s="27" t="str">
        <x:v>A highly desirable, well-paid position.</x:v>
      </x:c>
      <x:c r="M57" s="28" t="str">
        <x:v>juice made from lemons</x:v>
      </x:c>
      <x:c r="N57" s="27" t="str"/>
      <x:c r="O57" s="28" t="str">
        <x:v>عصير ليمون</x:v>
      </x:c>
      <x:c r="P57" s="27" t="str">
        <x:v>She landed a plum job at the embassy — great salary and travel benefits.</x:v>
      </x:c>
      <x:c r="Q57" s="28" t="str">
        <x:v>Add a little lemon juice to the salad.</x:v>
      </x:c>
      <x:c r="R57" s="28" t="str">
        <x:v>A1</x:v>
      </x:c>
      <x:c r="S57" s="28" t="str">
        <x:v>neutral</x:v>
      </x:c>
      <x:c r="T57" s="28" t="str"/>
      <x:c r="U57" s="28" t="str"/>
      <x:c r="V57" s="28" t="str">
        <x:v>Evidence review completed in this pass: no exact full-expression source was confirmed. Do not approve from a component-word URL; retain for human evidence review.</x:v>
      </x:c>
      <x:c r="W57" s="28" t="str">
        <x:v>fruits-3-usage-scene-1</x:v>
      </x:c>
      <x:c r="X57" s="28" t="str">
        <x:v>Text only</x:v>
      </x:c>
      <x:c r="Y57" s="28" t="str"/>
      <x:c r="Z57" s="28" t="str">
        <x:v>Reviewed by OpenAI editorial audit on 2026-10-01. Candidate retained because it is potentially useful, but complete-expression evidence remains unconfirmed.</x:v>
      </x:c>
      <x:c r="AA57" s="28" t="str">
        <x:v>Needs review: editorial content retained; complete-expression evidence is still required before approval.</x:v>
      </x:c>
      <x:c r="AB57" s="28" t="str">
        <x:v>Needs review</x:v>
      </x:c>
      <x:c r="AC57" s="28" t="str">
        <x:v>OpenAI editorial audit</x:v>
      </x:c>
      <x:c r="AD57" s="28" t="str">
        <x:v>2026-10-01</x:v>
      </x:c>
    </x:row>
    <x:row r="58">
      <x:c r="A58" s="27" t="str">
        <x:v>fruits-3-optional-1</x:v>
      </x:c>
      <x:c r="B58" s="27" t="str">
        <x:v>fruits-3</x:v>
      </x:c>
      <x:c r="C58" s="27" t="n">
        <x:v>40</x:v>
      </x:c>
      <x:c r="D58" s="27" t="str">
        <x:v>Fruits</x:v>
      </x:c>
      <x:c r="E58" s="27" t="str">
        <x:v>Fruits 3</x:v>
      </x:c>
      <x:c r="F58" s="27" t="str">
        <x:v>Pre-A1</x:v>
      </x:c>
      <x:c r="G58" s="27" t="str">
        <x:v>optional-1</x:v>
      </x:c>
      <x:c r="H58" s="27" t="str">
        <x:v>a lemon</x:v>
      </x:c>
      <x:c r="I58" s="28" t="str">
        <x:v>dried dates</x:v>
      </x:c>
      <x:c r="J58" s="27" t="str">
        <x:v>idiom</x:v>
      </x:c>
      <x:c r="K58" s="28" t="str">
        <x:v>collocation</x:v>
      </x:c>
      <x:c r="L58" s="27" t="str">
        <x:v>Something defective or disappointing.</x:v>
      </x:c>
      <x:c r="M58" s="28" t="str">
        <x:v>dates that have been dried</x:v>
      </x:c>
      <x:c r="N58" s="27" t="str"/>
      <x:c r="O58" s="28" t="str">
        <x:v>تمر مجفف</x:v>
      </x:c>
      <x:c r="P58" s="27" t="str">
        <x:v>That old car was a real lemon — it broke down every week.</x:v>
      </x:c>
      <x:c r="Q58" s="28" t="str">
        <x:v>We serve dried dates with coffee.</x:v>
      </x:c>
      <x:c r="R58" s="28" t="str">
        <x:v>A2</x:v>
      </x:c>
      <x:c r="S58" s="28" t="str">
        <x:v>neutral</x:v>
      </x:c>
      <x:c r="T58" s="28" t="str"/>
      <x:c r="U58" s="28" t="str"/>
      <x:c r="V58" s="28" t="str">
        <x:v>Evidence review completed in this pass: no exact full-expression source was confirmed. Do not approve from a component-word URL; retain for human evidence review.</x:v>
      </x:c>
      <x:c r="W58" s="28" t="str">
        <x:v>fruits-3-usage-scene-1</x:v>
      </x:c>
      <x:c r="X58" s="28" t="str">
        <x:v>Text only</x:v>
      </x:c>
      <x:c r="Y58" s="28" t="str"/>
      <x:c r="Z58" s="28" t="str">
        <x:v>Reviewed by OpenAI editorial audit on 2026-10-01. Candidate retained because it is potentially useful, but complete-expression evidence remains unconfirmed.</x:v>
      </x:c>
      <x:c r="AA58" s="28" t="str">
        <x:v>Needs review: editorial content retained; complete-expression evidence is still required before approval.</x:v>
      </x:c>
      <x:c r="AB58" s="28" t="str">
        <x:v>Needs review</x:v>
      </x:c>
      <x:c r="AC58" s="28" t="str">
        <x:v>OpenAI editorial audit</x:v>
      </x:c>
      <x:c r="AD58" s="28" t="str">
        <x:v>2026-10-01</x:v>
      </x:c>
    </x:row>
    <x:row r="59">
      <x:c r="A59" s="27" t="str">
        <x:v>fruits-4-core-1</x:v>
      </x:c>
      <x:c r="B59" s="27" t="str">
        <x:v>fruits-4</x:v>
      </x:c>
      <x:c r="C59" s="27" t="n">
        <x:v>41</x:v>
      </x:c>
      <x:c r="D59" s="27" t="str">
        <x:v>Fruits</x:v>
      </x:c>
      <x:c r="E59" s="27" t="str">
        <x:v>Fruits 4</x:v>
      </x:c>
      <x:c r="F59" s="27" t="str">
        <x:v>Pre-A1</x:v>
      </x:c>
      <x:c r="G59" s="27" t="str">
        <x:v>core-1</x:v>
      </x:c>
      <x:c r="H59" s="27" t="str">
        <x:v>the fruits of your labour</x:v>
      </x:c>
      <x:c r="I59" s="28" t="str">
        <x:v>cut a fig</x:v>
      </x:c>
      <x:c r="J59" s="27" t="str">
        <x:v>idiom</x:v>
      </x:c>
      <x:c r="K59" s="28" t="str">
        <x:v>collocation</x:v>
      </x:c>
      <x:c r="L59" s="27" t="str">
        <x:v>The results of hard work.</x:v>
      </x:c>
      <x:c r="M59" s="28" t="str">
        <x:v>slice or divide a fig with a knife</x:v>
      </x:c>
      <x:c r="N59" s="27" t="str"/>
      <x:c r="O59" s="28" t="str">
        <x:v>يقطع ثمرة تين</x:v>
      </x:c>
      <x:c r="P59" s="27" t="str">
        <x:v>After months of farming, they finally enjoyed the fruits of their labour — baskets of ripe strawberries.</x:v>
      </x:c>
      <x:c r="Q59" s="28" t="str">
        <x:v>Cut a fig in half before serving it.</x:v>
      </x:c>
      <x:c r="R59" s="28" t="str">
        <x:v>A2</x:v>
      </x:c>
      <x:c r="S59" s="28" t="str">
        <x:v>neutral</x:v>
      </x:c>
      <x:c r="T59" s="28" t="str">
        <x:v>cut + fruit</x:v>
      </x:c>
      <x:c r="U59" s="28" t="str"/>
      <x:c r="V59" s="28" t="str">
        <x:v>Evidence review completed in this pass: no exact full-expression source was confirmed. Do not approve from a component-word URL; retain for human evidence review.</x:v>
      </x:c>
      <x:c r="W59" s="28" t="str">
        <x:v>fruits-4-usage-scene-1</x:v>
      </x:c>
      <x:c r="X59" s="28" t="str">
        <x:v>Text only</x:v>
      </x:c>
      <x:c r="Y59" s="28" t="str"/>
      <x:c r="Z59" s="28" t="str">
        <x:v>Reviewed by OpenAI editorial audit on 2026-10-01. Candidate retained because it is potentially useful, but complete-expression evidence remains unconfirmed.</x:v>
      </x:c>
      <x:c r="AA59" s="28" t="str">
        <x:v>Needs review: editorial content retained; complete-expression evidence is still required before approval.</x:v>
      </x:c>
      <x:c r="AB59" s="28" t="str">
        <x:v>Needs review</x:v>
      </x:c>
      <x:c r="AC59" s="28" t="str">
        <x:v>OpenAI editorial audit</x:v>
      </x:c>
      <x:c r="AD59" s="28" t="str">
        <x:v>2026-10-01</x:v>
      </x:c>
    </x:row>
    <x:row r="60">
      <x:c r="A60" s="27" t="str">
        <x:v>fruits-4-core-2</x:v>
      </x:c>
      <x:c r="B60" s="27" t="str">
        <x:v>fruits-4</x:v>
      </x:c>
      <x:c r="C60" s="27" t="n">
        <x:v>41</x:v>
      </x:c>
      <x:c r="D60" s="27" t="str">
        <x:v>Fruits</x:v>
      </x:c>
      <x:c r="E60" s="27" t="str">
        <x:v>Fruits 4</x:v>
      </x:c>
      <x:c r="F60" s="27" t="str">
        <x:v>Pre-A1</x:v>
      </x:c>
      <x:c r="G60" s="27" t="str">
        <x:v>core-2</x:v>
      </x:c>
      <x:c r="H60" s="27" t="str">
        <x:v>comparing apples and oranges</x:v>
      </x:c>
      <x:c r="I60" s="28" t="str">
        <x:v>ripe avocado</x:v>
      </x:c>
      <x:c r="J60" s="27" t="str">
        <x:v>idiom</x:v>
      </x:c>
      <x:c r="K60" s="28" t="str">
        <x:v>collocation</x:v>
      </x:c>
      <x:c r="L60" s="27" t="str">
        <x:v>Comparing two things that are fundamentally different.</x:v>
      </x:c>
      <x:c r="M60" s="28" t="str">
        <x:v>an avocado soft enough and ready to eat</x:v>
      </x:c>
      <x:c r="N60" s="27" t="str"/>
      <x:c r="O60" s="28" t="str">
        <x:v>أفوكادو ناضج</x:v>
      </x:c>
      <x:c r="P60" s="27" t="str">
        <x:v>You can't compare city life and country life — that's like comparing apples and oranges.</x:v>
      </x:c>
      <x:c r="Q60" s="28" t="str">
        <x:v>Use a ripe avocado for the salad.</x:v>
      </x:c>
      <x:c r="R60" s="28" t="str">
        <x:v>A2</x:v>
      </x:c>
      <x:c r="S60" s="28" t="str">
        <x:v>neutral</x:v>
      </x:c>
      <x:c r="T60" s="28" t="str"/>
      <x:c r="U60" s="28" t="str"/>
      <x:c r="V60" s="28" t="str">
        <x:v>Evidence review completed in this pass: no exact full-expression source was confirmed. Do not approve from a component-word URL; retain for human evidence review.</x:v>
      </x:c>
      <x:c r="W60" s="28" t="str">
        <x:v>fruits-4-usage-scene-1</x:v>
      </x:c>
      <x:c r="X60" s="28" t="str">
        <x:v>Text only</x:v>
      </x:c>
      <x:c r="Y60" s="28" t="str"/>
      <x:c r="Z60" s="28" t="str">
        <x:v>Reviewed by OpenAI editorial audit on 2026-10-01. Candidate retained because it is potentially useful, but complete-expression evidence remains unconfirmed.</x:v>
      </x:c>
      <x:c r="AA60" s="28" t="str">
        <x:v>Needs review: editorial content retained; complete-expression evidence is still required before approval.</x:v>
      </x:c>
      <x:c r="AB60" s="28" t="str">
        <x:v>Needs review</x:v>
      </x:c>
      <x:c r="AC60" s="28" t="str">
        <x:v>OpenAI editorial audit</x:v>
      </x:c>
      <x:c r="AD60" s="28" t="str">
        <x:v>2026-10-01</x:v>
      </x:c>
    </x:row>
    <x:row r="61">
      <x:c r="A61" s="27" t="str">
        <x:v>fruits-4-optional-1</x:v>
      </x:c>
      <x:c r="B61" s="27" t="str">
        <x:v>fruits-4</x:v>
      </x:c>
      <x:c r="C61" s="27" t="n">
        <x:v>41</x:v>
      </x:c>
      <x:c r="D61" s="27" t="str">
        <x:v>Fruits</x:v>
      </x:c>
      <x:c r="E61" s="27" t="str">
        <x:v>Fruits 4</x:v>
      </x:c>
      <x:c r="F61" s="27" t="str">
        <x:v>Pre-A1</x:v>
      </x:c>
      <x:c r="G61" s="27" t="str">
        <x:v>optional-1</x:v>
      </x:c>
      <x:c r="H61" s="27" t="str">
        <x:v>sour grapes</x:v>
      </x:c>
      <x:c r="I61" s="28" t="str">
        <x:v>pomegranate seeds</x:v>
      </x:c>
      <x:c r="J61" s="27" t="str">
        <x:v>idiom</x:v>
      </x:c>
      <x:c r="K61" s="28" t="str">
        <x:v>collocation</x:v>
      </x:c>
      <x:c r="L61" s="27" t="str">
        <x:v>Pretending not to want something you can't have.</x:v>
      </x:c>
      <x:c r="M61" s="28" t="str">
        <x:v>the edible seeds inside a pomegranate</x:v>
      </x:c>
      <x:c r="N61" s="27" t="str"/>
      <x:c r="O61" s="28" t="str">
        <x:v>حبوب الرمان</x:v>
      </x:c>
      <x:c r="P61" s="27" t="str">
        <x:v>He says he didn't want the job anyway — but that's just sour grapes.</x:v>
      </x:c>
      <x:c r="Q61" s="28" t="str">
        <x:v>Add pomegranate seeds to the salad.</x:v>
      </x:c>
      <x:c r="R61" s="28" t="str">
        <x:v>A2</x:v>
      </x:c>
      <x:c r="S61" s="28" t="str">
        <x:v>neutral</x:v>
      </x:c>
      <x:c r="T61" s="28" t="str"/>
      <x:c r="U61" s="28" t="str"/>
      <x:c r="V61" s="28" t="str">
        <x:v>Evidence review completed in this pass: no exact full-expression source was confirmed. Do not approve from a component-word URL; retain for human evidence review.</x:v>
      </x:c>
      <x:c r="W61" s="28" t="str">
        <x:v>fruits-4-usage-scene-2</x:v>
      </x:c>
      <x:c r="X61" s="28" t="str">
        <x:v>Text only</x:v>
      </x:c>
      <x:c r="Y61" s="28" t="str"/>
      <x:c r="Z61" s="28" t="str">
        <x:v>Reviewed by OpenAI editorial audit on 2026-10-01. Candidate retained because it is potentially useful, but complete-expression evidence remains unconfirmed.</x:v>
      </x:c>
      <x:c r="AA61" s="28" t="str">
        <x:v>Needs review: editorial content retained; complete-expression evidence is still required before approval.</x:v>
      </x:c>
      <x:c r="AB61" s="28" t="str">
        <x:v>Needs review</x:v>
      </x:c>
      <x:c r="AC61" s="28" t="str">
        <x:v>OpenAI editorial audit</x:v>
      </x:c>
      <x:c r="AD61" s="28" t="str">
        <x:v>2026-10-01</x:v>
      </x:c>
    </x:row>
    <x:row r="62">
      <x:c r="A62" s="27" t="str">
        <x:v>vegetables-1-core-1</x:v>
      </x:c>
      <x:c r="B62" s="27" t="str">
        <x:v>vegetables-1</x:v>
      </x:c>
      <x:c r="C62" s="27" t="n">
        <x:v>42</x:v>
      </x:c>
      <x:c r="D62" s="27" t="str">
        <x:v>Vegetables</x:v>
      </x:c>
      <x:c r="E62" s="27" t="str">
        <x:v>Vegetables 1</x:v>
      </x:c>
      <x:c r="F62" s="27" t="str">
        <x:v>Pre-A1</x:v>
      </x:c>
      <x:c r="G62" s="27" t="str">
        <x:v>core-1</x:v>
      </x:c>
      <x:c r="H62" s="27" t="str">
        <x:v>a couch potato</x:v>
      </x:c>
      <x:c r="I62" s="28" t="str">
        <x:v>root vegetables</x:v>
      </x:c>
      <x:c r="J62" s="27" t="str">
        <x:v>idiom</x:v>
      </x:c>
      <x:c r="K62" s="28" t="str">
        <x:v>collocation</x:v>
      </x:c>
      <x:c r="L62" s="27" t="str">
        <x:v>A lazy person who watches too much TV.</x:v>
      </x:c>
      <x:c r="M62" s="28" t="str">
        <x:v>vegetables whose edible part grows underground</x:v>
      </x:c>
      <x:c r="N62" s="27" t="str"/>
      <x:c r="O62" s="28" t="str">
        <x:v>خضروات جذرية</x:v>
      </x:c>
      <x:c r="P62" s="27" t="str">
        <x:v>He's become a real couch potato — he needs to eat more vegetables and less junk food.</x:v>
      </x:c>
      <x:c r="Q62" s="28" t="str">
        <x:v>Carrots and turnips are root vegetables.</x:v>
      </x:c>
      <x:c r="R62" s="28" t="str">
        <x:v>A2</x:v>
      </x:c>
      <x:c r="S62" s="28" t="str">
        <x:v>neutral</x:v>
      </x:c>
      <x:c r="T62" s="28" t="str"/>
      <x:c r="U62" s="28" t="str"/>
      <x:c r="V62" s="28" t="str">
        <x:v>Evidence review completed in this pass: no exact full-expression source was confirmed. Do not approve from a component-word URL; retain for human evidence review.</x:v>
      </x:c>
      <x:c r="W62" s="28" t="str">
        <x:v>vegetables-1-usage-scene-1</x:v>
      </x:c>
      <x:c r="X62" s="28" t="str">
        <x:v>Text only</x:v>
      </x:c>
      <x:c r="Y62" s="28" t="str"/>
      <x:c r="Z62" s="28" t="str">
        <x:v>Reviewed by OpenAI editorial audit on 2026-10-01. Candidate retained because it is potentially useful, but complete-expression evidence remains unconfirmed.</x:v>
      </x:c>
      <x:c r="AA62" s="28" t="str">
        <x:v>Needs review: editorial content retained; complete-expression evidence is still required before approval.</x:v>
      </x:c>
      <x:c r="AB62" s="28" t="str">
        <x:v>Needs review</x:v>
      </x:c>
      <x:c r="AC62" s="28" t="str">
        <x:v>OpenAI editorial audit</x:v>
      </x:c>
      <x:c r="AD62" s="28" t="str">
        <x:v>2026-10-01</x:v>
      </x:c>
    </x:row>
    <x:row r="63">
      <x:c r="A63" s="27" t="str">
        <x:v>vegetables-1-core-2</x:v>
      </x:c>
      <x:c r="B63" s="27" t="str">
        <x:v>vegetables-1</x:v>
      </x:c>
      <x:c r="C63" s="27" t="n">
        <x:v>42</x:v>
      </x:c>
      <x:c r="D63" s="27" t="str">
        <x:v>Vegetables</x:v>
      </x:c>
      <x:c r="E63" s="27" t="str">
        <x:v>Vegetables 1</x:v>
      </x:c>
      <x:c r="F63" s="27" t="str">
        <x:v>Pre-A1</x:v>
      </x:c>
      <x:c r="G63" s="27" t="str">
        <x:v>core-2</x:v>
      </x:c>
      <x:c r="H63" s="27" t="str">
        <x:v>a hot potato</x:v>
      </x:c>
      <x:c r="I63" s="28" t="str">
        <x:v>leafy greens</x:v>
      </x:c>
      <x:c r="J63" s="27" t="str">
        <x:v>idiom</x:v>
      </x:c>
      <x:c r="K63" s="28" t="str">
        <x:v>collocation</x:v>
      </x:c>
      <x:c r="L63" s="27" t="str">
        <x:v>A controversial or sensitive issue.</x:v>
      </x:c>
      <x:c r="M63" s="28" t="str">
        <x:v>green vegetables eaten mainly for their leaves</x:v>
      </x:c>
      <x:c r="N63" s="27" t="str"/>
      <x:c r="O63" s="28" t="str">
        <x:v>خضروات ورقية</x:v>
      </x:c>
      <x:c r="P63" s="27" t="str">
        <x:v>Immigration policy is a hot potato — nobody wants to discuss it openly.</x:v>
      </x:c>
      <x:c r="Q63" s="28" t="str">
        <x:v>We add leafy greens to the salad.</x:v>
      </x:c>
      <x:c r="R63" s="28" t="str">
        <x:v>A2</x:v>
      </x:c>
      <x:c r="S63" s="28" t="str">
        <x:v>neutral</x:v>
      </x:c>
      <x:c r="T63" s="28" t="str"/>
      <x:c r="U63" s="28" t="str"/>
      <x:c r="V63" s="28" t="str">
        <x:v>Evidence review completed in this pass: no exact full-expression source was confirmed. Do not approve from a component-word URL; retain for human evidence review.</x:v>
      </x:c>
      <x:c r="W63" s="28" t="str">
        <x:v>vegetables-1-usage-scene-1</x:v>
      </x:c>
      <x:c r="X63" s="28" t="str">
        <x:v>Text only</x:v>
      </x:c>
      <x:c r="Y63" s="28" t="str"/>
      <x:c r="Z63" s="28" t="str">
        <x:v>Reviewed by OpenAI editorial audit on 2026-10-01. Candidate retained because it is potentially useful, but complete-expression evidence remains unconfirmed.</x:v>
      </x:c>
      <x:c r="AA63" s="28" t="str">
        <x:v>Needs review: editorial content retained; complete-expression evidence is still required before approval.</x:v>
      </x:c>
      <x:c r="AB63" s="28" t="str">
        <x:v>Needs review</x:v>
      </x:c>
      <x:c r="AC63" s="28" t="str">
        <x:v>OpenAI editorial audit</x:v>
      </x:c>
      <x:c r="AD63" s="28" t="str">
        <x:v>2026-10-01</x:v>
      </x:c>
    </x:row>
    <x:row r="64">
      <x:c r="A64" s="27" t="str">
        <x:v>vegetables-1-optional-1</x:v>
      </x:c>
      <x:c r="B64" s="27" t="str">
        <x:v>vegetables-1</x:v>
      </x:c>
      <x:c r="C64" s="27" t="n">
        <x:v>42</x:v>
      </x:c>
      <x:c r="D64" s="27" t="str">
        <x:v>Vegetables</x:v>
      </x:c>
      <x:c r="E64" s="27" t="str">
        <x:v>Vegetables 1</x:v>
      </x:c>
      <x:c r="F64" s="27" t="str">
        <x:v>Pre-A1</x:v>
      </x:c>
      <x:c r="G64" s="27" t="str">
        <x:v>optional-1</x:v>
      </x:c>
      <x:c r="H64" s="27" t="str">
        <x:v>carrot and stick</x:v>
      </x:c>
      <x:c r="I64" s="28" t="str">
        <x:v>fresh spinach</x:v>
      </x:c>
      <x:c r="J64" s="27" t="str">
        <x:v>idiom</x:v>
      </x:c>
      <x:c r="K64" s="28" t="str">
        <x:v>collocation</x:v>
      </x:c>
      <x:c r="L64" s="27" t="str">
        <x:v>A reward and punishment approach.</x:v>
      </x:c>
      <x:c r="M64" s="28" t="str">
        <x:v>spinach that is fresh rather than frozen or dried</x:v>
      </x:c>
      <x:c r="N64" s="27" t="str"/>
      <x:c r="O64" s="28" t="str">
        <x:v>سبانخ طازجة</x:v>
      </x:c>
      <x:c r="P64" s="27" t="str">
        <x:v>The manager uses the carrot and stick method — bonuses for good work, warnings for poor performance.</x:v>
      </x:c>
      <x:c r="Q64" s="28" t="str">
        <x:v>The soup uses fresh spinach.</x:v>
      </x:c>
      <x:c r="R64" s="28" t="str">
        <x:v>A1</x:v>
      </x:c>
      <x:c r="S64" s="28" t="str">
        <x:v>neutral</x:v>
      </x:c>
      <x:c r="T64" s="28" t="str"/>
      <x:c r="U64" s="28" t="str"/>
      <x:c r="V64" s="28" t="str">
        <x:v>Evidence review completed in this pass: no exact full-expression source was confirmed. Do not approve from a component-word URL; retain for human evidence review.</x:v>
      </x:c>
      <x:c r="W64" s="28" t="str">
        <x:v>vegetables-1-usage-scene-4</x:v>
      </x:c>
      <x:c r="X64" s="28" t="str">
        <x:v>Text only</x:v>
      </x:c>
      <x:c r="Y64" s="28" t="str"/>
      <x:c r="Z64" s="28" t="str">
        <x:v>Reviewed by OpenAI editorial audit on 2026-10-01. Candidate retained because it is potentially useful, but complete-expression evidence remains unconfirmed.</x:v>
      </x:c>
      <x:c r="AA64" s="28" t="str">
        <x:v>Needs review: editorial content retained; complete-expression evidence is still required before approval.</x:v>
      </x:c>
      <x:c r="AB64" s="28" t="str">
        <x:v>Needs review</x:v>
      </x:c>
      <x:c r="AC64" s="28" t="str">
        <x:v>OpenAI editorial audit</x:v>
      </x:c>
      <x:c r="AD64" s="28" t="str">
        <x:v>2026-10-01</x:v>
      </x:c>
    </x:row>
    <x:row r="65">
      <x:c r="A65" s="27" t="str">
        <x:v>vegetables-2-core-1</x:v>
      </x:c>
      <x:c r="B65" s="27" t="str">
        <x:v>vegetables-2</x:v>
      </x:c>
      <x:c r="C65" s="27" t="n">
        <x:v>43</x:v>
      </x:c>
      <x:c r="D65" s="27" t="str">
        <x:v>Vegetables</x:v>
      </x:c>
      <x:c r="E65" s="27" t="str">
        <x:v>Vegetables 2</x:v>
      </x:c>
      <x:c r="F65" s="27" t="str">
        <x:v>Pre-A1</x:v>
      </x:c>
      <x:c r="G65" s="27" t="str">
        <x:v>core-1</x:v>
      </x:c>
      <x:c r="H65" s="27" t="str">
        <x:v>turn beetroot</x:v>
      </x:c>
      <x:c r="I65" s="28" t="str">
        <x:v>chop the broccoli</x:v>
      </x:c>
      <x:c r="J65" s="27" t="str">
        <x:v>idiom</x:v>
      </x:c>
      <x:c r="K65" s="28" t="str">
        <x:v>collocation</x:v>
      </x:c>
      <x:c r="L65" s="27" t="str">
        <x:v>To blush deeply; turn very red.</x:v>
      </x:c>
      <x:c r="M65" s="28" t="str">
        <x:v>cut broccoli into smaller pieces</x:v>
      </x:c>
      <x:c r="N65" s="27" t="str"/>
      <x:c r="O65" s="28" t="str">
        <x:v>يقطّع البروكلي</x:v>
      </x:c>
      <x:c r="P65" s="27" t="str">
        <x:v>She turned beetroot when the teacher asked her a question in front of the class.</x:v>
      </x:c>
      <x:c r="Q65" s="28" t="str">
        <x:v>Chop the broccoli before cooking it.</x:v>
      </x:c>
      <x:c r="R65" s="28" t="str">
        <x:v>A2</x:v>
      </x:c>
      <x:c r="S65" s="28" t="str">
        <x:v>neutral</x:v>
      </x:c>
      <x:c r="T65" s="28" t="str">
        <x:v>chop + vegetable</x:v>
      </x:c>
      <x:c r="U65" s="28" t="str"/>
      <x:c r="V65" s="28" t="str">
        <x:v>Evidence review completed in this pass: no exact full-expression source was confirmed. Do not approve from a component-word URL; retain for human evidence review.</x:v>
      </x:c>
      <x:c r="W65" s="28" t="str">
        <x:v>vegetables-2-usage-scene-2</x:v>
      </x:c>
      <x:c r="X65" s="28" t="str">
        <x:v>Text only</x:v>
      </x:c>
      <x:c r="Y65" s="28" t="str"/>
      <x:c r="Z65" s="28" t="str">
        <x:v>Reviewed by OpenAI editorial audit on 2026-10-01. Candidate retained because it is potentially useful, but complete-expression evidence remains unconfirmed.</x:v>
      </x:c>
      <x:c r="AA65" s="28" t="str">
        <x:v>Needs review: editorial content retained; complete-expression evidence is still required before approval.</x:v>
      </x:c>
      <x:c r="AB65" s="28" t="str">
        <x:v>Needs review</x:v>
      </x:c>
      <x:c r="AC65" s="28" t="str">
        <x:v>OpenAI editorial audit</x:v>
      </x:c>
      <x:c r="AD65" s="28" t="str">
        <x:v>2026-10-01</x:v>
      </x:c>
    </x:row>
    <x:row r="66">
      <x:c r="A66" s="27" t="str">
        <x:v>vegetables-2-core-2</x:v>
      </x:c>
      <x:c r="B66" s="27" t="str">
        <x:v>vegetables-2</x:v>
      </x:c>
      <x:c r="C66" s="27" t="n">
        <x:v>43</x:v>
      </x:c>
      <x:c r="D66" s="27" t="str">
        <x:v>Vegetables</x:v>
      </x:c>
      <x:c r="E66" s="27" t="str">
        <x:v>Vegetables 2</x:v>
      </x:c>
      <x:c r="F66" s="27" t="str">
        <x:v>Pre-A1</x:v>
      </x:c>
      <x:c r="G66" s="27" t="str">
        <x:v>core-2</x:v>
      </x:c>
      <x:c r="H66" s="27" t="str">
        <x:v>a couch potato</x:v>
      </x:c>
      <x:c r="I66" s="28" t="str">
        <x:v>steam cauliflower</x:v>
      </x:c>
      <x:c r="J66" s="27" t="str">
        <x:v>idiom</x:v>
      </x:c>
      <x:c r="K66" s="28" t="str">
        <x:v>collocation</x:v>
      </x:c>
      <x:c r="L66" s="27" t="str">
        <x:v>A lazy person who watches too much TV.</x:v>
      </x:c>
      <x:c r="M66" s="28" t="str">
        <x:v>cook cauliflower using steam</x:v>
      </x:c>
      <x:c r="N66" s="27" t="str"/>
      <x:c r="O66" s="28" t="str">
        <x:v>يطهو القرنبيط على البخار</x:v>
      </x:c>
      <x:c r="P66" s="27" t="str">
        <x:v>He's become a real couch potato — he needs to eat more vegetables and less junk food.</x:v>
      </x:c>
      <x:c r="Q66" s="28" t="str">
        <x:v>We steam cauliflower for dinner.</x:v>
      </x:c>
      <x:c r="R66" s="28" t="str">
        <x:v>A2</x:v>
      </x:c>
      <x:c r="S66" s="28" t="str">
        <x:v>neutral</x:v>
      </x:c>
      <x:c r="T66" s="28" t="str">
        <x:v>steam + food</x:v>
      </x:c>
      <x:c r="U66" s="28" t="str"/>
      <x:c r="V66" s="28" t="str">
        <x:v>Evidence review completed in this pass: no exact full-expression source was confirmed. Do not approve from a component-word URL; retain for human evidence review.</x:v>
      </x:c>
      <x:c r="W66" s="28" t="str">
        <x:v>vegetables-2-usage-scene-3</x:v>
      </x:c>
      <x:c r="X66" s="28" t="str">
        <x:v>Text only</x:v>
      </x:c>
      <x:c r="Y66" s="28" t="str"/>
      <x:c r="Z66" s="28" t="str">
        <x:v>Reviewed by OpenAI editorial audit on 2026-10-01. Candidate retained because it is potentially useful, but complete-expression evidence remains unconfirmed.</x:v>
      </x:c>
      <x:c r="AA66" s="28" t="str">
        <x:v>Needs review: editorial content retained; complete-expression evidence is still required before approval.</x:v>
      </x:c>
      <x:c r="AB66" s="28" t="str">
        <x:v>Needs review</x:v>
      </x:c>
      <x:c r="AC66" s="28" t="str">
        <x:v>OpenAI editorial audit</x:v>
      </x:c>
      <x:c r="AD66" s="28" t="str">
        <x:v>2026-10-01</x:v>
      </x:c>
    </x:row>
    <x:row r="67">
      <x:c r="A67" s="27" t="str">
        <x:v>vegetables-2-optional-1</x:v>
      </x:c>
      <x:c r="B67" s="27" t="str">
        <x:v>vegetables-2</x:v>
      </x:c>
      <x:c r="C67" s="27" t="n">
        <x:v>43</x:v>
      </x:c>
      <x:c r="D67" s="27" t="str">
        <x:v>Vegetables</x:v>
      </x:c>
      <x:c r="E67" s="27" t="str">
        <x:v>Vegetables 2</x:v>
      </x:c>
      <x:c r="F67" s="27" t="str">
        <x:v>Pre-A1</x:v>
      </x:c>
      <x:c r="G67" s="27" t="str">
        <x:v>optional-1</x:v>
      </x:c>
      <x:c r="H67" s="27" t="str">
        <x:v>cool as a cucumber</x:v>
      </x:c>
      <x:c r="I67" s="28" t="str">
        <x:v>cabbage leaves</x:v>
      </x:c>
      <x:c r="J67" s="27" t="str">
        <x:v>idiom</x:v>
      </x:c>
      <x:c r="K67" s="28" t="str">
        <x:v>collocation</x:v>
      </x:c>
      <x:c r="L67" s="27" t="str">
        <x:v>Very calm and composed.</x:v>
      </x:c>
      <x:c r="M67" s="28" t="str">
        <x:v>the individual leaves of a cabbage</x:v>
      </x:c>
      <x:c r="N67" s="27" t="str"/>
      <x:c r="O67" s="28" t="str">
        <x:v>أوراق الملفوف</x:v>
      </x:c>
      <x:c r="P67" s="27" t="str">
        <x:v>Despite the pressure, she was as cool as a cucumber during the presentation.</x:v>
      </x:c>
      <x:c r="Q67" s="28" t="str">
        <x:v>Wash the cabbage leaves before cooking.</x:v>
      </x:c>
      <x:c r="R67" s="28" t="str">
        <x:v>A2</x:v>
      </x:c>
      <x:c r="S67" s="28" t="str">
        <x:v>neutral</x:v>
      </x:c>
      <x:c r="T67" s="28" t="str"/>
      <x:c r="U67" s="28" t="str"/>
      <x:c r="V67" s="28" t="str">
        <x:v>Evidence review completed in this pass: no exact full-expression source was confirmed. Do not approve from a component-word URL; retain for human evidence review.</x:v>
      </x:c>
      <x:c r="W67" s="28" t="str">
        <x:v>vegetables-2-usage-scene-4</x:v>
      </x:c>
      <x:c r="X67" s="28" t="str">
        <x:v>Text only</x:v>
      </x:c>
      <x:c r="Y67" s="28" t="str"/>
      <x:c r="Z67" s="28" t="str">
        <x:v>Reviewed by OpenAI editorial audit on 2026-10-01. Candidate retained because it is potentially useful, but complete-expression evidence remains unconfirmed.</x:v>
      </x:c>
      <x:c r="AA67" s="28" t="str">
        <x:v>Needs review: editorial content retained; complete-expression evidence is still required before approval.</x:v>
      </x:c>
      <x:c r="AB67" s="28" t="str">
        <x:v>Needs review</x:v>
      </x:c>
      <x:c r="AC67" s="28" t="str">
        <x:v>OpenAI editorial audit</x:v>
      </x:c>
      <x:c r="AD67" s="28" t="str">
        <x:v>2026-10-01</x:v>
      </x:c>
    </x:row>
    <x:row r="68">
      <x:c r="A68" s="27" t="str">
        <x:v>vegetables-3-core-1</x:v>
      </x:c>
      <x:c r="B68" s="27" t="str">
        <x:v>vegetables-3</x:v>
      </x:c>
      <x:c r="C68" s="27" t="n">
        <x:v>44</x:v>
      </x:c>
      <x:c r="D68" s="27" t="str">
        <x:v>Vegetables</x:v>
      </x:c>
      <x:c r="E68" s="27" t="str">
        <x:v>Vegetables 3</x:v>
      </x:c>
      <x:c r="F68" s="27" t="str">
        <x:v>Pre-A1</x:v>
      </x:c>
      <x:c r="G68" s="27" t="str">
        <x:v>core-1</x:v>
      </x:c>
      <x:c r="H68" s="27" t="str">
        <x:v>cool as a cucumber</x:v>
      </x:c>
      <x:c r="I68" s="28" t="str">
        <x:v>roast the squash</x:v>
      </x:c>
      <x:c r="J68" s="27" t="str">
        <x:v>idiom</x:v>
      </x:c>
      <x:c r="K68" s="28" t="str">
        <x:v>collocation</x:v>
      </x:c>
      <x:c r="L68" s="27" t="str">
        <x:v>Very calm and composed.</x:v>
      </x:c>
      <x:c r="M68" s="28" t="str">
        <x:v>cook squash with dry heat, usually in an oven</x:v>
      </x:c>
      <x:c r="N68" s="27" t="str"/>
      <x:c r="O68" s="28" t="str">
        <x:v>يشوي القرع</x:v>
      </x:c>
      <x:c r="P68" s="27" t="str">
        <x:v>Despite the pressure, she was as cool as a cucumber during the presentation.</x:v>
      </x:c>
      <x:c r="Q68" s="28" t="str">
        <x:v>Roast the squash until it is soft.</x:v>
      </x:c>
      <x:c r="R68" s="28" t="str">
        <x:v>A2</x:v>
      </x:c>
      <x:c r="S68" s="28" t="str">
        <x:v>neutral</x:v>
      </x:c>
      <x:c r="T68" s="28" t="str">
        <x:v>roast + vegetable</x:v>
      </x:c>
      <x:c r="U68" s="28" t="str"/>
      <x:c r="V68" s="28" t="str">
        <x:v>Evidence review completed in this pass: no exact full-expression source was confirmed. Do not approve from a component-word URL; retain for human evidence review.</x:v>
      </x:c>
      <x:c r="W68" s="28" t="str">
        <x:v>vegetables-3-usage-scene-1</x:v>
      </x:c>
      <x:c r="X68" s="28" t="str">
        <x:v>Text only</x:v>
      </x:c>
      <x:c r="Y68" s="28" t="str"/>
      <x:c r="Z68" s="28" t="str">
        <x:v>Reviewed by OpenAI editorial audit on 2026-10-01. Candidate retained because it is potentially useful, but complete-expression evidence remains unconfirmed.</x:v>
      </x:c>
      <x:c r="AA68" s="28" t="str">
        <x:v>Needs review: editorial content retained; complete-expression evidence is still required before approval.</x:v>
      </x:c>
      <x:c r="AB68" s="28" t="str">
        <x:v>Needs review</x:v>
      </x:c>
      <x:c r="AC68" s="28" t="str">
        <x:v>OpenAI editorial audit</x:v>
      </x:c>
      <x:c r="AD68" s="28" t="str">
        <x:v>2026-10-01</x:v>
      </x:c>
    </x:row>
    <x:row r="69">
      <x:c r="A69" s="27" t="str">
        <x:v>vegetables-3-core-2</x:v>
      </x:c>
      <x:c r="B69" s="27" t="str">
        <x:v>vegetables-3</x:v>
      </x:c>
      <x:c r="C69" s="27" t="n">
        <x:v>44</x:v>
      </x:c>
      <x:c r="D69" s="27" t="str">
        <x:v>Vegetables</x:v>
      </x:c>
      <x:c r="E69" s="27" t="str">
        <x:v>Vegetables 3</x:v>
      </x:c>
      <x:c r="F69" s="27" t="str">
        <x:v>Pre-A1</x:v>
      </x:c>
      <x:c r="G69" s="27" t="str">
        <x:v>core-2</x:v>
      </x:c>
      <x:c r="H69" s="27" t="str">
        <x:v>a couch potato</x:v>
      </x:c>
      <x:c r="I69" s="28" t="str">
        <x:v>sliced cucumber</x:v>
      </x:c>
      <x:c r="J69" s="27" t="str">
        <x:v>idiom</x:v>
      </x:c>
      <x:c r="K69" s="28" t="str">
        <x:v>collocation</x:v>
      </x:c>
      <x:c r="L69" s="27" t="str">
        <x:v>A lazy person who watches too much TV.</x:v>
      </x:c>
      <x:c r="M69" s="28" t="str">
        <x:v>cucumber cut into thin flat pieces</x:v>
      </x:c>
      <x:c r="N69" s="27" t="str"/>
      <x:c r="O69" s="28" t="str">
        <x:v>خيار مقطّع إلى شرائح</x:v>
      </x:c>
      <x:c r="P69" s="27" t="str">
        <x:v>He's become a real couch potato — he needs to eat more vegetables and less junk food.</x:v>
      </x:c>
      <x:c r="Q69" s="28" t="str">
        <x:v>Add sliced cucumber to the salad.</x:v>
      </x:c>
      <x:c r="R69" s="28" t="str">
        <x:v>A1</x:v>
      </x:c>
      <x:c r="S69" s="28" t="str">
        <x:v>neutral</x:v>
      </x:c>
      <x:c r="T69" s="28" t="str"/>
      <x:c r="U69" s="28" t="str"/>
      <x:c r="V69" s="28" t="str">
        <x:v>Evidence review completed in this pass: no exact full-expression source was confirmed. Do not approve from a component-word URL; retain for human evidence review.</x:v>
      </x:c>
      <x:c r="W69" s="28" t="str">
        <x:v>vegetables-3-usage-scene-2</x:v>
      </x:c>
      <x:c r="X69" s="28" t="str">
        <x:v>Text only</x:v>
      </x:c>
      <x:c r="Y69" s="28" t="str"/>
      <x:c r="Z69" s="28" t="str">
        <x:v>Reviewed by OpenAI editorial audit on 2026-10-01. Candidate retained because it is potentially useful, but complete-expression evidence remains unconfirmed.</x:v>
      </x:c>
      <x:c r="AA69" s="28" t="str">
        <x:v>Needs review: editorial content retained; complete-expression evidence is still required before approval.</x:v>
      </x:c>
      <x:c r="AB69" s="28" t="str">
        <x:v>Needs review</x:v>
      </x:c>
      <x:c r="AC69" s="28" t="str">
        <x:v>OpenAI editorial audit</x:v>
      </x:c>
      <x:c r="AD69" s="28" t="str">
        <x:v>2026-10-01</x:v>
      </x:c>
    </x:row>
    <x:row r="70">
      <x:c r="A70" s="27" t="str">
        <x:v>vegetables-3-optional-1</x:v>
      </x:c>
      <x:c r="B70" s="27" t="str">
        <x:v>vegetables-3</x:v>
      </x:c>
      <x:c r="C70" s="27" t="n">
        <x:v>44</x:v>
      </x:c>
      <x:c r="D70" s="27" t="str">
        <x:v>Vegetables</x:v>
      </x:c>
      <x:c r="E70" s="27" t="str">
        <x:v>Vegetables 3</x:v>
      </x:c>
      <x:c r="F70" s="27" t="str">
        <x:v>Pre-A1</x:v>
      </x:c>
      <x:c r="G70" s="27" t="str">
        <x:v>optional-1</x:v>
      </x:c>
      <x:c r="H70" s="27" t="str">
        <x:v>spill the beans</x:v>
      </x:c>
      <x:c r="I70" s="28" t="str">
        <x:v>hot pepper</x:v>
      </x:c>
      <x:c r="J70" s="27" t="str">
        <x:v>idiom</x:v>
      </x:c>
      <x:c r="K70" s="28" t="str">
        <x:v>collocation</x:v>
      </x:c>
      <x:c r="L70" s="27" t="str">
        <x:v>To reveal a secret.</x:v>
      </x:c>
      <x:c r="M70" s="28" t="str">
        <x:v>a pepper with a strong spicy taste</x:v>
      </x:c>
      <x:c r="N70" s="27" t="str"/>
      <x:c r="O70" s="28" t="str">
        <x:v>فلفل حار</x:v>
      </x:c>
      <x:c r="P70" s="27" t="str">
        <x:v>Don't spill the beans about the surprise party — keep it quiet!</x:v>
      </x:c>
      <x:c r="Q70" s="28" t="str">
        <x:v>Use less hot pepper if you prefer mild food.</x:v>
      </x:c>
      <x:c r="R70" s="28" t="str">
        <x:v>A2</x:v>
      </x:c>
      <x:c r="S70" s="28" t="str">
        <x:v>neutral</x:v>
      </x:c>
      <x:c r="T70" s="28" t="str"/>
      <x:c r="U70" s="28" t="str"/>
      <x:c r="V70" s="28" t="str">
        <x:v>Evidence review completed in this pass: no exact full-expression source was confirmed. Do not approve from a component-word URL; retain for human evidence review.</x:v>
      </x:c>
      <x:c r="W70" s="28" t="str">
        <x:v>vegetables-3-usage-scene-4</x:v>
      </x:c>
      <x:c r="X70" s="28" t="str">
        <x:v>Text only</x:v>
      </x:c>
      <x:c r="Y70" s="28" t="str"/>
      <x:c r="Z70" s="28" t="str">
        <x:v>Reviewed by OpenAI editorial audit on 2026-10-01. Candidate retained because it is potentially useful, but complete-expression evidence remains unconfirmed.</x:v>
      </x:c>
      <x:c r="AA70" s="28" t="str">
        <x:v>Needs review: editorial content retained; complete-expression evidence is still required before approval.</x:v>
      </x:c>
      <x:c r="AB70" s="28" t="str">
        <x:v>Needs review</x:v>
      </x:c>
      <x:c r="AC70" s="28" t="str">
        <x:v>OpenAI editorial audit</x:v>
      </x:c>
      <x:c r="AD70" s="28" t="str">
        <x:v>2026-10-01</x:v>
      </x:c>
    </x:row>
    <x:row r="71">
      <x:c r="A71" s="27" t="str">
        <x:v>vegetables-4-core-1</x:v>
      </x:c>
      <x:c r="B71" s="27" t="str">
        <x:v>vegetables-4</x:v>
      </x:c>
      <x:c r="C71" s="27" t="n">
        <x:v>45</x:v>
      </x:c>
      <x:c r="D71" s="27" t="str">
        <x:v>Vegetables</x:v>
      </x:c>
      <x:c r="E71" s="27" t="str">
        <x:v>Vegetables 4</x:v>
      </x:c>
      <x:c r="F71" s="27" t="str">
        <x:v>Pre-A1</x:v>
      </x:c>
      <x:c r="G71" s="27" t="str">
        <x:v>core-1</x:v>
      </x:c>
      <x:c r="H71" s="27" t="str">
        <x:v>in a pickle</x:v>
      </x:c>
      <x:c r="I71" s="28" t="str">
        <x:v>chop the onion</x:v>
      </x:c>
      <x:c r="J71" s="27" t="str">
        <x:v>idiom</x:v>
      </x:c>
      <x:c r="K71" s="28" t="str">
        <x:v>collocation</x:v>
      </x:c>
      <x:c r="L71" s="27" t="str">
        <x:v>In a difficult situation.</x:v>
      </x:c>
      <x:c r="M71" s="28" t="str">
        <x:v>cut an onion into small pieces</x:v>
      </x:c>
      <x:c r="N71" s="27" t="str"/>
      <x:c r="O71" s="28" t="str">
        <x:v>يقطّع البصل</x:v>
      </x:c>
      <x:c r="P71" s="27" t="str">
        <x:v>We're in a real pickle — the onions and garlic were left off the shopping list.</x:v>
      </x:c>
      <x:c r="Q71" s="28" t="str">
        <x:v>Chop the onion before adding it to the pan.</x:v>
      </x:c>
      <x:c r="R71" s="28" t="str">
        <x:v>A1</x:v>
      </x:c>
      <x:c r="S71" s="28" t="str">
        <x:v>neutral</x:v>
      </x:c>
      <x:c r="T71" s="28" t="str">
        <x:v>chop + onion</x:v>
      </x:c>
      <x:c r="U71" s="28" t="str"/>
      <x:c r="V71" s="28" t="str">
        <x:v>Evidence review completed in this pass: no exact full-expression source was confirmed. Do not approve from a component-word URL; retain for human evidence review.</x:v>
      </x:c>
      <x:c r="W71" s="28" t="str">
        <x:v>vegetables-4-usage-scene-2</x:v>
      </x:c>
      <x:c r="X71" s="28" t="str">
        <x:v>Text only</x:v>
      </x:c>
      <x:c r="Y71" s="28" t="str"/>
      <x:c r="Z71" s="28" t="str">
        <x:v>Reviewed by OpenAI editorial audit on 2026-10-01. Candidate retained because it is potentially useful, but complete-expression evidence remains unconfirmed.</x:v>
      </x:c>
      <x:c r="AA71" s="28" t="str">
        <x:v>Needs review: editorial content retained; complete-expression evidence is still required before approval.</x:v>
      </x:c>
      <x:c r="AB71" s="28" t="str">
        <x:v>Needs review</x:v>
      </x:c>
      <x:c r="AC71" s="28" t="str">
        <x:v>OpenAI editorial audit</x:v>
      </x:c>
      <x:c r="AD71" s="28" t="str">
        <x:v>2026-10-01</x:v>
      </x:c>
    </x:row>
    <x:row r="72">
      <x:c r="A72" s="27" t="str">
        <x:v>vegetables-4-core-2</x:v>
      </x:c>
      <x:c r="B72" s="27" t="str">
        <x:v>vegetables-4</x:v>
      </x:c>
      <x:c r="C72" s="27" t="n">
        <x:v>45</x:v>
      </x:c>
      <x:c r="D72" s="27" t="str">
        <x:v>Vegetables</x:v>
      </x:c>
      <x:c r="E72" s="27" t="str">
        <x:v>Vegetables 4</x:v>
      </x:c>
      <x:c r="F72" s="27" t="str">
        <x:v>Pre-A1</x:v>
      </x:c>
      <x:c r="G72" s="27" t="str">
        <x:v>core-2</x:v>
      </x:c>
      <x:c r="H72" s="27" t="str">
        <x:v>know your onions</x:v>
      </x:c>
      <x:c r="I72" s="28" t="str">
        <x:v>garlic cloves</x:v>
      </x:c>
      <x:c r="J72" s="27" t="str">
        <x:v>idiom</x:v>
      </x:c>
      <x:c r="K72" s="28" t="str">
        <x:v>collocation</x:v>
      </x:c>
      <x:c r="L72" s="27" t="str">
        <x:v>To be very knowledgeable about something.</x:v>
      </x:c>
      <x:c r="M72" s="28" t="str">
        <x:v>individual sections of a garlic bulb</x:v>
      </x:c>
      <x:c r="N72" s="27" t="str"/>
      <x:c r="O72" s="28" t="str">
        <x:v>فصوص ثوم</x:v>
      </x:c>
      <x:c r="P72" s="27" t="str">
        <x:v>Ask the chef — he really knows his onions when it comes to cooking with garlic.</x:v>
      </x:c>
      <x:c r="Q72" s="28" t="str">
        <x:v>Add two garlic cloves to the sauce.</x:v>
      </x:c>
      <x:c r="R72" s="28" t="str">
        <x:v>A2</x:v>
      </x:c>
      <x:c r="S72" s="28" t="str">
        <x:v>neutral</x:v>
      </x:c>
      <x:c r="T72" s="28" t="str"/>
      <x:c r="U72" s="28" t="str"/>
      <x:c r="V72" s="28" t="str">
        <x:v>Evidence review completed in this pass: no exact full-expression source was confirmed. Do not approve from a component-word URL; retain for human evidence review.</x:v>
      </x:c>
      <x:c r="W72" s="28" t="str">
        <x:v>vegetables-4-usage-scene-3</x:v>
      </x:c>
      <x:c r="X72" s="28" t="str">
        <x:v>Text only</x:v>
      </x:c>
      <x:c r="Y72" s="28" t="str"/>
      <x:c r="Z72" s="28" t="str">
        <x:v>Reviewed by OpenAI editorial audit on 2026-10-01. Candidate retained because it is potentially useful, but complete-expression evidence remains unconfirmed.</x:v>
      </x:c>
      <x:c r="AA72" s="28" t="str">
        <x:v>Needs review: editorial content retained; complete-expression evidence is still required before approval.</x:v>
      </x:c>
      <x:c r="AB72" s="28" t="str">
        <x:v>Needs review</x:v>
      </x:c>
      <x:c r="AC72" s="28" t="str">
        <x:v>OpenAI editorial audit</x:v>
      </x:c>
      <x:c r="AD72" s="28" t="str">
        <x:v>2026-10-01</x:v>
      </x:c>
    </x:row>
    <x:row r="73">
      <x:c r="A73" s="27" t="str">
        <x:v>vegetables-4-optional-1</x:v>
      </x:c>
      <x:c r="B73" s="27" t="str">
        <x:v>vegetables-4</x:v>
      </x:c>
      <x:c r="C73" s="27" t="n">
        <x:v>45</x:v>
      </x:c>
      <x:c r="D73" s="27" t="str">
        <x:v>Vegetables</x:v>
      </x:c>
      <x:c r="E73" s="27" t="str">
        <x:v>Vegetables 4</x:v>
      </x:c>
      <x:c r="F73" s="27" t="str">
        <x:v>Pre-A1</x:v>
      </x:c>
      <x:c r="G73" s="27" t="str">
        <x:v>optional-1</x:v>
      </x:c>
      <x:c r="H73" s="27" t="str">
        <x:v>full of beans</x:v>
      </x:c>
      <x:c r="I73" s="28" t="str">
        <x:v>celery sticks</x:v>
      </x:c>
      <x:c r="J73" s="27" t="str">
        <x:v>idiom</x:v>
      </x:c>
      <x:c r="K73" s="28" t="str">
        <x:v>collocation</x:v>
      </x:c>
      <x:c r="L73" s="27" t="str">
        <x:v>Full of energy and enthusiasm.</x:v>
      </x:c>
      <x:c r="M73" s="28" t="str">
        <x:v>long narrow pieces of celery</x:v>
      </x:c>
      <x:c r="N73" s="27" t="str"/>
      <x:c r="O73" s="28" t="str">
        <x:v>أعواد كرفس</x:v>
      </x:c>
      <x:c r="P73" s="27" t="str">
        <x:v>The children were full of beans after lunch — running around like crazy.</x:v>
      </x:c>
      <x:c r="Q73" s="28" t="str">
        <x:v>Serve celery sticks with the dip.</x:v>
      </x:c>
      <x:c r="R73" s="28" t="str">
        <x:v>A2</x:v>
      </x:c>
      <x:c r="S73" s="28" t="str">
        <x:v>neutral</x:v>
      </x:c>
      <x:c r="T73" s="28" t="str"/>
      <x:c r="U73" s="28" t="str"/>
      <x:c r="V73" s="28" t="str">
        <x:v>Evidence review completed in this pass: no exact full-expression source was confirmed. Do not approve from a component-word URL; retain for human evidence review.</x:v>
      </x:c>
      <x:c r="W73" s="28" t="str">
        <x:v>vegetables-4-usage-scene-5</x:v>
      </x:c>
      <x:c r="X73" s="28" t="str">
        <x:v>Text only</x:v>
      </x:c>
      <x:c r="Y73" s="28" t="str"/>
      <x:c r="Z73" s="28" t="str">
        <x:v>Reviewed by OpenAI editorial audit on 2026-10-01. Candidate retained because it is potentially useful, but complete-expression evidence remains unconfirmed.</x:v>
      </x:c>
      <x:c r="AA73" s="28" t="str">
        <x:v>Needs review: editorial content retained; complete-expression evidence is still required before approval.</x:v>
      </x:c>
      <x:c r="AB73" s="28" t="str">
        <x:v>Needs review</x:v>
      </x:c>
      <x:c r="AC73" s="28" t="str">
        <x:v>OpenAI editorial audit</x:v>
      </x:c>
      <x:c r="AD73" s="28" t="str">
        <x:v>2026-10-01</x:v>
      </x:c>
    </x:row>
  </x:sheetData>
  <x:dataValidations count="1">
    <x:dataValidation type="list" sqref="AB2:AB73">
      <x:formula1>"Needs review,Draft,Approved,Rejected"</x:formula1>
    </x:dataValidation>
  </x:dataValidations>
  <x:pageMargins left="0.7" right="0.7" top="0.75" bottom="0.75" header="0.3" footer="0.3"/>
  <x:tableParts count="1">
    <x:tablePart xmlns:r="http://schemas.openxmlformats.org/officeDocument/2006/relationships" r:id="R62d3f2262d3c4cd8"/>
  </x:tableParts>
</x:worksheet>
</file>