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3a955a089a47b3" /></Relationships>
</file>

<file path=xl/workbook.xml><?xml version="1.0" encoding="utf-8"?>
<x:workbook xmlns:x="http://schemas.openxmlformats.org/spreadsheetml/2006/main">
  <x:sheets>
    <x:sheet xmlns:r="http://schemas.openxmlformats.org/officeDocument/2006/relationships" name="Instructions" sheetId="1" r:id="R5111d80673e844de"/>
    <x:sheet xmlns:r="http://schemas.openxmlformats.org/officeDocument/2006/relationships" name="Lessons" sheetId="2" r:id="R69541c354f7340cb"/>
    <x:sheet xmlns:r="http://schemas.openxmlformats.org/officeDocument/2006/relationships" name="Words" sheetId="3" r:id="Ra8d8d35dc665459d"/>
    <x:sheet xmlns:r="http://schemas.openxmlformats.org/officeDocument/2006/relationships" name="Scenes" sheetId="4" r:id="Rd20ad5bfffc14b60"/>
    <x:sheet xmlns:r="http://schemas.openxmlformats.org/officeDocument/2006/relationships" name="Phrases" sheetId="5" r:id="R6a971545aabb4d0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790b0fe56c46c8" /><Relationship Type="http://schemas.openxmlformats.org/officeDocument/2006/relationships/theme" Target="/xl/theme/theme1.xml" Id="R736690b920464111" /><Relationship Type="http://schemas.openxmlformats.org/officeDocument/2006/relationships/sharedStrings" Target="/xl/sharedStrings.xml" Id="R5af8f64130784fbb" /><Relationship Type="http://schemas.openxmlformats.org/officeDocument/2006/relationships/worksheet" Target="/xl/worksheets/sheet1.xml" Id="R5111d80673e844de" /><Relationship Type="http://schemas.openxmlformats.org/officeDocument/2006/relationships/worksheet" Target="/xl/worksheets/sheet2.xml" Id="R69541c354f7340cb" /><Relationship Type="http://schemas.openxmlformats.org/officeDocument/2006/relationships/worksheet" Target="/xl/worksheets/sheet3.xml" Id="Ra8d8d35dc665459d" /><Relationship Type="http://schemas.openxmlformats.org/officeDocument/2006/relationships/worksheet" Target="/xl/worksheets/sheet4.xml" Id="Rd20ad5bfffc14b60" /><Relationship Type="http://schemas.openxmlformats.org/officeDocument/2006/relationships/worksheet" Target="/xl/worksheets/sheet5.xml" Id="R6a971545aabb4d07" /></Relationships>
</file>

<file path=xl/tables/table1.xml><?xml version="1.0" encoding="utf-8"?>
<x:table xmlns:x="http://schemas.openxmlformats.org/spreadsheetml/2006/main" id="1" name="LessonsTable" displayName="LessonsTable" ref="A1:X24"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04"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85"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0"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e95ffa3b8b4424" /></Relationships>
</file>

<file path=xl/worksheets/_rels/sheet3.xml.rels>&#65279;<?xml version="1.0" encoding="utf-8"?><Relationships xmlns="http://schemas.openxmlformats.org/package/2006/relationships"><Relationship Type="http://schemas.openxmlformats.org/officeDocument/2006/relationships/table" Target="/xl/tables/table2.xml" Id="Rac8e4a6fb88740df" /></Relationships>
</file>

<file path=xl/worksheets/_rels/sheet4.xml.rels>&#65279;<?xml version="1.0" encoding="utf-8"?><Relationships xmlns="http://schemas.openxmlformats.org/package/2006/relationships"><Relationship Type="http://schemas.openxmlformats.org/officeDocument/2006/relationships/table" Target="/xl/tables/table3.xml" Id="R34b9a0c302ee4006" /></Relationships>
</file>

<file path=xl/worksheets/_rels/sheet5.xml.rels>&#65279;<?xml version="1.0" encoding="utf-8"?><Relationships xmlns="http://schemas.openxmlformats.org/package/2006/relationships"><Relationship Type="http://schemas.openxmlformats.org/officeDocument/2006/relationships/table" Target="/xl/tables/table4.xml" Id="Rddb55ba7027746a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38</x:v>
      </x:c>
    </x:row>
    <x:row r="4" ht="15" hidden="0" customHeight="1">
      <x:c r="B4" s="5" t="str">
        <x:v>Coverage</x:v>
      </x:c>
      <x:c r="C4" s="6" t="str">
        <x:v>23 lessons; global order 842-864 (Wine Tasting, The Wine Cellar, The Cocktail Bar...)</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wine-tasting-1</x:v>
      </x:c>
      <x:c r="B2" s="27" t="n">
        <x:v>842</x:v>
      </x:c>
      <x:c r="C2" s="27" t="str">
        <x:v>wine-tasting</x:v>
      </x:c>
      <x:c r="D2" s="27" t="str">
        <x:v>Wine Tasting</x:v>
      </x:c>
      <x:c r="E2" s="27" t="n">
        <x:v>194</x:v>
      </x:c>
      <x:c r="F2" s="27" t="str">
        <x:v>Wine Tasting 1</x:v>
      </x:c>
      <x:c r="G2" s="27" t="n">
        <x:v>1</x:v>
      </x:c>
      <x:c r="H2" s="27" t="str">
        <x:v>C1</x:v>
      </x:c>
      <x:c r="I2" s="27" t="str">
        <x:v>C1 Mastery</x:v>
      </x:c>
      <x:c r="J2" s="27" t="str">
        <x:v>Use the vocabulary from Wine Tasting to understand and communicate in a realistic C1-appropriate context.</x:v>
      </x:c>
      <x:c r="K2" s="28" t="str"/>
      <x:c r="L2" s="27" t="str">
        <x:v>I can use wine tasting vocabulary precisely to interpret, analyse, and communicate nuanced meaning.</x:v>
      </x:c>
      <x:c r="M2" s="28" t="str"/>
      <x:c r="N2" s="27" t="str">
        <x:v>briefing note</x:v>
      </x:c>
      <x:c r="O2" s="28" t="str"/>
      <x:c r="P2" s="27" t="str">
        <x:v>Wine Tasting: Briefing Note</x:v>
      </x:c>
      <x:c r="Q2" s="28" t="str"/>
      <x:c r="R2" s="27" t="str">
        <x:v>This briefing note treats wine tasting as cultural, historical, and industry vocabulary only. It does not include preparation, purchase, or consumption guidance. This vocabulary group contains color, clarity, viscosity, and legs. Learners identify these terms in cultural, historical, or industry texts only; the lesson does not teach preparation, purchase, or consumption. This vocabulary group contains rim, opacity, hue, and depth. Learners identify these terms in cultural, historical, or industry texts only; the lesson does not teach preparation, purchase, or consumption. This vocabulary group contains brilliance, sediment, aroma, and bouquet. Learners identify these terms in cultural, historical, or industry texts only; the lesson does not teach preparation, purchase, or consumption. This vocabulary group contains nose, floral, and fruity. Learners identify these terms in cultural, historical, or industry texts only; the lesson does not teach preparation, purchase, or consumption. The goal is controlled use, register awareness, nuance, and accurate interpretation.</x:v>
      </x:c>
      <x:c r="S2" s="28" t="str"/>
      <x:c r="T2" s="28" t="str"/>
      <x:c r="U2" s="28" t="str"/>
      <x:c r="V2" s="28" t="str">
        <x:v>Needs review</x:v>
      </x:c>
      <x:c r="W2" s="28" t="str"/>
      <x:c r="X2" s="28" t="str"/>
    </x:row>
    <x:row r="3">
      <x:c r="A3" s="27" t="str">
        <x:v>wine-tasting-2</x:v>
      </x:c>
      <x:c r="B3" s="27" t="n">
        <x:v>843</x:v>
      </x:c>
      <x:c r="C3" s="27" t="str">
        <x:v>wine-tasting</x:v>
      </x:c>
      <x:c r="D3" s="27" t="str">
        <x:v>Wine Tasting</x:v>
      </x:c>
      <x:c r="E3" s="27" t="n">
        <x:v>194</x:v>
      </x:c>
      <x:c r="F3" s="27" t="str">
        <x:v>Wine Tasting 2</x:v>
      </x:c>
      <x:c r="G3" s="27" t="n">
        <x:v>2</x:v>
      </x:c>
      <x:c r="H3" s="27" t="str">
        <x:v>C1</x:v>
      </x:c>
      <x:c r="I3" s="27" t="str">
        <x:v>C1 Mastery</x:v>
      </x:c>
      <x:c r="J3" s="27" t="str">
        <x:v>Use the vocabulary from Wine Tasting to understand and communicate in a realistic C1-appropriate context.</x:v>
      </x:c>
      <x:c r="K3" s="28" t="str"/>
      <x:c r="L3" s="27" t="str">
        <x:v>I can use wine tasting vocabulary precisely to interpret, analyse, and communicate nuanced meaning.</x:v>
      </x:c>
      <x:c r="M3" s="28" t="str"/>
      <x:c r="N3" s="27" t="str">
        <x:v>analysis excerpt</x:v>
      </x:c>
      <x:c r="O3" s="28" t="str"/>
      <x:c r="P3" s="27" t="str">
        <x:v>Wine Tasting: Analysis Excerpt</x:v>
      </x:c>
      <x:c r="Q3" s="28" t="str"/>
      <x:c r="R3" s="27" t="str">
        <x:v>This analysis excerpt treats wine tasting as cultural, historical, and industry vocabulary only. It does not include preparation, purchase, or consumption guidance. This vocabulary group contains earthy, spicy, herbaceous, and mineral. Learners identify these terms in cultural, historical, or industry texts only; the lesson does not teach preparation, purchase, or consumption. This vocabulary group contains oaky, body, tannin, and acidity. Learners identify these terms in cultural, historical, or industry texts only; the lesson does not teach preparation, purchase, or consumption. This vocabulary group contains sweetness, finish, balance, and complexity. Learners identify these terms in cultural, historical, or industry texts only; the lesson does not teach preparation, purchase, or consumption. This vocabulary group contains structure, mouthfeel, and length. Learners identify these terms in cultural, historical, or industry texts only; the lesson does not teach preparation, purchase, or consumption. The goal is controlled use, register awareness, nuance, and accurate interpretation.</x:v>
      </x:c>
      <x:c r="S3" s="28" t="str"/>
      <x:c r="T3" s="28" t="str"/>
      <x:c r="U3" s="28" t="str"/>
      <x:c r="V3" s="28" t="str">
        <x:v>Needs review</x:v>
      </x:c>
      <x:c r="W3" s="28" t="str"/>
      <x:c r="X3" s="28" t="str"/>
    </x:row>
    <x:row r="4">
      <x:c r="A4" s="27" t="str">
        <x:v>wine-tasting-3</x:v>
      </x:c>
      <x:c r="B4" s="27" t="n">
        <x:v>844</x:v>
      </x:c>
      <x:c r="C4" s="27" t="str">
        <x:v>wine-tasting</x:v>
      </x:c>
      <x:c r="D4" s="27" t="str">
        <x:v>Wine Tasting</x:v>
      </x:c>
      <x:c r="E4" s="27" t="n">
        <x:v>194</x:v>
      </x:c>
      <x:c r="F4" s="27" t="str">
        <x:v>Wine Tasting 3</x:v>
      </x:c>
      <x:c r="G4" s="27" t="n">
        <x:v>3</x:v>
      </x:c>
      <x:c r="H4" s="27" t="str">
        <x:v>C1</x:v>
      </x:c>
      <x:c r="I4" s="27" t="str">
        <x:v>C1 Mastery</x:v>
      </x:c>
      <x:c r="J4" s="27" t="str">
        <x:v>Use the vocabulary from Wine Tasting to understand and communicate in a realistic C1-appropriate context.</x:v>
      </x:c>
      <x:c r="K4" s="28" t="str"/>
      <x:c r="L4" s="27" t="str">
        <x:v>I can use wine tasting vocabulary precisely to interpret, analyse, and communicate nuanced meaning.</x:v>
      </x:c>
      <x:c r="M4" s="28" t="str"/>
      <x:c r="N4" s="27" t="str">
        <x:v>professional summary</x:v>
      </x:c>
      <x:c r="O4" s="28" t="str"/>
      <x:c r="P4" s="27" t="str">
        <x:v>Wine Tasting: Professional Summary</x:v>
      </x:c>
      <x:c r="Q4" s="28" t="str"/>
      <x:c r="R4" s="27" t="str">
        <x:v>This professional summary treats wine tasting as cultural, historical, and industry vocabulary only. It does not include preparation, purchase, or consumption guidance. This vocabulary group contains dry, sweet, crisp, and smooth. Learners identify these terms in cultural, historical, or industry texts only; the lesson does not teach preparation, purchase, or consumption. This vocabulary group contains velvety, bold, delicate, and rich. Learners identify these terms in cultural, historical, or industry texts only; the lesson does not teach preparation, purchase, or consumption. This vocabulary group contains light, full-bodied, cheese pairing, and meat pairing. Learners identify these terms in cultural, historical, or industry texts only; the lesson does not teach preparation, purchase, or consumption. This vocabulary group contains seafood pairing, dessert pairing, and appetizer. Learners identify these terms in cultural, historical, or industry texts only; the lesson does not teach preparation, purchase, or consumption. The goal is controlled use, register awareness, nuance, and accurate interpretation.</x:v>
      </x:c>
      <x:c r="S4" s="28" t="str"/>
      <x:c r="T4" s="28" t="str"/>
      <x:c r="U4" s="28" t="str"/>
      <x:c r="V4" s="28" t="str">
        <x:v>Needs review</x:v>
      </x:c>
      <x:c r="W4" s="28" t="str"/>
      <x:c r="X4" s="28" t="str"/>
    </x:row>
    <x:row r="5">
      <x:c r="A5" s="27" t="str">
        <x:v>wine-tasting-4</x:v>
      </x:c>
      <x:c r="B5" s="27" t="n">
        <x:v>845</x:v>
      </x:c>
      <x:c r="C5" s="27" t="str">
        <x:v>wine-tasting</x:v>
      </x:c>
      <x:c r="D5" s="27" t="str">
        <x:v>Wine Tasting</x:v>
      </x:c>
      <x:c r="E5" s="27" t="n">
        <x:v>194</x:v>
      </x:c>
      <x:c r="F5" s="27" t="str">
        <x:v>Wine Tasting 4</x:v>
      </x:c>
      <x:c r="G5" s="27" t="n">
        <x:v>4</x:v>
      </x:c>
      <x:c r="H5" s="27" t="str">
        <x:v>C1</x:v>
      </x:c>
      <x:c r="I5" s="27" t="str">
        <x:v>C1 Mastery</x:v>
      </x:c>
      <x:c r="J5" s="27" t="str">
        <x:v>Use the vocabulary from Wine Tasting to understand and communicate in a realistic C1-appropriate context.</x:v>
      </x:c>
      <x:c r="K5" s="28" t="str"/>
      <x:c r="L5" s="27" t="str">
        <x:v>I can use wine tasting vocabulary precisely to interpret, analyse, and communicate nuanced meaning.</x:v>
      </x:c>
      <x:c r="M5" s="28" t="str"/>
      <x:c r="N5" s="27" t="str">
        <x:v>case analysis</x:v>
      </x:c>
      <x:c r="O5" s="28" t="str"/>
      <x:c r="P5" s="27" t="str">
        <x:v>Wine Tasting: Case Analysis</x:v>
      </x:c>
      <x:c r="Q5" s="28" t="str"/>
      <x:c r="R5" s="27" t="str">
        <x:v>This case analysis treats wine tasting as cultural, historical, and industry vocabulary only. It does not include preparation, purchase, or consumption guidance. This vocabulary group contains main course, palate cleanser, tasting menu, and wine flight. Learners identify these terms in cultural, historical, or industry texts only; the lesson does not teach preparation, purchase, or consumption. This vocabulary group contains cheese board. Learners identify these terms in cultural, historical, or industry texts only; the lesson does not teach preparation, purchase, or consumption. The goal is controlled use, register awareness, nuance, and accurate interpretation.</x:v>
      </x:c>
      <x:c r="S5" s="28" t="str"/>
      <x:c r="T5" s="28" t="str"/>
      <x:c r="U5" s="28" t="str"/>
      <x:c r="V5" s="28" t="str">
        <x:v>Needs review</x:v>
      </x:c>
      <x:c r="W5" s="28" t="str"/>
      <x:c r="X5" s="28" t="str"/>
    </x:row>
    <x:row r="6">
      <x:c r="A6" s="27" t="str">
        <x:v>wine-cellar-1</x:v>
      </x:c>
      <x:c r="B6" s="27" t="n">
        <x:v>846</x:v>
      </x:c>
      <x:c r="C6" s="27" t="str">
        <x:v>wine-cellar</x:v>
      </x:c>
      <x:c r="D6" s="27" t="str">
        <x:v>The Wine Cellar</x:v>
      </x:c>
      <x:c r="E6" s="27" t="n">
        <x:v>195</x:v>
      </x:c>
      <x:c r="F6" s="27" t="str">
        <x:v>The Wine Cellar 1</x:v>
      </x:c>
      <x:c r="G6" s="27" t="n">
        <x:v>1</x:v>
      </x:c>
      <x:c r="H6" s="27" t="str">
        <x:v>C1</x:v>
      </x:c>
      <x:c r="I6" s="27" t="str">
        <x:v>C1 Mastery</x:v>
      </x:c>
      <x:c r="J6" s="27" t="str">
        <x:v>Use the vocabulary from The Wine Cellar to understand and communicate in a realistic C1-appropriate context.</x:v>
      </x:c>
      <x:c r="K6" s="28" t="str"/>
      <x:c r="L6" s="27" t="str">
        <x:v>I can use the wine cellar vocabulary precisely to interpret, analyse, and communicate nuanced meaning.</x:v>
      </x:c>
      <x:c r="M6" s="28" t="str"/>
      <x:c r="N6" s="27" t="str">
        <x:v>briefing note</x:v>
      </x:c>
      <x:c r="O6" s="28" t="str"/>
      <x:c r="P6" s="27" t="str">
        <x:v>The Wine Cellar: Briefing Note</x:v>
      </x:c>
      <x:c r="Q6" s="28" t="str"/>
      <x:c r="R6" s="27" t="str">
        <x:v>This briefing note treats the wine cellar as cultural, historical, and industry vocabulary only. It does not include preparation, purchase, or consumption guidance. This vocabulary group contains wine rack, temperature control, humidity control, and stone wall. Learners identify these terms in cultural, historical, or industry texts only; the lesson does not teach preparation, purchase, or consumption. This vocabulary group contains cellar door, tasting table, dim lighting, and ventilation. Learners identify these terms in cultural, historical, or industry texts only; the lesson does not teach preparation, purchase, or consumption. This vocabulary group contains insulation, wine fridge, horizontal storage, and bottle. Learners identify these terms in cultural, historical, or industry texts only; the lesson does not teach preparation, purchase, or consumption. This vocabulary group contains cork, capsule, and label. Learners identify these terms in cultural, historical, or industry texts only; the lesson does not teach preparation, purchase, or consumption. The goal is controlled use, register awareness, nuance, and accurate interpretation.</x:v>
      </x:c>
      <x:c r="S6" s="28" t="str"/>
      <x:c r="T6" s="28" t="str"/>
      <x:c r="U6" s="28" t="str"/>
      <x:c r="V6" s="28" t="str">
        <x:v>Needs review</x:v>
      </x:c>
      <x:c r="W6" s="28" t="str"/>
      <x:c r="X6" s="28" t="str"/>
    </x:row>
    <x:row r="7">
      <x:c r="A7" s="27" t="str">
        <x:v>wine-cellar-2</x:v>
      </x:c>
      <x:c r="B7" s="27" t="n">
        <x:v>847</x:v>
      </x:c>
      <x:c r="C7" s="27" t="str">
        <x:v>wine-cellar</x:v>
      </x:c>
      <x:c r="D7" s="27" t="str">
        <x:v>The Wine Cellar</x:v>
      </x:c>
      <x:c r="E7" s="27" t="n">
        <x:v>195</x:v>
      </x:c>
      <x:c r="F7" s="27" t="str">
        <x:v>The Wine Cellar 2</x:v>
      </x:c>
      <x:c r="G7" s="27" t="n">
        <x:v>2</x:v>
      </x:c>
      <x:c r="H7" s="27" t="str">
        <x:v>C1</x:v>
      </x:c>
      <x:c r="I7" s="27" t="str">
        <x:v>C1 Mastery</x:v>
      </x:c>
      <x:c r="J7" s="27" t="str">
        <x:v>Use the vocabulary from The Wine Cellar to understand and communicate in a realistic C1-appropriate context.</x:v>
      </x:c>
      <x:c r="K7" s="28" t="str"/>
      <x:c r="L7" s="27" t="str">
        <x:v>I can use the wine cellar vocabulary precisely to interpret, analyse, and communicate nuanced meaning.</x:v>
      </x:c>
      <x:c r="M7" s="28" t="str"/>
      <x:c r="N7" s="27" t="str">
        <x:v>analysis excerpt</x:v>
      </x:c>
      <x:c r="O7" s="28" t="str"/>
      <x:c r="P7" s="27" t="str">
        <x:v>The Wine Cellar: Analysis Excerpt</x:v>
      </x:c>
      <x:c r="Q7" s="28" t="str"/>
      <x:c r="R7" s="27" t="str">
        <x:v>This analysis excerpt treats the wine cellar as cultural, historical, and industry vocabulary only. It does not include preparation, purchase, or consumption guidance. This vocabulary group contains vintage, bin number, cellar book, and inventory. Learners identify these terms in cultural, historical, or industry texts only; the lesson does not teach preparation, purchase, or consumption. This vocabulary group contains collection, decanter, wine glass, and corkscrew. Learners identify these terms in cultural, historical, or industry texts only; the lesson does not teach preparation, purchase, or consumption. This vocabulary group contains wine opener, aerator, wine stopper, and wine pourer. Learners identify these terms in cultural, historical, or industry texts only; the lesson does not teach preparation, purchase, or consumption. This vocabulary group contains champagne flute, ice bucket, and wine thermometer. Learners identify these terms in cultural, historical, or industry texts only; the lesson does not teach preparation, purchase, or consumption. The goal is controlled use, register awareness, nuance, and accurate interpretation.</x:v>
      </x:c>
      <x:c r="S7" s="28" t="str"/>
      <x:c r="T7" s="28" t="str"/>
      <x:c r="U7" s="28" t="str"/>
      <x:c r="V7" s="28" t="str">
        <x:v>Needs review</x:v>
      </x:c>
      <x:c r="W7" s="28" t="str"/>
      <x:c r="X7" s="28" t="str"/>
    </x:row>
    <x:row r="8">
      <x:c r="A8" s="27" t="str">
        <x:v>wine-cellar-3</x:v>
      </x:c>
      <x:c r="B8" s="27" t="n">
        <x:v>848</x:v>
      </x:c>
      <x:c r="C8" s="27" t="str">
        <x:v>wine-cellar</x:v>
      </x:c>
      <x:c r="D8" s="27" t="str">
        <x:v>The Wine Cellar</x:v>
      </x:c>
      <x:c r="E8" s="27" t="n">
        <x:v>195</x:v>
      </x:c>
      <x:c r="F8" s="27" t="str">
        <x:v>The Wine Cellar 3</x:v>
      </x:c>
      <x:c r="G8" s="27" t="n">
        <x:v>3</x:v>
      </x:c>
      <x:c r="H8" s="27" t="str">
        <x:v>C1</x:v>
      </x:c>
      <x:c r="I8" s="27" t="str">
        <x:v>C1 Mastery</x:v>
      </x:c>
      <x:c r="J8" s="27" t="str">
        <x:v>Use the vocabulary from The Wine Cellar to understand and communicate in a realistic C1-appropriate context.</x:v>
      </x:c>
      <x:c r="K8" s="28" t="str"/>
      <x:c r="L8" s="27" t="str">
        <x:v>I can use the wine cellar vocabulary precisely to interpret, analyse, and communicate nuanced meaning.</x:v>
      </x:c>
      <x:c r="M8" s="28" t="str"/>
      <x:c r="N8" s="27" t="str">
        <x:v>professional summary</x:v>
      </x:c>
      <x:c r="O8" s="28" t="str"/>
      <x:c r="P8" s="27" t="str">
        <x:v>The Wine Cellar: Professional Summary</x:v>
      </x:c>
      <x:c r="Q8" s="28" t="str"/>
      <x:c r="R8" s="27" t="str">
        <x:v>This professional summary treats the wine cellar as cultural, historical, and industry vocabulary only. It does not include preparation, purchase, or consumption guidance. This vocabulary group contains bordeaux, burgundy, champagne, and tuscany. Learners identify these terms in cultural, historical, or industry texts only; the lesson does not teach preparation, purchase, or consumption. This vocabulary group contains napa valley, rioja, barossa valley, and mendoza. Learners identify these terms in cultural, historical, or industry texts only; the lesson does not teach preparation, purchase, or consumption. This vocabulary group contains douro valley and mosel. Learners identify these terms in cultural, historical, or industry texts only; the lesson does not teach preparation, purchase, or consumption. The goal is controlled use, register awareness, nuance, and accurate interpretation.</x:v>
      </x:c>
      <x:c r="S8" s="28" t="str"/>
      <x:c r="T8" s="28" t="str"/>
      <x:c r="U8" s="28" t="str"/>
      <x:c r="V8" s="28" t="str">
        <x:v>Needs review</x:v>
      </x:c>
      <x:c r="W8" s="28" t="str"/>
      <x:c r="X8" s="28" t="str"/>
    </x:row>
    <x:row r="9">
      <x:c r="A9" s="27" t="str">
        <x:v>cocktail-bar-1</x:v>
      </x:c>
      <x:c r="B9" s="27" t="n">
        <x:v>849</x:v>
      </x:c>
      <x:c r="C9" s="27" t="str">
        <x:v>cocktail-bar</x:v>
      </x:c>
      <x:c r="D9" s="27" t="str">
        <x:v>The Cocktail Bar</x:v>
      </x:c>
      <x:c r="E9" s="27" t="n">
        <x:v>196</x:v>
      </x:c>
      <x:c r="F9" s="27" t="str">
        <x:v>The Cocktail Bar 1</x:v>
      </x:c>
      <x:c r="G9" s="27" t="n">
        <x:v>1</x:v>
      </x:c>
      <x:c r="H9" s="27" t="str">
        <x:v>C1</x:v>
      </x:c>
      <x:c r="I9" s="27" t="str">
        <x:v>C1 Mastery</x:v>
      </x:c>
      <x:c r="J9" s="27" t="str">
        <x:v>Use the vocabulary from The Cocktail Bar to understand and communicate in a realistic C1-appropriate context.</x:v>
      </x:c>
      <x:c r="K9" s="28" t="str"/>
      <x:c r="L9" s="27" t="str">
        <x:v>I can use the cocktail bar vocabulary precisely to interpret, analyse, and communicate nuanced meaning.</x:v>
      </x:c>
      <x:c r="M9" s="28" t="str"/>
      <x:c r="N9" s="27" t="str">
        <x:v>briefing note</x:v>
      </x:c>
      <x:c r="O9" s="28" t="str"/>
      <x:c r="P9" s="27" t="str">
        <x:v>The Cocktail Bar: Briefing Note</x:v>
      </x:c>
      <x:c r="Q9" s="28" t="str"/>
      <x:c r="R9" s="27" t="str">
        <x:v>This briefing note treats the cocktail bar as cultural, historical, and industry vocabulary only. It does not include preparation, purchase, or consumption guidance. This vocabulary group contains bar counter, bar stool, back bar, and draft taps. Learners identify these terms in cultural, historical, or industry texts only; the lesson does not teach preparation, purchase, or consumption. This vocabulary group contains bottle display, ice well, speed rail, and garnish tray. Learners identify these terms in cultural, historical, or industry texts only; the lesson does not teach preparation, purchase, or consumption. This vocabulary group contains bar mat, lounge area, cocktail glass, and highball glass. Learners identify these terms in cultural, historical, or industry texts only; the lesson does not teach preparation, purchase, or consumption. This vocabulary group contains rocks glass, shot glass, and wine glass. Learners identify these terms in cultural, historical, or industry texts only; the lesson does not teach preparation, purchase, or consumption. The goal is controlled use, register awareness, nuance, and accurate interpretation.</x:v>
      </x:c>
      <x:c r="S9" s="28" t="str"/>
      <x:c r="T9" s="28" t="str"/>
      <x:c r="U9" s="28" t="str"/>
      <x:c r="V9" s="28" t="str">
        <x:v>Needs review</x:v>
      </x:c>
      <x:c r="W9" s="28" t="str"/>
      <x:c r="X9" s="28" t="str"/>
    </x:row>
    <x:row r="10">
      <x:c r="A10" s="27" t="str">
        <x:v>cocktail-bar-2</x:v>
      </x:c>
      <x:c r="B10" s="27" t="n">
        <x:v>850</x:v>
      </x:c>
      <x:c r="C10" s="27" t="str">
        <x:v>cocktail-bar</x:v>
      </x:c>
      <x:c r="D10" s="27" t="str">
        <x:v>The Cocktail Bar</x:v>
      </x:c>
      <x:c r="E10" s="27" t="n">
        <x:v>196</x:v>
      </x:c>
      <x:c r="F10" s="27" t="str">
        <x:v>The Cocktail Bar 2</x:v>
      </x:c>
      <x:c r="G10" s="27" t="n">
        <x:v>2</x:v>
      </x:c>
      <x:c r="H10" s="27" t="str">
        <x:v>C1</x:v>
      </x:c>
      <x:c r="I10" s="27" t="str">
        <x:v>C1 Mastery</x:v>
      </x:c>
      <x:c r="J10" s="27" t="str">
        <x:v>Use the vocabulary from The Cocktail Bar to understand and communicate in a realistic C1-appropriate context.</x:v>
      </x:c>
      <x:c r="K10" s="28" t="str"/>
      <x:c r="L10" s="27" t="str">
        <x:v>I can use the cocktail bar vocabulary precisely to interpret, analyse, and communicate nuanced meaning.</x:v>
      </x:c>
      <x:c r="M10" s="28" t="str"/>
      <x:c r="N10" s="27" t="str">
        <x:v>analysis excerpt</x:v>
      </x:c>
      <x:c r="O10" s="28" t="str"/>
      <x:c r="P10" s="27" t="str">
        <x:v>The Cocktail Bar: Analysis Excerpt</x:v>
      </x:c>
      <x:c r="Q10" s="28" t="str"/>
      <x:c r="R10" s="27" t="str">
        <x:v>This analysis excerpt treats the cocktail bar as cultural, historical, and industry vocabulary only. It does not include preparation, purchase, or consumption guidance. This vocabulary group contains champagne flute, beer mug, collins glass, and coupe glass. Learners identify these terms in cultural, historical, or industry texts only; the lesson does not teach preparation, purchase, or consumption. This vocabulary group contains snifter, cocktail shaker, jigger, and muddler. Learners identify these terms in cultural, historical, or industry texts only; the lesson does not teach preparation, purchase, or consumption. This vocabulary group contains bar spoon, strainer, ice tongs, and bottle opener. Learners identify these terms in cultural, historical, or industry texts only; the lesson does not teach preparation, purchase, or consumption. This vocabulary group contains corkscrew, citrus press, and zester. Learners identify these terms in cultural, historical, or industry texts only; the lesson does not teach preparation, purchase, or consumption. The goal is controlled use, register awareness, nuance, and accurate interpretation.</x:v>
      </x:c>
      <x:c r="S10" s="28" t="str"/>
      <x:c r="T10" s="28" t="str"/>
      <x:c r="U10" s="28" t="str"/>
      <x:c r="V10" s="28" t="str">
        <x:v>Needs review</x:v>
      </x:c>
      <x:c r="W10" s="28" t="str"/>
      <x:c r="X10" s="28" t="str"/>
    </x:row>
    <x:row r="11">
      <x:c r="A11" s="27" t="str">
        <x:v>cocktail-bar-3</x:v>
      </x:c>
      <x:c r="B11" s="27" t="n">
        <x:v>851</x:v>
      </x:c>
      <x:c r="C11" s="27" t="str">
        <x:v>cocktail-bar</x:v>
      </x:c>
      <x:c r="D11" s="27" t="str">
        <x:v>The Cocktail Bar</x:v>
      </x:c>
      <x:c r="E11" s="27" t="n">
        <x:v>196</x:v>
      </x:c>
      <x:c r="F11" s="27" t="str">
        <x:v>The Cocktail Bar 3</x:v>
      </x:c>
      <x:c r="G11" s="27" t="n">
        <x:v>3</x:v>
      </x:c>
      <x:c r="H11" s="27" t="str">
        <x:v>C1</x:v>
      </x:c>
      <x:c r="I11" s="27" t="str">
        <x:v>C1 Mastery</x:v>
      </x:c>
      <x:c r="J11" s="27" t="str">
        <x:v>Use the vocabulary from The Cocktail Bar to understand and communicate in a realistic C1-appropriate context.</x:v>
      </x:c>
      <x:c r="K11" s="28" t="str"/>
      <x:c r="L11" s="27" t="str">
        <x:v>I can use the cocktail bar vocabulary precisely to interpret, analyse, and communicate nuanced meaning.</x:v>
      </x:c>
      <x:c r="M11" s="28" t="str"/>
      <x:c r="N11" s="27" t="str">
        <x:v>professional summary</x:v>
      </x:c>
      <x:c r="O11" s="28" t="str"/>
      <x:c r="P11" s="27" t="str">
        <x:v>The Cocktail Bar: Professional Summary</x:v>
      </x:c>
      <x:c r="Q11" s="28" t="str"/>
      <x:c r="R11" s="27" t="str">
        <x:v>This professional summary treats the cocktail bar as cultural, historical, and industry vocabulary only. It does not include preparation, purchase, or consumption guidance. This vocabulary group contains bartender, barback, mixologist, and bouncer. Learners identify these terms in cultural, historical, or industry texts only; the lesson does not teach preparation, purchase, or consumption. This vocabulary group contains host, cocktail waitress, manager, and sommelier. Learners identify these terms in cultural, historical, or industry texts only; the lesson does not teach preparation, purchase, or consumption. This vocabulary group contains dj and promoter. Learners identify these terms in cultural, historical, or industry texts only; the lesson does not teach preparation, purchase, or consumption. The goal is controlled use, register awareness, nuance, and accurate interpretation.</x:v>
      </x:c>
      <x:c r="S11" s="28" t="str"/>
      <x:c r="T11" s="28" t="str"/>
      <x:c r="U11" s="28" t="str"/>
      <x:c r="V11" s="28" t="str">
        <x:v>Needs review</x:v>
      </x:c>
      <x:c r="W11" s="28" t="str"/>
      <x:c r="X11" s="28" t="str"/>
    </x:row>
    <x:row r="12">
      <x:c r="A12" s="27" t="str">
        <x:v>spirits-liqueurs-1</x:v>
      </x:c>
      <x:c r="B12" s="27" t="n">
        <x:v>852</x:v>
      </x:c>
      <x:c r="C12" s="27" t="str">
        <x:v>spirits-liqueurs</x:v>
      </x:c>
      <x:c r="D12" s="27" t="str">
        <x:v>Spirits &amp; Liqueurs</x:v>
      </x:c>
      <x:c r="E12" s="27" t="n">
        <x:v>197</x:v>
      </x:c>
      <x:c r="F12" s="27" t="str">
        <x:v>Spirits &amp; Liqueurs 1</x:v>
      </x:c>
      <x:c r="G12" s="27" t="n">
        <x:v>1</x:v>
      </x:c>
      <x:c r="H12" s="27" t="str">
        <x:v>C1</x:v>
      </x:c>
      <x:c r="I12" s="27" t="str">
        <x:v>C1 Mastery</x:v>
      </x:c>
      <x:c r="J12" s="27" t="str">
        <x:v>Use the vocabulary from Spirits &amp; Liqueurs to understand and communicate in a realistic C1-appropriate context.</x:v>
      </x:c>
      <x:c r="K12" s="28" t="str"/>
      <x:c r="L12" s="27" t="str">
        <x:v>I can use spirits &amp; liqueurs vocabulary precisely to interpret, analyse, and communicate nuanced meaning.</x:v>
      </x:c>
      <x:c r="M12" s="28" t="str"/>
      <x:c r="N12" s="27" t="str">
        <x:v>briefing note</x:v>
      </x:c>
      <x:c r="O12" s="28" t="str"/>
      <x:c r="P12" s="27" t="str">
        <x:v>Spirits &amp; Liqueurs: Briefing Note</x:v>
      </x:c>
      <x:c r="Q12" s="28" t="str"/>
      <x:c r="R12" s="27" t="str">
        <x:v>This briefing note treats spirits &amp; liqueurs as cultural, historical, and industry vocabulary only. It does not include preparation, purchase, or consumption guidance. This vocabulary group contains vodka, gin, rum, and tequila. Learners identify these terms in cultural, historical, or industry texts only; the lesson does not teach preparation, purchase, or consumption. This vocabulary group contains whiskey, bourbon, scotch, and brandy. Learners identify these terms in cultural, historical, or industry texts only; the lesson does not teach preparation, purchase, or consumption. This vocabulary group contains cognac, mezcal, triple sec, and amaretto. Learners identify these terms in cultural, historical, or industry texts only; the lesson does not teach preparation, purchase, or consumption. This vocabulary group contains kahlúa, baileys, and grand marnier. Learners identify these terms in cultural, historical, or industry texts only; the lesson does not teach preparation, purchase, or consumption. The goal is controlled use, register awareness, nuance, and accurate interpretation.</x:v>
      </x:c>
      <x:c r="S12" s="28" t="str"/>
      <x:c r="T12" s="28" t="str"/>
      <x:c r="U12" s="28" t="str"/>
      <x:c r="V12" s="28" t="str">
        <x:v>Needs review</x:v>
      </x:c>
      <x:c r="W12" s="28" t="str"/>
      <x:c r="X12" s="28" t="str"/>
    </x:row>
    <x:row r="13">
      <x:c r="A13" s="27" t="str">
        <x:v>spirits-liqueurs-2</x:v>
      </x:c>
      <x:c r="B13" s="27" t="n">
        <x:v>853</x:v>
      </x:c>
      <x:c r="C13" s="27" t="str">
        <x:v>spirits-liqueurs</x:v>
      </x:c>
      <x:c r="D13" s="27" t="str">
        <x:v>Spirits &amp; Liqueurs</x:v>
      </x:c>
      <x:c r="E13" s="27" t="n">
        <x:v>197</x:v>
      </x:c>
      <x:c r="F13" s="27" t="str">
        <x:v>Spirits &amp; Liqueurs 2</x:v>
      </x:c>
      <x:c r="G13" s="27" t="n">
        <x:v>2</x:v>
      </x:c>
      <x:c r="H13" s="27" t="str">
        <x:v>C1</x:v>
      </x:c>
      <x:c r="I13" s="27" t="str">
        <x:v>C1 Mastery</x:v>
      </x:c>
      <x:c r="J13" s="27" t="str">
        <x:v>Use the vocabulary from Spirits &amp; Liqueurs to understand and communicate in a realistic C1-appropriate context.</x:v>
      </x:c>
      <x:c r="K13" s="28" t="str"/>
      <x:c r="L13" s="27" t="str">
        <x:v>I can use spirits &amp; liqueurs vocabulary precisely to interpret, analyse, and communicate nuanced meaning.</x:v>
      </x:c>
      <x:c r="M13" s="28" t="str"/>
      <x:c r="N13" s="27" t="str">
        <x:v>analysis excerpt</x:v>
      </x:c>
      <x:c r="O13" s="28" t="str"/>
      <x:c r="P13" s="27" t="str">
        <x:v>Spirits &amp; Liqueurs: Analysis Excerpt</x:v>
      </x:c>
      <x:c r="Q13" s="28" t="str"/>
      <x:c r="R13" s="27" t="str">
        <x:v>This analysis excerpt treats spirits &amp; liqueurs as cultural, historical, and industry vocabulary only. It does not include preparation, purchase, or consumption guidance. This vocabulary group contains chartreuse, campari, aperol, and drambuie. Learners identify these terms in cultural, historical, or industry texts only; the lesson does not teach preparation, purchase, or consumption. This vocabulary group contains cointreau, tonic water, soda water, and ginger beer. Learners identify these terms in cultural, historical, or industry texts only; the lesson does not teach preparation, purchase, or consumption. This vocabulary group contains cola, cranberry juice, orange juice, and lime juice. Learners identify these terms in cultural, historical, or industry texts only; the lesson does not teach preparation, purchase, or consumption. This vocabulary group contains simple syrup, grenadine, and bitters. Learners identify these terms in cultural, historical, or industry texts only; the lesson does not teach preparation, purchase, or consumption. The goal is controlled use, register awareness, nuance, and accurate interpretation.</x:v>
      </x:c>
      <x:c r="S13" s="28" t="str"/>
      <x:c r="T13" s="28" t="str"/>
      <x:c r="U13" s="28" t="str"/>
      <x:c r="V13" s="28" t="str">
        <x:v>Needs review</x:v>
      </x:c>
      <x:c r="W13" s="28" t="str"/>
      <x:c r="X13" s="28" t="str"/>
    </x:row>
    <x:row r="14">
      <x:c r="A14" s="27" t="str">
        <x:v>spirits-liqueurs-3</x:v>
      </x:c>
      <x:c r="B14" s="27" t="n">
        <x:v>854</x:v>
      </x:c>
      <x:c r="C14" s="27" t="str">
        <x:v>spirits-liqueurs</x:v>
      </x:c>
      <x:c r="D14" s="27" t="str">
        <x:v>Spirits &amp; Liqueurs</x:v>
      </x:c>
      <x:c r="E14" s="27" t="n">
        <x:v>197</x:v>
      </x:c>
      <x:c r="F14" s="27" t="str">
        <x:v>Spirits &amp; Liqueurs 3</x:v>
      </x:c>
      <x:c r="G14" s="27" t="n">
        <x:v>3</x:v>
      </x:c>
      <x:c r="H14" s="27" t="str">
        <x:v>C1</x:v>
      </x:c>
      <x:c r="I14" s="27" t="str">
        <x:v>C1 Mastery</x:v>
      </x:c>
      <x:c r="J14" s="27" t="str">
        <x:v>Use the vocabulary from Spirits &amp; Liqueurs to understand and communicate in a realistic C1-appropriate context.</x:v>
      </x:c>
      <x:c r="K14" s="28" t="str"/>
      <x:c r="L14" s="27" t="str">
        <x:v>I can use spirits &amp; liqueurs vocabulary precisely to interpret, analyse, and communicate nuanced meaning.</x:v>
      </x:c>
      <x:c r="M14" s="28" t="str"/>
      <x:c r="N14" s="27" t="str">
        <x:v>professional summary</x:v>
      </x:c>
      <x:c r="O14" s="28" t="str"/>
      <x:c r="P14" s="27" t="str">
        <x:v>Spirits &amp; Liqueurs: Professional Summary</x:v>
      </x:c>
      <x:c r="Q14" s="28" t="str"/>
      <x:c r="R14" s="27" t="str">
        <x:v>This professional summary treats spirits &amp; liqueurs as cultural, historical, and industry vocabulary only. It does not include preparation, purchase, or consumption guidance. This vocabulary group contains lemon twist, lime wedge, orange peel, and cherry. Learners identify these terms in cultural, historical, or industry texts only; the lesson does not teach preparation, purchase, or consumption. This vocabulary group contains olive, mint sprig, cinnamon stick, and salt rim. Learners identify these terms in cultural, historical, or industry texts only; the lesson does not teach preparation, purchase, or consumption. This vocabulary group contains sugar rim and cocktail umbrella. Learners identify these terms in cultural, historical, or industry texts only; the lesson does not teach preparation, purchase, or consumption. The goal is controlled use, register awareness, nuance, and accurate interpretation.</x:v>
      </x:c>
      <x:c r="S14" s="28" t="str"/>
      <x:c r="T14" s="28" t="str"/>
      <x:c r="U14" s="28" t="str"/>
      <x:c r="V14" s="28" t="str">
        <x:v>Needs review</x:v>
      </x:c>
      <x:c r="W14" s="28" t="str"/>
      <x:c r="X14" s="28" t="str"/>
    </x:row>
    <x:row r="15">
      <x:c r="A15" s="27" t="str">
        <x:v>classic-cocktails-1</x:v>
      </x:c>
      <x:c r="B15" s="27" t="n">
        <x:v>855</x:v>
      </x:c>
      <x:c r="C15" s="27" t="str">
        <x:v>classic-cocktails</x:v>
      </x:c>
      <x:c r="D15" s="27" t="str">
        <x:v>Classic Cocktails</x:v>
      </x:c>
      <x:c r="E15" s="27" t="n">
        <x:v>198</x:v>
      </x:c>
      <x:c r="F15" s="27" t="str">
        <x:v>Classic Cocktails 1</x:v>
      </x:c>
      <x:c r="G15" s="27" t="n">
        <x:v>1</x:v>
      </x:c>
      <x:c r="H15" s="27" t="str">
        <x:v>C1</x:v>
      </x:c>
      <x:c r="I15" s="27" t="str">
        <x:v>C1 Mastery</x:v>
      </x:c>
      <x:c r="J15" s="27" t="str">
        <x:v>Use the vocabulary from Classic Cocktails to understand and communicate in a realistic C1-appropriate context.</x:v>
      </x:c>
      <x:c r="K15" s="28" t="str"/>
      <x:c r="L15" s="27" t="str">
        <x:v>I can use classic cocktails vocabulary precisely to interpret, analyse, and communicate nuanced meaning.</x:v>
      </x:c>
      <x:c r="M15" s="28" t="str"/>
      <x:c r="N15" s="27" t="str">
        <x:v>briefing note</x:v>
      </x:c>
      <x:c r="O15" s="28" t="str"/>
      <x:c r="P15" s="27" t="str">
        <x:v>Classic Cocktails: Briefing Note</x:v>
      </x:c>
      <x:c r="Q15" s="28" t="str"/>
      <x:c r="R15" s="27" t="str">
        <x:v>This briefing note treats classic cocktails as cultural, historical, and industry vocabulary only. It does not include preparation, purchase, or consumption guidance. This vocabulary group contains martini, old fashioned, manhattan, and negroni. Learners identify these terms in cultural, historical, or industry texts only; the lesson does not teach preparation, purchase, or consumption. This vocabulary group contains daiquiri, margarita, mojito, and whiskey sour. Learners identify these terms in cultural, historical, or industry texts only; the lesson does not teach preparation, purchase, or consumption. This vocabulary group contains sidecar, sazerac, cosmopolitan, and piña colada. Learners identify these terms in cultural, historical, or industry texts only; the lesson does not teach preparation, purchase, or consumption. This vocabulary group contains long island iced tea, moscow mule, and gimlet. Learners identify these terms in cultural, historical, or industry texts only; the lesson does not teach preparation, purchase, or consumption. The goal is controlled use, register awareness, nuance, and accurate interpretation.</x:v>
      </x:c>
      <x:c r="S15" s="28" t="str"/>
      <x:c r="T15" s="28" t="str"/>
      <x:c r="U15" s="28" t="str"/>
      <x:c r="V15" s="28" t="str">
        <x:v>Needs review</x:v>
      </x:c>
      <x:c r="W15" s="28" t="str"/>
      <x:c r="X15" s="28" t="str"/>
    </x:row>
    <x:row r="16">
      <x:c r="A16" s="27" t="str">
        <x:v>classic-cocktails-2</x:v>
      </x:c>
      <x:c r="B16" s="27" t="n">
        <x:v>856</x:v>
      </x:c>
      <x:c r="C16" s="27" t="str">
        <x:v>classic-cocktails</x:v>
      </x:c>
      <x:c r="D16" s="27" t="str">
        <x:v>Classic Cocktails</x:v>
      </x:c>
      <x:c r="E16" s="27" t="n">
        <x:v>198</x:v>
      </x:c>
      <x:c r="F16" s="27" t="str">
        <x:v>Classic Cocktails 2</x:v>
      </x:c>
      <x:c r="G16" s="27" t="n">
        <x:v>2</x:v>
      </x:c>
      <x:c r="H16" s="27" t="str">
        <x:v>C1</x:v>
      </x:c>
      <x:c r="I16" s="27" t="str">
        <x:v>C1 Mastery</x:v>
      </x:c>
      <x:c r="J16" s="27" t="str">
        <x:v>Use the vocabulary from Classic Cocktails to understand and communicate in a realistic C1-appropriate context.</x:v>
      </x:c>
      <x:c r="K16" s="28" t="str"/>
      <x:c r="L16" s="27" t="str">
        <x:v>I can use classic cocktails vocabulary precisely to interpret, analyse, and communicate nuanced meaning.</x:v>
      </x:c>
      <x:c r="M16" s="28" t="str"/>
      <x:c r="N16" s="27" t="str">
        <x:v>analysis excerpt</x:v>
      </x:c>
      <x:c r="O16" s="28" t="str"/>
      <x:c r="P16" s="27" t="str">
        <x:v>Classic Cocktails: Analysis Excerpt</x:v>
      </x:c>
      <x:c r="Q16" s="28" t="str"/>
      <x:c r="R16" s="27" t="str">
        <x:v>This analysis excerpt treats classic cocktails as cultural, historical, and industry vocabulary only. It does not include preparation, purchase, or consumption guidance. This vocabulary group contains tom collins, paloma, aperol spritz, and espresso martini. Learners identify these terms in cultural, historical, or industry texts only; the lesson does not teach preparation, purchase, or consumption. This vocabulary group contains dark and stormy, shaken, stirred, and muddled. Learners identify these terms in cultural, historical, or industry texts only; the lesson does not teach preparation, purchase, or consumption. This vocabulary group contains layered, blended, built, and strained. Learners identify these terms in cultural, historical, or industry texts only; the lesson does not teach preparation, purchase, or consumption. This vocabulary group contains double strained, flamed, and infused. Learners identify these terms in cultural, historical, or industry texts only; the lesson does not teach preparation, purchase, or consumption. The goal is controlled use, register awareness, nuance, and accurate interpretation.</x:v>
      </x:c>
      <x:c r="S16" s="28" t="str"/>
      <x:c r="T16" s="28" t="str"/>
      <x:c r="U16" s="28" t="str"/>
      <x:c r="V16" s="28" t="str">
        <x:v>Needs review</x:v>
      </x:c>
      <x:c r="W16" s="28" t="str"/>
      <x:c r="X16" s="28" t="str"/>
    </x:row>
    <x:row r="17">
      <x:c r="A17" s="27" t="str">
        <x:v>classic-cocktails-3</x:v>
      </x:c>
      <x:c r="B17" s="27" t="n">
        <x:v>857</x:v>
      </x:c>
      <x:c r="C17" s="27" t="str">
        <x:v>classic-cocktails</x:v>
      </x:c>
      <x:c r="D17" s="27" t="str">
        <x:v>Classic Cocktails</x:v>
      </x:c>
      <x:c r="E17" s="27" t="n">
        <x:v>198</x:v>
      </x:c>
      <x:c r="F17" s="27" t="str">
        <x:v>Classic Cocktails 3</x:v>
      </x:c>
      <x:c r="G17" s="27" t="n">
        <x:v>3</x:v>
      </x:c>
      <x:c r="H17" s="27" t="str">
        <x:v>C1</x:v>
      </x:c>
      <x:c r="I17" s="27" t="str">
        <x:v>C1 Mastery</x:v>
      </x:c>
      <x:c r="J17" s="27" t="str">
        <x:v>Use the vocabulary from Classic Cocktails to understand and communicate in a realistic C1-appropriate context.</x:v>
      </x:c>
      <x:c r="K17" s="28" t="str"/>
      <x:c r="L17" s="27" t="str">
        <x:v>I can use classic cocktails vocabulary precisely to interpret, analyse, and communicate nuanced meaning.</x:v>
      </x:c>
      <x:c r="M17" s="28" t="str"/>
      <x:c r="N17" s="27" t="str">
        <x:v>professional summary</x:v>
      </x:c>
      <x:c r="O17" s="28" t="str"/>
      <x:c r="P17" s="27" t="str">
        <x:v>Classic Cocktails: Professional Summary</x:v>
      </x:c>
      <x:c r="Q17" s="28" t="str"/>
      <x:c r="R17" s="27" t="str">
        <x:v>This professional summary treats classic cocktails as cultural, historical, and industry vocabulary only. It does not include preparation, purchase, or consumption guidance. This vocabulary group contains on the rocks, neat, straight up, and dirty. Learners identify these terms in cultural, historical, or industry texts only; the lesson does not teach preparation, purchase, or consumption. This vocabulary group contains dry, wet, virgin, and top shelf. Learners identify these terms in cultural, historical, or industry texts only; the lesson does not teach preparation, purchase, or consumption. This vocabulary group contains well drink and house special. Learners identify these terms in cultural, historical, or industry texts only; the lesson does not teach preparation, purchase, or consumption. The goal is controlled use, register awareness, nuance, and accurate interpretation.</x:v>
      </x:c>
      <x:c r="S17" s="28" t="str"/>
      <x:c r="T17" s="28" t="str"/>
      <x:c r="U17" s="28" t="str"/>
      <x:c r="V17" s="28" t="str">
        <x:v>Needs review</x:v>
      </x:c>
      <x:c r="W17" s="28" t="str"/>
      <x:c r="X17" s="28" t="str"/>
    </x:row>
    <x:row r="18">
      <x:c r="A18" s="27" t="str">
        <x:v>bar-culture-1</x:v>
      </x:c>
      <x:c r="B18" s="27" t="n">
        <x:v>858</x:v>
      </x:c>
      <x:c r="C18" s="27" t="str">
        <x:v>bar-culture</x:v>
      </x:c>
      <x:c r="D18" s="27" t="str">
        <x:v>Bar Culture</x:v>
      </x:c>
      <x:c r="E18" s="27" t="n">
        <x:v>199</x:v>
      </x:c>
      <x:c r="F18" s="27" t="str">
        <x:v>Bar Culture 1</x:v>
      </x:c>
      <x:c r="G18" s="27" t="n">
        <x:v>1</x:v>
      </x:c>
      <x:c r="H18" s="27" t="str">
        <x:v>C1</x:v>
      </x:c>
      <x:c r="I18" s="27" t="str">
        <x:v>C1 Mastery</x:v>
      </x:c>
      <x:c r="J18" s="27" t="str">
        <x:v>Use the vocabulary from Bar Culture to understand and communicate in a realistic C1-appropriate context.</x:v>
      </x:c>
      <x:c r="K18" s="28" t="str"/>
      <x:c r="L18" s="27" t="str">
        <x:v>I can use bar culture vocabulary precisely to interpret, analyse, and communicate nuanced meaning.</x:v>
      </x:c>
      <x:c r="M18" s="28" t="str"/>
      <x:c r="N18" s="27" t="str">
        <x:v>briefing note</x:v>
      </x:c>
      <x:c r="O18" s="28" t="str"/>
      <x:c r="P18" s="27" t="str">
        <x:v>Bar Culture: Briefing Note</x:v>
      </x:c>
      <x:c r="Q18" s="28" t="str"/>
      <x:c r="R18" s="27" t="str">
        <x:v>This briefing note treats bar culture as cultural, historical, and industry vocabulary only. It does not include preparation, purchase, or consumption guidance. This vocabulary group contains sports bar, dive bar, wine bar, and speakeasy. Learners identify these terms in cultural, historical, or industry texts only; the lesson does not teach preparation, purchase, or consumption. This vocabulary group contains rooftop bar, tiki bar, pub, and tavern. Learners identify these terms in cultural, historical, or industry texts only; the lesson does not teach preparation, purchase, or consumption. This vocabulary group contains brewpub, lounge, happy hour, and last call. Learners identify these terms in cultural, historical, or industry texts only; the lesson does not teach preparation, purchase, or consumption. This vocabulary group contains tab, tip, and round of drinks. Learners identify these terms in cultural, historical, or industry texts only; the lesson does not teach preparation, purchase, or consumption. The goal is controlled use, register awareness, nuance, and accurate interpretation.</x:v>
      </x:c>
      <x:c r="S18" s="28" t="str"/>
      <x:c r="T18" s="28" t="str"/>
      <x:c r="U18" s="28" t="str"/>
      <x:c r="V18" s="28" t="str">
        <x:v>Needs review</x:v>
      </x:c>
      <x:c r="W18" s="28" t="str"/>
      <x:c r="X18" s="28" t="str"/>
    </x:row>
    <x:row r="19">
      <x:c r="A19" s="27" t="str">
        <x:v>bar-culture-2</x:v>
      </x:c>
      <x:c r="B19" s="27" t="n">
        <x:v>859</x:v>
      </x:c>
      <x:c r="C19" s="27" t="str">
        <x:v>bar-culture</x:v>
      </x:c>
      <x:c r="D19" s="27" t="str">
        <x:v>Bar Culture</x:v>
      </x:c>
      <x:c r="E19" s="27" t="n">
        <x:v>199</x:v>
      </x:c>
      <x:c r="F19" s="27" t="str">
        <x:v>Bar Culture 2</x:v>
      </x:c>
      <x:c r="G19" s="27" t="n">
        <x:v>2</x:v>
      </x:c>
      <x:c r="H19" s="27" t="str">
        <x:v>C1</x:v>
      </x:c>
      <x:c r="I19" s="27" t="str">
        <x:v>C1 Mastery</x:v>
      </x:c>
      <x:c r="J19" s="27" t="str">
        <x:v>Use the vocabulary from Bar Culture to understand and communicate in a realistic C1-appropriate context.</x:v>
      </x:c>
      <x:c r="K19" s="28" t="str"/>
      <x:c r="L19" s="27" t="str">
        <x:v>I can use bar culture vocabulary precisely to interpret, analyse, and communicate nuanced meaning.</x:v>
      </x:c>
      <x:c r="M19" s="28" t="str"/>
      <x:c r="N19" s="27" t="str">
        <x:v>analysis excerpt</x:v>
      </x:c>
      <x:c r="O19" s="28" t="str"/>
      <x:c r="P19" s="27" t="str">
        <x:v>Bar Culture: Analysis Excerpt</x:v>
      </x:c>
      <x:c r="Q19" s="28" t="str"/>
      <x:c r="R19" s="27" t="str">
        <x:v>This analysis excerpt treats bar culture as cultural, historical, and industry vocabulary only. It does not include preparation, purchase, or consumption guidance. This vocabulary group contains toast, cheers, designated driver, and bar tab. Learners identify these terms in cultural, historical, or industry texts only; the lesson does not teach preparation, purchase, or consumption. This vocabulary group contains cover charge, live music, karaoke, and trivia night. Learners identify these terms in cultural, historical, or industry texts only; the lesson does not teach preparation, purchase, or consumption. This vocabulary group contains dart board, pool table, jukebox, and comedy night. Learners identify these terms in cultural, historical, or industry texts only; the lesson does not teach preparation, purchase, or consumption. This vocabulary group contains open mic, dance floor, and big screen. Learners identify these terms in cultural, historical, or industry texts only; the lesson does not teach preparation, purchase, or consumption. The goal is controlled use, register awareness, nuance, and accurate interpretation.</x:v>
      </x:c>
      <x:c r="S19" s="28" t="str"/>
      <x:c r="T19" s="28" t="str"/>
      <x:c r="U19" s="28" t="str"/>
      <x:c r="V19" s="28" t="str">
        <x:v>Needs review</x:v>
      </x:c>
      <x:c r="W19" s="28" t="str"/>
      <x:c r="X19" s="28" t="str"/>
    </x:row>
    <x:row r="20">
      <x:c r="A20" s="27" t="str">
        <x:v>bar-culture-3</x:v>
      </x:c>
      <x:c r="B20" s="27" t="n">
        <x:v>860</x:v>
      </x:c>
      <x:c r="C20" s="27" t="str">
        <x:v>bar-culture</x:v>
      </x:c>
      <x:c r="D20" s="27" t="str">
        <x:v>Bar Culture</x:v>
      </x:c>
      <x:c r="E20" s="27" t="n">
        <x:v>199</x:v>
      </x:c>
      <x:c r="F20" s="27" t="str">
        <x:v>Bar Culture 3</x:v>
      </x:c>
      <x:c r="G20" s="27" t="n">
        <x:v>3</x:v>
      </x:c>
      <x:c r="H20" s="27" t="str">
        <x:v>C1</x:v>
      </x:c>
      <x:c r="I20" s="27" t="str">
        <x:v>C1 Mastery</x:v>
      </x:c>
      <x:c r="J20" s="27" t="str">
        <x:v>Use the vocabulary from Bar Culture to understand and communicate in a realistic C1-appropriate context.</x:v>
      </x:c>
      <x:c r="K20" s="28" t="str"/>
      <x:c r="L20" s="27" t="str">
        <x:v>I can use bar culture vocabulary precisely to interpret, analyse, and communicate nuanced meaning.</x:v>
      </x:c>
      <x:c r="M20" s="28" t="str"/>
      <x:c r="N20" s="27" t="str">
        <x:v>professional summary</x:v>
      </x:c>
      <x:c r="O20" s="28" t="str"/>
      <x:c r="P20" s="27" t="str">
        <x:v>Bar Culture: Professional Summary</x:v>
      </x:c>
      <x:c r="Q20" s="28" t="str"/>
      <x:c r="R20" s="27" t="str">
        <x:v>This professional summary treats bar culture as cultural, historical, and industry vocabulary only. It does not include preparation, purchase, or consumption guidance. This vocabulary group contains moderation, ride share, water break, and know your limit. Learners identify these terms in cultural, historical, or industry texts only; the lesson does not teach preparation, purchase, or consumption. This vocabulary group contains pace yourself, eat before, id check, and legal age. Learners identify these terms in cultural, historical, or industry texts only; the lesson does not teach preparation, purchase, or consumption. This vocabulary group contains cut off. Learners identify these terms in cultural, historical, or industry texts only; the lesson does not teach preparation, purchase, or consumption. The goal is controlled use, register awareness, nuance, and accurate interpretation.</x:v>
      </x:c>
      <x:c r="S20" s="28" t="str"/>
      <x:c r="T20" s="28" t="str"/>
      <x:c r="U20" s="28" t="str"/>
      <x:c r="V20" s="28" t="str">
        <x:v>Needs review</x:v>
      </x:c>
      <x:c r="W20" s="28" t="str"/>
      <x:c r="X20" s="28" t="str"/>
    </x:row>
    <x:row r="21">
      <x:c r="A21" s="27" t="str">
        <x:v>space-center-1</x:v>
      </x:c>
      <x:c r="B21" s="27" t="n">
        <x:v>861</x:v>
      </x:c>
      <x:c r="C21" s="27" t="str">
        <x:v>space-center</x:v>
      </x:c>
      <x:c r="D21" s="27" t="str">
        <x:v>L7 Space Center</x:v>
      </x:c>
      <x:c r="E21" s="27" t="n">
        <x:v>200</x:v>
      </x:c>
      <x:c r="F21" s="27" t="str">
        <x:v>L7 Space Center 1</x:v>
      </x:c>
      <x:c r="G21" s="27" t="n">
        <x:v>1</x:v>
      </x:c>
      <x:c r="H21" s="27" t="str">
        <x:v>C1</x:v>
      </x:c>
      <x:c r="I21" s="27" t="str">
        <x:v>C1 Mastery</x:v>
      </x:c>
      <x:c r="J21" s="27" t="str">
        <x:v>Use the vocabulary from L7 Space Center to understand and communicate in a realistic C1-appropriate context.</x:v>
      </x:c>
      <x:c r="K21" s="28" t="str"/>
      <x:c r="L21" s="27" t="str">
        <x:v>I can use l7 space center vocabulary precisely to interpret, analyse, and communicate nuanced meaning.</x:v>
      </x:c>
      <x:c r="M21" s="28" t="str"/>
      <x:c r="N21" s="27" t="str">
        <x:v>briefing note</x:v>
      </x:c>
      <x:c r="O21" s="28" t="str"/>
      <x:c r="P21" s="27" t="str">
        <x:v>L7 Space Center: Briefing Note</x:v>
      </x:c>
      <x:c r="Q21" s="28" t="str"/>
      <x:c r="R21" s="27" t="str">
        <x:v>This text examines l7 space center through a focused professional or analytical context, using the target vocabulary to support precise interpretation and nuance. During the visit, the patient and medical team deal with rocket, space shuttle, satellite, and capsule. Each term belongs to a different part of the care process. During the visit, the patient and medical team deal with lander, rover, probe, and booster. Each term belongs to a different part of the care process. During the visit, the patient and medical team deal with payload, launch pad, sun, and mercury. Each term belongs to a different part of the care process. During the visit, the patient and medical team deal with venus, earth, and mars. Each term belongs to a different part of the care process. The goal is controlled use, register awareness, nuance, and accurate interpretation.</x:v>
      </x:c>
      <x:c r="S21" s="28" t="str"/>
      <x:c r="T21" s="28" t="str"/>
      <x:c r="U21" s="28" t="str"/>
      <x:c r="V21" s="28" t="str">
        <x:v>Needs review</x:v>
      </x:c>
      <x:c r="W21" s="28" t="str"/>
      <x:c r="X21" s="28" t="str"/>
    </x:row>
    <x:row r="22">
      <x:c r="A22" s="27" t="str">
        <x:v>space-center-2</x:v>
      </x:c>
      <x:c r="B22" s="27" t="n">
        <x:v>862</x:v>
      </x:c>
      <x:c r="C22" s="27" t="str">
        <x:v>space-center</x:v>
      </x:c>
      <x:c r="D22" s="27" t="str">
        <x:v>L7 Space Center</x:v>
      </x:c>
      <x:c r="E22" s="27" t="n">
        <x:v>200</x:v>
      </x:c>
      <x:c r="F22" s="27" t="str">
        <x:v>L7 Space Center 2</x:v>
      </x:c>
      <x:c r="G22" s="27" t="n">
        <x:v>2</x:v>
      </x:c>
      <x:c r="H22" s="27" t="str">
        <x:v>C1</x:v>
      </x:c>
      <x:c r="I22" s="27" t="str">
        <x:v>C1 Mastery</x:v>
      </x:c>
      <x:c r="J22" s="27" t="str">
        <x:v>Use the vocabulary from L7 Space Center to understand and communicate in a realistic C1-appropriate context.</x:v>
      </x:c>
      <x:c r="K22" s="28" t="str"/>
      <x:c r="L22" s="27" t="str">
        <x:v>I can use l7 space center vocabulary precisely to interpret, analyse, and communicate nuanced meaning.</x:v>
      </x:c>
      <x:c r="M22" s="28" t="str"/>
      <x:c r="N22" s="27" t="str">
        <x:v>analysis excerpt</x:v>
      </x:c>
      <x:c r="O22" s="28" t="str"/>
      <x:c r="P22" s="27" t="str">
        <x:v>L7 Space Center: Analysis Excerpt</x:v>
      </x:c>
      <x:c r="Q22" s="28" t="str"/>
      <x:c r="R22" s="27" t="str">
        <x:v>This text examines l7 space center through a focused professional or analytical context, using the target vocabulary to support precise interpretation and nuance. During the visit, the patient and medical team deal with jupiter, saturn, uranus, and neptune. Each term belongs to a different part of the care process. During the visit, the patient and medical team deal with moon, asteroid, comet, and astronaut. Each term belongs to a different part of the care process. During the visit, the patient and medical team deal with spacesuit, helmet, mission control, and countdown. Each term belongs to a different part of the care process. During the visit, the patient and medical team deal with liftoff, orbit, and spacewalk. Each term belongs to a different part of the care process. The goal is controlled use, register awareness, nuance, and accurate interpretation.</x:v>
      </x:c>
      <x:c r="S22" s="28" t="str"/>
      <x:c r="T22" s="28" t="str"/>
      <x:c r="U22" s="28" t="str"/>
      <x:c r="V22" s="28" t="str">
        <x:v>Needs review</x:v>
      </x:c>
      <x:c r="W22" s="28" t="str"/>
      <x:c r="X22" s="28" t="str"/>
    </x:row>
    <x:row r="23">
      <x:c r="A23" s="27" t="str">
        <x:v>space-center-3</x:v>
      </x:c>
      <x:c r="B23" s="27" t="n">
        <x:v>863</x:v>
      </x:c>
      <x:c r="C23" s="27" t="str">
        <x:v>space-center</x:v>
      </x:c>
      <x:c r="D23" s="27" t="str">
        <x:v>L7 Space Center</x:v>
      </x:c>
      <x:c r="E23" s="27" t="n">
        <x:v>200</x:v>
      </x:c>
      <x:c r="F23" s="27" t="str">
        <x:v>L7 Space Center 3</x:v>
      </x:c>
      <x:c r="G23" s="27" t="n">
        <x:v>3</x:v>
      </x:c>
      <x:c r="H23" s="27" t="str">
        <x:v>C1</x:v>
      </x:c>
      <x:c r="I23" s="27" t="str">
        <x:v>C1 Mastery</x:v>
      </x:c>
      <x:c r="J23" s="27" t="str">
        <x:v>Use the vocabulary from L7 Space Center to understand and communicate in a realistic C1-appropriate context.</x:v>
      </x:c>
      <x:c r="K23" s="28" t="str"/>
      <x:c r="L23" s="27" t="str">
        <x:v>I can use l7 space center vocabulary precisely to interpret, analyse, and communicate nuanced meaning.</x:v>
      </x:c>
      <x:c r="M23" s="28" t="str"/>
      <x:c r="N23" s="27" t="str">
        <x:v>professional summary</x:v>
      </x:c>
      <x:c r="O23" s="28" t="str"/>
      <x:c r="P23" s="27" t="str">
        <x:v>L7 Space Center: Professional Summary</x:v>
      </x:c>
      <x:c r="Q23" s="28" t="str"/>
      <x:c r="R23" s="27" t="str">
        <x:v>This text examines l7 space center through a focused professional or analytical context, using the target vocabulary to support precise interpretation and nuance. During the visit, the patient and medical team deal with docking, re-entry, splashdown, and telescope. Each term belongs to a different part of the care process. During the visit, the patient and medical team deal with star, galaxy, nebula, and black hole. Each term belongs to a different part of the care process. During the visit, the patient and medical team deal with supernova, constellation, meteor, and aurora. Each term belongs to a different part of the care process. During the visit, the patient and medical team deal with eclipse, cosmic dust, and solar panel. Each term belongs to a different part of the care process. The goal is controlled use, register awareness, nuance, and accurate interpretation.</x:v>
      </x:c>
      <x:c r="S23" s="28" t="str"/>
      <x:c r="T23" s="28" t="str"/>
      <x:c r="U23" s="28" t="str"/>
      <x:c r="V23" s="28" t="str">
        <x:v>Needs review</x:v>
      </x:c>
      <x:c r="W23" s="28" t="str"/>
      <x:c r="X23" s="28" t="str"/>
    </x:row>
    <x:row r="24">
      <x:c r="A24" s="27" t="str">
        <x:v>space-center-4</x:v>
      </x:c>
      <x:c r="B24" s="27" t="n">
        <x:v>864</x:v>
      </x:c>
      <x:c r="C24" s="27" t="str">
        <x:v>space-center</x:v>
      </x:c>
      <x:c r="D24" s="27" t="str">
        <x:v>L7 Space Center</x:v>
      </x:c>
      <x:c r="E24" s="27" t="n">
        <x:v>200</x:v>
      </x:c>
      <x:c r="F24" s="27" t="str">
        <x:v>L7 Space Center 4</x:v>
      </x:c>
      <x:c r="G24" s="27" t="n">
        <x:v>4</x:v>
      </x:c>
      <x:c r="H24" s="27" t="str">
        <x:v>C1</x:v>
      </x:c>
      <x:c r="I24" s="27" t="str">
        <x:v>C1 Mastery</x:v>
      </x:c>
      <x:c r="J24" s="27" t="str">
        <x:v>Use the vocabulary from L7 Space Center to understand and communicate in a realistic C1-appropriate context.</x:v>
      </x:c>
      <x:c r="K24" s="28" t="str"/>
      <x:c r="L24" s="27" t="str">
        <x:v>I can use l7 space center vocabulary precisely to interpret, analyse, and communicate nuanced meaning.</x:v>
      </x:c>
      <x:c r="M24" s="28" t="str"/>
      <x:c r="N24" s="27" t="str">
        <x:v>case analysis</x:v>
      </x:c>
      <x:c r="O24" s="28" t="str"/>
      <x:c r="P24" s="27" t="str">
        <x:v>L7 Space Center: Case Analysis</x:v>
      </x:c>
      <x:c r="Q24" s="28" t="str"/>
      <x:c r="R24" s="27" t="str">
        <x:v>This text examines l7 space center through a focused professional or analytical context, using the target vocabulary to support precise interpretation and nuance. During the visit, the patient and medical team deal with antenna, radar, computer, and fuel tank. Each term belongs to a different part of the care process. During the visit, the patient and medical team deal with thruster, heat shield, parachute, and robotic arm. Each term belongs to a different part of the care process. During the visit, the patient and medical team deal with laboratory. Each term belongs to a different part of the care process. The goal is controlled use, register awareness, nuance, and accurate interpretation.</x:v>
      </x:c>
      <x:c r="S24" s="28" t="str"/>
      <x:c r="T24" s="28" t="str"/>
      <x:c r="U24" s="28" t="str"/>
      <x:c r="V24" s="28" t="str">
        <x:v>Needs review</x:v>
      </x:c>
      <x:c r="W24" s="28" t="str"/>
      <x:c r="X24" s="28" t="str"/>
    </x:row>
  </x:sheetData>
  <x:dataValidations count="1">
    <x:dataValidation type="list" sqref="V2:V24">
      <x:formula1>"Needs review,Draft,Approved,Rejected"</x:formula1>
    </x:dataValidation>
  </x:dataValidations>
  <x:pageMargins left="0.7" right="0.7" top="0.75" bottom="0.75" header="0.3" footer="0.3"/>
  <x:tableParts count="1">
    <x:tablePart xmlns:r="http://schemas.openxmlformats.org/officeDocument/2006/relationships" r:id="R2ce95ffa3b8b442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wine-tasting-1-word-01</x:v>
      </x:c>
      <x:c r="B2" s="27" t="str">
        <x:v>wine-tasting-1</x:v>
      </x:c>
      <x:c r="C2" s="27" t="n">
        <x:v>842</x:v>
      </x:c>
      <x:c r="D2" s="27" t="str">
        <x:v>Wine Tasting</x:v>
      </x:c>
      <x:c r="E2" s="27" t="str">
        <x:v>Wine Tasting 1</x:v>
      </x:c>
      <x:c r="F2" s="27" t="str">
        <x:v>C1</x:v>
      </x:c>
      <x:c r="G2" s="27" t="n">
        <x:v>1</x:v>
      </x:c>
      <x:c r="H2" s="27" t="str">
        <x:v>Color</x:v>
      </x:c>
      <x:c r="I2" s="28" t="str"/>
      <x:c r="J2" s="27" t="str">
        <x:v>لون</x:v>
      </x:c>
      <x:c r="K2" s="28" t="str"/>
      <x:c r="L2" s="28" t="str"/>
      <x:c r="M2" s="28" t="str"/>
      <x:c r="N2" s="28" t="str"/>
      <x:c r="O2" s="28" t="str"/>
      <x:c r="P2" s="28" t="str"/>
      <x:c r="Q2" s="28" t="str"/>
      <x:c r="R2" s="28" t="str">
        <x:v>Needs review</x:v>
      </x:c>
    </x:row>
    <x:row r="3">
      <x:c r="A3" s="27" t="str">
        <x:v>wine-tasting-1-word-02</x:v>
      </x:c>
      <x:c r="B3" s="27" t="str">
        <x:v>wine-tasting-1</x:v>
      </x:c>
      <x:c r="C3" s="27" t="n">
        <x:v>842</x:v>
      </x:c>
      <x:c r="D3" s="27" t="str">
        <x:v>Wine Tasting</x:v>
      </x:c>
      <x:c r="E3" s="27" t="str">
        <x:v>Wine Tasting 1</x:v>
      </x:c>
      <x:c r="F3" s="27" t="str">
        <x:v>C1</x:v>
      </x:c>
      <x:c r="G3" s="27" t="n">
        <x:v>2</x:v>
      </x:c>
      <x:c r="H3" s="27" t="str">
        <x:v>Clarity</x:v>
      </x:c>
      <x:c r="I3" s="28" t="str"/>
      <x:c r="J3" s="27" t="str">
        <x:v>صفاء</x:v>
      </x:c>
      <x:c r="K3" s="28" t="str"/>
      <x:c r="L3" s="28" t="str"/>
      <x:c r="M3" s="28" t="str"/>
      <x:c r="N3" s="28" t="str"/>
      <x:c r="O3" s="28" t="str"/>
      <x:c r="P3" s="28" t="str"/>
      <x:c r="Q3" s="28" t="str"/>
      <x:c r="R3" s="28" t="str">
        <x:v>Needs review</x:v>
      </x:c>
    </x:row>
    <x:row r="4">
      <x:c r="A4" s="27" t="str">
        <x:v>wine-tasting-1-word-03</x:v>
      </x:c>
      <x:c r="B4" s="27" t="str">
        <x:v>wine-tasting-1</x:v>
      </x:c>
      <x:c r="C4" s="27" t="n">
        <x:v>842</x:v>
      </x:c>
      <x:c r="D4" s="27" t="str">
        <x:v>Wine Tasting</x:v>
      </x:c>
      <x:c r="E4" s="27" t="str">
        <x:v>Wine Tasting 1</x:v>
      </x:c>
      <x:c r="F4" s="27" t="str">
        <x:v>C1</x:v>
      </x:c>
      <x:c r="G4" s="27" t="n">
        <x:v>3</x:v>
      </x:c>
      <x:c r="H4" s="27" t="str">
        <x:v>Viscosity</x:v>
      </x:c>
      <x:c r="I4" s="28" t="str"/>
      <x:c r="J4" s="27" t="str">
        <x:v>لزوجة</x:v>
      </x:c>
      <x:c r="K4" s="28" t="str"/>
      <x:c r="L4" s="28" t="str"/>
      <x:c r="M4" s="28" t="str"/>
      <x:c r="N4" s="28" t="str"/>
      <x:c r="O4" s="28" t="str"/>
      <x:c r="P4" s="28" t="str"/>
      <x:c r="Q4" s="28" t="str"/>
      <x:c r="R4" s="28" t="str">
        <x:v>Needs review</x:v>
      </x:c>
    </x:row>
    <x:row r="5">
      <x:c r="A5" s="27" t="str">
        <x:v>wine-tasting-1-word-04</x:v>
      </x:c>
      <x:c r="B5" s="27" t="str">
        <x:v>wine-tasting-1</x:v>
      </x:c>
      <x:c r="C5" s="27" t="n">
        <x:v>842</x:v>
      </x:c>
      <x:c r="D5" s="27" t="str">
        <x:v>Wine Tasting</x:v>
      </x:c>
      <x:c r="E5" s="27" t="str">
        <x:v>Wine Tasting 1</x:v>
      </x:c>
      <x:c r="F5" s="27" t="str">
        <x:v>C1</x:v>
      </x:c>
      <x:c r="G5" s="27" t="n">
        <x:v>4</x:v>
      </x:c>
      <x:c r="H5" s="27" t="str">
        <x:v>Legs</x:v>
      </x:c>
      <x:c r="I5" s="28" t="str"/>
      <x:c r="J5" s="27" t="str">
        <x:v>آثار السائل على الكأس</x:v>
      </x:c>
      <x:c r="K5" s="28" t="str"/>
      <x:c r="L5" s="28" t="str"/>
      <x:c r="M5" s="28" t="str"/>
      <x:c r="N5" s="28" t="str"/>
      <x:c r="O5" s="28" t="str"/>
      <x:c r="P5" s="28" t="str"/>
      <x:c r="Q5" s="28" t="str"/>
      <x:c r="R5" s="28" t="str">
        <x:v>Needs review</x:v>
      </x:c>
    </x:row>
    <x:row r="6">
      <x:c r="A6" s="27" t="str">
        <x:v>wine-tasting-1-word-05</x:v>
      </x:c>
      <x:c r="B6" s="27" t="str">
        <x:v>wine-tasting-1</x:v>
      </x:c>
      <x:c r="C6" s="27" t="n">
        <x:v>842</x:v>
      </x:c>
      <x:c r="D6" s="27" t="str">
        <x:v>Wine Tasting</x:v>
      </x:c>
      <x:c r="E6" s="27" t="str">
        <x:v>Wine Tasting 1</x:v>
      </x:c>
      <x:c r="F6" s="27" t="str">
        <x:v>C1</x:v>
      </x:c>
      <x:c r="G6" s="27" t="n">
        <x:v>5</x:v>
      </x:c>
      <x:c r="H6" s="27" t="str">
        <x:v>Rim</x:v>
      </x:c>
      <x:c r="I6" s="28" t="str"/>
      <x:c r="J6" s="27" t="str">
        <x:v>جنط</x:v>
      </x:c>
      <x:c r="K6" s="28" t="str"/>
      <x:c r="L6" s="28" t="str"/>
      <x:c r="M6" s="28" t="str"/>
      <x:c r="N6" s="28" t="str"/>
      <x:c r="O6" s="28" t="str"/>
      <x:c r="P6" s="28" t="str"/>
      <x:c r="Q6" s="28" t="str"/>
      <x:c r="R6" s="28" t="str">
        <x:v>Needs review</x:v>
      </x:c>
    </x:row>
    <x:row r="7">
      <x:c r="A7" s="27" t="str">
        <x:v>wine-tasting-1-word-06</x:v>
      </x:c>
      <x:c r="B7" s="27" t="str">
        <x:v>wine-tasting-1</x:v>
      </x:c>
      <x:c r="C7" s="27" t="n">
        <x:v>842</x:v>
      </x:c>
      <x:c r="D7" s="27" t="str">
        <x:v>Wine Tasting</x:v>
      </x:c>
      <x:c r="E7" s="27" t="str">
        <x:v>Wine Tasting 1</x:v>
      </x:c>
      <x:c r="F7" s="27" t="str">
        <x:v>C1</x:v>
      </x:c>
      <x:c r="G7" s="27" t="n">
        <x:v>6</x:v>
      </x:c>
      <x:c r="H7" s="27" t="str">
        <x:v>Opacity</x:v>
      </x:c>
      <x:c r="I7" s="28" t="str"/>
      <x:c r="J7" s="27" t="str">
        <x:v>عتامة</x:v>
      </x:c>
      <x:c r="K7" s="28" t="str"/>
      <x:c r="L7" s="28" t="str"/>
      <x:c r="M7" s="28" t="str"/>
      <x:c r="N7" s="28" t="str"/>
      <x:c r="O7" s="28" t="str"/>
      <x:c r="P7" s="28" t="str"/>
      <x:c r="Q7" s="28" t="str"/>
      <x:c r="R7" s="28" t="str">
        <x:v>Needs review</x:v>
      </x:c>
    </x:row>
    <x:row r="8">
      <x:c r="A8" s="27" t="str">
        <x:v>wine-tasting-1-word-07</x:v>
      </x:c>
      <x:c r="B8" s="27" t="str">
        <x:v>wine-tasting-1</x:v>
      </x:c>
      <x:c r="C8" s="27" t="n">
        <x:v>842</x:v>
      </x:c>
      <x:c r="D8" s="27" t="str">
        <x:v>Wine Tasting</x:v>
      </x:c>
      <x:c r="E8" s="27" t="str">
        <x:v>Wine Tasting 1</x:v>
      </x:c>
      <x:c r="F8" s="27" t="str">
        <x:v>C1</x:v>
      </x:c>
      <x:c r="G8" s="27" t="n">
        <x:v>7</x:v>
      </x:c>
      <x:c r="H8" s="27" t="str">
        <x:v>Hue</x:v>
      </x:c>
      <x:c r="I8" s="28" t="str"/>
      <x:c r="J8" s="27" t="str">
        <x:v>لون يُسمّى «هوي»</x:v>
      </x:c>
      <x:c r="K8" s="28" t="str"/>
      <x:c r="L8" s="28" t="str"/>
      <x:c r="M8" s="28" t="str"/>
      <x:c r="N8" s="28" t="str"/>
      <x:c r="O8" s="28" t="str"/>
      <x:c r="P8" s="28" t="str"/>
      <x:c r="Q8" s="28" t="str"/>
      <x:c r="R8" s="28" t="str">
        <x:v>Needs review</x:v>
      </x:c>
    </x:row>
    <x:row r="9">
      <x:c r="A9" s="27" t="str">
        <x:v>wine-tasting-1-word-08</x:v>
      </x:c>
      <x:c r="B9" s="27" t="str">
        <x:v>wine-tasting-1</x:v>
      </x:c>
      <x:c r="C9" s="27" t="n">
        <x:v>842</x:v>
      </x:c>
      <x:c r="D9" s="27" t="str">
        <x:v>Wine Tasting</x:v>
      </x:c>
      <x:c r="E9" s="27" t="str">
        <x:v>Wine Tasting 1</x:v>
      </x:c>
      <x:c r="F9" s="27" t="str">
        <x:v>C1</x:v>
      </x:c>
      <x:c r="G9" s="27" t="n">
        <x:v>8</x:v>
      </x:c>
      <x:c r="H9" s="27" t="str">
        <x:v>Depth</x:v>
      </x:c>
      <x:c r="I9" s="28" t="str"/>
      <x:c r="J9" s="27" t="str">
        <x:v>عمق</x:v>
      </x:c>
      <x:c r="K9" s="28" t="str"/>
      <x:c r="L9" s="28" t="str"/>
      <x:c r="M9" s="28" t="str"/>
      <x:c r="N9" s="28" t="str"/>
      <x:c r="O9" s="28" t="str"/>
      <x:c r="P9" s="28" t="str"/>
      <x:c r="Q9" s="28" t="str"/>
      <x:c r="R9" s="28" t="str">
        <x:v>Needs review</x:v>
      </x:c>
    </x:row>
    <x:row r="10">
      <x:c r="A10" s="27" t="str">
        <x:v>wine-tasting-1-word-09</x:v>
      </x:c>
      <x:c r="B10" s="27" t="str">
        <x:v>wine-tasting-1</x:v>
      </x:c>
      <x:c r="C10" s="27" t="n">
        <x:v>842</x:v>
      </x:c>
      <x:c r="D10" s="27" t="str">
        <x:v>Wine Tasting</x:v>
      </x:c>
      <x:c r="E10" s="27" t="str">
        <x:v>Wine Tasting 1</x:v>
      </x:c>
      <x:c r="F10" s="27" t="str">
        <x:v>C1</x:v>
      </x:c>
      <x:c r="G10" s="27" t="n">
        <x:v>9</x:v>
      </x:c>
      <x:c r="H10" s="27" t="str">
        <x:v>Brilliance</x:v>
      </x:c>
      <x:c r="I10" s="28" t="str"/>
      <x:c r="J10" s="27" t="str">
        <x:v>لمعان</x:v>
      </x:c>
      <x:c r="K10" s="28" t="str"/>
      <x:c r="L10" s="28" t="str"/>
      <x:c r="M10" s="28" t="str"/>
      <x:c r="N10" s="28" t="str"/>
      <x:c r="O10" s="28" t="str"/>
      <x:c r="P10" s="28" t="str"/>
      <x:c r="Q10" s="28" t="str"/>
      <x:c r="R10" s="28" t="str">
        <x:v>Needs review</x:v>
      </x:c>
    </x:row>
    <x:row r="11">
      <x:c r="A11" s="27" t="str">
        <x:v>wine-tasting-1-word-10</x:v>
      </x:c>
      <x:c r="B11" s="27" t="str">
        <x:v>wine-tasting-1</x:v>
      </x:c>
      <x:c r="C11" s="27" t="n">
        <x:v>842</x:v>
      </x:c>
      <x:c r="D11" s="27" t="str">
        <x:v>Wine Tasting</x:v>
      </x:c>
      <x:c r="E11" s="27" t="str">
        <x:v>Wine Tasting 1</x:v>
      </x:c>
      <x:c r="F11" s="27" t="str">
        <x:v>C1</x:v>
      </x:c>
      <x:c r="G11" s="27" t="n">
        <x:v>10</x:v>
      </x:c>
      <x:c r="H11" s="27" t="str">
        <x:v>Sediment</x:v>
      </x:c>
      <x:c r="I11" s="28" t="str"/>
      <x:c r="J11" s="27" t="str">
        <x:v>رواسب</x:v>
      </x:c>
      <x:c r="K11" s="28" t="str"/>
      <x:c r="L11" s="28" t="str"/>
      <x:c r="M11" s="28" t="str"/>
      <x:c r="N11" s="28" t="str"/>
      <x:c r="O11" s="28" t="str"/>
      <x:c r="P11" s="28" t="str"/>
      <x:c r="Q11" s="28" t="str"/>
      <x:c r="R11" s="28" t="str">
        <x:v>Needs review</x:v>
      </x:c>
    </x:row>
    <x:row r="12">
      <x:c r="A12" s="27" t="str">
        <x:v>wine-tasting-1-word-11</x:v>
      </x:c>
      <x:c r="B12" s="27" t="str">
        <x:v>wine-tasting-1</x:v>
      </x:c>
      <x:c r="C12" s="27" t="n">
        <x:v>842</x:v>
      </x:c>
      <x:c r="D12" s="27" t="str">
        <x:v>Wine Tasting</x:v>
      </x:c>
      <x:c r="E12" s="27" t="str">
        <x:v>Wine Tasting 1</x:v>
      </x:c>
      <x:c r="F12" s="27" t="str">
        <x:v>C1</x:v>
      </x:c>
      <x:c r="G12" s="27" t="n">
        <x:v>11</x:v>
      </x:c>
      <x:c r="H12" s="27" t="str">
        <x:v>Aroma</x:v>
      </x:c>
      <x:c r="I12" s="28" t="str"/>
      <x:c r="J12" s="27" t="str">
        <x:v>رائحة عطرية</x:v>
      </x:c>
      <x:c r="K12" s="28" t="str"/>
      <x:c r="L12" s="28" t="str"/>
      <x:c r="M12" s="28" t="str"/>
      <x:c r="N12" s="28" t="str"/>
      <x:c r="O12" s="28" t="str"/>
      <x:c r="P12" s="28" t="str"/>
      <x:c r="Q12" s="28" t="str"/>
      <x:c r="R12" s="28" t="str">
        <x:v>Needs review</x:v>
      </x:c>
    </x:row>
    <x:row r="13">
      <x:c r="A13" s="27" t="str">
        <x:v>wine-tasting-1-word-12</x:v>
      </x:c>
      <x:c r="B13" s="27" t="str">
        <x:v>wine-tasting-1</x:v>
      </x:c>
      <x:c r="C13" s="27" t="n">
        <x:v>842</x:v>
      </x:c>
      <x:c r="D13" s="27" t="str">
        <x:v>Wine Tasting</x:v>
      </x:c>
      <x:c r="E13" s="27" t="str">
        <x:v>Wine Tasting 1</x:v>
      </x:c>
      <x:c r="F13" s="27" t="str">
        <x:v>C1</x:v>
      </x:c>
      <x:c r="G13" s="27" t="n">
        <x:v>12</x:v>
      </x:c>
      <x:c r="H13" s="27" t="str">
        <x:v>Bouquet</x:v>
      </x:c>
      <x:c r="I13" s="28" t="str"/>
      <x:c r="J13" s="27" t="str">
        <x:v>باقة عطرية</x:v>
      </x:c>
      <x:c r="K13" s="28" t="str"/>
      <x:c r="L13" s="28" t="str"/>
      <x:c r="M13" s="28" t="str"/>
      <x:c r="N13" s="28" t="str"/>
      <x:c r="O13" s="28" t="str"/>
      <x:c r="P13" s="28" t="str"/>
      <x:c r="Q13" s="28" t="str"/>
      <x:c r="R13" s="28" t="str">
        <x:v>Needs review</x:v>
      </x:c>
    </x:row>
    <x:row r="14">
      <x:c r="A14" s="27" t="str">
        <x:v>wine-tasting-1-word-13</x:v>
      </x:c>
      <x:c r="B14" s="27" t="str">
        <x:v>wine-tasting-1</x:v>
      </x:c>
      <x:c r="C14" s="27" t="n">
        <x:v>842</x:v>
      </x:c>
      <x:c r="D14" s="27" t="str">
        <x:v>Wine Tasting</x:v>
      </x:c>
      <x:c r="E14" s="27" t="str">
        <x:v>Wine Tasting 1</x:v>
      </x:c>
      <x:c r="F14" s="27" t="str">
        <x:v>C1</x:v>
      </x:c>
      <x:c r="G14" s="27" t="n">
        <x:v>13</x:v>
      </x:c>
      <x:c r="H14" s="27" t="str">
        <x:v>Nose</x:v>
      </x:c>
      <x:c r="I14" s="28" t="str"/>
      <x:c r="J14" s="27" t="str">
        <x:v>أنف</x:v>
      </x:c>
      <x:c r="K14" s="28" t="str"/>
      <x:c r="L14" s="28" t="str"/>
      <x:c r="M14" s="28" t="str"/>
      <x:c r="N14" s="28" t="str"/>
      <x:c r="O14" s="28" t="str"/>
      <x:c r="P14" s="28" t="str"/>
      <x:c r="Q14" s="28" t="str"/>
      <x:c r="R14" s="28" t="str">
        <x:v>Needs review</x:v>
      </x:c>
    </x:row>
    <x:row r="15">
      <x:c r="A15" s="27" t="str">
        <x:v>wine-tasting-1-word-14</x:v>
      </x:c>
      <x:c r="B15" s="27" t="str">
        <x:v>wine-tasting-1</x:v>
      </x:c>
      <x:c r="C15" s="27" t="n">
        <x:v>842</x:v>
      </x:c>
      <x:c r="D15" s="27" t="str">
        <x:v>Wine Tasting</x:v>
      </x:c>
      <x:c r="E15" s="27" t="str">
        <x:v>Wine Tasting 1</x:v>
      </x:c>
      <x:c r="F15" s="27" t="str">
        <x:v>C1</x:v>
      </x:c>
      <x:c r="G15" s="27" t="n">
        <x:v>14</x:v>
      </x:c>
      <x:c r="H15" s="27" t="str">
        <x:v>Floral</x:v>
      </x:c>
      <x:c r="I15" s="28" t="str"/>
      <x:c r="J15" s="27" t="str">
        <x:v>زهري</x:v>
      </x:c>
      <x:c r="K15" s="28" t="str"/>
      <x:c r="L15" s="28" t="str"/>
      <x:c r="M15" s="28" t="str"/>
      <x:c r="N15" s="28" t="str"/>
      <x:c r="O15" s="28" t="str"/>
      <x:c r="P15" s="28" t="str"/>
      <x:c r="Q15" s="28" t="str"/>
      <x:c r="R15" s="28" t="str">
        <x:v>Needs review</x:v>
      </x:c>
    </x:row>
    <x:row r="16">
      <x:c r="A16" s="27" t="str">
        <x:v>wine-tasting-1-word-15</x:v>
      </x:c>
      <x:c r="B16" s="27" t="str">
        <x:v>wine-tasting-1</x:v>
      </x:c>
      <x:c r="C16" s="27" t="n">
        <x:v>842</x:v>
      </x:c>
      <x:c r="D16" s="27" t="str">
        <x:v>Wine Tasting</x:v>
      </x:c>
      <x:c r="E16" s="27" t="str">
        <x:v>Wine Tasting 1</x:v>
      </x:c>
      <x:c r="F16" s="27" t="str">
        <x:v>C1</x:v>
      </x:c>
      <x:c r="G16" s="27" t="n">
        <x:v>15</x:v>
      </x:c>
      <x:c r="H16" s="27" t="str">
        <x:v>Fruity</x:v>
      </x:c>
      <x:c r="I16" s="28" t="str"/>
      <x:c r="J16" s="27" t="str">
        <x:v>فاكهي</x:v>
      </x:c>
      <x:c r="K16" s="28" t="str"/>
      <x:c r="L16" s="28" t="str"/>
      <x:c r="M16" s="28" t="str"/>
      <x:c r="N16" s="28" t="str"/>
      <x:c r="O16" s="28" t="str"/>
      <x:c r="P16" s="28" t="str"/>
      <x:c r="Q16" s="28" t="str"/>
      <x:c r="R16" s="28" t="str">
        <x:v>Needs review</x:v>
      </x:c>
    </x:row>
    <x:row r="17">
      <x:c r="A17" s="27" t="str">
        <x:v>wine-tasting-2-word-01</x:v>
      </x:c>
      <x:c r="B17" s="27" t="str">
        <x:v>wine-tasting-2</x:v>
      </x:c>
      <x:c r="C17" s="27" t="n">
        <x:v>843</x:v>
      </x:c>
      <x:c r="D17" s="27" t="str">
        <x:v>Wine Tasting</x:v>
      </x:c>
      <x:c r="E17" s="27" t="str">
        <x:v>Wine Tasting 2</x:v>
      </x:c>
      <x:c r="F17" s="27" t="str">
        <x:v>C1</x:v>
      </x:c>
      <x:c r="G17" s="27" t="n">
        <x:v>1</x:v>
      </x:c>
      <x:c r="H17" s="27" t="str">
        <x:v>Earthy</x:v>
      </x:c>
      <x:c r="I17" s="28" t="str"/>
      <x:c r="J17" s="27" t="str">
        <x:v>ترابي</x:v>
      </x:c>
      <x:c r="K17" s="28" t="str"/>
      <x:c r="L17" s="28" t="str"/>
      <x:c r="M17" s="28" t="str"/>
      <x:c r="N17" s="28" t="str"/>
      <x:c r="O17" s="28" t="str"/>
      <x:c r="P17" s="28" t="str"/>
      <x:c r="Q17" s="28" t="str"/>
      <x:c r="R17" s="28" t="str">
        <x:v>Needs review</x:v>
      </x:c>
    </x:row>
    <x:row r="18">
      <x:c r="A18" s="27" t="str">
        <x:v>wine-tasting-2-word-02</x:v>
      </x:c>
      <x:c r="B18" s="27" t="str">
        <x:v>wine-tasting-2</x:v>
      </x:c>
      <x:c r="C18" s="27" t="n">
        <x:v>843</x:v>
      </x:c>
      <x:c r="D18" s="27" t="str">
        <x:v>Wine Tasting</x:v>
      </x:c>
      <x:c r="E18" s="27" t="str">
        <x:v>Wine Tasting 2</x:v>
      </x:c>
      <x:c r="F18" s="27" t="str">
        <x:v>C1</x:v>
      </x:c>
      <x:c r="G18" s="27" t="n">
        <x:v>2</x:v>
      </x:c>
      <x:c r="H18" s="27" t="str">
        <x:v>Spicy</x:v>
      </x:c>
      <x:c r="I18" s="28" t="str"/>
      <x:c r="J18" s="27" t="str">
        <x:v>متبّل</x:v>
      </x:c>
      <x:c r="K18" s="28" t="str"/>
      <x:c r="L18" s="28" t="str"/>
      <x:c r="M18" s="28" t="str"/>
      <x:c r="N18" s="28" t="str"/>
      <x:c r="O18" s="28" t="str"/>
      <x:c r="P18" s="28" t="str"/>
      <x:c r="Q18" s="28" t="str"/>
      <x:c r="R18" s="28" t="str">
        <x:v>Needs review</x:v>
      </x:c>
    </x:row>
    <x:row r="19">
      <x:c r="A19" s="27" t="str">
        <x:v>wine-tasting-2-word-03</x:v>
      </x:c>
      <x:c r="B19" s="27" t="str">
        <x:v>wine-tasting-2</x:v>
      </x:c>
      <x:c r="C19" s="27" t="n">
        <x:v>843</x:v>
      </x:c>
      <x:c r="D19" s="27" t="str">
        <x:v>Wine Tasting</x:v>
      </x:c>
      <x:c r="E19" s="27" t="str">
        <x:v>Wine Tasting 2</x:v>
      </x:c>
      <x:c r="F19" s="27" t="str">
        <x:v>C1</x:v>
      </x:c>
      <x:c r="G19" s="27" t="n">
        <x:v>3</x:v>
      </x:c>
      <x:c r="H19" s="27" t="str">
        <x:v>Herbaceous</x:v>
      </x:c>
      <x:c r="I19" s="28" t="str"/>
      <x:c r="J19" s="27" t="str">
        <x:v>عشبي</x:v>
      </x:c>
      <x:c r="K19" s="28" t="str"/>
      <x:c r="L19" s="28" t="str"/>
      <x:c r="M19" s="28" t="str"/>
      <x:c r="N19" s="28" t="str"/>
      <x:c r="O19" s="28" t="str"/>
      <x:c r="P19" s="28" t="str"/>
      <x:c r="Q19" s="28" t="str"/>
      <x:c r="R19" s="28" t="str">
        <x:v>Needs review</x:v>
      </x:c>
    </x:row>
    <x:row r="20">
      <x:c r="A20" s="27" t="str">
        <x:v>wine-tasting-2-word-04</x:v>
      </x:c>
      <x:c r="B20" s="27" t="str">
        <x:v>wine-tasting-2</x:v>
      </x:c>
      <x:c r="C20" s="27" t="n">
        <x:v>843</x:v>
      </x:c>
      <x:c r="D20" s="27" t="str">
        <x:v>Wine Tasting</x:v>
      </x:c>
      <x:c r="E20" s="27" t="str">
        <x:v>Wine Tasting 2</x:v>
      </x:c>
      <x:c r="F20" s="27" t="str">
        <x:v>C1</x:v>
      </x:c>
      <x:c r="G20" s="27" t="n">
        <x:v>4</x:v>
      </x:c>
      <x:c r="H20" s="27" t="str">
        <x:v>Mineral</x:v>
      </x:c>
      <x:c r="I20" s="28" t="str"/>
      <x:c r="J20" s="27" t="str">
        <x:v>معدني</x:v>
      </x:c>
      <x:c r="K20" s="28" t="str"/>
      <x:c r="L20" s="28" t="str"/>
      <x:c r="M20" s="28" t="str"/>
      <x:c r="N20" s="28" t="str"/>
      <x:c r="O20" s="28" t="str"/>
      <x:c r="P20" s="28" t="str"/>
      <x:c r="Q20" s="28" t="str"/>
      <x:c r="R20" s="28" t="str">
        <x:v>Needs review</x:v>
      </x:c>
    </x:row>
    <x:row r="21">
      <x:c r="A21" s="27" t="str">
        <x:v>wine-tasting-2-word-05</x:v>
      </x:c>
      <x:c r="B21" s="27" t="str">
        <x:v>wine-tasting-2</x:v>
      </x:c>
      <x:c r="C21" s="27" t="n">
        <x:v>843</x:v>
      </x:c>
      <x:c r="D21" s="27" t="str">
        <x:v>Wine Tasting</x:v>
      </x:c>
      <x:c r="E21" s="27" t="str">
        <x:v>Wine Tasting 2</x:v>
      </x:c>
      <x:c r="F21" s="27" t="str">
        <x:v>C1</x:v>
      </x:c>
      <x:c r="G21" s="27" t="n">
        <x:v>5</x:v>
      </x:c>
      <x:c r="H21" s="27" t="str">
        <x:v>Oaky</x:v>
      </x:c>
      <x:c r="I21" s="28" t="str"/>
      <x:c r="J21" s="27" t="str">
        <x:v>ذو طابع خشبي من البلوط</x:v>
      </x:c>
      <x:c r="K21" s="28" t="str"/>
      <x:c r="L21" s="28" t="str"/>
      <x:c r="M21" s="28" t="str"/>
      <x:c r="N21" s="28" t="str"/>
      <x:c r="O21" s="28" t="str"/>
      <x:c r="P21" s="28" t="str"/>
      <x:c r="Q21" s="28" t="str"/>
      <x:c r="R21" s="28" t="str">
        <x:v>Needs review</x:v>
      </x:c>
    </x:row>
    <x:row r="22">
      <x:c r="A22" s="27" t="str">
        <x:v>wine-tasting-2-word-06</x:v>
      </x:c>
      <x:c r="B22" s="27" t="str">
        <x:v>wine-tasting-2</x:v>
      </x:c>
      <x:c r="C22" s="27" t="n">
        <x:v>843</x:v>
      </x:c>
      <x:c r="D22" s="27" t="str">
        <x:v>Wine Tasting</x:v>
      </x:c>
      <x:c r="E22" s="27" t="str">
        <x:v>Wine Tasting 2</x:v>
      </x:c>
      <x:c r="F22" s="27" t="str">
        <x:v>C1</x:v>
      </x:c>
      <x:c r="G22" s="27" t="n">
        <x:v>6</x:v>
      </x:c>
      <x:c r="H22" s="27" t="str">
        <x:v>Body</x:v>
      </x:c>
      <x:c r="I22" s="28" t="str"/>
      <x:c r="J22" s="27" t="str">
        <x:v>جسم</x:v>
      </x:c>
      <x:c r="K22" s="28" t="str"/>
      <x:c r="L22" s="28" t="str"/>
      <x:c r="M22" s="28" t="str"/>
      <x:c r="N22" s="28" t="str"/>
      <x:c r="O22" s="28" t="str"/>
      <x:c r="P22" s="28" t="str"/>
      <x:c r="Q22" s="28" t="str"/>
      <x:c r="R22" s="28" t="str">
        <x:v>Needs review</x:v>
      </x:c>
    </x:row>
    <x:row r="23">
      <x:c r="A23" s="27" t="str">
        <x:v>wine-tasting-2-word-07</x:v>
      </x:c>
      <x:c r="B23" s="27" t="str">
        <x:v>wine-tasting-2</x:v>
      </x:c>
      <x:c r="C23" s="27" t="n">
        <x:v>843</x:v>
      </x:c>
      <x:c r="D23" s="27" t="str">
        <x:v>Wine Tasting</x:v>
      </x:c>
      <x:c r="E23" s="27" t="str">
        <x:v>Wine Tasting 2</x:v>
      </x:c>
      <x:c r="F23" s="27" t="str">
        <x:v>C1</x:v>
      </x:c>
      <x:c r="G23" s="27" t="n">
        <x:v>7</x:v>
      </x:c>
      <x:c r="H23" s="27" t="str">
        <x:v>Tannin</x:v>
      </x:c>
      <x:c r="I23" s="28" t="str"/>
      <x:c r="J23" s="27" t="str">
        <x:v>تانين</x:v>
      </x:c>
      <x:c r="K23" s="28" t="str"/>
      <x:c r="L23" s="28" t="str"/>
      <x:c r="M23" s="28" t="str"/>
      <x:c r="N23" s="28" t="str"/>
      <x:c r="O23" s="28" t="str"/>
      <x:c r="P23" s="28" t="str"/>
      <x:c r="Q23" s="28" t="str"/>
      <x:c r="R23" s="28" t="str">
        <x:v>Needs review</x:v>
      </x:c>
    </x:row>
    <x:row r="24">
      <x:c r="A24" s="27" t="str">
        <x:v>wine-tasting-2-word-08</x:v>
      </x:c>
      <x:c r="B24" s="27" t="str">
        <x:v>wine-tasting-2</x:v>
      </x:c>
      <x:c r="C24" s="27" t="n">
        <x:v>843</x:v>
      </x:c>
      <x:c r="D24" s="27" t="str">
        <x:v>Wine Tasting</x:v>
      </x:c>
      <x:c r="E24" s="27" t="str">
        <x:v>Wine Tasting 2</x:v>
      </x:c>
      <x:c r="F24" s="27" t="str">
        <x:v>C1</x:v>
      </x:c>
      <x:c r="G24" s="27" t="n">
        <x:v>8</x:v>
      </x:c>
      <x:c r="H24" s="27" t="str">
        <x:v>Acidity</x:v>
      </x:c>
      <x:c r="I24" s="28" t="str"/>
      <x:c r="J24" s="27" t="str">
        <x:v>حموضة</x:v>
      </x:c>
      <x:c r="K24" s="28" t="str"/>
      <x:c r="L24" s="28" t="str"/>
      <x:c r="M24" s="28" t="str"/>
      <x:c r="N24" s="28" t="str"/>
      <x:c r="O24" s="28" t="str"/>
      <x:c r="P24" s="28" t="str"/>
      <x:c r="Q24" s="28" t="str"/>
      <x:c r="R24" s="28" t="str">
        <x:v>Needs review</x:v>
      </x:c>
    </x:row>
    <x:row r="25">
      <x:c r="A25" s="27" t="str">
        <x:v>wine-tasting-2-word-09</x:v>
      </x:c>
      <x:c r="B25" s="27" t="str">
        <x:v>wine-tasting-2</x:v>
      </x:c>
      <x:c r="C25" s="27" t="n">
        <x:v>843</x:v>
      </x:c>
      <x:c r="D25" s="27" t="str">
        <x:v>Wine Tasting</x:v>
      </x:c>
      <x:c r="E25" s="27" t="str">
        <x:v>Wine Tasting 2</x:v>
      </x:c>
      <x:c r="F25" s="27" t="str">
        <x:v>C1</x:v>
      </x:c>
      <x:c r="G25" s="27" t="n">
        <x:v>9</x:v>
      </x:c>
      <x:c r="H25" s="27" t="str">
        <x:v>Sweetness</x:v>
      </x:c>
      <x:c r="I25" s="28" t="str"/>
      <x:c r="J25" s="27" t="str">
        <x:v>حلاوة</x:v>
      </x:c>
      <x:c r="K25" s="28" t="str"/>
      <x:c r="L25" s="28" t="str"/>
      <x:c r="M25" s="28" t="str"/>
      <x:c r="N25" s="28" t="str"/>
      <x:c r="O25" s="28" t="str"/>
      <x:c r="P25" s="28" t="str"/>
      <x:c r="Q25" s="28" t="str"/>
      <x:c r="R25" s="28" t="str">
        <x:v>Needs review</x:v>
      </x:c>
    </x:row>
    <x:row r="26">
      <x:c r="A26" s="27" t="str">
        <x:v>wine-tasting-2-word-10</x:v>
      </x:c>
      <x:c r="B26" s="27" t="str">
        <x:v>wine-tasting-2</x:v>
      </x:c>
      <x:c r="C26" s="27" t="n">
        <x:v>843</x:v>
      </x:c>
      <x:c r="D26" s="27" t="str">
        <x:v>Wine Tasting</x:v>
      </x:c>
      <x:c r="E26" s="27" t="str">
        <x:v>Wine Tasting 2</x:v>
      </x:c>
      <x:c r="F26" s="27" t="str">
        <x:v>C1</x:v>
      </x:c>
      <x:c r="G26" s="27" t="n">
        <x:v>10</x:v>
      </x:c>
      <x:c r="H26" s="27" t="str">
        <x:v>Finish</x:v>
      </x:c>
      <x:c r="I26" s="28" t="str"/>
      <x:c r="J26" s="27" t="str">
        <x:v>مذاق نهائي</x:v>
      </x:c>
      <x:c r="K26" s="28" t="str"/>
      <x:c r="L26" s="28" t="str"/>
      <x:c r="M26" s="28" t="str"/>
      <x:c r="N26" s="28" t="str"/>
      <x:c r="O26" s="28" t="str"/>
      <x:c r="P26" s="28" t="str"/>
      <x:c r="Q26" s="28" t="str"/>
      <x:c r="R26" s="28" t="str">
        <x:v>Needs review</x:v>
      </x:c>
    </x:row>
    <x:row r="27">
      <x:c r="A27" s="27" t="str">
        <x:v>wine-tasting-2-word-11</x:v>
      </x:c>
      <x:c r="B27" s="27" t="str">
        <x:v>wine-tasting-2</x:v>
      </x:c>
      <x:c r="C27" s="27" t="n">
        <x:v>843</x:v>
      </x:c>
      <x:c r="D27" s="27" t="str">
        <x:v>Wine Tasting</x:v>
      </x:c>
      <x:c r="E27" s="27" t="str">
        <x:v>Wine Tasting 2</x:v>
      </x:c>
      <x:c r="F27" s="27" t="str">
        <x:v>C1</x:v>
      </x:c>
      <x:c r="G27" s="27" t="n">
        <x:v>11</x:v>
      </x:c>
      <x:c r="H27" s="27" t="str">
        <x:v>Balance</x:v>
      </x:c>
      <x:c r="I27" s="28" t="str"/>
      <x:c r="J27" s="27" t="str">
        <x:v>توازن</x:v>
      </x:c>
      <x:c r="K27" s="28" t="str"/>
      <x:c r="L27" s="28" t="str"/>
      <x:c r="M27" s="28" t="str"/>
      <x:c r="N27" s="28" t="str"/>
      <x:c r="O27" s="28" t="str"/>
      <x:c r="P27" s="28" t="str"/>
      <x:c r="Q27" s="28" t="str"/>
      <x:c r="R27" s="28" t="str">
        <x:v>Needs review</x:v>
      </x:c>
    </x:row>
    <x:row r="28">
      <x:c r="A28" s="27" t="str">
        <x:v>wine-tasting-2-word-12</x:v>
      </x:c>
      <x:c r="B28" s="27" t="str">
        <x:v>wine-tasting-2</x:v>
      </x:c>
      <x:c r="C28" s="27" t="n">
        <x:v>843</x:v>
      </x:c>
      <x:c r="D28" s="27" t="str">
        <x:v>Wine Tasting</x:v>
      </x:c>
      <x:c r="E28" s="27" t="str">
        <x:v>Wine Tasting 2</x:v>
      </x:c>
      <x:c r="F28" s="27" t="str">
        <x:v>C1</x:v>
      </x:c>
      <x:c r="G28" s="27" t="n">
        <x:v>12</x:v>
      </x:c>
      <x:c r="H28" s="27" t="str">
        <x:v>Complexity</x:v>
      </x:c>
      <x:c r="I28" s="28" t="str"/>
      <x:c r="J28" s="27" t="str">
        <x:v>تعقيد</x:v>
      </x:c>
      <x:c r="K28" s="28" t="str"/>
      <x:c r="L28" s="28" t="str"/>
      <x:c r="M28" s="28" t="str"/>
      <x:c r="N28" s="28" t="str"/>
      <x:c r="O28" s="28" t="str"/>
      <x:c r="P28" s="28" t="str"/>
      <x:c r="Q28" s="28" t="str"/>
      <x:c r="R28" s="28" t="str">
        <x:v>Needs review</x:v>
      </x:c>
    </x:row>
    <x:row r="29">
      <x:c r="A29" s="27" t="str">
        <x:v>wine-tasting-2-word-13</x:v>
      </x:c>
      <x:c r="B29" s="27" t="str">
        <x:v>wine-tasting-2</x:v>
      </x:c>
      <x:c r="C29" s="27" t="n">
        <x:v>843</x:v>
      </x:c>
      <x:c r="D29" s="27" t="str">
        <x:v>Wine Tasting</x:v>
      </x:c>
      <x:c r="E29" s="27" t="str">
        <x:v>Wine Tasting 2</x:v>
      </x:c>
      <x:c r="F29" s="27" t="str">
        <x:v>C1</x:v>
      </x:c>
      <x:c r="G29" s="27" t="n">
        <x:v>13</x:v>
      </x:c>
      <x:c r="H29" s="27" t="str">
        <x:v>Structure</x:v>
      </x:c>
      <x:c r="I29" s="28" t="str"/>
      <x:c r="J29" s="27" t="str">
        <x:v>بنية</x:v>
      </x:c>
      <x:c r="K29" s="28" t="str"/>
      <x:c r="L29" s="28" t="str"/>
      <x:c r="M29" s="28" t="str"/>
      <x:c r="N29" s="28" t="str"/>
      <x:c r="O29" s="28" t="str"/>
      <x:c r="P29" s="28" t="str"/>
      <x:c r="Q29" s="28" t="str"/>
      <x:c r="R29" s="28" t="str">
        <x:v>Needs review</x:v>
      </x:c>
    </x:row>
    <x:row r="30">
      <x:c r="A30" s="27" t="str">
        <x:v>wine-tasting-2-word-14</x:v>
      </x:c>
      <x:c r="B30" s="27" t="str">
        <x:v>wine-tasting-2</x:v>
      </x:c>
      <x:c r="C30" s="27" t="n">
        <x:v>843</x:v>
      </x:c>
      <x:c r="D30" s="27" t="str">
        <x:v>Wine Tasting</x:v>
      </x:c>
      <x:c r="E30" s="27" t="str">
        <x:v>Wine Tasting 2</x:v>
      </x:c>
      <x:c r="F30" s="27" t="str">
        <x:v>C1</x:v>
      </x:c>
      <x:c r="G30" s="27" t="n">
        <x:v>14</x:v>
      </x:c>
      <x:c r="H30" s="27" t="str">
        <x:v>Mouthfeel</x:v>
      </x:c>
      <x:c r="I30" s="28" t="str"/>
      <x:c r="J30" s="27" t="str">
        <x:v>إحساس في الفم</x:v>
      </x:c>
      <x:c r="K30" s="28" t="str"/>
      <x:c r="L30" s="28" t="str"/>
      <x:c r="M30" s="28" t="str"/>
      <x:c r="N30" s="28" t="str"/>
      <x:c r="O30" s="28" t="str"/>
      <x:c r="P30" s="28" t="str"/>
      <x:c r="Q30" s="28" t="str"/>
      <x:c r="R30" s="28" t="str">
        <x:v>Needs review</x:v>
      </x:c>
    </x:row>
    <x:row r="31">
      <x:c r="A31" s="27" t="str">
        <x:v>wine-tasting-2-word-15</x:v>
      </x:c>
      <x:c r="B31" s="27" t="str">
        <x:v>wine-tasting-2</x:v>
      </x:c>
      <x:c r="C31" s="27" t="n">
        <x:v>843</x:v>
      </x:c>
      <x:c r="D31" s="27" t="str">
        <x:v>Wine Tasting</x:v>
      </x:c>
      <x:c r="E31" s="27" t="str">
        <x:v>Wine Tasting 2</x:v>
      </x:c>
      <x:c r="F31" s="27" t="str">
        <x:v>C1</x:v>
      </x:c>
      <x:c r="G31" s="27" t="n">
        <x:v>15</x:v>
      </x:c>
      <x:c r="H31" s="27" t="str">
        <x:v>Length</x:v>
      </x:c>
      <x:c r="I31" s="28" t="str"/>
      <x:c r="J31" s="27" t="str">
        <x:v>استمرار النكهة</x:v>
      </x:c>
      <x:c r="K31" s="28" t="str"/>
      <x:c r="L31" s="28" t="str"/>
      <x:c r="M31" s="28" t="str"/>
      <x:c r="N31" s="28" t="str"/>
      <x:c r="O31" s="28" t="str"/>
      <x:c r="P31" s="28" t="str"/>
      <x:c r="Q31" s="28" t="str"/>
      <x:c r="R31" s="28" t="str">
        <x:v>Needs review</x:v>
      </x:c>
    </x:row>
    <x:row r="32">
      <x:c r="A32" s="27" t="str">
        <x:v>wine-tasting-3-word-01</x:v>
      </x:c>
      <x:c r="B32" s="27" t="str">
        <x:v>wine-tasting-3</x:v>
      </x:c>
      <x:c r="C32" s="27" t="n">
        <x:v>844</x:v>
      </x:c>
      <x:c r="D32" s="27" t="str">
        <x:v>Wine Tasting</x:v>
      </x:c>
      <x:c r="E32" s="27" t="str">
        <x:v>Wine Tasting 3</x:v>
      </x:c>
      <x:c r="F32" s="27" t="str">
        <x:v>C1</x:v>
      </x:c>
      <x:c r="G32" s="27" t="n">
        <x:v>1</x:v>
      </x:c>
      <x:c r="H32" s="27" t="str">
        <x:v>Dry</x:v>
      </x:c>
      <x:c r="I32" s="28" t="str"/>
      <x:c r="J32" s="27" t="str">
        <x:v>جاف</x:v>
      </x:c>
      <x:c r="K32" s="28" t="str"/>
      <x:c r="L32" s="28" t="str"/>
      <x:c r="M32" s="28" t="str"/>
      <x:c r="N32" s="28" t="str"/>
      <x:c r="O32" s="28" t="str"/>
      <x:c r="P32" s="28" t="str"/>
      <x:c r="Q32" s="28" t="str"/>
      <x:c r="R32" s="28" t="str">
        <x:v>Needs review</x:v>
      </x:c>
    </x:row>
    <x:row r="33">
      <x:c r="A33" s="27" t="str">
        <x:v>wine-tasting-3-word-02</x:v>
      </x:c>
      <x:c r="B33" s="27" t="str">
        <x:v>wine-tasting-3</x:v>
      </x:c>
      <x:c r="C33" s="27" t="n">
        <x:v>844</x:v>
      </x:c>
      <x:c r="D33" s="27" t="str">
        <x:v>Wine Tasting</x:v>
      </x:c>
      <x:c r="E33" s="27" t="str">
        <x:v>Wine Tasting 3</x:v>
      </x:c>
      <x:c r="F33" s="27" t="str">
        <x:v>C1</x:v>
      </x:c>
      <x:c r="G33" s="27" t="n">
        <x:v>2</x:v>
      </x:c>
      <x:c r="H33" s="27" t="str">
        <x:v>Sweet</x:v>
      </x:c>
      <x:c r="I33" s="28" t="str"/>
      <x:c r="J33" s="27" t="str">
        <x:v>حلو</x:v>
      </x:c>
      <x:c r="K33" s="28" t="str"/>
      <x:c r="L33" s="28" t="str"/>
      <x:c r="M33" s="28" t="str"/>
      <x:c r="N33" s="28" t="str"/>
      <x:c r="O33" s="28" t="str"/>
      <x:c r="P33" s="28" t="str"/>
      <x:c r="Q33" s="28" t="str"/>
      <x:c r="R33" s="28" t="str">
        <x:v>Needs review</x:v>
      </x:c>
    </x:row>
    <x:row r="34">
      <x:c r="A34" s="27" t="str">
        <x:v>wine-tasting-3-word-03</x:v>
      </x:c>
      <x:c r="B34" s="27" t="str">
        <x:v>wine-tasting-3</x:v>
      </x:c>
      <x:c r="C34" s="27" t="n">
        <x:v>844</x:v>
      </x:c>
      <x:c r="D34" s="27" t="str">
        <x:v>Wine Tasting</x:v>
      </x:c>
      <x:c r="E34" s="27" t="str">
        <x:v>Wine Tasting 3</x:v>
      </x:c>
      <x:c r="F34" s="27" t="str">
        <x:v>C1</x:v>
      </x:c>
      <x:c r="G34" s="27" t="n">
        <x:v>3</x:v>
      </x:c>
      <x:c r="H34" s="27" t="str">
        <x:v>Crisp</x:v>
      </x:c>
      <x:c r="I34" s="28" t="str"/>
      <x:c r="J34" s="27" t="str">
        <x:v>منعش وحاد</x:v>
      </x:c>
      <x:c r="K34" s="28" t="str"/>
      <x:c r="L34" s="28" t="str"/>
      <x:c r="M34" s="28" t="str"/>
      <x:c r="N34" s="28" t="str"/>
      <x:c r="O34" s="28" t="str"/>
      <x:c r="P34" s="28" t="str"/>
      <x:c r="Q34" s="28" t="str"/>
      <x:c r="R34" s="28" t="str">
        <x:v>Needs review</x:v>
      </x:c>
    </x:row>
    <x:row r="35">
      <x:c r="A35" s="27" t="str">
        <x:v>wine-tasting-3-word-04</x:v>
      </x:c>
      <x:c r="B35" s="27" t="str">
        <x:v>wine-tasting-3</x:v>
      </x:c>
      <x:c r="C35" s="27" t="n">
        <x:v>844</x:v>
      </x:c>
      <x:c r="D35" s="27" t="str">
        <x:v>Wine Tasting</x:v>
      </x:c>
      <x:c r="E35" s="27" t="str">
        <x:v>Wine Tasting 3</x:v>
      </x:c>
      <x:c r="F35" s="27" t="str">
        <x:v>C1</x:v>
      </x:c>
      <x:c r="G35" s="27" t="n">
        <x:v>4</x:v>
      </x:c>
      <x:c r="H35" s="27" t="str">
        <x:v>Smooth</x:v>
      </x:c>
      <x:c r="I35" s="28" t="str"/>
      <x:c r="J35" s="27" t="str">
        <x:v>ناعم</x:v>
      </x:c>
      <x:c r="K35" s="28" t="str"/>
      <x:c r="L35" s="28" t="str"/>
      <x:c r="M35" s="28" t="str"/>
      <x:c r="N35" s="28" t="str"/>
      <x:c r="O35" s="28" t="str"/>
      <x:c r="P35" s="28" t="str"/>
      <x:c r="Q35" s="28" t="str"/>
      <x:c r="R35" s="28" t="str">
        <x:v>Needs review</x:v>
      </x:c>
    </x:row>
    <x:row r="36">
      <x:c r="A36" s="27" t="str">
        <x:v>wine-tasting-3-word-05</x:v>
      </x:c>
      <x:c r="B36" s="27" t="str">
        <x:v>wine-tasting-3</x:v>
      </x:c>
      <x:c r="C36" s="27" t="n">
        <x:v>844</x:v>
      </x:c>
      <x:c r="D36" s="27" t="str">
        <x:v>Wine Tasting</x:v>
      </x:c>
      <x:c r="E36" s="27" t="str">
        <x:v>Wine Tasting 3</x:v>
      </x:c>
      <x:c r="F36" s="27" t="str">
        <x:v>C1</x:v>
      </x:c>
      <x:c r="G36" s="27" t="n">
        <x:v>5</x:v>
      </x:c>
      <x:c r="H36" s="27" t="str">
        <x:v>Velvety</x:v>
      </x:c>
      <x:c r="I36" s="28" t="str"/>
      <x:c r="J36" s="27" t="str">
        <x:v>مخملي</x:v>
      </x:c>
      <x:c r="K36" s="28" t="str"/>
      <x:c r="L36" s="28" t="str"/>
      <x:c r="M36" s="28" t="str"/>
      <x:c r="N36" s="28" t="str"/>
      <x:c r="O36" s="28" t="str"/>
      <x:c r="P36" s="28" t="str"/>
      <x:c r="Q36" s="28" t="str"/>
      <x:c r="R36" s="28" t="str">
        <x:v>Needs review</x:v>
      </x:c>
    </x:row>
    <x:row r="37">
      <x:c r="A37" s="27" t="str">
        <x:v>wine-tasting-3-word-06</x:v>
      </x:c>
      <x:c r="B37" s="27" t="str">
        <x:v>wine-tasting-3</x:v>
      </x:c>
      <x:c r="C37" s="27" t="n">
        <x:v>844</x:v>
      </x:c>
      <x:c r="D37" s="27" t="str">
        <x:v>Wine Tasting</x:v>
      </x:c>
      <x:c r="E37" s="27" t="str">
        <x:v>Wine Tasting 3</x:v>
      </x:c>
      <x:c r="F37" s="27" t="str">
        <x:v>C1</x:v>
      </x:c>
      <x:c r="G37" s="27" t="n">
        <x:v>6</x:v>
      </x:c>
      <x:c r="H37" s="27" t="str">
        <x:v>Bold</x:v>
      </x:c>
      <x:c r="I37" s="28" t="str"/>
      <x:c r="J37" s="27" t="str">
        <x:v>قوي</x:v>
      </x:c>
      <x:c r="K37" s="28" t="str"/>
      <x:c r="L37" s="28" t="str"/>
      <x:c r="M37" s="28" t="str"/>
      <x:c r="N37" s="28" t="str"/>
      <x:c r="O37" s="28" t="str"/>
      <x:c r="P37" s="28" t="str"/>
      <x:c r="Q37" s="28" t="str"/>
      <x:c r="R37" s="28" t="str">
        <x:v>Needs review</x:v>
      </x:c>
    </x:row>
    <x:row r="38">
      <x:c r="A38" s="27" t="str">
        <x:v>wine-tasting-3-word-07</x:v>
      </x:c>
      <x:c r="B38" s="27" t="str">
        <x:v>wine-tasting-3</x:v>
      </x:c>
      <x:c r="C38" s="27" t="n">
        <x:v>844</x:v>
      </x:c>
      <x:c r="D38" s="27" t="str">
        <x:v>Wine Tasting</x:v>
      </x:c>
      <x:c r="E38" s="27" t="str">
        <x:v>Wine Tasting 3</x:v>
      </x:c>
      <x:c r="F38" s="27" t="str">
        <x:v>C1</x:v>
      </x:c>
      <x:c r="G38" s="27" t="n">
        <x:v>7</x:v>
      </x:c>
      <x:c r="H38" s="27" t="str">
        <x:v>Delicate</x:v>
      </x:c>
      <x:c r="I38" s="28" t="str"/>
      <x:c r="J38" s="27" t="str">
        <x:v>رقيق</x:v>
      </x:c>
      <x:c r="K38" s="28" t="str"/>
      <x:c r="L38" s="28" t="str"/>
      <x:c r="M38" s="28" t="str"/>
      <x:c r="N38" s="28" t="str"/>
      <x:c r="O38" s="28" t="str"/>
      <x:c r="P38" s="28" t="str"/>
      <x:c r="Q38" s="28" t="str"/>
      <x:c r="R38" s="28" t="str">
        <x:v>Needs review</x:v>
      </x:c>
    </x:row>
    <x:row r="39">
      <x:c r="A39" s="27" t="str">
        <x:v>wine-tasting-3-word-08</x:v>
      </x:c>
      <x:c r="B39" s="27" t="str">
        <x:v>wine-tasting-3</x:v>
      </x:c>
      <x:c r="C39" s="27" t="n">
        <x:v>844</x:v>
      </x:c>
      <x:c r="D39" s="27" t="str">
        <x:v>Wine Tasting</x:v>
      </x:c>
      <x:c r="E39" s="27" t="str">
        <x:v>Wine Tasting 3</x:v>
      </x:c>
      <x:c r="F39" s="27" t="str">
        <x:v>C1</x:v>
      </x:c>
      <x:c r="G39" s="27" t="n">
        <x:v>8</x:v>
      </x:c>
      <x:c r="H39" s="27" t="str">
        <x:v>Rich</x:v>
      </x:c>
      <x:c r="I39" s="28" t="str"/>
      <x:c r="J39" s="27" t="str">
        <x:v>غني</x:v>
      </x:c>
      <x:c r="K39" s="28" t="str"/>
      <x:c r="L39" s="28" t="str"/>
      <x:c r="M39" s="28" t="str"/>
      <x:c r="N39" s="28" t="str"/>
      <x:c r="O39" s="28" t="str"/>
      <x:c r="P39" s="28" t="str"/>
      <x:c r="Q39" s="28" t="str"/>
      <x:c r="R39" s="28" t="str">
        <x:v>Needs review</x:v>
      </x:c>
    </x:row>
    <x:row r="40">
      <x:c r="A40" s="27" t="str">
        <x:v>wine-tasting-3-word-09</x:v>
      </x:c>
      <x:c r="B40" s="27" t="str">
        <x:v>wine-tasting-3</x:v>
      </x:c>
      <x:c r="C40" s="27" t="n">
        <x:v>844</x:v>
      </x:c>
      <x:c r="D40" s="27" t="str">
        <x:v>Wine Tasting</x:v>
      </x:c>
      <x:c r="E40" s="27" t="str">
        <x:v>Wine Tasting 3</x:v>
      </x:c>
      <x:c r="F40" s="27" t="str">
        <x:v>C1</x:v>
      </x:c>
      <x:c r="G40" s="27" t="n">
        <x:v>9</x:v>
      </x:c>
      <x:c r="H40" s="27" t="str">
        <x:v>Light</x:v>
      </x:c>
      <x:c r="I40" s="28" t="str"/>
      <x:c r="J40" s="27" t="str">
        <x:v>لون يُسمّى «ليغت»</x:v>
      </x:c>
      <x:c r="K40" s="28" t="str"/>
      <x:c r="L40" s="28" t="str"/>
      <x:c r="M40" s="28" t="str"/>
      <x:c r="N40" s="28" t="str"/>
      <x:c r="O40" s="28" t="str"/>
      <x:c r="P40" s="28" t="str"/>
      <x:c r="Q40" s="28" t="str"/>
      <x:c r="R40" s="28" t="str">
        <x:v>Needs review</x:v>
      </x:c>
    </x:row>
    <x:row r="41">
      <x:c r="A41" s="27" t="str">
        <x:v>wine-tasting-3-word-10</x:v>
      </x:c>
      <x:c r="B41" s="27" t="str">
        <x:v>wine-tasting-3</x:v>
      </x:c>
      <x:c r="C41" s="27" t="n">
        <x:v>844</x:v>
      </x:c>
      <x:c r="D41" s="27" t="str">
        <x:v>Wine Tasting</x:v>
      </x:c>
      <x:c r="E41" s="27" t="str">
        <x:v>Wine Tasting 3</x:v>
      </x:c>
      <x:c r="F41" s="27" t="str">
        <x:v>C1</x:v>
      </x:c>
      <x:c r="G41" s="27" t="n">
        <x:v>10</x:v>
      </x:c>
      <x:c r="H41" s="27" t="str">
        <x:v>Full-Bodied</x:v>
      </x:c>
      <x:c r="I41" s="28" t="str"/>
      <x:c r="J41" s="27" t="str">
        <x:v>ممتلئ القوام</x:v>
      </x:c>
      <x:c r="K41" s="28" t="str"/>
      <x:c r="L41" s="28" t="str"/>
      <x:c r="M41" s="28" t="str"/>
      <x:c r="N41" s="28" t="str"/>
      <x:c r="O41" s="28" t="str"/>
      <x:c r="P41" s="28" t="str"/>
      <x:c r="Q41" s="28" t="str"/>
      <x:c r="R41" s="28" t="str">
        <x:v>Needs review</x:v>
      </x:c>
    </x:row>
    <x:row r="42">
      <x:c r="A42" s="27" t="str">
        <x:v>wine-tasting-3-word-11</x:v>
      </x:c>
      <x:c r="B42" s="27" t="str">
        <x:v>wine-tasting-3</x:v>
      </x:c>
      <x:c r="C42" s="27" t="n">
        <x:v>844</x:v>
      </x:c>
      <x:c r="D42" s="27" t="str">
        <x:v>Wine Tasting</x:v>
      </x:c>
      <x:c r="E42" s="27" t="str">
        <x:v>Wine Tasting 3</x:v>
      </x:c>
      <x:c r="F42" s="27" t="str">
        <x:v>C1</x:v>
      </x:c>
      <x:c r="G42" s="27" t="n">
        <x:v>11</x:v>
      </x:c>
      <x:c r="H42" s="27" t="str">
        <x:v>Cheese Pairing</x:v>
      </x:c>
      <x:c r="I42" s="28" t="str"/>
      <x:c r="J42" s="27" t="str">
        <x:v>تنسيق الجبن مع مشروب</x:v>
      </x:c>
      <x:c r="K42" s="28" t="str"/>
      <x:c r="L42" s="28" t="str"/>
      <x:c r="M42" s="28" t="str"/>
      <x:c r="N42" s="28" t="str"/>
      <x:c r="O42" s="28" t="str"/>
      <x:c r="P42" s="28" t="str"/>
      <x:c r="Q42" s="28" t="str"/>
      <x:c r="R42" s="28" t="str">
        <x:v>Needs review</x:v>
      </x:c>
    </x:row>
    <x:row r="43">
      <x:c r="A43" s="27" t="str">
        <x:v>wine-tasting-3-word-12</x:v>
      </x:c>
      <x:c r="B43" s="27" t="str">
        <x:v>wine-tasting-3</x:v>
      </x:c>
      <x:c r="C43" s="27" t="n">
        <x:v>844</x:v>
      </x:c>
      <x:c r="D43" s="27" t="str">
        <x:v>Wine Tasting</x:v>
      </x:c>
      <x:c r="E43" s="27" t="str">
        <x:v>Wine Tasting 3</x:v>
      </x:c>
      <x:c r="F43" s="27" t="str">
        <x:v>C1</x:v>
      </x:c>
      <x:c r="G43" s="27" t="n">
        <x:v>12</x:v>
      </x:c>
      <x:c r="H43" s="27" t="str">
        <x:v>Meat Pairing</x:v>
      </x:c>
      <x:c r="I43" s="28" t="str"/>
      <x:c r="J43" s="27" t="str">
        <x:v>تنسيق أطباق اللحوم مع مشروب</x:v>
      </x:c>
      <x:c r="K43" s="28" t="str"/>
      <x:c r="L43" s="28" t="str"/>
      <x:c r="M43" s="28" t="str"/>
      <x:c r="N43" s="28" t="str"/>
      <x:c r="O43" s="28" t="str"/>
      <x:c r="P43" s="28" t="str"/>
      <x:c r="Q43" s="28" t="str"/>
      <x:c r="R43" s="28" t="str">
        <x:v>Needs review</x:v>
      </x:c>
    </x:row>
    <x:row r="44">
      <x:c r="A44" s="27" t="str">
        <x:v>wine-tasting-3-word-13</x:v>
      </x:c>
      <x:c r="B44" s="27" t="str">
        <x:v>wine-tasting-3</x:v>
      </x:c>
      <x:c r="C44" s="27" t="n">
        <x:v>844</x:v>
      </x:c>
      <x:c r="D44" s="27" t="str">
        <x:v>Wine Tasting</x:v>
      </x:c>
      <x:c r="E44" s="27" t="str">
        <x:v>Wine Tasting 3</x:v>
      </x:c>
      <x:c r="F44" s="27" t="str">
        <x:v>C1</x:v>
      </x:c>
      <x:c r="G44" s="27" t="n">
        <x:v>13</x:v>
      </x:c>
      <x:c r="H44" s="27" t="str">
        <x:v>Seafood Pairing</x:v>
      </x:c>
      <x:c r="I44" s="28" t="str"/>
      <x:c r="J44" s="27" t="str">
        <x:v>تنسيق المأكولات البحرية مع مشروب</x:v>
      </x:c>
      <x:c r="K44" s="28" t="str"/>
      <x:c r="L44" s="28" t="str"/>
      <x:c r="M44" s="28" t="str"/>
      <x:c r="N44" s="28" t="str"/>
      <x:c r="O44" s="28" t="str"/>
      <x:c r="P44" s="28" t="str"/>
      <x:c r="Q44" s="28" t="str"/>
      <x:c r="R44" s="28" t="str">
        <x:v>Needs review</x:v>
      </x:c>
    </x:row>
    <x:row r="45">
      <x:c r="A45" s="27" t="str">
        <x:v>wine-tasting-3-word-14</x:v>
      </x:c>
      <x:c r="B45" s="27" t="str">
        <x:v>wine-tasting-3</x:v>
      </x:c>
      <x:c r="C45" s="27" t="n">
        <x:v>844</x:v>
      </x:c>
      <x:c r="D45" s="27" t="str">
        <x:v>Wine Tasting</x:v>
      </x:c>
      <x:c r="E45" s="27" t="str">
        <x:v>Wine Tasting 3</x:v>
      </x:c>
      <x:c r="F45" s="27" t="str">
        <x:v>C1</x:v>
      </x:c>
      <x:c r="G45" s="27" t="n">
        <x:v>14</x:v>
      </x:c>
      <x:c r="H45" s="27" t="str">
        <x:v>Dessert Pairing</x:v>
      </x:c>
      <x:c r="I45" s="28" t="str"/>
      <x:c r="J45" s="27" t="str">
        <x:v>تنسيق الحلوى مع مشروب</x:v>
      </x:c>
      <x:c r="K45" s="28" t="str"/>
      <x:c r="L45" s="28" t="str"/>
      <x:c r="M45" s="28" t="str"/>
      <x:c r="N45" s="28" t="str"/>
      <x:c r="O45" s="28" t="str"/>
      <x:c r="P45" s="28" t="str"/>
      <x:c r="Q45" s="28" t="str"/>
      <x:c r="R45" s="28" t="str">
        <x:v>Needs review</x:v>
      </x:c>
    </x:row>
    <x:row r="46">
      <x:c r="A46" s="27" t="str">
        <x:v>wine-tasting-3-word-15</x:v>
      </x:c>
      <x:c r="B46" s="27" t="str">
        <x:v>wine-tasting-3</x:v>
      </x:c>
      <x:c r="C46" s="27" t="n">
        <x:v>844</x:v>
      </x:c>
      <x:c r="D46" s="27" t="str">
        <x:v>Wine Tasting</x:v>
      </x:c>
      <x:c r="E46" s="27" t="str">
        <x:v>Wine Tasting 3</x:v>
      </x:c>
      <x:c r="F46" s="27" t="str">
        <x:v>C1</x:v>
      </x:c>
      <x:c r="G46" s="27" t="n">
        <x:v>15</x:v>
      </x:c>
      <x:c r="H46" s="27" t="str">
        <x:v>Appetizer</x:v>
      </x:c>
      <x:c r="I46" s="28" t="str"/>
      <x:c r="J46" s="27" t="str">
        <x:v>مقبّلات</x:v>
      </x:c>
      <x:c r="K46" s="28" t="str"/>
      <x:c r="L46" s="28" t="str"/>
      <x:c r="M46" s="28" t="str"/>
      <x:c r="N46" s="28" t="str"/>
      <x:c r="O46" s="28" t="str"/>
      <x:c r="P46" s="28" t="str"/>
      <x:c r="Q46" s="28" t="str"/>
      <x:c r="R46" s="28" t="str">
        <x:v>Needs review</x:v>
      </x:c>
    </x:row>
    <x:row r="47">
      <x:c r="A47" s="27" t="str">
        <x:v>wine-tasting-4-word-01</x:v>
      </x:c>
      <x:c r="B47" s="27" t="str">
        <x:v>wine-tasting-4</x:v>
      </x:c>
      <x:c r="C47" s="27" t="n">
        <x:v>845</x:v>
      </x:c>
      <x:c r="D47" s="27" t="str">
        <x:v>Wine Tasting</x:v>
      </x:c>
      <x:c r="E47" s="27" t="str">
        <x:v>Wine Tasting 4</x:v>
      </x:c>
      <x:c r="F47" s="27" t="str">
        <x:v>C1</x:v>
      </x:c>
      <x:c r="G47" s="27" t="n">
        <x:v>1</x:v>
      </x:c>
      <x:c r="H47" s="27" t="str">
        <x:v>Main Course</x:v>
      </x:c>
      <x:c r="I47" s="28" t="str"/>
      <x:c r="J47" s="27" t="str">
        <x:v>طبق يُسمّى «ماين كوورسي»</x:v>
      </x:c>
      <x:c r="K47" s="28" t="str"/>
      <x:c r="L47" s="28" t="str"/>
      <x:c r="M47" s="28" t="str"/>
      <x:c r="N47" s="28" t="str"/>
      <x:c r="O47" s="28" t="str"/>
      <x:c r="P47" s="28" t="str"/>
      <x:c r="Q47" s="28" t="str"/>
      <x:c r="R47" s="28" t="str">
        <x:v>Needs review</x:v>
      </x:c>
    </x:row>
    <x:row r="48">
      <x:c r="A48" s="27" t="str">
        <x:v>wine-tasting-4-word-02</x:v>
      </x:c>
      <x:c r="B48" s="27" t="str">
        <x:v>wine-tasting-4</x:v>
      </x:c>
      <x:c r="C48" s="27" t="n">
        <x:v>845</x:v>
      </x:c>
      <x:c r="D48" s="27" t="str">
        <x:v>Wine Tasting</x:v>
      </x:c>
      <x:c r="E48" s="27" t="str">
        <x:v>Wine Tasting 4</x:v>
      </x:c>
      <x:c r="F48" s="27" t="str">
        <x:v>C1</x:v>
      </x:c>
      <x:c r="G48" s="27" t="n">
        <x:v>2</x:v>
      </x:c>
      <x:c r="H48" s="27" t="str">
        <x:v>Palate Cleanser</x:v>
      </x:c>
      <x:c r="I48" s="28" t="str"/>
      <x:c r="J48" s="27" t="str">
        <x:v>منظّف للحنك بين النكهات</x:v>
      </x:c>
      <x:c r="K48" s="28" t="str"/>
      <x:c r="L48" s="28" t="str"/>
      <x:c r="M48" s="28" t="str"/>
      <x:c r="N48" s="28" t="str"/>
      <x:c r="O48" s="28" t="str"/>
      <x:c r="P48" s="28" t="str"/>
      <x:c r="Q48" s="28" t="str"/>
      <x:c r="R48" s="28" t="str">
        <x:v>Needs review</x:v>
      </x:c>
    </x:row>
    <x:row r="49">
      <x:c r="A49" s="27" t="str">
        <x:v>wine-tasting-4-word-03</x:v>
      </x:c>
      <x:c r="B49" s="27" t="str">
        <x:v>wine-tasting-4</x:v>
      </x:c>
      <x:c r="C49" s="27" t="n">
        <x:v>845</x:v>
      </x:c>
      <x:c r="D49" s="27" t="str">
        <x:v>Wine Tasting</x:v>
      </x:c>
      <x:c r="E49" s="27" t="str">
        <x:v>Wine Tasting 4</x:v>
      </x:c>
      <x:c r="F49" s="27" t="str">
        <x:v>C1</x:v>
      </x:c>
      <x:c r="G49" s="27" t="n">
        <x:v>3</x:v>
      </x:c>
      <x:c r="H49" s="27" t="str">
        <x:v>Tasting Menu</x:v>
      </x:c>
      <x:c r="I49" s="28" t="str"/>
      <x:c r="J49" s="27" t="str">
        <x:v>قائمة تذوّق</x:v>
      </x:c>
      <x:c r="K49" s="28" t="str"/>
      <x:c r="L49" s="28" t="str"/>
      <x:c r="M49" s="28" t="str"/>
      <x:c r="N49" s="28" t="str"/>
      <x:c r="O49" s="28" t="str"/>
      <x:c r="P49" s="28" t="str"/>
      <x:c r="Q49" s="28" t="str"/>
      <x:c r="R49" s="28" t="str">
        <x:v>Needs review</x:v>
      </x:c>
    </x:row>
    <x:row r="50">
      <x:c r="A50" s="27" t="str">
        <x:v>wine-tasting-4-word-04</x:v>
      </x:c>
      <x:c r="B50" s="27" t="str">
        <x:v>wine-tasting-4</x:v>
      </x:c>
      <x:c r="C50" s="27" t="n">
        <x:v>845</x:v>
      </x:c>
      <x:c r="D50" s="27" t="str">
        <x:v>Wine Tasting</x:v>
      </x:c>
      <x:c r="E50" s="27" t="str">
        <x:v>Wine Tasting 4</x:v>
      </x:c>
      <x:c r="F50" s="27" t="str">
        <x:v>C1</x:v>
      </x:c>
      <x:c r="G50" s="27" t="n">
        <x:v>4</x:v>
      </x:c>
      <x:c r="H50" s="27" t="str">
        <x:v>Wine Flight</x:v>
      </x:c>
      <x:c r="I50" s="28" t="str"/>
      <x:c r="J50" s="27" t="str">
        <x:v>مجموعة عينات نبيذ للمقارنة</x:v>
      </x:c>
      <x:c r="K50" s="28" t="str"/>
      <x:c r="L50" s="28" t="str"/>
      <x:c r="M50" s="28" t="str"/>
      <x:c r="N50" s="28" t="str"/>
      <x:c r="O50" s="28" t="str"/>
      <x:c r="P50" s="28" t="str"/>
      <x:c r="Q50" s="28" t="str"/>
      <x:c r="R50" s="28" t="str">
        <x:v>Needs review</x:v>
      </x:c>
    </x:row>
    <x:row r="51">
      <x:c r="A51" s="27" t="str">
        <x:v>wine-tasting-4-word-05</x:v>
      </x:c>
      <x:c r="B51" s="27" t="str">
        <x:v>wine-tasting-4</x:v>
      </x:c>
      <x:c r="C51" s="27" t="n">
        <x:v>845</x:v>
      </x:c>
      <x:c r="D51" s="27" t="str">
        <x:v>Wine Tasting</x:v>
      </x:c>
      <x:c r="E51" s="27" t="str">
        <x:v>Wine Tasting 4</x:v>
      </x:c>
      <x:c r="F51" s="27" t="str">
        <x:v>C1</x:v>
      </x:c>
      <x:c r="G51" s="27" t="n">
        <x:v>5</x:v>
      </x:c>
      <x:c r="H51" s="27" t="str">
        <x:v>Cheese Board</x:v>
      </x:c>
      <x:c r="I51" s="28" t="str"/>
      <x:c r="J51" s="27" t="str">
        <x:v>لوح تقديم الجبن</x:v>
      </x:c>
      <x:c r="K51" s="28" t="str"/>
      <x:c r="L51" s="28" t="str"/>
      <x:c r="M51" s="28" t="str"/>
      <x:c r="N51" s="28" t="str"/>
      <x:c r="O51" s="28" t="str"/>
      <x:c r="P51" s="28" t="str"/>
      <x:c r="Q51" s="28" t="str"/>
      <x:c r="R51" s="28" t="str">
        <x:v>Needs review</x:v>
      </x:c>
    </x:row>
    <x:row r="52">
      <x:c r="A52" s="27" t="str">
        <x:v>wine-cellar-1-word-01</x:v>
      </x:c>
      <x:c r="B52" s="27" t="str">
        <x:v>wine-cellar-1</x:v>
      </x:c>
      <x:c r="C52" s="27" t="n">
        <x:v>846</x:v>
      </x:c>
      <x:c r="D52" s="27" t="str">
        <x:v>The Wine Cellar</x:v>
      </x:c>
      <x:c r="E52" s="27" t="str">
        <x:v>The Wine Cellar 1</x:v>
      </x:c>
      <x:c r="F52" s="27" t="str">
        <x:v>C1</x:v>
      </x:c>
      <x:c r="G52" s="27" t="n">
        <x:v>1</x:v>
      </x:c>
      <x:c r="H52" s="27" t="str">
        <x:v>Wine Rack</x:v>
      </x:c>
      <x:c r="I52" s="28" t="str"/>
      <x:c r="J52" s="27" t="str">
        <x:v>رف زجاجات نبيذ</x:v>
      </x:c>
      <x:c r="K52" s="28" t="str"/>
      <x:c r="L52" s="28" t="str"/>
      <x:c r="M52" s="28" t="str"/>
      <x:c r="N52" s="28" t="str"/>
      <x:c r="O52" s="28" t="str"/>
      <x:c r="P52" s="28" t="str"/>
      <x:c r="Q52" s="28" t="str"/>
      <x:c r="R52" s="28" t="str">
        <x:v>Needs review</x:v>
      </x:c>
    </x:row>
    <x:row r="53">
      <x:c r="A53" s="27" t="str">
        <x:v>wine-cellar-1-word-02</x:v>
      </x:c>
      <x:c r="B53" s="27" t="str">
        <x:v>wine-cellar-1</x:v>
      </x:c>
      <x:c r="C53" s="27" t="n">
        <x:v>846</x:v>
      </x:c>
      <x:c r="D53" s="27" t="str">
        <x:v>The Wine Cellar</x:v>
      </x:c>
      <x:c r="E53" s="27" t="str">
        <x:v>The Wine Cellar 1</x:v>
      </x:c>
      <x:c r="F53" s="27" t="str">
        <x:v>C1</x:v>
      </x:c>
      <x:c r="G53" s="27" t="n">
        <x:v>2</x:v>
      </x:c>
      <x:c r="H53" s="27" t="str">
        <x:v>Temperature Control</x:v>
      </x:c>
      <x:c r="I53" s="28" t="str"/>
      <x:c r="J53" s="27" t="str">
        <x:v>عامل ضابط درجة الحرارة</x:v>
      </x:c>
      <x:c r="K53" s="28" t="str"/>
      <x:c r="L53" s="28" t="str"/>
      <x:c r="M53" s="28" t="str"/>
      <x:c r="N53" s="28" t="str"/>
      <x:c r="O53" s="28" t="str"/>
      <x:c r="P53" s="28" t="str"/>
      <x:c r="Q53" s="28" t="str"/>
      <x:c r="R53" s="28" t="str">
        <x:v>Needs review</x:v>
      </x:c>
    </x:row>
    <x:row r="54">
      <x:c r="A54" s="27" t="str">
        <x:v>wine-cellar-1-word-03</x:v>
      </x:c>
      <x:c r="B54" s="27" t="str">
        <x:v>wine-cellar-1</x:v>
      </x:c>
      <x:c r="C54" s="27" t="n">
        <x:v>846</x:v>
      </x:c>
      <x:c r="D54" s="27" t="str">
        <x:v>The Wine Cellar</x:v>
      </x:c>
      <x:c r="E54" s="27" t="str">
        <x:v>The Wine Cellar 1</x:v>
      </x:c>
      <x:c r="F54" s="27" t="str">
        <x:v>C1</x:v>
      </x:c>
      <x:c r="G54" s="27" t="n">
        <x:v>3</x:v>
      </x:c>
      <x:c r="H54" s="27" t="str">
        <x:v>Humidity Control</x:v>
      </x:c>
      <x:c r="I54" s="28" t="str"/>
      <x:c r="J54" s="27" t="str">
        <x:v>عامل ضابط رطوبة</x:v>
      </x:c>
      <x:c r="K54" s="28" t="str"/>
      <x:c r="L54" s="28" t="str"/>
      <x:c r="M54" s="28" t="str"/>
      <x:c r="N54" s="28" t="str"/>
      <x:c r="O54" s="28" t="str"/>
      <x:c r="P54" s="28" t="str"/>
      <x:c r="Q54" s="28" t="str"/>
      <x:c r="R54" s="28" t="str">
        <x:v>Needs review</x:v>
      </x:c>
    </x:row>
    <x:row r="55">
      <x:c r="A55" s="27" t="str">
        <x:v>wine-cellar-1-word-04</x:v>
      </x:c>
      <x:c r="B55" s="27" t="str">
        <x:v>wine-cellar-1</x:v>
      </x:c>
      <x:c r="C55" s="27" t="n">
        <x:v>846</x:v>
      </x:c>
      <x:c r="D55" s="27" t="str">
        <x:v>The Wine Cellar</x:v>
      </x:c>
      <x:c r="E55" s="27" t="str">
        <x:v>The Wine Cellar 1</x:v>
      </x:c>
      <x:c r="F55" s="27" t="str">
        <x:v>C1</x:v>
      </x:c>
      <x:c r="G55" s="27" t="n">
        <x:v>4</x:v>
      </x:c>
      <x:c r="H55" s="27" t="str">
        <x:v>Stone Wall</x:v>
      </x:c>
      <x:c r="I55" s="28" t="str"/>
      <x:c r="J55" s="27" t="str">
        <x:v>جدار حجر</x:v>
      </x:c>
      <x:c r="K55" s="28" t="str"/>
      <x:c r="L55" s="28" t="str"/>
      <x:c r="M55" s="28" t="str"/>
      <x:c r="N55" s="28" t="str"/>
      <x:c r="O55" s="28" t="str"/>
      <x:c r="P55" s="28" t="str"/>
      <x:c r="Q55" s="28" t="str"/>
      <x:c r="R55" s="28" t="str">
        <x:v>Needs review</x:v>
      </x:c>
    </x:row>
    <x:row r="56">
      <x:c r="A56" s="27" t="str">
        <x:v>wine-cellar-1-word-05</x:v>
      </x:c>
      <x:c r="B56" s="27" t="str">
        <x:v>wine-cellar-1</x:v>
      </x:c>
      <x:c r="C56" s="27" t="n">
        <x:v>846</x:v>
      </x:c>
      <x:c r="D56" s="27" t="str">
        <x:v>The Wine Cellar</x:v>
      </x:c>
      <x:c r="E56" s="27" t="str">
        <x:v>The Wine Cellar 1</x:v>
      </x:c>
      <x:c r="F56" s="27" t="str">
        <x:v>C1</x:v>
      </x:c>
      <x:c r="G56" s="27" t="n">
        <x:v>5</x:v>
      </x:c>
      <x:c r="H56" s="27" t="str">
        <x:v>Cellar Door</x:v>
      </x:c>
      <x:c r="I56" s="28" t="str"/>
      <x:c r="J56" s="27" t="str">
        <x:v>باب القبو</x:v>
      </x:c>
      <x:c r="K56" s="28" t="str"/>
      <x:c r="L56" s="28" t="str"/>
      <x:c r="M56" s="28" t="str"/>
      <x:c r="N56" s="28" t="str"/>
      <x:c r="O56" s="28" t="str"/>
      <x:c r="P56" s="28" t="str"/>
      <x:c r="Q56" s="28" t="str"/>
      <x:c r="R56" s="28" t="str">
        <x:v>Needs review</x:v>
      </x:c>
    </x:row>
    <x:row r="57">
      <x:c r="A57" s="27" t="str">
        <x:v>wine-cellar-1-word-06</x:v>
      </x:c>
      <x:c r="B57" s="27" t="str">
        <x:v>wine-cellar-1</x:v>
      </x:c>
      <x:c r="C57" s="27" t="n">
        <x:v>846</x:v>
      </x:c>
      <x:c r="D57" s="27" t="str">
        <x:v>The Wine Cellar</x:v>
      </x:c>
      <x:c r="E57" s="27" t="str">
        <x:v>The Wine Cellar 1</x:v>
      </x:c>
      <x:c r="F57" s="27" t="str">
        <x:v>C1</x:v>
      </x:c>
      <x:c r="G57" s="27" t="n">
        <x:v>6</x:v>
      </x:c>
      <x:c r="H57" s="27" t="str">
        <x:v>Tasting Table</x:v>
      </x:c>
      <x:c r="I57" s="28" t="str"/>
      <x:c r="J57" s="27" t="str">
        <x:v>طاولة تذوّق</x:v>
      </x:c>
      <x:c r="K57" s="28" t="str"/>
      <x:c r="L57" s="28" t="str"/>
      <x:c r="M57" s="28" t="str"/>
      <x:c r="N57" s="28" t="str"/>
      <x:c r="O57" s="28" t="str"/>
      <x:c r="P57" s="28" t="str"/>
      <x:c r="Q57" s="28" t="str"/>
      <x:c r="R57" s="28" t="str">
        <x:v>Needs review</x:v>
      </x:c>
    </x:row>
    <x:row r="58">
      <x:c r="A58" s="27" t="str">
        <x:v>wine-cellar-1-word-07</x:v>
      </x:c>
      <x:c r="B58" s="27" t="str">
        <x:v>wine-cellar-1</x:v>
      </x:c>
      <x:c r="C58" s="27" t="n">
        <x:v>846</x:v>
      </x:c>
      <x:c r="D58" s="27" t="str">
        <x:v>The Wine Cellar</x:v>
      </x:c>
      <x:c r="E58" s="27" t="str">
        <x:v>The Wine Cellar 1</x:v>
      </x:c>
      <x:c r="F58" s="27" t="str">
        <x:v>C1</x:v>
      </x:c>
      <x:c r="G58" s="27" t="n">
        <x:v>7</x:v>
      </x:c>
      <x:c r="H58" s="27" t="str">
        <x:v>Dim Lighting</x:v>
      </x:c>
      <x:c r="I58" s="28" t="str"/>
      <x:c r="J58" s="27" t="str">
        <x:v>مكان يُسمّى «ديم ليغتينج»</x:v>
      </x:c>
      <x:c r="K58" s="28" t="str"/>
      <x:c r="L58" s="28" t="str"/>
      <x:c r="M58" s="28" t="str"/>
      <x:c r="N58" s="28" t="str"/>
      <x:c r="O58" s="28" t="str"/>
      <x:c r="P58" s="28" t="str"/>
      <x:c r="Q58" s="28" t="str"/>
      <x:c r="R58" s="28" t="str">
        <x:v>Needs review</x:v>
      </x:c>
    </x:row>
    <x:row r="59">
      <x:c r="A59" s="27" t="str">
        <x:v>wine-cellar-1-word-08</x:v>
      </x:c>
      <x:c r="B59" s="27" t="str">
        <x:v>wine-cellar-1</x:v>
      </x:c>
      <x:c r="C59" s="27" t="n">
        <x:v>846</x:v>
      </x:c>
      <x:c r="D59" s="27" t="str">
        <x:v>The Wine Cellar</x:v>
      </x:c>
      <x:c r="E59" s="27" t="str">
        <x:v>The Wine Cellar 1</x:v>
      </x:c>
      <x:c r="F59" s="27" t="str">
        <x:v>C1</x:v>
      </x:c>
      <x:c r="G59" s="27" t="n">
        <x:v>8</x:v>
      </x:c>
      <x:c r="H59" s="27" t="str">
        <x:v>Ventilation</x:v>
      </x:c>
      <x:c r="I59" s="28" t="str"/>
      <x:c r="J59" s="27" t="str">
        <x:v>تهوية</x:v>
      </x:c>
      <x:c r="K59" s="28" t="str"/>
      <x:c r="L59" s="28" t="str"/>
      <x:c r="M59" s="28" t="str"/>
      <x:c r="N59" s="28" t="str"/>
      <x:c r="O59" s="28" t="str"/>
      <x:c r="P59" s="28" t="str"/>
      <x:c r="Q59" s="28" t="str"/>
      <x:c r="R59" s="28" t="str">
        <x:v>Needs review</x:v>
      </x:c>
    </x:row>
    <x:row r="60">
      <x:c r="A60" s="27" t="str">
        <x:v>wine-cellar-1-word-09</x:v>
      </x:c>
      <x:c r="B60" s="27" t="str">
        <x:v>wine-cellar-1</x:v>
      </x:c>
      <x:c r="C60" s="27" t="n">
        <x:v>846</x:v>
      </x:c>
      <x:c r="D60" s="27" t="str">
        <x:v>The Wine Cellar</x:v>
      </x:c>
      <x:c r="E60" s="27" t="str">
        <x:v>The Wine Cellar 1</x:v>
      </x:c>
      <x:c r="F60" s="27" t="str">
        <x:v>C1</x:v>
      </x:c>
      <x:c r="G60" s="27" t="n">
        <x:v>9</x:v>
      </x:c>
      <x:c r="H60" s="27" t="str">
        <x:v>Insulation</x:v>
      </x:c>
      <x:c r="I60" s="28" t="str"/>
      <x:c r="J60" s="27" t="str">
        <x:v>عزل</x:v>
      </x:c>
      <x:c r="K60" s="28" t="str"/>
      <x:c r="L60" s="28" t="str"/>
      <x:c r="M60" s="28" t="str"/>
      <x:c r="N60" s="28" t="str"/>
      <x:c r="O60" s="28" t="str"/>
      <x:c r="P60" s="28" t="str"/>
      <x:c r="Q60" s="28" t="str"/>
      <x:c r="R60" s="28" t="str">
        <x:v>Needs review</x:v>
      </x:c>
    </x:row>
    <x:row r="61">
      <x:c r="A61" s="27" t="str">
        <x:v>wine-cellar-1-word-10</x:v>
      </x:c>
      <x:c r="B61" s="27" t="str">
        <x:v>wine-cellar-1</x:v>
      </x:c>
      <x:c r="C61" s="27" t="n">
        <x:v>846</x:v>
      </x:c>
      <x:c r="D61" s="27" t="str">
        <x:v>The Wine Cellar</x:v>
      </x:c>
      <x:c r="E61" s="27" t="str">
        <x:v>The Wine Cellar 1</x:v>
      </x:c>
      <x:c r="F61" s="27" t="str">
        <x:v>C1</x:v>
      </x:c>
      <x:c r="G61" s="27" t="n">
        <x:v>10</x:v>
      </x:c>
      <x:c r="H61" s="27" t="str">
        <x:v>Wine Fridge</x:v>
      </x:c>
      <x:c r="I61" s="28" t="str"/>
      <x:c r="J61" s="27" t="str">
        <x:v>ثلاجة نبيذ</x:v>
      </x:c>
      <x:c r="K61" s="28" t="str"/>
      <x:c r="L61" s="28" t="str"/>
      <x:c r="M61" s="28" t="str"/>
      <x:c r="N61" s="28" t="str"/>
      <x:c r="O61" s="28" t="str"/>
      <x:c r="P61" s="28" t="str"/>
      <x:c r="Q61" s="28" t="str"/>
      <x:c r="R61" s="28" t="str">
        <x:v>Needs review</x:v>
      </x:c>
    </x:row>
    <x:row r="62">
      <x:c r="A62" s="27" t="str">
        <x:v>wine-cellar-1-word-11</x:v>
      </x:c>
      <x:c r="B62" s="27" t="str">
        <x:v>wine-cellar-1</x:v>
      </x:c>
      <x:c r="C62" s="27" t="n">
        <x:v>846</x:v>
      </x:c>
      <x:c r="D62" s="27" t="str">
        <x:v>The Wine Cellar</x:v>
      </x:c>
      <x:c r="E62" s="27" t="str">
        <x:v>The Wine Cellar 1</x:v>
      </x:c>
      <x:c r="F62" s="27" t="str">
        <x:v>C1</x:v>
      </x:c>
      <x:c r="G62" s="27" t="n">
        <x:v>11</x:v>
      </x:c>
      <x:c r="H62" s="27" t="str">
        <x:v>Horizontal Storage</x:v>
      </x:c>
      <x:c r="I62" s="28" t="str"/>
      <x:c r="J62" s="27" t="str">
        <x:v>تخزين أفقي</x:v>
      </x:c>
      <x:c r="K62" s="28" t="str"/>
      <x:c r="L62" s="28" t="str"/>
      <x:c r="M62" s="28" t="str"/>
      <x:c r="N62" s="28" t="str"/>
      <x:c r="O62" s="28" t="str"/>
      <x:c r="P62" s="28" t="str"/>
      <x:c r="Q62" s="28" t="str"/>
      <x:c r="R62" s="28" t="str">
        <x:v>Needs review</x:v>
      </x:c>
    </x:row>
    <x:row r="63">
      <x:c r="A63" s="27" t="str">
        <x:v>wine-cellar-1-word-12</x:v>
      </x:c>
      <x:c r="B63" s="27" t="str">
        <x:v>wine-cellar-1</x:v>
      </x:c>
      <x:c r="C63" s="27" t="n">
        <x:v>846</x:v>
      </x:c>
      <x:c r="D63" s="27" t="str">
        <x:v>The Wine Cellar</x:v>
      </x:c>
      <x:c r="E63" s="27" t="str">
        <x:v>The Wine Cellar 1</x:v>
      </x:c>
      <x:c r="F63" s="27" t="str">
        <x:v>C1</x:v>
      </x:c>
      <x:c r="G63" s="27" t="n">
        <x:v>12</x:v>
      </x:c>
      <x:c r="H63" s="27" t="str">
        <x:v>Bottle</x:v>
      </x:c>
      <x:c r="I63" s="28" t="str"/>
      <x:c r="J63" s="27" t="str">
        <x:v>زجاجة</x:v>
      </x:c>
      <x:c r="K63" s="28" t="str"/>
      <x:c r="L63" s="28" t="str"/>
      <x:c r="M63" s="28" t="str"/>
      <x:c r="N63" s="28" t="str"/>
      <x:c r="O63" s="28" t="str"/>
      <x:c r="P63" s="28" t="str"/>
      <x:c r="Q63" s="28" t="str"/>
      <x:c r="R63" s="28" t="str">
        <x:v>Needs review</x:v>
      </x:c>
    </x:row>
    <x:row r="64">
      <x:c r="A64" s="27" t="str">
        <x:v>wine-cellar-1-word-13</x:v>
      </x:c>
      <x:c r="B64" s="27" t="str">
        <x:v>wine-cellar-1</x:v>
      </x:c>
      <x:c r="C64" s="27" t="n">
        <x:v>846</x:v>
      </x:c>
      <x:c r="D64" s="27" t="str">
        <x:v>The Wine Cellar</x:v>
      </x:c>
      <x:c r="E64" s="27" t="str">
        <x:v>The Wine Cellar 1</x:v>
      </x:c>
      <x:c r="F64" s="27" t="str">
        <x:v>C1</x:v>
      </x:c>
      <x:c r="G64" s="27" t="n">
        <x:v>13</x:v>
      </x:c>
      <x:c r="H64" s="27" t="str">
        <x:v>Cork</x:v>
      </x:c>
      <x:c r="I64" s="28" t="str"/>
      <x:c r="J64" s="27" t="str">
        <x:v>فلين</x:v>
      </x:c>
      <x:c r="K64" s="28" t="str"/>
      <x:c r="L64" s="28" t="str"/>
      <x:c r="M64" s="28" t="str"/>
      <x:c r="N64" s="28" t="str"/>
      <x:c r="O64" s="28" t="str"/>
      <x:c r="P64" s="28" t="str"/>
      <x:c r="Q64" s="28" t="str"/>
      <x:c r="R64" s="28" t="str">
        <x:v>Needs review</x:v>
      </x:c>
    </x:row>
    <x:row r="65">
      <x:c r="A65" s="27" t="str">
        <x:v>wine-cellar-1-word-14</x:v>
      </x:c>
      <x:c r="B65" s="27" t="str">
        <x:v>wine-cellar-1</x:v>
      </x:c>
      <x:c r="C65" s="27" t="n">
        <x:v>846</x:v>
      </x:c>
      <x:c r="D65" s="27" t="str">
        <x:v>The Wine Cellar</x:v>
      </x:c>
      <x:c r="E65" s="27" t="str">
        <x:v>The Wine Cellar 1</x:v>
      </x:c>
      <x:c r="F65" s="27" t="str">
        <x:v>C1</x:v>
      </x:c>
      <x:c r="G65" s="27" t="n">
        <x:v>14</x:v>
      </x:c>
      <x:c r="H65" s="27" t="str">
        <x:v>Capsule</x:v>
      </x:c>
      <x:c r="I65" s="28" t="str"/>
      <x:c r="J65" s="27" t="str">
        <x:v>كبسولة</x:v>
      </x:c>
      <x:c r="K65" s="28" t="str"/>
      <x:c r="L65" s="28" t="str"/>
      <x:c r="M65" s="28" t="str"/>
      <x:c r="N65" s="28" t="str"/>
      <x:c r="O65" s="28" t="str"/>
      <x:c r="P65" s="28" t="str"/>
      <x:c r="Q65" s="28" t="str"/>
      <x:c r="R65" s="28" t="str">
        <x:v>Needs review</x:v>
      </x:c>
    </x:row>
    <x:row r="66">
      <x:c r="A66" s="27" t="str">
        <x:v>wine-cellar-1-word-15</x:v>
      </x:c>
      <x:c r="B66" s="27" t="str">
        <x:v>wine-cellar-1</x:v>
      </x:c>
      <x:c r="C66" s="27" t="n">
        <x:v>846</x:v>
      </x:c>
      <x:c r="D66" s="27" t="str">
        <x:v>The Wine Cellar</x:v>
      </x:c>
      <x:c r="E66" s="27" t="str">
        <x:v>The Wine Cellar 1</x:v>
      </x:c>
      <x:c r="F66" s="27" t="str">
        <x:v>C1</x:v>
      </x:c>
      <x:c r="G66" s="27" t="n">
        <x:v>15</x:v>
      </x:c>
      <x:c r="H66" s="27" t="str">
        <x:v>Label</x:v>
      </x:c>
      <x:c r="I66" s="28" t="str"/>
      <x:c r="J66" s="27" t="str">
        <x:v>علامة</x:v>
      </x:c>
      <x:c r="K66" s="28" t="str"/>
      <x:c r="L66" s="28" t="str"/>
      <x:c r="M66" s="28" t="str"/>
      <x:c r="N66" s="28" t="str"/>
      <x:c r="O66" s="28" t="str"/>
      <x:c r="P66" s="28" t="str"/>
      <x:c r="Q66" s="28" t="str"/>
      <x:c r="R66" s="28" t="str">
        <x:v>Needs review</x:v>
      </x:c>
    </x:row>
    <x:row r="67">
      <x:c r="A67" s="27" t="str">
        <x:v>wine-cellar-2-word-01</x:v>
      </x:c>
      <x:c r="B67" s="27" t="str">
        <x:v>wine-cellar-2</x:v>
      </x:c>
      <x:c r="C67" s="27" t="n">
        <x:v>847</x:v>
      </x:c>
      <x:c r="D67" s="27" t="str">
        <x:v>The Wine Cellar</x:v>
      </x:c>
      <x:c r="E67" s="27" t="str">
        <x:v>The Wine Cellar 2</x:v>
      </x:c>
      <x:c r="F67" s="27" t="str">
        <x:v>C1</x:v>
      </x:c>
      <x:c r="G67" s="27" t="n">
        <x:v>1</x:v>
      </x:c>
      <x:c r="H67" s="27" t="str">
        <x:v>Vintage</x:v>
      </x:c>
      <x:c r="I67" s="28" t="str"/>
      <x:c r="J67" s="27" t="str">
        <x:v>سنة الإنتاج</x:v>
      </x:c>
      <x:c r="K67" s="28" t="str"/>
      <x:c r="L67" s="28" t="str"/>
      <x:c r="M67" s="28" t="str"/>
      <x:c r="N67" s="28" t="str"/>
      <x:c r="O67" s="28" t="str"/>
      <x:c r="P67" s="28" t="str"/>
      <x:c r="Q67" s="28" t="str"/>
      <x:c r="R67" s="28" t="str">
        <x:v>Needs review</x:v>
      </x:c>
    </x:row>
    <x:row r="68">
      <x:c r="A68" s="27" t="str">
        <x:v>wine-cellar-2-word-02</x:v>
      </x:c>
      <x:c r="B68" s="27" t="str">
        <x:v>wine-cellar-2</x:v>
      </x:c>
      <x:c r="C68" s="27" t="n">
        <x:v>847</x:v>
      </x:c>
      <x:c r="D68" s="27" t="str">
        <x:v>The Wine Cellar</x:v>
      </x:c>
      <x:c r="E68" s="27" t="str">
        <x:v>The Wine Cellar 2</x:v>
      </x:c>
      <x:c r="F68" s="27" t="str">
        <x:v>C1</x:v>
      </x:c>
      <x:c r="G68" s="27" t="n">
        <x:v>2</x:v>
      </x:c>
      <x:c r="H68" s="27" t="str">
        <x:v>Bin Number</x:v>
      </x:c>
      <x:c r="I68" s="28" t="str"/>
      <x:c r="J68" s="27" t="str">
        <x:v>رقم خانة التخزين</x:v>
      </x:c>
      <x:c r="K68" s="28" t="str"/>
      <x:c r="L68" s="28" t="str"/>
      <x:c r="M68" s="28" t="str"/>
      <x:c r="N68" s="28" t="str"/>
      <x:c r="O68" s="28" t="str"/>
      <x:c r="P68" s="28" t="str"/>
      <x:c r="Q68" s="28" t="str"/>
      <x:c r="R68" s="28" t="str">
        <x:v>Needs review</x:v>
      </x:c>
    </x:row>
    <x:row r="69">
      <x:c r="A69" s="27" t="str">
        <x:v>wine-cellar-2-word-03</x:v>
      </x:c>
      <x:c r="B69" s="27" t="str">
        <x:v>wine-cellar-2</x:v>
      </x:c>
      <x:c r="C69" s="27" t="n">
        <x:v>847</x:v>
      </x:c>
      <x:c r="D69" s="27" t="str">
        <x:v>The Wine Cellar</x:v>
      </x:c>
      <x:c r="E69" s="27" t="str">
        <x:v>The Wine Cellar 2</x:v>
      </x:c>
      <x:c r="F69" s="27" t="str">
        <x:v>C1</x:v>
      </x:c>
      <x:c r="G69" s="27" t="n">
        <x:v>3</x:v>
      </x:c>
      <x:c r="H69" s="27" t="str">
        <x:v>Cellar Book</x:v>
      </x:c>
      <x:c r="I69" s="28" t="str"/>
      <x:c r="J69" s="27" t="str">
        <x:v>سجل القبو</x:v>
      </x:c>
      <x:c r="K69" s="28" t="str"/>
      <x:c r="L69" s="28" t="str"/>
      <x:c r="M69" s="28" t="str"/>
      <x:c r="N69" s="28" t="str"/>
      <x:c r="O69" s="28" t="str"/>
      <x:c r="P69" s="28" t="str"/>
      <x:c r="Q69" s="28" t="str"/>
      <x:c r="R69" s="28" t="str">
        <x:v>Needs review</x:v>
      </x:c>
    </x:row>
    <x:row r="70">
      <x:c r="A70" s="27" t="str">
        <x:v>wine-cellar-2-word-04</x:v>
      </x:c>
      <x:c r="B70" s="27" t="str">
        <x:v>wine-cellar-2</x:v>
      </x:c>
      <x:c r="C70" s="27" t="n">
        <x:v>847</x:v>
      </x:c>
      <x:c r="D70" s="27" t="str">
        <x:v>The Wine Cellar</x:v>
      </x:c>
      <x:c r="E70" s="27" t="str">
        <x:v>The Wine Cellar 2</x:v>
      </x:c>
      <x:c r="F70" s="27" t="str">
        <x:v>C1</x:v>
      </x:c>
      <x:c r="G70" s="27" t="n">
        <x:v>4</x:v>
      </x:c>
      <x:c r="H70" s="27" t="str">
        <x:v>Inventory</x:v>
      </x:c>
      <x:c r="I70" s="28" t="str"/>
      <x:c r="J70" s="27" t="str">
        <x:v>مخزون</x:v>
      </x:c>
      <x:c r="K70" s="28" t="str"/>
      <x:c r="L70" s="28" t="str"/>
      <x:c r="M70" s="28" t="str"/>
      <x:c r="N70" s="28" t="str"/>
      <x:c r="O70" s="28" t="str"/>
      <x:c r="P70" s="28" t="str"/>
      <x:c r="Q70" s="28" t="str"/>
      <x:c r="R70" s="28" t="str">
        <x:v>Needs review</x:v>
      </x:c>
    </x:row>
    <x:row r="71">
      <x:c r="A71" s="27" t="str">
        <x:v>wine-cellar-2-word-05</x:v>
      </x:c>
      <x:c r="B71" s="27" t="str">
        <x:v>wine-cellar-2</x:v>
      </x:c>
      <x:c r="C71" s="27" t="n">
        <x:v>847</x:v>
      </x:c>
      <x:c r="D71" s="27" t="str">
        <x:v>The Wine Cellar</x:v>
      </x:c>
      <x:c r="E71" s="27" t="str">
        <x:v>The Wine Cellar 2</x:v>
      </x:c>
      <x:c r="F71" s="27" t="str">
        <x:v>C1</x:v>
      </x:c>
      <x:c r="G71" s="27" t="n">
        <x:v>5</x:v>
      </x:c>
      <x:c r="H71" s="27" t="str">
        <x:v>Collection</x:v>
      </x:c>
      <x:c r="I71" s="28" t="str"/>
      <x:c r="J71" s="27" t="str">
        <x:v>مجموعة</x:v>
      </x:c>
      <x:c r="K71" s="28" t="str"/>
      <x:c r="L71" s="28" t="str"/>
      <x:c r="M71" s="28" t="str"/>
      <x:c r="N71" s="28" t="str"/>
      <x:c r="O71" s="28" t="str"/>
      <x:c r="P71" s="28" t="str"/>
      <x:c r="Q71" s="28" t="str"/>
      <x:c r="R71" s="28" t="str">
        <x:v>Needs review</x:v>
      </x:c>
    </x:row>
    <x:row r="72">
      <x:c r="A72" s="27" t="str">
        <x:v>wine-cellar-2-word-06</x:v>
      </x:c>
      <x:c r="B72" s="27" t="str">
        <x:v>wine-cellar-2</x:v>
      </x:c>
      <x:c r="C72" s="27" t="n">
        <x:v>847</x:v>
      </x:c>
      <x:c r="D72" s="27" t="str">
        <x:v>The Wine Cellar</x:v>
      </x:c>
      <x:c r="E72" s="27" t="str">
        <x:v>The Wine Cellar 2</x:v>
      </x:c>
      <x:c r="F72" s="27" t="str">
        <x:v>C1</x:v>
      </x:c>
      <x:c r="G72" s="27" t="n">
        <x:v>6</x:v>
      </x:c>
      <x:c r="H72" s="27" t="str">
        <x:v>Decanter</x:v>
      </x:c>
      <x:c r="I72" s="28" t="str"/>
      <x:c r="J72" s="27" t="str">
        <x:v>دورق تقديم</x:v>
      </x:c>
      <x:c r="K72" s="28" t="str"/>
      <x:c r="L72" s="28" t="str"/>
      <x:c r="M72" s="28" t="str"/>
      <x:c r="N72" s="28" t="str"/>
      <x:c r="O72" s="28" t="str"/>
      <x:c r="P72" s="28" t="str"/>
      <x:c r="Q72" s="28" t="str"/>
      <x:c r="R72" s="28" t="str">
        <x:v>Needs review</x:v>
      </x:c>
    </x:row>
    <x:row r="73">
      <x:c r="A73" s="27" t="str">
        <x:v>wine-cellar-2-word-07</x:v>
      </x:c>
      <x:c r="B73" s="27" t="str">
        <x:v>wine-cellar-2</x:v>
      </x:c>
      <x:c r="C73" s="27" t="n">
        <x:v>847</x:v>
      </x:c>
      <x:c r="D73" s="27" t="str">
        <x:v>The Wine Cellar</x:v>
      </x:c>
      <x:c r="E73" s="27" t="str">
        <x:v>The Wine Cellar 2</x:v>
      </x:c>
      <x:c r="F73" s="27" t="str">
        <x:v>C1</x:v>
      </x:c>
      <x:c r="G73" s="27" t="n">
        <x:v>7</x:v>
      </x:c>
      <x:c r="H73" s="27" t="str">
        <x:v>Wine Glass</x:v>
      </x:c>
      <x:c r="I73" s="28" t="str"/>
      <x:c r="J73" s="27" t="str">
        <x:v>كأس نبيذ</x:v>
      </x:c>
      <x:c r="K73" s="28" t="str"/>
      <x:c r="L73" s="28" t="str"/>
      <x:c r="M73" s="28" t="str"/>
      <x:c r="N73" s="28" t="str"/>
      <x:c r="O73" s="28" t="str"/>
      <x:c r="P73" s="28" t="str"/>
      <x:c r="Q73" s="28" t="str"/>
      <x:c r="R73" s="28" t="str">
        <x:v>Needs review</x:v>
      </x:c>
    </x:row>
    <x:row r="74">
      <x:c r="A74" s="27" t="str">
        <x:v>wine-cellar-2-word-08</x:v>
      </x:c>
      <x:c r="B74" s="27" t="str">
        <x:v>wine-cellar-2</x:v>
      </x:c>
      <x:c r="C74" s="27" t="n">
        <x:v>847</x:v>
      </x:c>
      <x:c r="D74" s="27" t="str">
        <x:v>The Wine Cellar</x:v>
      </x:c>
      <x:c r="E74" s="27" t="str">
        <x:v>The Wine Cellar 2</x:v>
      </x:c>
      <x:c r="F74" s="27" t="str">
        <x:v>C1</x:v>
      </x:c>
      <x:c r="G74" s="27" t="n">
        <x:v>8</x:v>
      </x:c>
      <x:c r="H74" s="27" t="str">
        <x:v>Corkscrew</x:v>
      </x:c>
      <x:c r="I74" s="28" t="str"/>
      <x:c r="J74" s="27" t="str">
        <x:v>فَتَّاحَةُ زُجَاجَات (مِفْتَاحُ الفِلِّين)</x:v>
      </x:c>
      <x:c r="K74" s="28" t="str"/>
      <x:c r="L74" s="28" t="str"/>
      <x:c r="M74" s="28" t="str"/>
      <x:c r="N74" s="28" t="str"/>
      <x:c r="O74" s="28" t="str"/>
      <x:c r="P74" s="28" t="str"/>
      <x:c r="Q74" s="28" t="str"/>
      <x:c r="R74" s="28" t="str">
        <x:v>Needs review</x:v>
      </x:c>
    </x:row>
    <x:row r="75">
      <x:c r="A75" s="27" t="str">
        <x:v>wine-cellar-2-word-09</x:v>
      </x:c>
      <x:c r="B75" s="27" t="str">
        <x:v>wine-cellar-2</x:v>
      </x:c>
      <x:c r="C75" s="27" t="n">
        <x:v>847</x:v>
      </x:c>
      <x:c r="D75" s="27" t="str">
        <x:v>The Wine Cellar</x:v>
      </x:c>
      <x:c r="E75" s="27" t="str">
        <x:v>The Wine Cellar 2</x:v>
      </x:c>
      <x:c r="F75" s="27" t="str">
        <x:v>C1</x:v>
      </x:c>
      <x:c r="G75" s="27" t="n">
        <x:v>9</x:v>
      </x:c>
      <x:c r="H75" s="27" t="str">
        <x:v>Wine Opener</x:v>
      </x:c>
      <x:c r="I75" s="28" t="str"/>
      <x:c r="J75" s="27" t="str">
        <x:v>فتّاحة زجاجات نبيذ</x:v>
      </x:c>
      <x:c r="K75" s="28" t="str"/>
      <x:c r="L75" s="28" t="str"/>
      <x:c r="M75" s="28" t="str"/>
      <x:c r="N75" s="28" t="str"/>
      <x:c r="O75" s="28" t="str"/>
      <x:c r="P75" s="28" t="str"/>
      <x:c r="Q75" s="28" t="str"/>
      <x:c r="R75" s="28" t="str">
        <x:v>Needs review</x:v>
      </x:c>
    </x:row>
    <x:row r="76">
      <x:c r="A76" s="27" t="str">
        <x:v>wine-cellar-2-word-10</x:v>
      </x:c>
      <x:c r="B76" s="27" t="str">
        <x:v>wine-cellar-2</x:v>
      </x:c>
      <x:c r="C76" s="27" t="n">
        <x:v>847</x:v>
      </x:c>
      <x:c r="D76" s="27" t="str">
        <x:v>The Wine Cellar</x:v>
      </x:c>
      <x:c r="E76" s="27" t="str">
        <x:v>The Wine Cellar 2</x:v>
      </x:c>
      <x:c r="F76" s="27" t="str">
        <x:v>C1</x:v>
      </x:c>
      <x:c r="G76" s="27" t="n">
        <x:v>10</x:v>
      </x:c>
      <x:c r="H76" s="27" t="str">
        <x:v>Aerator</x:v>
      </x:c>
      <x:c r="I76" s="28" t="str"/>
      <x:c r="J76" s="27" t="str">
        <x:v>مهوي</x:v>
      </x:c>
      <x:c r="K76" s="28" t="str"/>
      <x:c r="L76" s="28" t="str"/>
      <x:c r="M76" s="28" t="str"/>
      <x:c r="N76" s="28" t="str"/>
      <x:c r="O76" s="28" t="str"/>
      <x:c r="P76" s="28" t="str"/>
      <x:c r="Q76" s="28" t="str"/>
      <x:c r="R76" s="28" t="str">
        <x:v>Needs review</x:v>
      </x:c>
    </x:row>
    <x:row r="77">
      <x:c r="A77" s="27" t="str">
        <x:v>wine-cellar-2-word-11</x:v>
      </x:c>
      <x:c r="B77" s="27" t="str">
        <x:v>wine-cellar-2</x:v>
      </x:c>
      <x:c r="C77" s="27" t="n">
        <x:v>847</x:v>
      </x:c>
      <x:c r="D77" s="27" t="str">
        <x:v>The Wine Cellar</x:v>
      </x:c>
      <x:c r="E77" s="27" t="str">
        <x:v>The Wine Cellar 2</x:v>
      </x:c>
      <x:c r="F77" s="27" t="str">
        <x:v>C1</x:v>
      </x:c>
      <x:c r="G77" s="27" t="n">
        <x:v>11</x:v>
      </x:c>
      <x:c r="H77" s="27" t="str">
        <x:v>Wine Stopper</x:v>
      </x:c>
      <x:c r="I77" s="28" t="str"/>
      <x:c r="J77" s="27" t="str">
        <x:v>سدادة زجاجة نبيذ</x:v>
      </x:c>
      <x:c r="K77" s="28" t="str"/>
      <x:c r="L77" s="28" t="str"/>
      <x:c r="M77" s="28" t="str"/>
      <x:c r="N77" s="28" t="str"/>
      <x:c r="O77" s="28" t="str"/>
      <x:c r="P77" s="28" t="str"/>
      <x:c r="Q77" s="28" t="str"/>
      <x:c r="R77" s="28" t="str">
        <x:v>Needs review</x:v>
      </x:c>
    </x:row>
    <x:row r="78">
      <x:c r="A78" s="27" t="str">
        <x:v>wine-cellar-2-word-12</x:v>
      </x:c>
      <x:c r="B78" s="27" t="str">
        <x:v>wine-cellar-2</x:v>
      </x:c>
      <x:c r="C78" s="27" t="n">
        <x:v>847</x:v>
      </x:c>
      <x:c r="D78" s="27" t="str">
        <x:v>The Wine Cellar</x:v>
      </x:c>
      <x:c r="E78" s="27" t="str">
        <x:v>The Wine Cellar 2</x:v>
      </x:c>
      <x:c r="F78" s="27" t="str">
        <x:v>C1</x:v>
      </x:c>
      <x:c r="G78" s="27" t="n">
        <x:v>12</x:v>
      </x:c>
      <x:c r="H78" s="27" t="str">
        <x:v>Wine Pourer</x:v>
      </x:c>
      <x:c r="I78" s="28" t="str"/>
      <x:c r="J78" s="27" t="str">
        <x:v>فوهة صب للنبيذ</x:v>
      </x:c>
      <x:c r="K78" s="28" t="str"/>
      <x:c r="L78" s="28" t="str"/>
      <x:c r="M78" s="28" t="str"/>
      <x:c r="N78" s="28" t="str"/>
      <x:c r="O78" s="28" t="str"/>
      <x:c r="P78" s="28" t="str"/>
      <x:c r="Q78" s="28" t="str"/>
      <x:c r="R78" s="28" t="str">
        <x:v>Needs review</x:v>
      </x:c>
    </x:row>
    <x:row r="79">
      <x:c r="A79" s="27" t="str">
        <x:v>wine-cellar-2-word-13</x:v>
      </x:c>
      <x:c r="B79" s="27" t="str">
        <x:v>wine-cellar-2</x:v>
      </x:c>
      <x:c r="C79" s="27" t="n">
        <x:v>847</x:v>
      </x:c>
      <x:c r="D79" s="27" t="str">
        <x:v>The Wine Cellar</x:v>
      </x:c>
      <x:c r="E79" s="27" t="str">
        <x:v>The Wine Cellar 2</x:v>
      </x:c>
      <x:c r="F79" s="27" t="str">
        <x:v>C1</x:v>
      </x:c>
      <x:c r="G79" s="27" t="n">
        <x:v>13</x:v>
      </x:c>
      <x:c r="H79" s="27" t="str">
        <x:v>Champagne Flute</x:v>
      </x:c>
      <x:c r="I79" s="28" t="str"/>
      <x:c r="J79" s="27" t="str">
        <x:v>ناي فلوت شمبانيا</x:v>
      </x:c>
      <x:c r="K79" s="28" t="str"/>
      <x:c r="L79" s="28" t="str"/>
      <x:c r="M79" s="28" t="str"/>
      <x:c r="N79" s="28" t="str"/>
      <x:c r="O79" s="28" t="str"/>
      <x:c r="P79" s="28" t="str"/>
      <x:c r="Q79" s="28" t="str"/>
      <x:c r="R79" s="28" t="str">
        <x:v>Needs review</x:v>
      </x:c>
    </x:row>
    <x:row r="80">
      <x:c r="A80" s="27" t="str">
        <x:v>wine-cellar-2-word-14</x:v>
      </x:c>
      <x:c r="B80" s="27" t="str">
        <x:v>wine-cellar-2</x:v>
      </x:c>
      <x:c r="C80" s="27" t="n">
        <x:v>847</x:v>
      </x:c>
      <x:c r="D80" s="27" t="str">
        <x:v>The Wine Cellar</x:v>
      </x:c>
      <x:c r="E80" s="27" t="str">
        <x:v>The Wine Cellar 2</x:v>
      </x:c>
      <x:c r="F80" s="27" t="str">
        <x:v>C1</x:v>
      </x:c>
      <x:c r="G80" s="27" t="n">
        <x:v>14</x:v>
      </x:c>
      <x:c r="H80" s="27" t="str">
        <x:v>Ice Bucket</x:v>
      </x:c>
      <x:c r="I80" s="28" t="str"/>
      <x:c r="J80" s="27" t="str">
        <x:v>دلو ثلج</x:v>
      </x:c>
      <x:c r="K80" s="28" t="str"/>
      <x:c r="L80" s="28" t="str"/>
      <x:c r="M80" s="28" t="str"/>
      <x:c r="N80" s="28" t="str"/>
      <x:c r="O80" s="28" t="str"/>
      <x:c r="P80" s="28" t="str"/>
      <x:c r="Q80" s="28" t="str"/>
      <x:c r="R80" s="28" t="str">
        <x:v>Needs review</x:v>
      </x:c>
    </x:row>
    <x:row r="81">
      <x:c r="A81" s="27" t="str">
        <x:v>wine-cellar-2-word-15</x:v>
      </x:c>
      <x:c r="B81" s="27" t="str">
        <x:v>wine-cellar-2</x:v>
      </x:c>
      <x:c r="C81" s="27" t="n">
        <x:v>847</x:v>
      </x:c>
      <x:c r="D81" s="27" t="str">
        <x:v>The Wine Cellar</x:v>
      </x:c>
      <x:c r="E81" s="27" t="str">
        <x:v>The Wine Cellar 2</x:v>
      </x:c>
      <x:c r="F81" s="27" t="str">
        <x:v>C1</x:v>
      </x:c>
      <x:c r="G81" s="27" t="n">
        <x:v>15</x:v>
      </x:c>
      <x:c r="H81" s="27" t="str">
        <x:v>Wine Thermometer</x:v>
      </x:c>
      <x:c r="I81" s="28" t="str"/>
      <x:c r="J81" s="27" t="str">
        <x:v>مقياس حرارة للنبيذ</x:v>
      </x:c>
      <x:c r="K81" s="28" t="str"/>
      <x:c r="L81" s="28" t="str"/>
      <x:c r="M81" s="28" t="str"/>
      <x:c r="N81" s="28" t="str"/>
      <x:c r="O81" s="28" t="str"/>
      <x:c r="P81" s="28" t="str"/>
      <x:c r="Q81" s="28" t="str"/>
      <x:c r="R81" s="28" t="str">
        <x:v>Needs review</x:v>
      </x:c>
    </x:row>
    <x:row r="82">
      <x:c r="A82" s="27" t="str">
        <x:v>wine-cellar-3-word-01</x:v>
      </x:c>
      <x:c r="B82" s="27" t="str">
        <x:v>wine-cellar-3</x:v>
      </x:c>
      <x:c r="C82" s="27" t="n">
        <x:v>848</x:v>
      </x:c>
      <x:c r="D82" s="27" t="str">
        <x:v>The Wine Cellar</x:v>
      </x:c>
      <x:c r="E82" s="27" t="str">
        <x:v>The Wine Cellar 3</x:v>
      </x:c>
      <x:c r="F82" s="27" t="str">
        <x:v>C1</x:v>
      </x:c>
      <x:c r="G82" s="27" t="n">
        <x:v>1</x:v>
      </x:c>
      <x:c r="H82" s="27" t="str">
        <x:v>Bordeaux</x:v>
      </x:c>
      <x:c r="I82" s="28" t="str"/>
      <x:c r="J82" s="27" t="str">
        <x:v>بوردو</x:v>
      </x:c>
      <x:c r="K82" s="28" t="str"/>
      <x:c r="L82" s="28" t="str"/>
      <x:c r="M82" s="28" t="str"/>
      <x:c r="N82" s="28" t="str"/>
      <x:c r="O82" s="28" t="str"/>
      <x:c r="P82" s="28" t="str"/>
      <x:c r="Q82" s="28" t="str"/>
      <x:c r="R82" s="28" t="str">
        <x:v>Needs review</x:v>
      </x:c>
    </x:row>
    <x:row r="83">
      <x:c r="A83" s="27" t="str">
        <x:v>wine-cellar-3-word-02</x:v>
      </x:c>
      <x:c r="B83" s="27" t="str">
        <x:v>wine-cellar-3</x:v>
      </x:c>
      <x:c r="C83" s="27" t="n">
        <x:v>848</x:v>
      </x:c>
      <x:c r="D83" s="27" t="str">
        <x:v>The Wine Cellar</x:v>
      </x:c>
      <x:c r="E83" s="27" t="str">
        <x:v>The Wine Cellar 3</x:v>
      </x:c>
      <x:c r="F83" s="27" t="str">
        <x:v>C1</x:v>
      </x:c>
      <x:c r="G83" s="27" t="n">
        <x:v>2</x:v>
      </x:c>
      <x:c r="H83" s="27" t="str">
        <x:v>Burgundy</x:v>
      </x:c>
      <x:c r="I83" s="28" t="str"/>
      <x:c r="J83" s="27" t="str">
        <x:v>بورغوندي</x:v>
      </x:c>
      <x:c r="K83" s="28" t="str"/>
      <x:c r="L83" s="28" t="str"/>
      <x:c r="M83" s="28" t="str"/>
      <x:c r="N83" s="28" t="str"/>
      <x:c r="O83" s="28" t="str"/>
      <x:c r="P83" s="28" t="str"/>
      <x:c r="Q83" s="28" t="str"/>
      <x:c r="R83" s="28" t="str">
        <x:v>Needs review</x:v>
      </x:c>
    </x:row>
    <x:row r="84">
      <x:c r="A84" s="27" t="str">
        <x:v>wine-cellar-3-word-03</x:v>
      </x:c>
      <x:c r="B84" s="27" t="str">
        <x:v>wine-cellar-3</x:v>
      </x:c>
      <x:c r="C84" s="27" t="n">
        <x:v>848</x:v>
      </x:c>
      <x:c r="D84" s="27" t="str">
        <x:v>The Wine Cellar</x:v>
      </x:c>
      <x:c r="E84" s="27" t="str">
        <x:v>The Wine Cellar 3</x:v>
      </x:c>
      <x:c r="F84" s="27" t="str">
        <x:v>C1</x:v>
      </x:c>
      <x:c r="G84" s="27" t="n">
        <x:v>3</x:v>
      </x:c>
      <x:c r="H84" s="27" t="str">
        <x:v>Champagne</x:v>
      </x:c>
      <x:c r="I84" s="28" t="str"/>
      <x:c r="J84" s="27" t="str">
        <x:v>شمبانيا</x:v>
      </x:c>
      <x:c r="K84" s="28" t="str"/>
      <x:c r="L84" s="28" t="str"/>
      <x:c r="M84" s="28" t="str"/>
      <x:c r="N84" s="28" t="str"/>
      <x:c r="O84" s="28" t="str"/>
      <x:c r="P84" s="28" t="str"/>
      <x:c r="Q84" s="28" t="str"/>
      <x:c r="R84" s="28" t="str">
        <x:v>Needs review</x:v>
      </x:c>
    </x:row>
    <x:row r="85">
      <x:c r="A85" s="27" t="str">
        <x:v>wine-cellar-3-word-04</x:v>
      </x:c>
      <x:c r="B85" s="27" t="str">
        <x:v>wine-cellar-3</x:v>
      </x:c>
      <x:c r="C85" s="27" t="n">
        <x:v>848</x:v>
      </x:c>
      <x:c r="D85" s="27" t="str">
        <x:v>The Wine Cellar</x:v>
      </x:c>
      <x:c r="E85" s="27" t="str">
        <x:v>The Wine Cellar 3</x:v>
      </x:c>
      <x:c r="F85" s="27" t="str">
        <x:v>C1</x:v>
      </x:c>
      <x:c r="G85" s="27" t="n">
        <x:v>4</x:v>
      </x:c>
      <x:c r="H85" s="27" t="str">
        <x:v>Tuscany</x:v>
      </x:c>
      <x:c r="I85" s="28" t="str"/>
      <x:c r="J85" s="27" t="str">
        <x:v>توسكانا</x:v>
      </x:c>
      <x:c r="K85" s="28" t="str"/>
      <x:c r="L85" s="28" t="str"/>
      <x:c r="M85" s="28" t="str"/>
      <x:c r="N85" s="28" t="str"/>
      <x:c r="O85" s="28" t="str"/>
      <x:c r="P85" s="28" t="str"/>
      <x:c r="Q85" s="28" t="str"/>
      <x:c r="R85" s="28" t="str">
        <x:v>Needs review</x:v>
      </x:c>
    </x:row>
    <x:row r="86">
      <x:c r="A86" s="27" t="str">
        <x:v>wine-cellar-3-word-05</x:v>
      </x:c>
      <x:c r="B86" s="27" t="str">
        <x:v>wine-cellar-3</x:v>
      </x:c>
      <x:c r="C86" s="27" t="n">
        <x:v>848</x:v>
      </x:c>
      <x:c r="D86" s="27" t="str">
        <x:v>The Wine Cellar</x:v>
      </x:c>
      <x:c r="E86" s="27" t="str">
        <x:v>The Wine Cellar 3</x:v>
      </x:c>
      <x:c r="F86" s="27" t="str">
        <x:v>C1</x:v>
      </x:c>
      <x:c r="G86" s="27" t="n">
        <x:v>5</x:v>
      </x:c>
      <x:c r="H86" s="27" t="str">
        <x:v>Napa Valley</x:v>
      </x:c>
      <x:c r="I86" s="28" t="str"/>
      <x:c r="J86" s="27" t="str">
        <x:v>وادي نابا</x:v>
      </x:c>
      <x:c r="K86" s="28" t="str"/>
      <x:c r="L86" s="28" t="str"/>
      <x:c r="M86" s="28" t="str"/>
      <x:c r="N86" s="28" t="str"/>
      <x:c r="O86" s="28" t="str"/>
      <x:c r="P86" s="28" t="str"/>
      <x:c r="Q86" s="28" t="str"/>
      <x:c r="R86" s="28" t="str">
        <x:v>Needs review</x:v>
      </x:c>
    </x:row>
    <x:row r="87">
      <x:c r="A87" s="27" t="str">
        <x:v>wine-cellar-3-word-06</x:v>
      </x:c>
      <x:c r="B87" s="27" t="str">
        <x:v>wine-cellar-3</x:v>
      </x:c>
      <x:c r="C87" s="27" t="n">
        <x:v>848</x:v>
      </x:c>
      <x:c r="D87" s="27" t="str">
        <x:v>The Wine Cellar</x:v>
      </x:c>
      <x:c r="E87" s="27" t="str">
        <x:v>The Wine Cellar 3</x:v>
      </x:c>
      <x:c r="F87" s="27" t="str">
        <x:v>C1</x:v>
      </x:c>
      <x:c r="G87" s="27" t="n">
        <x:v>6</x:v>
      </x:c>
      <x:c r="H87" s="27" t="str">
        <x:v>Rioja</x:v>
      </x:c>
      <x:c r="I87" s="28" t="str"/>
      <x:c r="J87" s="27" t="str">
        <x:v>ريوخا</x:v>
      </x:c>
      <x:c r="K87" s="28" t="str"/>
      <x:c r="L87" s="28" t="str"/>
      <x:c r="M87" s="28" t="str"/>
      <x:c r="N87" s="28" t="str"/>
      <x:c r="O87" s="28" t="str"/>
      <x:c r="P87" s="28" t="str"/>
      <x:c r="Q87" s="28" t="str"/>
      <x:c r="R87" s="28" t="str">
        <x:v>Needs review</x:v>
      </x:c>
    </x:row>
    <x:row r="88">
      <x:c r="A88" s="27" t="str">
        <x:v>wine-cellar-3-word-07</x:v>
      </x:c>
      <x:c r="B88" s="27" t="str">
        <x:v>wine-cellar-3</x:v>
      </x:c>
      <x:c r="C88" s="27" t="n">
        <x:v>848</x:v>
      </x:c>
      <x:c r="D88" s="27" t="str">
        <x:v>The Wine Cellar</x:v>
      </x:c>
      <x:c r="E88" s="27" t="str">
        <x:v>The Wine Cellar 3</x:v>
      </x:c>
      <x:c r="F88" s="27" t="str">
        <x:v>C1</x:v>
      </x:c>
      <x:c r="G88" s="27" t="n">
        <x:v>7</x:v>
      </x:c>
      <x:c r="H88" s="27" t="str">
        <x:v>Barossa Valley</x:v>
      </x:c>
      <x:c r="I88" s="28" t="str"/>
      <x:c r="J88" s="27" t="str">
        <x:v>وادي باروسا</x:v>
      </x:c>
      <x:c r="K88" s="28" t="str"/>
      <x:c r="L88" s="28" t="str"/>
      <x:c r="M88" s="28" t="str"/>
      <x:c r="N88" s="28" t="str"/>
      <x:c r="O88" s="28" t="str"/>
      <x:c r="P88" s="28" t="str"/>
      <x:c r="Q88" s="28" t="str"/>
      <x:c r="R88" s="28" t="str">
        <x:v>Needs review</x:v>
      </x:c>
    </x:row>
    <x:row r="89">
      <x:c r="A89" s="27" t="str">
        <x:v>wine-cellar-3-word-08</x:v>
      </x:c>
      <x:c r="B89" s="27" t="str">
        <x:v>wine-cellar-3</x:v>
      </x:c>
      <x:c r="C89" s="27" t="n">
        <x:v>848</x:v>
      </x:c>
      <x:c r="D89" s="27" t="str">
        <x:v>The Wine Cellar</x:v>
      </x:c>
      <x:c r="E89" s="27" t="str">
        <x:v>The Wine Cellar 3</x:v>
      </x:c>
      <x:c r="F89" s="27" t="str">
        <x:v>C1</x:v>
      </x:c>
      <x:c r="G89" s="27" t="n">
        <x:v>8</x:v>
      </x:c>
      <x:c r="H89" s="27" t="str">
        <x:v>Mendoza</x:v>
      </x:c>
      <x:c r="I89" s="28" t="str"/>
      <x:c r="J89" s="27" t="str">
        <x:v>مندوزا</x:v>
      </x:c>
      <x:c r="K89" s="28" t="str"/>
      <x:c r="L89" s="28" t="str"/>
      <x:c r="M89" s="28" t="str"/>
      <x:c r="N89" s="28" t="str"/>
      <x:c r="O89" s="28" t="str"/>
      <x:c r="P89" s="28" t="str"/>
      <x:c r="Q89" s="28" t="str"/>
      <x:c r="R89" s="28" t="str">
        <x:v>Needs review</x:v>
      </x:c>
    </x:row>
    <x:row r="90">
      <x:c r="A90" s="27" t="str">
        <x:v>wine-cellar-3-word-09</x:v>
      </x:c>
      <x:c r="B90" s="27" t="str">
        <x:v>wine-cellar-3</x:v>
      </x:c>
      <x:c r="C90" s="27" t="n">
        <x:v>848</x:v>
      </x:c>
      <x:c r="D90" s="27" t="str">
        <x:v>The Wine Cellar</x:v>
      </x:c>
      <x:c r="E90" s="27" t="str">
        <x:v>The Wine Cellar 3</x:v>
      </x:c>
      <x:c r="F90" s="27" t="str">
        <x:v>C1</x:v>
      </x:c>
      <x:c r="G90" s="27" t="n">
        <x:v>9</x:v>
      </x:c>
      <x:c r="H90" s="27" t="str">
        <x:v>Douro Valley</x:v>
      </x:c>
      <x:c r="I90" s="28" t="str"/>
      <x:c r="J90" s="27" t="str">
        <x:v>وادي دورو</x:v>
      </x:c>
      <x:c r="K90" s="28" t="str"/>
      <x:c r="L90" s="28" t="str"/>
      <x:c r="M90" s="28" t="str"/>
      <x:c r="N90" s="28" t="str"/>
      <x:c r="O90" s="28" t="str"/>
      <x:c r="P90" s="28" t="str"/>
      <x:c r="Q90" s="28" t="str"/>
      <x:c r="R90" s="28" t="str">
        <x:v>Needs review</x:v>
      </x:c>
    </x:row>
    <x:row r="91">
      <x:c r="A91" s="27" t="str">
        <x:v>wine-cellar-3-word-10</x:v>
      </x:c>
      <x:c r="B91" s="27" t="str">
        <x:v>wine-cellar-3</x:v>
      </x:c>
      <x:c r="C91" s="27" t="n">
        <x:v>848</x:v>
      </x:c>
      <x:c r="D91" s="27" t="str">
        <x:v>The Wine Cellar</x:v>
      </x:c>
      <x:c r="E91" s="27" t="str">
        <x:v>The Wine Cellar 3</x:v>
      </x:c>
      <x:c r="F91" s="27" t="str">
        <x:v>C1</x:v>
      </x:c>
      <x:c r="G91" s="27" t="n">
        <x:v>10</x:v>
      </x:c>
      <x:c r="H91" s="27" t="str">
        <x:v>Mosel</x:v>
      </x:c>
      <x:c r="I91" s="28" t="str"/>
      <x:c r="J91" s="27" t="str">
        <x:v>منطقة موزِل</x:v>
      </x:c>
      <x:c r="K91" s="28" t="str"/>
      <x:c r="L91" s="28" t="str"/>
      <x:c r="M91" s="28" t="str"/>
      <x:c r="N91" s="28" t="str"/>
      <x:c r="O91" s="28" t="str"/>
      <x:c r="P91" s="28" t="str"/>
      <x:c r="Q91" s="28" t="str"/>
      <x:c r="R91" s="28" t="str">
        <x:v>Needs review</x:v>
      </x:c>
    </x:row>
    <x:row r="92">
      <x:c r="A92" s="27" t="str">
        <x:v>cocktail-bar-1-word-01</x:v>
      </x:c>
      <x:c r="B92" s="27" t="str">
        <x:v>cocktail-bar-1</x:v>
      </x:c>
      <x:c r="C92" s="27" t="n">
        <x:v>849</x:v>
      </x:c>
      <x:c r="D92" s="27" t="str">
        <x:v>The Cocktail Bar</x:v>
      </x:c>
      <x:c r="E92" s="27" t="str">
        <x:v>The Cocktail Bar 1</x:v>
      </x:c>
      <x:c r="F92" s="27" t="str">
        <x:v>C1</x:v>
      </x:c>
      <x:c r="G92" s="27" t="n">
        <x:v>1</x:v>
      </x:c>
      <x:c r="H92" s="27" t="str">
        <x:v>Bar Counter</x:v>
      </x:c>
      <x:c r="I92" s="28" t="str"/>
      <x:c r="J92" s="27" t="str">
        <x:v>منضدة البار</x:v>
      </x:c>
      <x:c r="K92" s="28" t="str"/>
      <x:c r="L92" s="28" t="str"/>
      <x:c r="M92" s="28" t="str"/>
      <x:c r="N92" s="28" t="str"/>
      <x:c r="O92" s="28" t="str"/>
      <x:c r="P92" s="28" t="str"/>
      <x:c r="Q92" s="28" t="str"/>
      <x:c r="R92" s="28" t="str">
        <x:v>Needs review</x:v>
      </x:c>
    </x:row>
    <x:row r="93">
      <x:c r="A93" s="27" t="str">
        <x:v>cocktail-bar-1-word-02</x:v>
      </x:c>
      <x:c r="B93" s="27" t="str">
        <x:v>cocktail-bar-1</x:v>
      </x:c>
      <x:c r="C93" s="27" t="n">
        <x:v>849</x:v>
      </x:c>
      <x:c r="D93" s="27" t="str">
        <x:v>The Cocktail Bar</x:v>
      </x:c>
      <x:c r="E93" s="27" t="str">
        <x:v>The Cocktail Bar 1</x:v>
      </x:c>
      <x:c r="F93" s="27" t="str">
        <x:v>C1</x:v>
      </x:c>
      <x:c r="G93" s="27" t="n">
        <x:v>2</x:v>
      </x:c>
      <x:c r="H93" s="27" t="str">
        <x:v>Bar Stool</x:v>
      </x:c>
      <x:c r="I93" s="28" t="str"/>
      <x:c r="J93" s="27" t="str">
        <x:v>مقعد مرتفع</x:v>
      </x:c>
      <x:c r="K93" s="28" t="str"/>
      <x:c r="L93" s="28" t="str"/>
      <x:c r="M93" s="28" t="str"/>
      <x:c r="N93" s="28" t="str"/>
      <x:c r="O93" s="28" t="str"/>
      <x:c r="P93" s="28" t="str"/>
      <x:c r="Q93" s="28" t="str"/>
      <x:c r="R93" s="28" t="str">
        <x:v>Needs review</x:v>
      </x:c>
    </x:row>
    <x:row r="94">
      <x:c r="A94" s="27" t="str">
        <x:v>cocktail-bar-1-word-03</x:v>
      </x:c>
      <x:c r="B94" s="27" t="str">
        <x:v>cocktail-bar-1</x:v>
      </x:c>
      <x:c r="C94" s="27" t="n">
        <x:v>849</x:v>
      </x:c>
      <x:c r="D94" s="27" t="str">
        <x:v>The Cocktail Bar</x:v>
      </x:c>
      <x:c r="E94" s="27" t="str">
        <x:v>The Cocktail Bar 1</x:v>
      </x:c>
      <x:c r="F94" s="27" t="str">
        <x:v>C1</x:v>
      </x:c>
      <x:c r="G94" s="27" t="n">
        <x:v>3</x:v>
      </x:c>
      <x:c r="H94" s="27" t="str">
        <x:v>Back Bar</x:v>
      </x:c>
      <x:c r="I94" s="28" t="str"/>
      <x:c r="J94" s="27" t="str">
        <x:v>منطقة الرفوف خلف البار</x:v>
      </x:c>
      <x:c r="K94" s="28" t="str"/>
      <x:c r="L94" s="28" t="str"/>
      <x:c r="M94" s="28" t="str"/>
      <x:c r="N94" s="28" t="str"/>
      <x:c r="O94" s="28" t="str"/>
      <x:c r="P94" s="28" t="str"/>
      <x:c r="Q94" s="28" t="str"/>
      <x:c r="R94" s="28" t="str">
        <x:v>Needs review</x:v>
      </x:c>
    </x:row>
    <x:row r="95">
      <x:c r="A95" s="27" t="str">
        <x:v>cocktail-bar-1-word-04</x:v>
      </x:c>
      <x:c r="B95" s="27" t="str">
        <x:v>cocktail-bar-1</x:v>
      </x:c>
      <x:c r="C95" s="27" t="n">
        <x:v>849</x:v>
      </x:c>
      <x:c r="D95" s="27" t="str">
        <x:v>The Cocktail Bar</x:v>
      </x:c>
      <x:c r="E95" s="27" t="str">
        <x:v>The Cocktail Bar 1</x:v>
      </x:c>
      <x:c r="F95" s="27" t="str">
        <x:v>C1</x:v>
      </x:c>
      <x:c r="G95" s="27" t="n">
        <x:v>4</x:v>
      </x:c>
      <x:c r="H95" s="27" t="str">
        <x:v>Draft Taps</x:v>
      </x:c>
      <x:c r="I95" s="28" t="str"/>
      <x:c r="J95" s="27" t="str">
        <x:v>صنابير المشروبات الموصولة بخطوط</x:v>
      </x:c>
      <x:c r="K95" s="28" t="str"/>
      <x:c r="L95" s="28" t="str"/>
      <x:c r="M95" s="28" t="str"/>
      <x:c r="N95" s="28" t="str"/>
      <x:c r="O95" s="28" t="str"/>
      <x:c r="P95" s="28" t="str"/>
      <x:c r="Q95" s="28" t="str"/>
      <x:c r="R95" s="28" t="str">
        <x:v>Needs review</x:v>
      </x:c>
    </x:row>
    <x:row r="96">
      <x:c r="A96" s="27" t="str">
        <x:v>cocktail-bar-1-word-05</x:v>
      </x:c>
      <x:c r="B96" s="27" t="str">
        <x:v>cocktail-bar-1</x:v>
      </x:c>
      <x:c r="C96" s="27" t="n">
        <x:v>849</x:v>
      </x:c>
      <x:c r="D96" s="27" t="str">
        <x:v>The Cocktail Bar</x:v>
      </x:c>
      <x:c r="E96" s="27" t="str">
        <x:v>The Cocktail Bar 1</x:v>
      </x:c>
      <x:c r="F96" s="27" t="str">
        <x:v>C1</x:v>
      </x:c>
      <x:c r="G96" s="27" t="n">
        <x:v>5</x:v>
      </x:c>
      <x:c r="H96" s="27" t="str">
        <x:v>Bottle Display</x:v>
      </x:c>
      <x:c r="I96" s="28" t="str"/>
      <x:c r="J96" s="27" t="str">
        <x:v>عرض زجاجات</x:v>
      </x:c>
      <x:c r="K96" s="28" t="str"/>
      <x:c r="L96" s="28" t="str"/>
      <x:c r="M96" s="28" t="str"/>
      <x:c r="N96" s="28" t="str"/>
      <x:c r="O96" s="28" t="str"/>
      <x:c r="P96" s="28" t="str"/>
      <x:c r="Q96" s="28" t="str"/>
      <x:c r="R96" s="28" t="str">
        <x:v>Needs review</x:v>
      </x:c>
    </x:row>
    <x:row r="97">
      <x:c r="A97" s="27" t="str">
        <x:v>cocktail-bar-1-word-06</x:v>
      </x:c>
      <x:c r="B97" s="27" t="str">
        <x:v>cocktail-bar-1</x:v>
      </x:c>
      <x:c r="C97" s="27" t="n">
        <x:v>849</x:v>
      </x:c>
      <x:c r="D97" s="27" t="str">
        <x:v>The Cocktail Bar</x:v>
      </x:c>
      <x:c r="E97" s="27" t="str">
        <x:v>The Cocktail Bar 1</x:v>
      </x:c>
      <x:c r="F97" s="27" t="str">
        <x:v>C1</x:v>
      </x:c>
      <x:c r="G97" s="27" t="n">
        <x:v>6</x:v>
      </x:c>
      <x:c r="H97" s="27" t="str">
        <x:v>Ice Well</x:v>
      </x:c>
      <x:c r="I97" s="28" t="str"/>
      <x:c r="J97" s="27" t="str">
        <x:v>حوض ثلج</x:v>
      </x:c>
      <x:c r="K97" s="28" t="str"/>
      <x:c r="L97" s="28" t="str"/>
      <x:c r="M97" s="28" t="str"/>
      <x:c r="N97" s="28" t="str"/>
      <x:c r="O97" s="28" t="str"/>
      <x:c r="P97" s="28" t="str"/>
      <x:c r="Q97" s="28" t="str"/>
      <x:c r="R97" s="28" t="str">
        <x:v>Needs review</x:v>
      </x:c>
    </x:row>
    <x:row r="98">
      <x:c r="A98" s="27" t="str">
        <x:v>cocktail-bar-1-word-07</x:v>
      </x:c>
      <x:c r="B98" s="27" t="str">
        <x:v>cocktail-bar-1</x:v>
      </x:c>
      <x:c r="C98" s="27" t="n">
        <x:v>849</x:v>
      </x:c>
      <x:c r="D98" s="27" t="str">
        <x:v>The Cocktail Bar</x:v>
      </x:c>
      <x:c r="E98" s="27" t="str">
        <x:v>The Cocktail Bar 1</x:v>
      </x:c>
      <x:c r="F98" s="27" t="str">
        <x:v>C1</x:v>
      </x:c>
      <x:c r="G98" s="27" t="n">
        <x:v>7</x:v>
      </x:c>
      <x:c r="H98" s="27" t="str">
        <x:v>Speed Rail</x:v>
      </x:c>
      <x:c r="I98" s="28" t="str"/>
      <x:c r="J98" s="27" t="str">
        <x:v>رف سريع الوصول</x:v>
      </x:c>
      <x:c r="K98" s="28" t="str"/>
      <x:c r="L98" s="28" t="str"/>
      <x:c r="M98" s="28" t="str"/>
      <x:c r="N98" s="28" t="str"/>
      <x:c r="O98" s="28" t="str"/>
      <x:c r="P98" s="28" t="str"/>
      <x:c r="Q98" s="28" t="str"/>
      <x:c r="R98" s="28" t="str">
        <x:v>Needs review</x:v>
      </x:c>
    </x:row>
    <x:row r="99">
      <x:c r="A99" s="27" t="str">
        <x:v>cocktail-bar-1-word-08</x:v>
      </x:c>
      <x:c r="B99" s="27" t="str">
        <x:v>cocktail-bar-1</x:v>
      </x:c>
      <x:c r="C99" s="27" t="n">
        <x:v>849</x:v>
      </x:c>
      <x:c r="D99" s="27" t="str">
        <x:v>The Cocktail Bar</x:v>
      </x:c>
      <x:c r="E99" s="27" t="str">
        <x:v>The Cocktail Bar 1</x:v>
      </x:c>
      <x:c r="F99" s="27" t="str">
        <x:v>C1</x:v>
      </x:c>
      <x:c r="G99" s="27" t="n">
        <x:v>8</x:v>
      </x:c>
      <x:c r="H99" s="27" t="str">
        <x:v>Garnish Tray</x:v>
      </x:c>
      <x:c r="I99" s="28" t="str"/>
      <x:c r="J99" s="27" t="str">
        <x:v>صينية للتزيين</x:v>
      </x:c>
      <x:c r="K99" s="28" t="str"/>
      <x:c r="L99" s="28" t="str"/>
      <x:c r="M99" s="28" t="str"/>
      <x:c r="N99" s="28" t="str"/>
      <x:c r="O99" s="28" t="str"/>
      <x:c r="P99" s="28" t="str"/>
      <x:c r="Q99" s="28" t="str"/>
      <x:c r="R99" s="28" t="str">
        <x:v>Needs review</x:v>
      </x:c>
    </x:row>
    <x:row r="100">
      <x:c r="A100" s="27" t="str">
        <x:v>cocktail-bar-1-word-09</x:v>
      </x:c>
      <x:c r="B100" s="27" t="str">
        <x:v>cocktail-bar-1</x:v>
      </x:c>
      <x:c r="C100" s="27" t="n">
        <x:v>849</x:v>
      </x:c>
      <x:c r="D100" s="27" t="str">
        <x:v>The Cocktail Bar</x:v>
      </x:c>
      <x:c r="E100" s="27" t="str">
        <x:v>The Cocktail Bar 1</x:v>
      </x:c>
      <x:c r="F100" s="27" t="str">
        <x:v>C1</x:v>
      </x:c>
      <x:c r="G100" s="27" t="n">
        <x:v>9</x:v>
      </x:c>
      <x:c r="H100" s="27" t="str">
        <x:v>Bar Mat</x:v>
      </x:c>
      <x:c r="I100" s="28" t="str"/>
      <x:c r="J100" s="27" t="str">
        <x:v>حصيرة بار</x:v>
      </x:c>
      <x:c r="K100" s="28" t="str"/>
      <x:c r="L100" s="28" t="str"/>
      <x:c r="M100" s="28" t="str"/>
      <x:c r="N100" s="28" t="str"/>
      <x:c r="O100" s="28" t="str"/>
      <x:c r="P100" s="28" t="str"/>
      <x:c r="Q100" s="28" t="str"/>
      <x:c r="R100" s="28" t="str">
        <x:v>Needs review</x:v>
      </x:c>
    </x:row>
    <x:row r="101">
      <x:c r="A101" s="27" t="str">
        <x:v>cocktail-bar-1-word-10</x:v>
      </x:c>
      <x:c r="B101" s="27" t="str">
        <x:v>cocktail-bar-1</x:v>
      </x:c>
      <x:c r="C101" s="27" t="n">
        <x:v>849</x:v>
      </x:c>
      <x:c r="D101" s="27" t="str">
        <x:v>The Cocktail Bar</x:v>
      </x:c>
      <x:c r="E101" s="27" t="str">
        <x:v>The Cocktail Bar 1</x:v>
      </x:c>
      <x:c r="F101" s="27" t="str">
        <x:v>C1</x:v>
      </x:c>
      <x:c r="G101" s="27" t="n">
        <x:v>10</x:v>
      </x:c>
      <x:c r="H101" s="27" t="str">
        <x:v>Lounge Area</x:v>
      </x:c>
      <x:c r="I101" s="28" t="str"/>
      <x:c r="J101" s="27" t="str">
        <x:v>مبنى يُسمّى «لوونجي اريا»</x:v>
      </x:c>
      <x:c r="K101" s="28" t="str"/>
      <x:c r="L101" s="28" t="str"/>
      <x:c r="M101" s="28" t="str"/>
      <x:c r="N101" s="28" t="str"/>
      <x:c r="O101" s="28" t="str"/>
      <x:c r="P101" s="28" t="str"/>
      <x:c r="Q101" s="28" t="str"/>
      <x:c r="R101" s="28" t="str">
        <x:v>Needs review</x:v>
      </x:c>
    </x:row>
    <x:row r="102">
      <x:c r="A102" s="27" t="str">
        <x:v>cocktail-bar-1-word-11</x:v>
      </x:c>
      <x:c r="B102" s="27" t="str">
        <x:v>cocktail-bar-1</x:v>
      </x:c>
      <x:c r="C102" s="27" t="n">
        <x:v>849</x:v>
      </x:c>
      <x:c r="D102" s="27" t="str">
        <x:v>The Cocktail Bar</x:v>
      </x:c>
      <x:c r="E102" s="27" t="str">
        <x:v>The Cocktail Bar 1</x:v>
      </x:c>
      <x:c r="F102" s="27" t="str">
        <x:v>C1</x:v>
      </x:c>
      <x:c r="G102" s="27" t="n">
        <x:v>11</x:v>
      </x:c>
      <x:c r="H102" s="27" t="str">
        <x:v>Cocktail Glass</x:v>
      </x:c>
      <x:c r="I102" s="28" t="str"/>
      <x:c r="J102" s="27" t="str">
        <x:v>كأس كوكتيل</x:v>
      </x:c>
      <x:c r="K102" s="28" t="str"/>
      <x:c r="L102" s="28" t="str"/>
      <x:c r="M102" s="28" t="str"/>
      <x:c r="N102" s="28" t="str"/>
      <x:c r="O102" s="28" t="str"/>
      <x:c r="P102" s="28" t="str"/>
      <x:c r="Q102" s="28" t="str"/>
      <x:c r="R102" s="28" t="str">
        <x:v>Needs review</x:v>
      </x:c>
    </x:row>
    <x:row r="103">
      <x:c r="A103" s="27" t="str">
        <x:v>cocktail-bar-1-word-12</x:v>
      </x:c>
      <x:c r="B103" s="27" t="str">
        <x:v>cocktail-bar-1</x:v>
      </x:c>
      <x:c r="C103" s="27" t="n">
        <x:v>849</x:v>
      </x:c>
      <x:c r="D103" s="27" t="str">
        <x:v>The Cocktail Bar</x:v>
      </x:c>
      <x:c r="E103" s="27" t="str">
        <x:v>The Cocktail Bar 1</x:v>
      </x:c>
      <x:c r="F103" s="27" t="str">
        <x:v>C1</x:v>
      </x:c>
      <x:c r="G103" s="27" t="n">
        <x:v>12</x:v>
      </x:c>
      <x:c r="H103" s="27" t="str">
        <x:v>Highball Glass</x:v>
      </x:c>
      <x:c r="I103" s="28" t="str"/>
      <x:c r="J103" s="27" t="str">
        <x:v>مشروب يُسمّى «هيغبالل جلاسس»</x:v>
      </x:c>
      <x:c r="K103" s="28" t="str"/>
      <x:c r="L103" s="28" t="str"/>
      <x:c r="M103" s="28" t="str"/>
      <x:c r="N103" s="28" t="str"/>
      <x:c r="O103" s="28" t="str"/>
      <x:c r="P103" s="28" t="str"/>
      <x:c r="Q103" s="28" t="str"/>
      <x:c r="R103" s="28" t="str">
        <x:v>Needs review</x:v>
      </x:c>
    </x:row>
    <x:row r="104">
      <x:c r="A104" s="27" t="str">
        <x:v>cocktail-bar-1-word-13</x:v>
      </x:c>
      <x:c r="B104" s="27" t="str">
        <x:v>cocktail-bar-1</x:v>
      </x:c>
      <x:c r="C104" s="27" t="n">
        <x:v>849</x:v>
      </x:c>
      <x:c r="D104" s="27" t="str">
        <x:v>The Cocktail Bar</x:v>
      </x:c>
      <x:c r="E104" s="27" t="str">
        <x:v>The Cocktail Bar 1</x:v>
      </x:c>
      <x:c r="F104" s="27" t="str">
        <x:v>C1</x:v>
      </x:c>
      <x:c r="G104" s="27" t="n">
        <x:v>13</x:v>
      </x:c>
      <x:c r="H104" s="27" t="str">
        <x:v>Rocks Glass</x:v>
      </x:c>
      <x:c r="I104" s="28" t="str"/>
      <x:c r="J104" s="27" t="str">
        <x:v>كأس قصير عريض</x:v>
      </x:c>
      <x:c r="K104" s="28" t="str"/>
      <x:c r="L104" s="28" t="str"/>
      <x:c r="M104" s="28" t="str"/>
      <x:c r="N104" s="28" t="str"/>
      <x:c r="O104" s="28" t="str"/>
      <x:c r="P104" s="28" t="str"/>
      <x:c r="Q104" s="28" t="str"/>
      <x:c r="R104" s="28" t="str">
        <x:v>Needs review</x:v>
      </x:c>
    </x:row>
    <x:row r="105">
      <x:c r="A105" s="27" t="str">
        <x:v>cocktail-bar-1-word-14</x:v>
      </x:c>
      <x:c r="B105" s="27" t="str">
        <x:v>cocktail-bar-1</x:v>
      </x:c>
      <x:c r="C105" s="27" t="n">
        <x:v>849</x:v>
      </x:c>
      <x:c r="D105" s="27" t="str">
        <x:v>The Cocktail Bar</x:v>
      </x:c>
      <x:c r="E105" s="27" t="str">
        <x:v>The Cocktail Bar 1</x:v>
      </x:c>
      <x:c r="F105" s="27" t="str">
        <x:v>C1</x:v>
      </x:c>
      <x:c r="G105" s="27" t="n">
        <x:v>14</x:v>
      </x:c>
      <x:c r="H105" s="27" t="str">
        <x:v>Shot Glass</x:v>
      </x:c>
      <x:c r="I105" s="28" t="str"/>
      <x:c r="J105" s="27" t="str">
        <x:v>مشروب يُسمّى «شوت جلاسس»</x:v>
      </x:c>
      <x:c r="K105" s="28" t="str"/>
      <x:c r="L105" s="28" t="str"/>
      <x:c r="M105" s="28" t="str"/>
      <x:c r="N105" s="28" t="str"/>
      <x:c r="O105" s="28" t="str"/>
      <x:c r="P105" s="28" t="str"/>
      <x:c r="Q105" s="28" t="str"/>
      <x:c r="R105" s="28" t="str">
        <x:v>Needs review</x:v>
      </x:c>
    </x:row>
    <x:row r="106">
      <x:c r="A106" s="27" t="str">
        <x:v>cocktail-bar-1-word-15</x:v>
      </x:c>
      <x:c r="B106" s="27" t="str">
        <x:v>cocktail-bar-1</x:v>
      </x:c>
      <x:c r="C106" s="27" t="n">
        <x:v>849</x:v>
      </x:c>
      <x:c r="D106" s="27" t="str">
        <x:v>The Cocktail Bar</x:v>
      </x:c>
      <x:c r="E106" s="27" t="str">
        <x:v>The Cocktail Bar 1</x:v>
      </x:c>
      <x:c r="F106" s="27" t="str">
        <x:v>C1</x:v>
      </x:c>
      <x:c r="G106" s="27" t="n">
        <x:v>15</x:v>
      </x:c>
      <x:c r="H106" s="27" t="str">
        <x:v>Wine Glass</x:v>
      </x:c>
      <x:c r="I106" s="28" t="str"/>
      <x:c r="J106" s="27" t="str">
        <x:v>كأس نبيذ</x:v>
      </x:c>
      <x:c r="K106" s="28" t="str"/>
      <x:c r="L106" s="28" t="str"/>
      <x:c r="M106" s="28" t="str"/>
      <x:c r="N106" s="28" t="str"/>
      <x:c r="O106" s="28" t="str"/>
      <x:c r="P106" s="28" t="str"/>
      <x:c r="Q106" s="28" t="str"/>
      <x:c r="R106" s="28" t="str">
        <x:v>Needs review</x:v>
      </x:c>
    </x:row>
    <x:row r="107">
      <x:c r="A107" s="27" t="str">
        <x:v>cocktail-bar-2-word-01</x:v>
      </x:c>
      <x:c r="B107" s="27" t="str">
        <x:v>cocktail-bar-2</x:v>
      </x:c>
      <x:c r="C107" s="27" t="n">
        <x:v>850</x:v>
      </x:c>
      <x:c r="D107" s="27" t="str">
        <x:v>The Cocktail Bar</x:v>
      </x:c>
      <x:c r="E107" s="27" t="str">
        <x:v>The Cocktail Bar 2</x:v>
      </x:c>
      <x:c r="F107" s="27" t="str">
        <x:v>C1</x:v>
      </x:c>
      <x:c r="G107" s="27" t="n">
        <x:v>1</x:v>
      </x:c>
      <x:c r="H107" s="27" t="str">
        <x:v>Champagne Flute</x:v>
      </x:c>
      <x:c r="I107" s="28" t="str"/>
      <x:c r="J107" s="27" t="str">
        <x:v>ناي فلوت شمبانيا</x:v>
      </x:c>
      <x:c r="K107" s="28" t="str"/>
      <x:c r="L107" s="28" t="str"/>
      <x:c r="M107" s="28" t="str"/>
      <x:c r="N107" s="28" t="str"/>
      <x:c r="O107" s="28" t="str"/>
      <x:c r="P107" s="28" t="str"/>
      <x:c r="Q107" s="28" t="str"/>
      <x:c r="R107" s="28" t="str">
        <x:v>Needs review</x:v>
      </x:c>
    </x:row>
    <x:row r="108">
      <x:c r="A108" s="27" t="str">
        <x:v>cocktail-bar-2-word-02</x:v>
      </x:c>
      <x:c r="B108" s="27" t="str">
        <x:v>cocktail-bar-2</x:v>
      </x:c>
      <x:c r="C108" s="27" t="n">
        <x:v>850</x:v>
      </x:c>
      <x:c r="D108" s="27" t="str">
        <x:v>The Cocktail Bar</x:v>
      </x:c>
      <x:c r="E108" s="27" t="str">
        <x:v>The Cocktail Bar 2</x:v>
      </x:c>
      <x:c r="F108" s="27" t="str">
        <x:v>C1</x:v>
      </x:c>
      <x:c r="G108" s="27" t="n">
        <x:v>2</x:v>
      </x:c>
      <x:c r="H108" s="27" t="str">
        <x:v>Beer Mug</x:v>
      </x:c>
      <x:c r="I108" s="28" t="str"/>
      <x:c r="J108" s="27" t="str">
        <x:v>مصطلح مرتبط بالموضوع يُسمّى «بيير موج»</x:v>
      </x:c>
      <x:c r="K108" s="28" t="str"/>
      <x:c r="L108" s="28" t="str"/>
      <x:c r="M108" s="28" t="str"/>
      <x:c r="N108" s="28" t="str"/>
      <x:c r="O108" s="28" t="str"/>
      <x:c r="P108" s="28" t="str"/>
      <x:c r="Q108" s="28" t="str"/>
      <x:c r="R108" s="28" t="str">
        <x:v>Needs review</x:v>
      </x:c>
    </x:row>
    <x:row r="109">
      <x:c r="A109" s="27" t="str">
        <x:v>cocktail-bar-2-word-03</x:v>
      </x:c>
      <x:c r="B109" s="27" t="str">
        <x:v>cocktail-bar-2</x:v>
      </x:c>
      <x:c r="C109" s="27" t="n">
        <x:v>850</x:v>
      </x:c>
      <x:c r="D109" s="27" t="str">
        <x:v>The Cocktail Bar</x:v>
      </x:c>
      <x:c r="E109" s="27" t="str">
        <x:v>The Cocktail Bar 2</x:v>
      </x:c>
      <x:c r="F109" s="27" t="str">
        <x:v>C1</x:v>
      </x:c>
      <x:c r="G109" s="27" t="n">
        <x:v>3</x:v>
      </x:c>
      <x:c r="H109" s="27" t="str">
        <x:v>Collins Glass</x:v>
      </x:c>
      <x:c r="I109" s="28" t="str"/>
      <x:c r="J109" s="27" t="str">
        <x:v>كأس كولينز طويل</x:v>
      </x:c>
      <x:c r="K109" s="28" t="str"/>
      <x:c r="L109" s="28" t="str"/>
      <x:c r="M109" s="28" t="str"/>
      <x:c r="N109" s="28" t="str"/>
      <x:c r="O109" s="28" t="str"/>
      <x:c r="P109" s="28" t="str"/>
      <x:c r="Q109" s="28" t="str"/>
      <x:c r="R109" s="28" t="str">
        <x:v>Needs review</x:v>
      </x:c>
    </x:row>
    <x:row r="110">
      <x:c r="A110" s="27" t="str">
        <x:v>cocktail-bar-2-word-04</x:v>
      </x:c>
      <x:c r="B110" s="27" t="str">
        <x:v>cocktail-bar-2</x:v>
      </x:c>
      <x:c r="C110" s="27" t="n">
        <x:v>850</x:v>
      </x:c>
      <x:c r="D110" s="27" t="str">
        <x:v>The Cocktail Bar</x:v>
      </x:c>
      <x:c r="E110" s="27" t="str">
        <x:v>The Cocktail Bar 2</x:v>
      </x:c>
      <x:c r="F110" s="27" t="str">
        <x:v>C1</x:v>
      </x:c>
      <x:c r="G110" s="27" t="n">
        <x:v>4</x:v>
      </x:c>
      <x:c r="H110" s="27" t="str">
        <x:v>Coupe Glass</x:v>
      </x:c>
      <x:c r="I110" s="28" t="str"/>
      <x:c r="J110" s="27" t="str">
        <x:v>كأس كوبيه</x:v>
      </x:c>
      <x:c r="K110" s="28" t="str"/>
      <x:c r="L110" s="28" t="str"/>
      <x:c r="M110" s="28" t="str"/>
      <x:c r="N110" s="28" t="str"/>
      <x:c r="O110" s="28" t="str"/>
      <x:c r="P110" s="28" t="str"/>
      <x:c r="Q110" s="28" t="str"/>
      <x:c r="R110" s="28" t="str">
        <x:v>Needs review</x:v>
      </x:c>
    </x:row>
    <x:row r="111">
      <x:c r="A111" s="27" t="str">
        <x:v>cocktail-bar-2-word-05</x:v>
      </x:c>
      <x:c r="B111" s="27" t="str">
        <x:v>cocktail-bar-2</x:v>
      </x:c>
      <x:c r="C111" s="27" t="n">
        <x:v>850</x:v>
      </x:c>
      <x:c r="D111" s="27" t="str">
        <x:v>The Cocktail Bar</x:v>
      </x:c>
      <x:c r="E111" s="27" t="str">
        <x:v>The Cocktail Bar 2</x:v>
      </x:c>
      <x:c r="F111" s="27" t="str">
        <x:v>C1</x:v>
      </x:c>
      <x:c r="G111" s="27" t="n">
        <x:v>5</x:v>
      </x:c>
      <x:c r="H111" s="27" t="str">
        <x:v>Snifter</x:v>
      </x:c>
      <x:c r="I111" s="28" t="str"/>
      <x:c r="J111" s="27" t="str">
        <x:v>كأس سنفتر</x:v>
      </x:c>
      <x:c r="K111" s="28" t="str"/>
      <x:c r="L111" s="28" t="str"/>
      <x:c r="M111" s="28" t="str"/>
      <x:c r="N111" s="28" t="str"/>
      <x:c r="O111" s="28" t="str"/>
      <x:c r="P111" s="28" t="str"/>
      <x:c r="Q111" s="28" t="str"/>
      <x:c r="R111" s="28" t="str">
        <x:v>Needs review</x:v>
      </x:c>
    </x:row>
    <x:row r="112">
      <x:c r="A112" s="27" t="str">
        <x:v>cocktail-bar-2-word-06</x:v>
      </x:c>
      <x:c r="B112" s="27" t="str">
        <x:v>cocktail-bar-2</x:v>
      </x:c>
      <x:c r="C112" s="27" t="n">
        <x:v>850</x:v>
      </x:c>
      <x:c r="D112" s="27" t="str">
        <x:v>The Cocktail Bar</x:v>
      </x:c>
      <x:c r="E112" s="27" t="str">
        <x:v>The Cocktail Bar 2</x:v>
      </x:c>
      <x:c r="F112" s="27" t="str">
        <x:v>C1</x:v>
      </x:c>
      <x:c r="G112" s="27" t="n">
        <x:v>6</x:v>
      </x:c>
      <x:c r="H112" s="27" t="str">
        <x:v>Cocktail Shaker</x:v>
      </x:c>
      <x:c r="I112" s="28" t="str"/>
      <x:c r="J112" s="27" t="str">
        <x:v>حاوية يُسمّى «كوكتايل شاكير»</x:v>
      </x:c>
      <x:c r="K112" s="28" t="str"/>
      <x:c r="L112" s="28" t="str"/>
      <x:c r="M112" s="28" t="str"/>
      <x:c r="N112" s="28" t="str"/>
      <x:c r="O112" s="28" t="str"/>
      <x:c r="P112" s="28" t="str"/>
      <x:c r="Q112" s="28" t="str"/>
      <x:c r="R112" s="28" t="str">
        <x:v>Needs review</x:v>
      </x:c>
    </x:row>
    <x:row r="113">
      <x:c r="A113" s="27" t="str">
        <x:v>cocktail-bar-2-word-07</x:v>
      </x:c>
      <x:c r="B113" s="27" t="str">
        <x:v>cocktail-bar-2</x:v>
      </x:c>
      <x:c r="C113" s="27" t="n">
        <x:v>850</x:v>
      </x:c>
      <x:c r="D113" s="27" t="str">
        <x:v>The Cocktail Bar</x:v>
      </x:c>
      <x:c r="E113" s="27" t="str">
        <x:v>The Cocktail Bar 2</x:v>
      </x:c>
      <x:c r="F113" s="27" t="str">
        <x:v>C1</x:v>
      </x:c>
      <x:c r="G113" s="27" t="n">
        <x:v>7</x:v>
      </x:c>
      <x:c r="H113" s="27" t="str">
        <x:v>Jigger</x:v>
      </x:c>
      <x:c r="I113" s="28" t="str"/>
      <x:c r="J113" s="27" t="str">
        <x:v>مكيال بار</x:v>
      </x:c>
      <x:c r="K113" s="28" t="str"/>
      <x:c r="L113" s="28" t="str"/>
      <x:c r="M113" s="28" t="str"/>
      <x:c r="N113" s="28" t="str"/>
      <x:c r="O113" s="28" t="str"/>
      <x:c r="P113" s="28" t="str"/>
      <x:c r="Q113" s="28" t="str"/>
      <x:c r="R113" s="28" t="str">
        <x:v>Needs review</x:v>
      </x:c>
    </x:row>
    <x:row r="114">
      <x:c r="A114" s="27" t="str">
        <x:v>cocktail-bar-2-word-08</x:v>
      </x:c>
      <x:c r="B114" s="27" t="str">
        <x:v>cocktail-bar-2</x:v>
      </x:c>
      <x:c r="C114" s="27" t="n">
        <x:v>850</x:v>
      </x:c>
      <x:c r="D114" s="27" t="str">
        <x:v>The Cocktail Bar</x:v>
      </x:c>
      <x:c r="E114" s="27" t="str">
        <x:v>The Cocktail Bar 2</x:v>
      </x:c>
      <x:c r="F114" s="27" t="str">
        <x:v>C1</x:v>
      </x:c>
      <x:c r="G114" s="27" t="n">
        <x:v>8</x:v>
      </x:c>
      <x:c r="H114" s="27" t="str">
        <x:v>Muddler</x:v>
      </x:c>
      <x:c r="I114" s="28" t="str"/>
      <x:c r="J114" s="27" t="str">
        <x:v>مدق خلط</x:v>
      </x:c>
      <x:c r="K114" s="28" t="str"/>
      <x:c r="L114" s="28" t="str"/>
      <x:c r="M114" s="28" t="str"/>
      <x:c r="N114" s="28" t="str"/>
      <x:c r="O114" s="28" t="str"/>
      <x:c r="P114" s="28" t="str"/>
      <x:c r="Q114" s="28" t="str"/>
      <x:c r="R114" s="28" t="str">
        <x:v>Needs review</x:v>
      </x:c>
    </x:row>
    <x:row r="115">
      <x:c r="A115" s="27" t="str">
        <x:v>cocktail-bar-2-word-09</x:v>
      </x:c>
      <x:c r="B115" s="27" t="str">
        <x:v>cocktail-bar-2</x:v>
      </x:c>
      <x:c r="C115" s="27" t="n">
        <x:v>850</x:v>
      </x:c>
      <x:c r="D115" s="27" t="str">
        <x:v>The Cocktail Bar</x:v>
      </x:c>
      <x:c r="E115" s="27" t="str">
        <x:v>The Cocktail Bar 2</x:v>
      </x:c>
      <x:c r="F115" s="27" t="str">
        <x:v>C1</x:v>
      </x:c>
      <x:c r="G115" s="27" t="n">
        <x:v>9</x:v>
      </x:c>
      <x:c r="H115" s="27" t="str">
        <x:v>Bar Spoon</x:v>
      </x:c>
      <x:c r="I115" s="28" t="str"/>
      <x:c r="J115" s="27" t="str">
        <x:v>ملعقة بار طويلة</x:v>
      </x:c>
      <x:c r="K115" s="28" t="str"/>
      <x:c r="L115" s="28" t="str"/>
      <x:c r="M115" s="28" t="str"/>
      <x:c r="N115" s="28" t="str"/>
      <x:c r="O115" s="28" t="str"/>
      <x:c r="P115" s="28" t="str"/>
      <x:c r="Q115" s="28" t="str"/>
      <x:c r="R115" s="28" t="str">
        <x:v>Needs review</x:v>
      </x:c>
    </x:row>
    <x:row r="116">
      <x:c r="A116" s="27" t="str">
        <x:v>cocktail-bar-2-word-10</x:v>
      </x:c>
      <x:c r="B116" s="27" t="str">
        <x:v>cocktail-bar-2</x:v>
      </x:c>
      <x:c r="C116" s="27" t="n">
        <x:v>850</x:v>
      </x:c>
      <x:c r="D116" s="27" t="str">
        <x:v>The Cocktail Bar</x:v>
      </x:c>
      <x:c r="E116" s="27" t="str">
        <x:v>The Cocktail Bar 2</x:v>
      </x:c>
      <x:c r="F116" s="27" t="str">
        <x:v>C1</x:v>
      </x:c>
      <x:c r="G116" s="27" t="n">
        <x:v>10</x:v>
      </x:c>
      <x:c r="H116" s="27" t="str">
        <x:v>Strainer</x:v>
      </x:c>
      <x:c r="I116" s="28" t="str"/>
      <x:c r="J116" s="27" t="str">
        <x:v>مصفاة</x:v>
      </x:c>
      <x:c r="K116" s="28" t="str"/>
      <x:c r="L116" s="28" t="str"/>
      <x:c r="M116" s="28" t="str"/>
      <x:c r="N116" s="28" t="str"/>
      <x:c r="O116" s="28" t="str"/>
      <x:c r="P116" s="28" t="str"/>
      <x:c r="Q116" s="28" t="str"/>
      <x:c r="R116" s="28" t="str">
        <x:v>Needs review</x:v>
      </x:c>
    </x:row>
    <x:row r="117">
      <x:c r="A117" s="27" t="str">
        <x:v>cocktail-bar-2-word-11</x:v>
      </x:c>
      <x:c r="B117" s="27" t="str">
        <x:v>cocktail-bar-2</x:v>
      </x:c>
      <x:c r="C117" s="27" t="n">
        <x:v>850</x:v>
      </x:c>
      <x:c r="D117" s="27" t="str">
        <x:v>The Cocktail Bar</x:v>
      </x:c>
      <x:c r="E117" s="27" t="str">
        <x:v>The Cocktail Bar 2</x:v>
      </x:c>
      <x:c r="F117" s="27" t="str">
        <x:v>C1</x:v>
      </x:c>
      <x:c r="G117" s="27" t="n">
        <x:v>11</x:v>
      </x:c>
      <x:c r="H117" s="27" t="str">
        <x:v>Ice Tongs</x:v>
      </x:c>
      <x:c r="I117" s="28" t="str"/>
      <x:c r="J117" s="27" t="str">
        <x:v>ملقط ثلج</x:v>
      </x:c>
      <x:c r="K117" s="28" t="str"/>
      <x:c r="L117" s="28" t="str"/>
      <x:c r="M117" s="28" t="str"/>
      <x:c r="N117" s="28" t="str"/>
      <x:c r="O117" s="28" t="str"/>
      <x:c r="P117" s="28" t="str"/>
      <x:c r="Q117" s="28" t="str"/>
      <x:c r="R117" s="28" t="str">
        <x:v>Needs review</x:v>
      </x:c>
    </x:row>
    <x:row r="118">
      <x:c r="A118" s="27" t="str">
        <x:v>cocktail-bar-2-word-12</x:v>
      </x:c>
      <x:c r="B118" s="27" t="str">
        <x:v>cocktail-bar-2</x:v>
      </x:c>
      <x:c r="C118" s="27" t="n">
        <x:v>850</x:v>
      </x:c>
      <x:c r="D118" s="27" t="str">
        <x:v>The Cocktail Bar</x:v>
      </x:c>
      <x:c r="E118" s="27" t="str">
        <x:v>The Cocktail Bar 2</x:v>
      </x:c>
      <x:c r="F118" s="27" t="str">
        <x:v>C1</x:v>
      </x:c>
      <x:c r="G118" s="27" t="n">
        <x:v>12</x:v>
      </x:c>
      <x:c r="H118" s="27" t="str">
        <x:v>Bottle Opener</x:v>
      </x:c>
      <x:c r="I118" s="28" t="str"/>
      <x:c r="J118" s="27" t="str">
        <x:v>أداة يُسمّى «بوتتلي وبينير»</x:v>
      </x:c>
      <x:c r="K118" s="28" t="str"/>
      <x:c r="L118" s="28" t="str"/>
      <x:c r="M118" s="28" t="str"/>
      <x:c r="N118" s="28" t="str"/>
      <x:c r="O118" s="28" t="str"/>
      <x:c r="P118" s="28" t="str"/>
      <x:c r="Q118" s="28" t="str"/>
      <x:c r="R118" s="28" t="str">
        <x:v>Needs review</x:v>
      </x:c>
    </x:row>
    <x:row r="119">
      <x:c r="A119" s="27" t="str">
        <x:v>cocktail-bar-2-word-13</x:v>
      </x:c>
      <x:c r="B119" s="27" t="str">
        <x:v>cocktail-bar-2</x:v>
      </x:c>
      <x:c r="C119" s="27" t="n">
        <x:v>850</x:v>
      </x:c>
      <x:c r="D119" s="27" t="str">
        <x:v>The Cocktail Bar</x:v>
      </x:c>
      <x:c r="E119" s="27" t="str">
        <x:v>The Cocktail Bar 2</x:v>
      </x:c>
      <x:c r="F119" s="27" t="str">
        <x:v>C1</x:v>
      </x:c>
      <x:c r="G119" s="27" t="n">
        <x:v>13</x:v>
      </x:c>
      <x:c r="H119" s="27" t="str">
        <x:v>Corkscrew</x:v>
      </x:c>
      <x:c r="I119" s="28" t="str"/>
      <x:c r="J119" s="27" t="str">
        <x:v>فَتَّاحَةُ زُجَاجَات (مِفْتَاحُ الفِلِّين)</x:v>
      </x:c>
      <x:c r="K119" s="28" t="str"/>
      <x:c r="L119" s="28" t="str"/>
      <x:c r="M119" s="28" t="str"/>
      <x:c r="N119" s="28" t="str"/>
      <x:c r="O119" s="28" t="str"/>
      <x:c r="P119" s="28" t="str"/>
      <x:c r="Q119" s="28" t="str"/>
      <x:c r="R119" s="28" t="str">
        <x:v>Needs review</x:v>
      </x:c>
    </x:row>
    <x:row r="120">
      <x:c r="A120" s="27" t="str">
        <x:v>cocktail-bar-2-word-14</x:v>
      </x:c>
      <x:c r="B120" s="27" t="str">
        <x:v>cocktail-bar-2</x:v>
      </x:c>
      <x:c r="C120" s="27" t="n">
        <x:v>850</x:v>
      </x:c>
      <x:c r="D120" s="27" t="str">
        <x:v>The Cocktail Bar</x:v>
      </x:c>
      <x:c r="E120" s="27" t="str">
        <x:v>The Cocktail Bar 2</x:v>
      </x:c>
      <x:c r="F120" s="27" t="str">
        <x:v>C1</x:v>
      </x:c>
      <x:c r="G120" s="27" t="n">
        <x:v>14</x:v>
      </x:c>
      <x:c r="H120" s="27" t="str">
        <x:v>Citrus Press</x:v>
      </x:c>
      <x:c r="I120" s="28" t="str"/>
      <x:c r="J120" s="27" t="str">
        <x:v>عصّارة حمضيات</x:v>
      </x:c>
      <x:c r="K120" s="28" t="str"/>
      <x:c r="L120" s="28" t="str"/>
      <x:c r="M120" s="28" t="str"/>
      <x:c r="N120" s="28" t="str"/>
      <x:c r="O120" s="28" t="str"/>
      <x:c r="P120" s="28" t="str"/>
      <x:c r="Q120" s="28" t="str"/>
      <x:c r="R120" s="28" t="str">
        <x:v>Needs review</x:v>
      </x:c>
    </x:row>
    <x:row r="121">
      <x:c r="A121" s="27" t="str">
        <x:v>cocktail-bar-2-word-15</x:v>
      </x:c>
      <x:c r="B121" s="27" t="str">
        <x:v>cocktail-bar-2</x:v>
      </x:c>
      <x:c r="C121" s="27" t="n">
        <x:v>850</x:v>
      </x:c>
      <x:c r="D121" s="27" t="str">
        <x:v>The Cocktail Bar</x:v>
      </x:c>
      <x:c r="E121" s="27" t="str">
        <x:v>The Cocktail Bar 2</x:v>
      </x:c>
      <x:c r="F121" s="27" t="str">
        <x:v>C1</x:v>
      </x:c>
      <x:c r="G121" s="27" t="n">
        <x:v>15</x:v>
      </x:c>
      <x:c r="H121" s="27" t="str">
        <x:v>Zester</x:v>
      </x:c>
      <x:c r="I121" s="28" t="str"/>
      <x:c r="J121" s="27" t="str">
        <x:v>أداة بشر قشر الحمضيات</x:v>
      </x:c>
      <x:c r="K121" s="28" t="str"/>
      <x:c r="L121" s="28" t="str"/>
      <x:c r="M121" s="28" t="str"/>
      <x:c r="N121" s="28" t="str"/>
      <x:c r="O121" s="28" t="str"/>
      <x:c r="P121" s="28" t="str"/>
      <x:c r="Q121" s="28" t="str"/>
      <x:c r="R121" s="28" t="str">
        <x:v>Needs review</x:v>
      </x:c>
    </x:row>
    <x:row r="122">
      <x:c r="A122" s="27" t="str">
        <x:v>cocktail-bar-3-word-01</x:v>
      </x:c>
      <x:c r="B122" s="27" t="str">
        <x:v>cocktail-bar-3</x:v>
      </x:c>
      <x:c r="C122" s="27" t="n">
        <x:v>851</x:v>
      </x:c>
      <x:c r="D122" s="27" t="str">
        <x:v>The Cocktail Bar</x:v>
      </x:c>
      <x:c r="E122" s="27" t="str">
        <x:v>The Cocktail Bar 3</x:v>
      </x:c>
      <x:c r="F122" s="27" t="str">
        <x:v>C1</x:v>
      </x:c>
      <x:c r="G122" s="27" t="n">
        <x:v>1</x:v>
      </x:c>
      <x:c r="H122" s="27" t="str">
        <x:v>Bartender</x:v>
      </x:c>
      <x:c r="I122" s="28" t="str"/>
      <x:c r="J122" s="27" t="str">
        <x:v>ساقي بار</x:v>
      </x:c>
      <x:c r="K122" s="28" t="str"/>
      <x:c r="L122" s="28" t="str"/>
      <x:c r="M122" s="28" t="str"/>
      <x:c r="N122" s="28" t="str"/>
      <x:c r="O122" s="28" t="str"/>
      <x:c r="P122" s="28" t="str"/>
      <x:c r="Q122" s="28" t="str"/>
      <x:c r="R122" s="28" t="str">
        <x:v>Needs review</x:v>
      </x:c>
    </x:row>
    <x:row r="123">
      <x:c r="A123" s="27" t="str">
        <x:v>cocktail-bar-3-word-02</x:v>
      </x:c>
      <x:c r="B123" s="27" t="str">
        <x:v>cocktail-bar-3</x:v>
      </x:c>
      <x:c r="C123" s="27" t="n">
        <x:v>851</x:v>
      </x:c>
      <x:c r="D123" s="27" t="str">
        <x:v>The Cocktail Bar</x:v>
      </x:c>
      <x:c r="E123" s="27" t="str">
        <x:v>The Cocktail Bar 3</x:v>
      </x:c>
      <x:c r="F123" s="27" t="str">
        <x:v>C1</x:v>
      </x:c>
      <x:c r="G123" s="27" t="n">
        <x:v>2</x:v>
      </x:c>
      <x:c r="H123" s="27" t="str">
        <x:v>Barback</x:v>
      </x:c>
      <x:c r="I123" s="28" t="str"/>
      <x:c r="J123" s="27" t="str">
        <x:v>مساعد عامل البار</x:v>
      </x:c>
      <x:c r="K123" s="28" t="str"/>
      <x:c r="L123" s="28" t="str"/>
      <x:c r="M123" s="28" t="str"/>
      <x:c r="N123" s="28" t="str"/>
      <x:c r="O123" s="28" t="str"/>
      <x:c r="P123" s="28" t="str"/>
      <x:c r="Q123" s="28" t="str"/>
      <x:c r="R123" s="28" t="str">
        <x:v>Needs review</x:v>
      </x:c>
    </x:row>
    <x:row r="124">
      <x:c r="A124" s="27" t="str">
        <x:v>cocktail-bar-3-word-03</x:v>
      </x:c>
      <x:c r="B124" s="27" t="str">
        <x:v>cocktail-bar-3</x:v>
      </x:c>
      <x:c r="C124" s="27" t="n">
        <x:v>851</x:v>
      </x:c>
      <x:c r="D124" s="27" t="str">
        <x:v>The Cocktail Bar</x:v>
      </x:c>
      <x:c r="E124" s="27" t="str">
        <x:v>The Cocktail Bar 3</x:v>
      </x:c>
      <x:c r="F124" s="27" t="str">
        <x:v>C1</x:v>
      </x:c>
      <x:c r="G124" s="27" t="n">
        <x:v>3</x:v>
      </x:c>
      <x:c r="H124" s="27" t="str">
        <x:v>Mixologist</x:v>
      </x:c>
      <x:c r="I124" s="28" t="str"/>
      <x:c r="J124" s="27" t="str">
        <x:v>مختص خلط مشروبات</x:v>
      </x:c>
      <x:c r="K124" s="28" t="str"/>
      <x:c r="L124" s="28" t="str"/>
      <x:c r="M124" s="28" t="str"/>
      <x:c r="N124" s="28" t="str"/>
      <x:c r="O124" s="28" t="str"/>
      <x:c r="P124" s="28" t="str"/>
      <x:c r="Q124" s="28" t="str"/>
      <x:c r="R124" s="28" t="str">
        <x:v>Needs review</x:v>
      </x:c>
    </x:row>
    <x:row r="125">
      <x:c r="A125" s="27" t="str">
        <x:v>cocktail-bar-3-word-04</x:v>
      </x:c>
      <x:c r="B125" s="27" t="str">
        <x:v>cocktail-bar-3</x:v>
      </x:c>
      <x:c r="C125" s="27" t="n">
        <x:v>851</x:v>
      </x:c>
      <x:c r="D125" s="27" t="str">
        <x:v>The Cocktail Bar</x:v>
      </x:c>
      <x:c r="E125" s="27" t="str">
        <x:v>The Cocktail Bar 3</x:v>
      </x:c>
      <x:c r="F125" s="27" t="str">
        <x:v>C1</x:v>
      </x:c>
      <x:c r="G125" s="27" t="n">
        <x:v>4</x:v>
      </x:c>
      <x:c r="H125" s="27" t="str">
        <x:v>Bouncer</x:v>
      </x:c>
      <x:c r="I125" s="28" t="str"/>
      <x:c r="J125" s="27" t="str">
        <x:v>حارس مدخل</x:v>
      </x:c>
      <x:c r="K125" s="28" t="str"/>
      <x:c r="L125" s="28" t="str"/>
      <x:c r="M125" s="28" t="str"/>
      <x:c r="N125" s="28" t="str"/>
      <x:c r="O125" s="28" t="str"/>
      <x:c r="P125" s="28" t="str"/>
      <x:c r="Q125" s="28" t="str"/>
      <x:c r="R125" s="28" t="str">
        <x:v>Needs review</x:v>
      </x:c>
    </x:row>
    <x:row r="126">
      <x:c r="A126" s="27" t="str">
        <x:v>cocktail-bar-3-word-05</x:v>
      </x:c>
      <x:c r="B126" s="27" t="str">
        <x:v>cocktail-bar-3</x:v>
      </x:c>
      <x:c r="C126" s="27" t="n">
        <x:v>851</x:v>
      </x:c>
      <x:c r="D126" s="27" t="str">
        <x:v>The Cocktail Bar</x:v>
      </x:c>
      <x:c r="E126" s="27" t="str">
        <x:v>The Cocktail Bar 3</x:v>
      </x:c>
      <x:c r="F126" s="27" t="str">
        <x:v>C1</x:v>
      </x:c>
      <x:c r="G126" s="27" t="n">
        <x:v>5</x:v>
      </x:c>
      <x:c r="H126" s="27" t="str">
        <x:v>Host</x:v>
      </x:c>
      <x:c r="I126" s="28" t="str"/>
      <x:c r="J126" s="27" t="str">
        <x:v>مضيف</x:v>
      </x:c>
      <x:c r="K126" s="28" t="str"/>
      <x:c r="L126" s="28" t="str"/>
      <x:c r="M126" s="28" t="str"/>
      <x:c r="N126" s="28" t="str"/>
      <x:c r="O126" s="28" t="str"/>
      <x:c r="P126" s="28" t="str"/>
      <x:c r="Q126" s="28" t="str"/>
      <x:c r="R126" s="28" t="str">
        <x:v>Needs review</x:v>
      </x:c>
    </x:row>
    <x:row r="127">
      <x:c r="A127" s="27" t="str">
        <x:v>cocktail-bar-3-word-06</x:v>
      </x:c>
      <x:c r="B127" s="27" t="str">
        <x:v>cocktail-bar-3</x:v>
      </x:c>
      <x:c r="C127" s="27" t="n">
        <x:v>851</x:v>
      </x:c>
      <x:c r="D127" s="27" t="str">
        <x:v>The Cocktail Bar</x:v>
      </x:c>
      <x:c r="E127" s="27" t="str">
        <x:v>The Cocktail Bar 3</x:v>
      </x:c>
      <x:c r="F127" s="27" t="str">
        <x:v>C1</x:v>
      </x:c>
      <x:c r="G127" s="27" t="n">
        <x:v>6</x:v>
      </x:c>
      <x:c r="H127" s="27" t="str">
        <x:v>Cocktail Waitress</x:v>
      </x:c>
      <x:c r="I127" s="28" t="str"/>
      <x:c r="J127" s="27" t="str">
        <x:v>نادلة في بار</x:v>
      </x:c>
      <x:c r="K127" s="28" t="str"/>
      <x:c r="L127" s="28" t="str"/>
      <x:c r="M127" s="28" t="str"/>
      <x:c r="N127" s="28" t="str"/>
      <x:c r="O127" s="28" t="str"/>
      <x:c r="P127" s="28" t="str"/>
      <x:c r="Q127" s="28" t="str"/>
      <x:c r="R127" s="28" t="str">
        <x:v>Needs review</x:v>
      </x:c>
    </x:row>
    <x:row r="128">
      <x:c r="A128" s="27" t="str">
        <x:v>cocktail-bar-3-word-07</x:v>
      </x:c>
      <x:c r="B128" s="27" t="str">
        <x:v>cocktail-bar-3</x:v>
      </x:c>
      <x:c r="C128" s="27" t="n">
        <x:v>851</x:v>
      </x:c>
      <x:c r="D128" s="27" t="str">
        <x:v>The Cocktail Bar</x:v>
      </x:c>
      <x:c r="E128" s="27" t="str">
        <x:v>The Cocktail Bar 3</x:v>
      </x:c>
      <x:c r="F128" s="27" t="str">
        <x:v>C1</x:v>
      </x:c>
      <x:c r="G128" s="27" t="n">
        <x:v>7</x:v>
      </x:c>
      <x:c r="H128" s="27" t="str">
        <x:v>Manager</x:v>
      </x:c>
      <x:c r="I128" s="28" t="str"/>
      <x:c r="J128" s="27" t="str">
        <x:v>مدير</x:v>
      </x:c>
      <x:c r="K128" s="28" t="str"/>
      <x:c r="L128" s="28" t="str"/>
      <x:c r="M128" s="28" t="str"/>
      <x:c r="N128" s="28" t="str"/>
      <x:c r="O128" s="28" t="str"/>
      <x:c r="P128" s="28" t="str"/>
      <x:c r="Q128" s="28" t="str"/>
      <x:c r="R128" s="28" t="str">
        <x:v>Needs review</x:v>
      </x:c>
    </x:row>
    <x:row r="129">
      <x:c r="A129" s="27" t="str">
        <x:v>cocktail-bar-3-word-08</x:v>
      </x:c>
      <x:c r="B129" s="27" t="str">
        <x:v>cocktail-bar-3</x:v>
      </x:c>
      <x:c r="C129" s="27" t="n">
        <x:v>851</x:v>
      </x:c>
      <x:c r="D129" s="27" t="str">
        <x:v>The Cocktail Bar</x:v>
      </x:c>
      <x:c r="E129" s="27" t="str">
        <x:v>The Cocktail Bar 3</x:v>
      </x:c>
      <x:c r="F129" s="27" t="str">
        <x:v>C1</x:v>
      </x:c>
      <x:c r="G129" s="27" t="n">
        <x:v>8</x:v>
      </x:c>
      <x:c r="H129" s="27" t="str">
        <x:v>Sommelier</x:v>
      </x:c>
      <x:c r="I129" s="28" t="str"/>
      <x:c r="J129" s="27" t="str">
        <x:v>ساقي نبيذ متخصص</x:v>
      </x:c>
      <x:c r="K129" s="28" t="str"/>
      <x:c r="L129" s="28" t="str"/>
      <x:c r="M129" s="28" t="str"/>
      <x:c r="N129" s="28" t="str"/>
      <x:c r="O129" s="28" t="str"/>
      <x:c r="P129" s="28" t="str"/>
      <x:c r="Q129" s="28" t="str"/>
      <x:c r="R129" s="28" t="str">
        <x:v>Needs review</x:v>
      </x:c>
    </x:row>
    <x:row r="130">
      <x:c r="A130" s="27" t="str">
        <x:v>cocktail-bar-3-word-09</x:v>
      </x:c>
      <x:c r="B130" s="27" t="str">
        <x:v>cocktail-bar-3</x:v>
      </x:c>
      <x:c r="C130" s="27" t="n">
        <x:v>851</x:v>
      </x:c>
      <x:c r="D130" s="27" t="str">
        <x:v>The Cocktail Bar</x:v>
      </x:c>
      <x:c r="E130" s="27" t="str">
        <x:v>The Cocktail Bar 3</x:v>
      </x:c>
      <x:c r="F130" s="27" t="str">
        <x:v>C1</x:v>
      </x:c>
      <x:c r="G130" s="27" t="n">
        <x:v>9</x:v>
      </x:c>
      <x:c r="H130" s="27" t="str">
        <x:v>DJ</x:v>
      </x:c>
      <x:c r="I130" s="28" t="str"/>
      <x:c r="J130" s="27" t="str">
        <x:v>منسق موسيقى</x:v>
      </x:c>
      <x:c r="K130" s="28" t="str"/>
      <x:c r="L130" s="28" t="str"/>
      <x:c r="M130" s="28" t="str"/>
      <x:c r="N130" s="28" t="str"/>
      <x:c r="O130" s="28" t="str"/>
      <x:c r="P130" s="28" t="str"/>
      <x:c r="Q130" s="28" t="str"/>
      <x:c r="R130" s="28" t="str">
        <x:v>Needs review</x:v>
      </x:c>
    </x:row>
    <x:row r="131">
      <x:c r="A131" s="27" t="str">
        <x:v>cocktail-bar-3-word-10</x:v>
      </x:c>
      <x:c r="B131" s="27" t="str">
        <x:v>cocktail-bar-3</x:v>
      </x:c>
      <x:c r="C131" s="27" t="n">
        <x:v>851</x:v>
      </x:c>
      <x:c r="D131" s="27" t="str">
        <x:v>The Cocktail Bar</x:v>
      </x:c>
      <x:c r="E131" s="27" t="str">
        <x:v>The Cocktail Bar 3</x:v>
      </x:c>
      <x:c r="F131" s="27" t="str">
        <x:v>C1</x:v>
      </x:c>
      <x:c r="G131" s="27" t="n">
        <x:v>10</x:v>
      </x:c>
      <x:c r="H131" s="27" t="str">
        <x:v>Promoter</x:v>
      </x:c>
      <x:c r="I131" s="28" t="str"/>
      <x:c r="J131" s="27" t="str">
        <x:v>منظم ترويجي</x:v>
      </x:c>
      <x:c r="K131" s="28" t="str"/>
      <x:c r="L131" s="28" t="str"/>
      <x:c r="M131" s="28" t="str"/>
      <x:c r="N131" s="28" t="str"/>
      <x:c r="O131" s="28" t="str"/>
      <x:c r="P131" s="28" t="str"/>
      <x:c r="Q131" s="28" t="str"/>
      <x:c r="R131" s="28" t="str">
        <x:v>Needs review</x:v>
      </x:c>
    </x:row>
    <x:row r="132">
      <x:c r="A132" s="27" t="str">
        <x:v>spirits-liqueurs-1-word-01</x:v>
      </x:c>
      <x:c r="B132" s="27" t="str">
        <x:v>spirits-liqueurs-1</x:v>
      </x:c>
      <x:c r="C132" s="27" t="n">
        <x:v>852</x:v>
      </x:c>
      <x:c r="D132" s="27" t="str">
        <x:v>Spirits &amp; Liqueurs</x:v>
      </x:c>
      <x:c r="E132" s="27" t="str">
        <x:v>Spirits &amp; Liqueurs 1</x:v>
      </x:c>
      <x:c r="F132" s="27" t="str">
        <x:v>C1</x:v>
      </x:c>
      <x:c r="G132" s="27" t="n">
        <x:v>1</x:v>
      </x:c>
      <x:c r="H132" s="27" t="str">
        <x:v>Vodka</x:v>
      </x:c>
      <x:c r="I132" s="28" t="str"/>
      <x:c r="J132" s="27" t="str">
        <x:v>فودكا</x:v>
      </x:c>
      <x:c r="K132" s="28" t="str"/>
      <x:c r="L132" s="28" t="str"/>
      <x:c r="M132" s="28" t="str"/>
      <x:c r="N132" s="28" t="str"/>
      <x:c r="O132" s="28" t="str"/>
      <x:c r="P132" s="28" t="str"/>
      <x:c r="Q132" s="28" t="str"/>
      <x:c r="R132" s="28" t="str">
        <x:v>Needs review</x:v>
      </x:c>
    </x:row>
    <x:row r="133">
      <x:c r="A133" s="27" t="str">
        <x:v>spirits-liqueurs-1-word-02</x:v>
      </x:c>
      <x:c r="B133" s="27" t="str">
        <x:v>spirits-liqueurs-1</x:v>
      </x:c>
      <x:c r="C133" s="27" t="n">
        <x:v>852</x:v>
      </x:c>
      <x:c r="D133" s="27" t="str">
        <x:v>Spirits &amp; Liqueurs</x:v>
      </x:c>
      <x:c r="E133" s="27" t="str">
        <x:v>Spirits &amp; Liqueurs 1</x:v>
      </x:c>
      <x:c r="F133" s="27" t="str">
        <x:v>C1</x:v>
      </x:c>
      <x:c r="G133" s="27" t="n">
        <x:v>2</x:v>
      </x:c>
      <x:c r="H133" s="27" t="str">
        <x:v>Gin</x:v>
      </x:c>
      <x:c r="I133" s="28" t="str"/>
      <x:c r="J133" s="27" t="str">
        <x:v>جين</x:v>
      </x:c>
      <x:c r="K133" s="28" t="str"/>
      <x:c r="L133" s="28" t="str"/>
      <x:c r="M133" s="28" t="str"/>
      <x:c r="N133" s="28" t="str"/>
      <x:c r="O133" s="28" t="str"/>
      <x:c r="P133" s="28" t="str"/>
      <x:c r="Q133" s="28" t="str"/>
      <x:c r="R133" s="28" t="str">
        <x:v>Needs review</x:v>
      </x:c>
    </x:row>
    <x:row r="134">
      <x:c r="A134" s="27" t="str">
        <x:v>spirits-liqueurs-1-word-03</x:v>
      </x:c>
      <x:c r="B134" s="27" t="str">
        <x:v>spirits-liqueurs-1</x:v>
      </x:c>
      <x:c r="C134" s="27" t="n">
        <x:v>852</x:v>
      </x:c>
      <x:c r="D134" s="27" t="str">
        <x:v>Spirits &amp; Liqueurs</x:v>
      </x:c>
      <x:c r="E134" s="27" t="str">
        <x:v>Spirits &amp; Liqueurs 1</x:v>
      </x:c>
      <x:c r="F134" s="27" t="str">
        <x:v>C1</x:v>
      </x:c>
      <x:c r="G134" s="27" t="n">
        <x:v>3</x:v>
      </x:c>
      <x:c r="H134" s="27" t="str">
        <x:v>Rum</x:v>
      </x:c>
      <x:c r="I134" s="28" t="str"/>
      <x:c r="J134" s="27" t="str">
        <x:v>روم</x:v>
      </x:c>
      <x:c r="K134" s="28" t="str"/>
      <x:c r="L134" s="28" t="str"/>
      <x:c r="M134" s="28" t="str"/>
      <x:c r="N134" s="28" t="str"/>
      <x:c r="O134" s="28" t="str"/>
      <x:c r="P134" s="28" t="str"/>
      <x:c r="Q134" s="28" t="str"/>
      <x:c r="R134" s="28" t="str">
        <x:v>Needs review</x:v>
      </x:c>
    </x:row>
    <x:row r="135">
      <x:c r="A135" s="27" t="str">
        <x:v>spirits-liqueurs-1-word-04</x:v>
      </x:c>
      <x:c r="B135" s="27" t="str">
        <x:v>spirits-liqueurs-1</x:v>
      </x:c>
      <x:c r="C135" s="27" t="n">
        <x:v>852</x:v>
      </x:c>
      <x:c r="D135" s="27" t="str">
        <x:v>Spirits &amp; Liqueurs</x:v>
      </x:c>
      <x:c r="E135" s="27" t="str">
        <x:v>Spirits &amp; Liqueurs 1</x:v>
      </x:c>
      <x:c r="F135" s="27" t="str">
        <x:v>C1</x:v>
      </x:c>
      <x:c r="G135" s="27" t="n">
        <x:v>4</x:v>
      </x:c>
      <x:c r="H135" s="27" t="str">
        <x:v>Tequila</x:v>
      </x:c>
      <x:c r="I135" s="28" t="str"/>
      <x:c r="J135" s="27" t="str">
        <x:v>تيكيلا</x:v>
      </x:c>
      <x:c r="K135" s="28" t="str"/>
      <x:c r="L135" s="28" t="str"/>
      <x:c r="M135" s="28" t="str"/>
      <x:c r="N135" s="28" t="str"/>
      <x:c r="O135" s="28" t="str"/>
      <x:c r="P135" s="28" t="str"/>
      <x:c r="Q135" s="28" t="str"/>
      <x:c r="R135" s="28" t="str">
        <x:v>Needs review</x:v>
      </x:c>
    </x:row>
    <x:row r="136">
      <x:c r="A136" s="27" t="str">
        <x:v>spirits-liqueurs-1-word-05</x:v>
      </x:c>
      <x:c r="B136" s="27" t="str">
        <x:v>spirits-liqueurs-1</x:v>
      </x:c>
      <x:c r="C136" s="27" t="n">
        <x:v>852</x:v>
      </x:c>
      <x:c r="D136" s="27" t="str">
        <x:v>Spirits &amp; Liqueurs</x:v>
      </x:c>
      <x:c r="E136" s="27" t="str">
        <x:v>Spirits &amp; Liqueurs 1</x:v>
      </x:c>
      <x:c r="F136" s="27" t="str">
        <x:v>C1</x:v>
      </x:c>
      <x:c r="G136" s="27" t="n">
        <x:v>5</x:v>
      </x:c>
      <x:c r="H136" s="27" t="str">
        <x:v>Whiskey</x:v>
      </x:c>
      <x:c r="I136" s="28" t="str"/>
      <x:c r="J136" s="27" t="str">
        <x:v>ويسكي</x:v>
      </x:c>
      <x:c r="K136" s="28" t="str"/>
      <x:c r="L136" s="28" t="str"/>
      <x:c r="M136" s="28" t="str"/>
      <x:c r="N136" s="28" t="str"/>
      <x:c r="O136" s="28" t="str"/>
      <x:c r="P136" s="28" t="str"/>
      <x:c r="Q136" s="28" t="str"/>
      <x:c r="R136" s="28" t="str">
        <x:v>Needs review</x:v>
      </x:c>
    </x:row>
    <x:row r="137">
      <x:c r="A137" s="27" t="str">
        <x:v>spirits-liqueurs-1-word-06</x:v>
      </x:c>
      <x:c r="B137" s="27" t="str">
        <x:v>spirits-liqueurs-1</x:v>
      </x:c>
      <x:c r="C137" s="27" t="n">
        <x:v>852</x:v>
      </x:c>
      <x:c r="D137" s="27" t="str">
        <x:v>Spirits &amp; Liqueurs</x:v>
      </x:c>
      <x:c r="E137" s="27" t="str">
        <x:v>Spirits &amp; Liqueurs 1</x:v>
      </x:c>
      <x:c r="F137" s="27" t="str">
        <x:v>C1</x:v>
      </x:c>
      <x:c r="G137" s="27" t="n">
        <x:v>6</x:v>
      </x:c>
      <x:c r="H137" s="27" t="str">
        <x:v>Bourbon</x:v>
      </x:c>
      <x:c r="I137" s="28" t="str"/>
      <x:c r="J137" s="27" t="str">
        <x:v>بوربون</x:v>
      </x:c>
      <x:c r="K137" s="28" t="str"/>
      <x:c r="L137" s="28" t="str"/>
      <x:c r="M137" s="28" t="str"/>
      <x:c r="N137" s="28" t="str"/>
      <x:c r="O137" s="28" t="str"/>
      <x:c r="P137" s="28" t="str"/>
      <x:c r="Q137" s="28" t="str"/>
      <x:c r="R137" s="28" t="str">
        <x:v>Needs review</x:v>
      </x:c>
    </x:row>
    <x:row r="138">
      <x:c r="A138" s="27" t="str">
        <x:v>spirits-liqueurs-1-word-07</x:v>
      </x:c>
      <x:c r="B138" s="27" t="str">
        <x:v>spirits-liqueurs-1</x:v>
      </x:c>
      <x:c r="C138" s="27" t="n">
        <x:v>852</x:v>
      </x:c>
      <x:c r="D138" s="27" t="str">
        <x:v>Spirits &amp; Liqueurs</x:v>
      </x:c>
      <x:c r="E138" s="27" t="str">
        <x:v>Spirits &amp; Liqueurs 1</x:v>
      </x:c>
      <x:c r="F138" s="27" t="str">
        <x:v>C1</x:v>
      </x:c>
      <x:c r="G138" s="27" t="n">
        <x:v>7</x:v>
      </x:c>
      <x:c r="H138" s="27" t="str">
        <x:v>Scotch</x:v>
      </x:c>
      <x:c r="I138" s="28" t="str"/>
      <x:c r="J138" s="27" t="str">
        <x:v>سكوتش</x:v>
      </x:c>
      <x:c r="K138" s="28" t="str"/>
      <x:c r="L138" s="28" t="str"/>
      <x:c r="M138" s="28" t="str"/>
      <x:c r="N138" s="28" t="str"/>
      <x:c r="O138" s="28" t="str"/>
      <x:c r="P138" s="28" t="str"/>
      <x:c r="Q138" s="28" t="str"/>
      <x:c r="R138" s="28" t="str">
        <x:v>Needs review</x:v>
      </x:c>
    </x:row>
    <x:row r="139">
      <x:c r="A139" s="27" t="str">
        <x:v>spirits-liqueurs-1-word-08</x:v>
      </x:c>
      <x:c r="B139" s="27" t="str">
        <x:v>spirits-liqueurs-1</x:v>
      </x:c>
      <x:c r="C139" s="27" t="n">
        <x:v>852</x:v>
      </x:c>
      <x:c r="D139" s="27" t="str">
        <x:v>Spirits &amp; Liqueurs</x:v>
      </x:c>
      <x:c r="E139" s="27" t="str">
        <x:v>Spirits &amp; Liqueurs 1</x:v>
      </x:c>
      <x:c r="F139" s="27" t="str">
        <x:v>C1</x:v>
      </x:c>
      <x:c r="G139" s="27" t="n">
        <x:v>8</x:v>
      </x:c>
      <x:c r="H139" s="27" t="str">
        <x:v>Brandy</x:v>
      </x:c>
      <x:c r="I139" s="28" t="str"/>
      <x:c r="J139" s="27" t="str">
        <x:v>براندي</x:v>
      </x:c>
      <x:c r="K139" s="28" t="str"/>
      <x:c r="L139" s="28" t="str"/>
      <x:c r="M139" s="28" t="str"/>
      <x:c r="N139" s="28" t="str"/>
      <x:c r="O139" s="28" t="str"/>
      <x:c r="P139" s="28" t="str"/>
      <x:c r="Q139" s="28" t="str"/>
      <x:c r="R139" s="28" t="str">
        <x:v>Needs review</x:v>
      </x:c>
    </x:row>
    <x:row r="140">
      <x:c r="A140" s="27" t="str">
        <x:v>spirits-liqueurs-1-word-09</x:v>
      </x:c>
      <x:c r="B140" s="27" t="str">
        <x:v>spirits-liqueurs-1</x:v>
      </x:c>
      <x:c r="C140" s="27" t="n">
        <x:v>852</x:v>
      </x:c>
      <x:c r="D140" s="27" t="str">
        <x:v>Spirits &amp; Liqueurs</x:v>
      </x:c>
      <x:c r="E140" s="27" t="str">
        <x:v>Spirits &amp; Liqueurs 1</x:v>
      </x:c>
      <x:c r="F140" s="27" t="str">
        <x:v>C1</x:v>
      </x:c>
      <x:c r="G140" s="27" t="n">
        <x:v>9</x:v>
      </x:c>
      <x:c r="H140" s="27" t="str">
        <x:v>Cognac</x:v>
      </x:c>
      <x:c r="I140" s="28" t="str"/>
      <x:c r="J140" s="27" t="str">
        <x:v>كونياك</x:v>
      </x:c>
      <x:c r="K140" s="28" t="str"/>
      <x:c r="L140" s="28" t="str"/>
      <x:c r="M140" s="28" t="str"/>
      <x:c r="N140" s="28" t="str"/>
      <x:c r="O140" s="28" t="str"/>
      <x:c r="P140" s="28" t="str"/>
      <x:c r="Q140" s="28" t="str"/>
      <x:c r="R140" s="28" t="str">
        <x:v>Needs review</x:v>
      </x:c>
    </x:row>
    <x:row r="141">
      <x:c r="A141" s="27" t="str">
        <x:v>spirits-liqueurs-1-word-10</x:v>
      </x:c>
      <x:c r="B141" s="27" t="str">
        <x:v>spirits-liqueurs-1</x:v>
      </x:c>
      <x:c r="C141" s="27" t="n">
        <x:v>852</x:v>
      </x:c>
      <x:c r="D141" s="27" t="str">
        <x:v>Spirits &amp; Liqueurs</x:v>
      </x:c>
      <x:c r="E141" s="27" t="str">
        <x:v>Spirits &amp; Liqueurs 1</x:v>
      </x:c>
      <x:c r="F141" s="27" t="str">
        <x:v>C1</x:v>
      </x:c>
      <x:c r="G141" s="27" t="n">
        <x:v>10</x:v>
      </x:c>
      <x:c r="H141" s="27" t="str">
        <x:v>Mezcal</x:v>
      </x:c>
      <x:c r="I141" s="28" t="str"/>
      <x:c r="J141" s="27" t="str">
        <x:v>ميزكال</x:v>
      </x:c>
      <x:c r="K141" s="28" t="str"/>
      <x:c r="L141" s="28" t="str"/>
      <x:c r="M141" s="28" t="str"/>
      <x:c r="N141" s="28" t="str"/>
      <x:c r="O141" s="28" t="str"/>
      <x:c r="P141" s="28" t="str"/>
      <x:c r="Q141" s="28" t="str"/>
      <x:c r="R141" s="28" t="str">
        <x:v>Needs review</x:v>
      </x:c>
    </x:row>
    <x:row r="142">
      <x:c r="A142" s="27" t="str">
        <x:v>spirits-liqueurs-1-word-11</x:v>
      </x:c>
      <x:c r="B142" s="27" t="str">
        <x:v>spirits-liqueurs-1</x:v>
      </x:c>
      <x:c r="C142" s="27" t="n">
        <x:v>852</x:v>
      </x:c>
      <x:c r="D142" s="27" t="str">
        <x:v>Spirits &amp; Liqueurs</x:v>
      </x:c>
      <x:c r="E142" s="27" t="str">
        <x:v>Spirits &amp; Liqueurs 1</x:v>
      </x:c>
      <x:c r="F142" s="27" t="str">
        <x:v>C1</x:v>
      </x:c>
      <x:c r="G142" s="27" t="n">
        <x:v>11</x:v>
      </x:c>
      <x:c r="H142" s="27" t="str">
        <x:v>Triple Sec</x:v>
      </x:c>
      <x:c r="I142" s="28" t="str"/>
      <x:c r="J142" s="27" t="str">
        <x:v>مصطلح مرتبط بالموضوع يُسمّى «تريبلي سيك»</x:v>
      </x:c>
      <x:c r="K142" s="28" t="str"/>
      <x:c r="L142" s="28" t="str"/>
      <x:c r="M142" s="28" t="str"/>
      <x:c r="N142" s="28" t="str"/>
      <x:c r="O142" s="28" t="str"/>
      <x:c r="P142" s="28" t="str"/>
      <x:c r="Q142" s="28" t="str"/>
      <x:c r="R142" s="28" t="str">
        <x:v>Needs review</x:v>
      </x:c>
    </x:row>
    <x:row r="143">
      <x:c r="A143" s="27" t="str">
        <x:v>spirits-liqueurs-1-word-12</x:v>
      </x:c>
      <x:c r="B143" s="27" t="str">
        <x:v>spirits-liqueurs-1</x:v>
      </x:c>
      <x:c r="C143" s="27" t="n">
        <x:v>852</x:v>
      </x:c>
      <x:c r="D143" s="27" t="str">
        <x:v>Spirits &amp; Liqueurs</x:v>
      </x:c>
      <x:c r="E143" s="27" t="str">
        <x:v>Spirits &amp; Liqueurs 1</x:v>
      </x:c>
      <x:c r="F143" s="27" t="str">
        <x:v>C1</x:v>
      </x:c>
      <x:c r="G143" s="27" t="n">
        <x:v>12</x:v>
      </x:c>
      <x:c r="H143" s="27" t="str">
        <x:v>Amaretto</x:v>
      </x:c>
      <x:c r="I143" s="28" t="str"/>
      <x:c r="J143" s="27" t="str">
        <x:v>أماريتو</x:v>
      </x:c>
      <x:c r="K143" s="28" t="str"/>
      <x:c r="L143" s="28" t="str"/>
      <x:c r="M143" s="28" t="str"/>
      <x:c r="N143" s="28" t="str"/>
      <x:c r="O143" s="28" t="str"/>
      <x:c r="P143" s="28" t="str"/>
      <x:c r="Q143" s="28" t="str"/>
      <x:c r="R143" s="28" t="str">
        <x:v>Needs review</x:v>
      </x:c>
    </x:row>
    <x:row r="144">
      <x:c r="A144" s="27" t="str">
        <x:v>spirits-liqueurs-1-word-13</x:v>
      </x:c>
      <x:c r="B144" s="27" t="str">
        <x:v>spirits-liqueurs-1</x:v>
      </x:c>
      <x:c r="C144" s="27" t="n">
        <x:v>852</x:v>
      </x:c>
      <x:c r="D144" s="27" t="str">
        <x:v>Spirits &amp; Liqueurs</x:v>
      </x:c>
      <x:c r="E144" s="27" t="str">
        <x:v>Spirits &amp; Liqueurs 1</x:v>
      </x:c>
      <x:c r="F144" s="27" t="str">
        <x:v>C1</x:v>
      </x:c>
      <x:c r="G144" s="27" t="n">
        <x:v>13</x:v>
      </x:c>
      <x:c r="H144" s="27" t="str">
        <x:v>Kahlúa</x:v>
      </x:c>
      <x:c r="I144" s="28" t="str"/>
      <x:c r="J144" s="27" t="str">
        <x:v>كاهلوا؛ ليكيور بنكهة القهوة</x:v>
      </x:c>
      <x:c r="K144" s="28" t="str"/>
      <x:c r="L144" s="28" t="str"/>
      <x:c r="M144" s="28" t="str"/>
      <x:c r="N144" s="28" t="str"/>
      <x:c r="O144" s="28" t="str"/>
      <x:c r="P144" s="28" t="str"/>
      <x:c r="Q144" s="28" t="str"/>
      <x:c r="R144" s="28" t="str">
        <x:v>Needs review</x:v>
      </x:c>
    </x:row>
    <x:row r="145">
      <x:c r="A145" s="27" t="str">
        <x:v>spirits-liqueurs-1-word-14</x:v>
      </x:c>
      <x:c r="B145" s="27" t="str">
        <x:v>spirits-liqueurs-1</x:v>
      </x:c>
      <x:c r="C145" s="27" t="n">
        <x:v>852</x:v>
      </x:c>
      <x:c r="D145" s="27" t="str">
        <x:v>Spirits &amp; Liqueurs</x:v>
      </x:c>
      <x:c r="E145" s="27" t="str">
        <x:v>Spirits &amp; Liqueurs 1</x:v>
      </x:c>
      <x:c r="F145" s="27" t="str">
        <x:v>C1</x:v>
      </x:c>
      <x:c r="G145" s="27" t="n">
        <x:v>14</x:v>
      </x:c>
      <x:c r="H145" s="27" t="str">
        <x:v>Baileys</x:v>
      </x:c>
      <x:c r="I145" s="28" t="str"/>
      <x:c r="J145" s="27" t="str">
        <x:v>بيليز</x:v>
      </x:c>
      <x:c r="K145" s="28" t="str"/>
      <x:c r="L145" s="28" t="str"/>
      <x:c r="M145" s="28" t="str"/>
      <x:c r="N145" s="28" t="str"/>
      <x:c r="O145" s="28" t="str"/>
      <x:c r="P145" s="28" t="str"/>
      <x:c r="Q145" s="28" t="str"/>
      <x:c r="R145" s="28" t="str">
        <x:v>Needs review</x:v>
      </x:c>
    </x:row>
    <x:row r="146">
      <x:c r="A146" s="27" t="str">
        <x:v>spirits-liqueurs-1-word-15</x:v>
      </x:c>
      <x:c r="B146" s="27" t="str">
        <x:v>spirits-liqueurs-1</x:v>
      </x:c>
      <x:c r="C146" s="27" t="n">
        <x:v>852</x:v>
      </x:c>
      <x:c r="D146" s="27" t="str">
        <x:v>Spirits &amp; Liqueurs</x:v>
      </x:c>
      <x:c r="E146" s="27" t="str">
        <x:v>Spirits &amp; Liqueurs 1</x:v>
      </x:c>
      <x:c r="F146" s="27" t="str">
        <x:v>C1</x:v>
      </x:c>
      <x:c r="G146" s="27" t="n">
        <x:v>15</x:v>
      </x:c>
      <x:c r="H146" s="27" t="str">
        <x:v>Grand Marnier</x:v>
      </x:c>
      <x:c r="I146" s="28" t="str"/>
      <x:c r="J146" s="27" t="str">
        <x:v>مصطلح مرتبط بالموضوع يُسمّى «جراند مارنيير»</x:v>
      </x:c>
      <x:c r="K146" s="28" t="str"/>
      <x:c r="L146" s="28" t="str"/>
      <x:c r="M146" s="28" t="str"/>
      <x:c r="N146" s="28" t="str"/>
      <x:c r="O146" s="28" t="str"/>
      <x:c r="P146" s="28" t="str"/>
      <x:c r="Q146" s="28" t="str"/>
      <x:c r="R146" s="28" t="str">
        <x:v>Needs review</x:v>
      </x:c>
    </x:row>
    <x:row r="147">
      <x:c r="A147" s="27" t="str">
        <x:v>spirits-liqueurs-2-word-01</x:v>
      </x:c>
      <x:c r="B147" s="27" t="str">
        <x:v>spirits-liqueurs-2</x:v>
      </x:c>
      <x:c r="C147" s="27" t="n">
        <x:v>853</x:v>
      </x:c>
      <x:c r="D147" s="27" t="str">
        <x:v>Spirits &amp; Liqueurs</x:v>
      </x:c>
      <x:c r="E147" s="27" t="str">
        <x:v>Spirits &amp; Liqueurs 2</x:v>
      </x:c>
      <x:c r="F147" s="27" t="str">
        <x:v>C1</x:v>
      </x:c>
      <x:c r="G147" s="27" t="n">
        <x:v>1</x:v>
      </x:c>
      <x:c r="H147" s="27" t="str">
        <x:v>Chartreuse</x:v>
      </x:c>
      <x:c r="I147" s="28" t="str"/>
      <x:c r="J147" s="27" t="str">
        <x:v>شارتروز</x:v>
      </x:c>
      <x:c r="K147" s="28" t="str"/>
      <x:c r="L147" s="28" t="str"/>
      <x:c r="M147" s="28" t="str"/>
      <x:c r="N147" s="28" t="str"/>
      <x:c r="O147" s="28" t="str"/>
      <x:c r="P147" s="28" t="str"/>
      <x:c r="Q147" s="28" t="str"/>
      <x:c r="R147" s="28" t="str">
        <x:v>Needs review</x:v>
      </x:c>
    </x:row>
    <x:row r="148">
      <x:c r="A148" s="27" t="str">
        <x:v>spirits-liqueurs-2-word-02</x:v>
      </x:c>
      <x:c r="B148" s="27" t="str">
        <x:v>spirits-liqueurs-2</x:v>
      </x:c>
      <x:c r="C148" s="27" t="n">
        <x:v>853</x:v>
      </x:c>
      <x:c r="D148" s="27" t="str">
        <x:v>Spirits &amp; Liqueurs</x:v>
      </x:c>
      <x:c r="E148" s="27" t="str">
        <x:v>Spirits &amp; Liqueurs 2</x:v>
      </x:c>
      <x:c r="F148" s="27" t="str">
        <x:v>C1</x:v>
      </x:c>
      <x:c r="G148" s="27" t="n">
        <x:v>2</x:v>
      </x:c>
      <x:c r="H148" s="27" t="str">
        <x:v>Campari</x:v>
      </x:c>
      <x:c r="I148" s="28" t="str"/>
      <x:c r="J148" s="27" t="str">
        <x:v>كامباري؛ مشروب كحولي مُرّ</x:v>
      </x:c>
      <x:c r="K148" s="28" t="str"/>
      <x:c r="L148" s="28" t="str"/>
      <x:c r="M148" s="28" t="str"/>
      <x:c r="N148" s="28" t="str"/>
      <x:c r="O148" s="28" t="str"/>
      <x:c r="P148" s="28" t="str"/>
      <x:c r="Q148" s="28" t="str"/>
      <x:c r="R148" s="28" t="str">
        <x:v>Needs review</x:v>
      </x:c>
    </x:row>
    <x:row r="149">
      <x:c r="A149" s="27" t="str">
        <x:v>spirits-liqueurs-2-word-03</x:v>
      </x:c>
      <x:c r="B149" s="27" t="str">
        <x:v>spirits-liqueurs-2</x:v>
      </x:c>
      <x:c r="C149" s="27" t="n">
        <x:v>853</x:v>
      </x:c>
      <x:c r="D149" s="27" t="str">
        <x:v>Spirits &amp; Liqueurs</x:v>
      </x:c>
      <x:c r="E149" s="27" t="str">
        <x:v>Spirits &amp; Liqueurs 2</x:v>
      </x:c>
      <x:c r="F149" s="27" t="str">
        <x:v>C1</x:v>
      </x:c>
      <x:c r="G149" s="27" t="n">
        <x:v>3</x:v>
      </x:c>
      <x:c r="H149" s="27" t="str">
        <x:v>Aperol</x:v>
      </x:c>
      <x:c r="I149" s="28" t="str"/>
      <x:c r="J149" s="27" t="str">
        <x:v>أبيرول؛ مشروب كحولي فاتح للشهية</x:v>
      </x:c>
      <x:c r="K149" s="28" t="str"/>
      <x:c r="L149" s="28" t="str"/>
      <x:c r="M149" s="28" t="str"/>
      <x:c r="N149" s="28" t="str"/>
      <x:c r="O149" s="28" t="str"/>
      <x:c r="P149" s="28" t="str"/>
      <x:c r="Q149" s="28" t="str"/>
      <x:c r="R149" s="28" t="str">
        <x:v>Needs review</x:v>
      </x:c>
    </x:row>
    <x:row r="150">
      <x:c r="A150" s="27" t="str">
        <x:v>spirits-liqueurs-2-word-04</x:v>
      </x:c>
      <x:c r="B150" s="27" t="str">
        <x:v>spirits-liqueurs-2</x:v>
      </x:c>
      <x:c r="C150" s="27" t="n">
        <x:v>853</x:v>
      </x:c>
      <x:c r="D150" s="27" t="str">
        <x:v>Spirits &amp; Liqueurs</x:v>
      </x:c>
      <x:c r="E150" s="27" t="str">
        <x:v>Spirits &amp; Liqueurs 2</x:v>
      </x:c>
      <x:c r="F150" s="27" t="str">
        <x:v>C1</x:v>
      </x:c>
      <x:c r="G150" s="27" t="n">
        <x:v>4</x:v>
      </x:c>
      <x:c r="H150" s="27" t="str">
        <x:v>Drambuie</x:v>
      </x:c>
      <x:c r="I150" s="28" t="str"/>
      <x:c r="J150" s="27" t="str">
        <x:v>درامبوي</x:v>
      </x:c>
      <x:c r="K150" s="28" t="str"/>
      <x:c r="L150" s="28" t="str"/>
      <x:c r="M150" s="28" t="str"/>
      <x:c r="N150" s="28" t="str"/>
      <x:c r="O150" s="28" t="str"/>
      <x:c r="P150" s="28" t="str"/>
      <x:c r="Q150" s="28" t="str"/>
      <x:c r="R150" s="28" t="str">
        <x:v>Needs review</x:v>
      </x:c>
    </x:row>
    <x:row r="151">
      <x:c r="A151" s="27" t="str">
        <x:v>spirits-liqueurs-2-word-05</x:v>
      </x:c>
      <x:c r="B151" s="27" t="str">
        <x:v>spirits-liqueurs-2</x:v>
      </x:c>
      <x:c r="C151" s="27" t="n">
        <x:v>853</x:v>
      </x:c>
      <x:c r="D151" s="27" t="str">
        <x:v>Spirits &amp; Liqueurs</x:v>
      </x:c>
      <x:c r="E151" s="27" t="str">
        <x:v>Spirits &amp; Liqueurs 2</x:v>
      </x:c>
      <x:c r="F151" s="27" t="str">
        <x:v>C1</x:v>
      </x:c>
      <x:c r="G151" s="27" t="n">
        <x:v>5</x:v>
      </x:c>
      <x:c r="H151" s="27" t="str">
        <x:v>Cointreau</x:v>
      </x:c>
      <x:c r="I151" s="28" t="str"/>
      <x:c r="J151" s="27" t="str">
        <x:v>كوانترو</x:v>
      </x:c>
      <x:c r="K151" s="28" t="str"/>
      <x:c r="L151" s="28" t="str"/>
      <x:c r="M151" s="28" t="str"/>
      <x:c r="N151" s="28" t="str"/>
      <x:c r="O151" s="28" t="str"/>
      <x:c r="P151" s="28" t="str"/>
      <x:c r="Q151" s="28" t="str"/>
      <x:c r="R151" s="28" t="str">
        <x:v>Needs review</x:v>
      </x:c>
    </x:row>
    <x:row r="152">
      <x:c r="A152" s="27" t="str">
        <x:v>spirits-liqueurs-2-word-06</x:v>
      </x:c>
      <x:c r="B152" s="27" t="str">
        <x:v>spirits-liqueurs-2</x:v>
      </x:c>
      <x:c r="C152" s="27" t="n">
        <x:v>853</x:v>
      </x:c>
      <x:c r="D152" s="27" t="str">
        <x:v>Spirits &amp; Liqueurs</x:v>
      </x:c>
      <x:c r="E152" s="27" t="str">
        <x:v>Spirits &amp; Liqueurs 2</x:v>
      </x:c>
      <x:c r="F152" s="27" t="str">
        <x:v>C1</x:v>
      </x:c>
      <x:c r="G152" s="27" t="n">
        <x:v>6</x:v>
      </x:c>
      <x:c r="H152" s="27" t="str">
        <x:v>Tonic Water</x:v>
      </x:c>
      <x:c r="I152" s="28" t="str"/>
      <x:c r="J152" s="27" t="str">
        <x:v>ماء منشط</x:v>
      </x:c>
      <x:c r="K152" s="28" t="str"/>
      <x:c r="L152" s="28" t="str"/>
      <x:c r="M152" s="28" t="str"/>
      <x:c r="N152" s="28" t="str"/>
      <x:c r="O152" s="28" t="str"/>
      <x:c r="P152" s="28" t="str"/>
      <x:c r="Q152" s="28" t="str"/>
      <x:c r="R152" s="28" t="str">
        <x:v>Needs review</x:v>
      </x:c>
    </x:row>
    <x:row r="153">
      <x:c r="A153" s="27" t="str">
        <x:v>spirits-liqueurs-2-word-07</x:v>
      </x:c>
      <x:c r="B153" s="27" t="str">
        <x:v>spirits-liqueurs-2</x:v>
      </x:c>
      <x:c r="C153" s="27" t="n">
        <x:v>853</x:v>
      </x:c>
      <x:c r="D153" s="27" t="str">
        <x:v>Spirits &amp; Liqueurs</x:v>
      </x:c>
      <x:c r="E153" s="27" t="str">
        <x:v>Spirits &amp; Liqueurs 2</x:v>
      </x:c>
      <x:c r="F153" s="27" t="str">
        <x:v>C1</x:v>
      </x:c>
      <x:c r="G153" s="27" t="n">
        <x:v>7</x:v>
      </x:c>
      <x:c r="H153" s="27" t="str">
        <x:v>Soda Water</x:v>
      </x:c>
      <x:c r="I153" s="28" t="str"/>
      <x:c r="J153" s="27" t="str">
        <x:v>مياه غازية</x:v>
      </x:c>
      <x:c r="K153" s="28" t="str"/>
      <x:c r="L153" s="28" t="str"/>
      <x:c r="M153" s="28" t="str"/>
      <x:c r="N153" s="28" t="str"/>
      <x:c r="O153" s="28" t="str"/>
      <x:c r="P153" s="28" t="str"/>
      <x:c r="Q153" s="28" t="str"/>
      <x:c r="R153" s="28" t="str">
        <x:v>Needs review</x:v>
      </x:c>
    </x:row>
    <x:row r="154">
      <x:c r="A154" s="27" t="str">
        <x:v>spirits-liqueurs-2-word-08</x:v>
      </x:c>
      <x:c r="B154" s="27" t="str">
        <x:v>spirits-liqueurs-2</x:v>
      </x:c>
      <x:c r="C154" s="27" t="n">
        <x:v>853</x:v>
      </x:c>
      <x:c r="D154" s="27" t="str">
        <x:v>Spirits &amp; Liqueurs</x:v>
      </x:c>
      <x:c r="E154" s="27" t="str">
        <x:v>Spirits &amp; Liqueurs 2</x:v>
      </x:c>
      <x:c r="F154" s="27" t="str">
        <x:v>C1</x:v>
      </x:c>
      <x:c r="G154" s="27" t="n">
        <x:v>8</x:v>
      </x:c>
      <x:c r="H154" s="27" t="str">
        <x:v>Ginger Beer</x:v>
      </x:c>
      <x:c r="I154" s="28" t="str"/>
      <x:c r="J154" s="27" t="str">
        <x:v>جعة زنجبيل</x:v>
      </x:c>
      <x:c r="K154" s="28" t="str"/>
      <x:c r="L154" s="28" t="str"/>
      <x:c r="M154" s="28" t="str"/>
      <x:c r="N154" s="28" t="str"/>
      <x:c r="O154" s="28" t="str"/>
      <x:c r="P154" s="28" t="str"/>
      <x:c r="Q154" s="28" t="str"/>
      <x:c r="R154" s="28" t="str">
        <x:v>Needs review</x:v>
      </x:c>
    </x:row>
    <x:row r="155">
      <x:c r="A155" s="27" t="str">
        <x:v>spirits-liqueurs-2-word-09</x:v>
      </x:c>
      <x:c r="B155" s="27" t="str">
        <x:v>spirits-liqueurs-2</x:v>
      </x:c>
      <x:c r="C155" s="27" t="n">
        <x:v>853</x:v>
      </x:c>
      <x:c r="D155" s="27" t="str">
        <x:v>Spirits &amp; Liqueurs</x:v>
      </x:c>
      <x:c r="E155" s="27" t="str">
        <x:v>Spirits &amp; Liqueurs 2</x:v>
      </x:c>
      <x:c r="F155" s="27" t="str">
        <x:v>C1</x:v>
      </x:c>
      <x:c r="G155" s="27" t="n">
        <x:v>9</x:v>
      </x:c>
      <x:c r="H155" s="27" t="str">
        <x:v>Cola</x:v>
      </x:c>
      <x:c r="I155" s="28" t="str"/>
      <x:c r="J155" s="27" t="str">
        <x:v>كولا</x:v>
      </x:c>
      <x:c r="K155" s="28" t="str"/>
      <x:c r="L155" s="28" t="str"/>
      <x:c r="M155" s="28" t="str"/>
      <x:c r="N155" s="28" t="str"/>
      <x:c r="O155" s="28" t="str"/>
      <x:c r="P155" s="28" t="str"/>
      <x:c r="Q155" s="28" t="str"/>
      <x:c r="R155" s="28" t="str">
        <x:v>Needs review</x:v>
      </x:c>
    </x:row>
    <x:row r="156">
      <x:c r="A156" s="27" t="str">
        <x:v>spirits-liqueurs-2-word-10</x:v>
      </x:c>
      <x:c r="B156" s="27" t="str">
        <x:v>spirits-liqueurs-2</x:v>
      </x:c>
      <x:c r="C156" s="27" t="n">
        <x:v>853</x:v>
      </x:c>
      <x:c r="D156" s="27" t="str">
        <x:v>Spirits &amp; Liqueurs</x:v>
      </x:c>
      <x:c r="E156" s="27" t="str">
        <x:v>Spirits &amp; Liqueurs 2</x:v>
      </x:c>
      <x:c r="F156" s="27" t="str">
        <x:v>C1</x:v>
      </x:c>
      <x:c r="G156" s="27" t="n">
        <x:v>10</x:v>
      </x:c>
      <x:c r="H156" s="27" t="str">
        <x:v>Cranberry Juice</x:v>
      </x:c>
      <x:c r="I156" s="28" t="str"/>
      <x:c r="J156" s="27" t="str">
        <x:v>عصير التوت البري</x:v>
      </x:c>
      <x:c r="K156" s="28" t="str"/>
      <x:c r="L156" s="28" t="str"/>
      <x:c r="M156" s="28" t="str"/>
      <x:c r="N156" s="28" t="str"/>
      <x:c r="O156" s="28" t="str"/>
      <x:c r="P156" s="28" t="str"/>
      <x:c r="Q156" s="28" t="str"/>
      <x:c r="R156" s="28" t="str">
        <x:v>Needs review</x:v>
      </x:c>
    </x:row>
    <x:row r="157">
      <x:c r="A157" s="27" t="str">
        <x:v>spirits-liqueurs-2-word-11</x:v>
      </x:c>
      <x:c r="B157" s="27" t="str">
        <x:v>spirits-liqueurs-2</x:v>
      </x:c>
      <x:c r="C157" s="27" t="n">
        <x:v>853</x:v>
      </x:c>
      <x:c r="D157" s="27" t="str">
        <x:v>Spirits &amp; Liqueurs</x:v>
      </x:c>
      <x:c r="E157" s="27" t="str">
        <x:v>Spirits &amp; Liqueurs 2</x:v>
      </x:c>
      <x:c r="F157" s="27" t="str">
        <x:v>C1</x:v>
      </x:c>
      <x:c r="G157" s="27" t="n">
        <x:v>11</x:v>
      </x:c>
      <x:c r="H157" s="27" t="str">
        <x:v>Orange Juice</x:v>
      </x:c>
      <x:c r="I157" s="28" t="str"/>
      <x:c r="J157" s="27" t="str">
        <x:v>عصير برتقالي</x:v>
      </x:c>
      <x:c r="K157" s="28" t="str"/>
      <x:c r="L157" s="28" t="str"/>
      <x:c r="M157" s="28" t="str"/>
      <x:c r="N157" s="28" t="str"/>
      <x:c r="O157" s="28" t="str"/>
      <x:c r="P157" s="28" t="str"/>
      <x:c r="Q157" s="28" t="str"/>
      <x:c r="R157" s="28" t="str">
        <x:v>Needs review</x:v>
      </x:c>
    </x:row>
    <x:row r="158">
      <x:c r="A158" s="27" t="str">
        <x:v>spirits-liqueurs-2-word-12</x:v>
      </x:c>
      <x:c r="B158" s="27" t="str">
        <x:v>spirits-liqueurs-2</x:v>
      </x:c>
      <x:c r="C158" s="27" t="n">
        <x:v>853</x:v>
      </x:c>
      <x:c r="D158" s="27" t="str">
        <x:v>Spirits &amp; Liqueurs</x:v>
      </x:c>
      <x:c r="E158" s="27" t="str">
        <x:v>Spirits &amp; Liqueurs 2</x:v>
      </x:c>
      <x:c r="F158" s="27" t="str">
        <x:v>C1</x:v>
      </x:c>
      <x:c r="G158" s="27" t="n">
        <x:v>12</x:v>
      </x:c>
      <x:c r="H158" s="27" t="str">
        <x:v>Lime Juice</x:v>
      </x:c>
      <x:c r="I158" s="28" t="str"/>
      <x:c r="J158" s="27" t="str">
        <x:v>مصطلح مرتبط بالموضوع يُسمّى «ليمي جويكي»</x:v>
      </x:c>
      <x:c r="K158" s="28" t="str"/>
      <x:c r="L158" s="28" t="str"/>
      <x:c r="M158" s="28" t="str"/>
      <x:c r="N158" s="28" t="str"/>
      <x:c r="O158" s="28" t="str"/>
      <x:c r="P158" s="28" t="str"/>
      <x:c r="Q158" s="28" t="str"/>
      <x:c r="R158" s="28" t="str">
        <x:v>Needs review</x:v>
      </x:c>
    </x:row>
    <x:row r="159">
      <x:c r="A159" s="27" t="str">
        <x:v>spirits-liqueurs-2-word-13</x:v>
      </x:c>
      <x:c r="B159" s="27" t="str">
        <x:v>spirits-liqueurs-2</x:v>
      </x:c>
      <x:c r="C159" s="27" t="n">
        <x:v>853</x:v>
      </x:c>
      <x:c r="D159" s="27" t="str">
        <x:v>Spirits &amp; Liqueurs</x:v>
      </x:c>
      <x:c r="E159" s="27" t="str">
        <x:v>Spirits &amp; Liqueurs 2</x:v>
      </x:c>
      <x:c r="F159" s="27" t="str">
        <x:v>C1</x:v>
      </x:c>
      <x:c r="G159" s="27" t="n">
        <x:v>13</x:v>
      </x:c>
      <x:c r="H159" s="27" t="str">
        <x:v>Simple Syrup</x:v>
      </x:c>
      <x:c r="I159" s="28" t="str"/>
      <x:c r="J159" s="27" t="str">
        <x:v>شراب سكري بسيط</x:v>
      </x:c>
      <x:c r="K159" s="28" t="str"/>
      <x:c r="L159" s="28" t="str"/>
      <x:c r="M159" s="28" t="str"/>
      <x:c r="N159" s="28" t="str"/>
      <x:c r="O159" s="28" t="str"/>
      <x:c r="P159" s="28" t="str"/>
      <x:c r="Q159" s="28" t="str"/>
      <x:c r="R159" s="28" t="str">
        <x:v>Needs review</x:v>
      </x:c>
    </x:row>
    <x:row r="160">
      <x:c r="A160" s="27" t="str">
        <x:v>spirits-liqueurs-2-word-14</x:v>
      </x:c>
      <x:c r="B160" s="27" t="str">
        <x:v>spirits-liqueurs-2</x:v>
      </x:c>
      <x:c r="C160" s="27" t="n">
        <x:v>853</x:v>
      </x:c>
      <x:c r="D160" s="27" t="str">
        <x:v>Spirits &amp; Liqueurs</x:v>
      </x:c>
      <x:c r="E160" s="27" t="str">
        <x:v>Spirits &amp; Liqueurs 2</x:v>
      </x:c>
      <x:c r="F160" s="27" t="str">
        <x:v>C1</x:v>
      </x:c>
      <x:c r="G160" s="27" t="n">
        <x:v>14</x:v>
      </x:c>
      <x:c r="H160" s="27" t="str">
        <x:v>Grenadine</x:v>
      </x:c>
      <x:c r="I160" s="28" t="str"/>
      <x:c r="J160" s="27" t="str">
        <x:v>شراب غرينادين</x:v>
      </x:c>
      <x:c r="K160" s="28" t="str"/>
      <x:c r="L160" s="28" t="str"/>
      <x:c r="M160" s="28" t="str"/>
      <x:c r="N160" s="28" t="str"/>
      <x:c r="O160" s="28" t="str"/>
      <x:c r="P160" s="28" t="str"/>
      <x:c r="Q160" s="28" t="str"/>
      <x:c r="R160" s="28" t="str">
        <x:v>Needs review</x:v>
      </x:c>
    </x:row>
    <x:row r="161">
      <x:c r="A161" s="27" t="str">
        <x:v>spirits-liqueurs-2-word-15</x:v>
      </x:c>
      <x:c r="B161" s="27" t="str">
        <x:v>spirits-liqueurs-2</x:v>
      </x:c>
      <x:c r="C161" s="27" t="n">
        <x:v>853</x:v>
      </x:c>
      <x:c r="D161" s="27" t="str">
        <x:v>Spirits &amp; Liqueurs</x:v>
      </x:c>
      <x:c r="E161" s="27" t="str">
        <x:v>Spirits &amp; Liqueurs 2</x:v>
      </x:c>
      <x:c r="F161" s="27" t="str">
        <x:v>C1</x:v>
      </x:c>
      <x:c r="G161" s="27" t="n">
        <x:v>15</x:v>
      </x:c>
      <x:c r="H161" s="27" t="str">
        <x:v>Bitters</x:v>
      </x:c>
      <x:c r="I161" s="28" t="str"/>
      <x:c r="J161" s="27" t="str">
        <x:v>مُرّات عطرية</x:v>
      </x:c>
      <x:c r="K161" s="28" t="str"/>
      <x:c r="L161" s="28" t="str"/>
      <x:c r="M161" s="28" t="str"/>
      <x:c r="N161" s="28" t="str"/>
      <x:c r="O161" s="28" t="str"/>
      <x:c r="P161" s="28" t="str"/>
      <x:c r="Q161" s="28" t="str"/>
      <x:c r="R161" s="28" t="str">
        <x:v>Needs review</x:v>
      </x:c>
    </x:row>
    <x:row r="162">
      <x:c r="A162" s="27" t="str">
        <x:v>spirits-liqueurs-3-word-01</x:v>
      </x:c>
      <x:c r="B162" s="27" t="str">
        <x:v>spirits-liqueurs-3</x:v>
      </x:c>
      <x:c r="C162" s="27" t="n">
        <x:v>854</x:v>
      </x:c>
      <x:c r="D162" s="27" t="str">
        <x:v>Spirits &amp; Liqueurs</x:v>
      </x:c>
      <x:c r="E162" s="27" t="str">
        <x:v>Spirits &amp; Liqueurs 3</x:v>
      </x:c>
      <x:c r="F162" s="27" t="str">
        <x:v>C1</x:v>
      </x:c>
      <x:c r="G162" s="27" t="n">
        <x:v>1</x:v>
      </x:c>
      <x:c r="H162" s="27" t="str">
        <x:v>Lemon Twist</x:v>
      </x:c>
      <x:c r="I162" s="28" t="str"/>
      <x:c r="J162" s="27" t="str">
        <x:v>مشروب يُسمّى «ليمون تويست»</x:v>
      </x:c>
      <x:c r="K162" s="28" t="str"/>
      <x:c r="L162" s="28" t="str"/>
      <x:c r="M162" s="28" t="str"/>
      <x:c r="N162" s="28" t="str"/>
      <x:c r="O162" s="28" t="str"/>
      <x:c r="P162" s="28" t="str"/>
      <x:c r="Q162" s="28" t="str"/>
      <x:c r="R162" s="28" t="str">
        <x:v>Needs review</x:v>
      </x:c>
    </x:row>
    <x:row r="163">
      <x:c r="A163" s="27" t="str">
        <x:v>spirits-liqueurs-3-word-02</x:v>
      </x:c>
      <x:c r="B163" s="27" t="str">
        <x:v>spirits-liqueurs-3</x:v>
      </x:c>
      <x:c r="C163" s="27" t="n">
        <x:v>854</x:v>
      </x:c>
      <x:c r="D163" s="27" t="str">
        <x:v>Spirits &amp; Liqueurs</x:v>
      </x:c>
      <x:c r="E163" s="27" t="str">
        <x:v>Spirits &amp; Liqueurs 3</x:v>
      </x:c>
      <x:c r="F163" s="27" t="str">
        <x:v>C1</x:v>
      </x:c>
      <x:c r="G163" s="27" t="n">
        <x:v>2</x:v>
      </x:c>
      <x:c r="H163" s="27" t="str">
        <x:v>Lime Wedge</x:v>
      </x:c>
      <x:c r="I163" s="28" t="str"/>
      <x:c r="J163" s="27" t="str">
        <x:v>شريحة مثلثة من الليمون الأخضر</x:v>
      </x:c>
      <x:c r="K163" s="28" t="str"/>
      <x:c r="L163" s="28" t="str"/>
      <x:c r="M163" s="28" t="str"/>
      <x:c r="N163" s="28" t="str"/>
      <x:c r="O163" s="28" t="str"/>
      <x:c r="P163" s="28" t="str"/>
      <x:c r="Q163" s="28" t="str"/>
      <x:c r="R163" s="28" t="str">
        <x:v>Needs review</x:v>
      </x:c>
    </x:row>
    <x:row r="164">
      <x:c r="A164" s="27" t="str">
        <x:v>spirits-liqueurs-3-word-03</x:v>
      </x:c>
      <x:c r="B164" s="27" t="str">
        <x:v>spirits-liqueurs-3</x:v>
      </x:c>
      <x:c r="C164" s="27" t="n">
        <x:v>854</x:v>
      </x:c>
      <x:c r="D164" s="27" t="str">
        <x:v>Spirits &amp; Liqueurs</x:v>
      </x:c>
      <x:c r="E164" s="27" t="str">
        <x:v>Spirits &amp; Liqueurs 3</x:v>
      </x:c>
      <x:c r="F164" s="27" t="str">
        <x:v>C1</x:v>
      </x:c>
      <x:c r="G164" s="27" t="n">
        <x:v>3</x:v>
      </x:c>
      <x:c r="H164" s="27" t="str">
        <x:v>Orange Peel</x:v>
      </x:c>
      <x:c r="I164" s="28" t="str"/>
      <x:c r="J164" s="27" t="str">
        <x:v>يقشّر برتقالي</x:v>
      </x:c>
      <x:c r="K164" s="28" t="str"/>
      <x:c r="L164" s="28" t="str"/>
      <x:c r="M164" s="28" t="str"/>
      <x:c r="N164" s="28" t="str"/>
      <x:c r="O164" s="28" t="str"/>
      <x:c r="P164" s="28" t="str"/>
      <x:c r="Q164" s="28" t="str"/>
      <x:c r="R164" s="28" t="str">
        <x:v>Needs review</x:v>
      </x:c>
    </x:row>
    <x:row r="165">
      <x:c r="A165" s="27" t="str">
        <x:v>spirits-liqueurs-3-word-04</x:v>
      </x:c>
      <x:c r="B165" s="27" t="str">
        <x:v>spirits-liqueurs-3</x:v>
      </x:c>
      <x:c r="C165" s="27" t="n">
        <x:v>854</x:v>
      </x:c>
      <x:c r="D165" s="27" t="str">
        <x:v>Spirits &amp; Liqueurs</x:v>
      </x:c>
      <x:c r="E165" s="27" t="str">
        <x:v>Spirits &amp; Liqueurs 3</x:v>
      </x:c>
      <x:c r="F165" s="27" t="str">
        <x:v>C1</x:v>
      </x:c>
      <x:c r="G165" s="27" t="n">
        <x:v>4</x:v>
      </x:c>
      <x:c r="H165" s="27" t="str">
        <x:v>Cherry</x:v>
      </x:c>
      <x:c r="I165" s="28" t="str"/>
      <x:c r="J165" s="27" t="str">
        <x:v>كرز</x:v>
      </x:c>
      <x:c r="K165" s="28" t="str"/>
      <x:c r="L165" s="28" t="str"/>
      <x:c r="M165" s="28" t="str"/>
      <x:c r="N165" s="28" t="str"/>
      <x:c r="O165" s="28" t="str"/>
      <x:c r="P165" s="28" t="str"/>
      <x:c r="Q165" s="28" t="str"/>
      <x:c r="R165" s="28" t="str">
        <x:v>Needs review</x:v>
      </x:c>
    </x:row>
    <x:row r="166">
      <x:c r="A166" s="27" t="str">
        <x:v>spirits-liqueurs-3-word-05</x:v>
      </x:c>
      <x:c r="B166" s="27" t="str">
        <x:v>spirits-liqueurs-3</x:v>
      </x:c>
      <x:c r="C166" s="27" t="n">
        <x:v>854</x:v>
      </x:c>
      <x:c r="D166" s="27" t="str">
        <x:v>Spirits &amp; Liqueurs</x:v>
      </x:c>
      <x:c r="E166" s="27" t="str">
        <x:v>Spirits &amp; Liqueurs 3</x:v>
      </x:c>
      <x:c r="F166" s="27" t="str">
        <x:v>C1</x:v>
      </x:c>
      <x:c r="G166" s="27" t="n">
        <x:v>5</x:v>
      </x:c>
      <x:c r="H166" s="27" t="str">
        <x:v>Olive</x:v>
      </x:c>
      <x:c r="I166" s="28" t="str"/>
      <x:c r="J166" s="27" t="str">
        <x:v>زيتونة</x:v>
      </x:c>
      <x:c r="K166" s="28" t="str"/>
      <x:c r="L166" s="28" t="str"/>
      <x:c r="M166" s="28" t="str"/>
      <x:c r="N166" s="28" t="str"/>
      <x:c r="O166" s="28" t="str"/>
      <x:c r="P166" s="28" t="str"/>
      <x:c r="Q166" s="28" t="str"/>
      <x:c r="R166" s="28" t="str">
        <x:v>Needs review</x:v>
      </x:c>
    </x:row>
    <x:row r="167">
      <x:c r="A167" s="27" t="str">
        <x:v>spirits-liqueurs-3-word-06</x:v>
      </x:c>
      <x:c r="B167" s="27" t="str">
        <x:v>spirits-liqueurs-3</x:v>
      </x:c>
      <x:c r="C167" s="27" t="n">
        <x:v>854</x:v>
      </x:c>
      <x:c r="D167" s="27" t="str">
        <x:v>Spirits &amp; Liqueurs</x:v>
      </x:c>
      <x:c r="E167" s="27" t="str">
        <x:v>Spirits &amp; Liqueurs 3</x:v>
      </x:c>
      <x:c r="F167" s="27" t="str">
        <x:v>C1</x:v>
      </x:c>
      <x:c r="G167" s="27" t="n">
        <x:v>6</x:v>
      </x:c>
      <x:c r="H167" s="27" t="str">
        <x:v>Mint Sprig</x:v>
      </x:c>
      <x:c r="I167" s="28" t="str"/>
      <x:c r="J167" s="27" t="str">
        <x:v>غصن نعناع</x:v>
      </x:c>
      <x:c r="K167" s="28" t="str"/>
      <x:c r="L167" s="28" t="str"/>
      <x:c r="M167" s="28" t="str"/>
      <x:c r="N167" s="28" t="str"/>
      <x:c r="O167" s="28" t="str"/>
      <x:c r="P167" s="28" t="str"/>
      <x:c r="Q167" s="28" t="str"/>
      <x:c r="R167" s="28" t="str">
        <x:v>Needs review</x:v>
      </x:c>
    </x:row>
    <x:row r="168">
      <x:c r="A168" s="27" t="str">
        <x:v>spirits-liqueurs-3-word-07</x:v>
      </x:c>
      <x:c r="B168" s="27" t="str">
        <x:v>spirits-liqueurs-3</x:v>
      </x:c>
      <x:c r="C168" s="27" t="n">
        <x:v>854</x:v>
      </x:c>
      <x:c r="D168" s="27" t="str">
        <x:v>Spirits &amp; Liqueurs</x:v>
      </x:c>
      <x:c r="E168" s="27" t="str">
        <x:v>Spirits &amp; Liqueurs 3</x:v>
      </x:c>
      <x:c r="F168" s="27" t="str">
        <x:v>C1</x:v>
      </x:c>
      <x:c r="G168" s="27" t="n">
        <x:v>7</x:v>
      </x:c>
      <x:c r="H168" s="27" t="str">
        <x:v>Cinnamon Stick</x:v>
      </x:c>
      <x:c r="I168" s="28" t="str"/>
      <x:c r="J168" s="27" t="str">
        <x:v>عود قرفة</x:v>
      </x:c>
      <x:c r="K168" s="28" t="str"/>
      <x:c r="L168" s="28" t="str"/>
      <x:c r="M168" s="28" t="str"/>
      <x:c r="N168" s="28" t="str"/>
      <x:c r="O168" s="28" t="str"/>
      <x:c r="P168" s="28" t="str"/>
      <x:c r="Q168" s="28" t="str"/>
      <x:c r="R168" s="28" t="str">
        <x:v>Needs review</x:v>
      </x:c>
    </x:row>
    <x:row r="169">
      <x:c r="A169" s="27" t="str">
        <x:v>spirits-liqueurs-3-word-08</x:v>
      </x:c>
      <x:c r="B169" s="27" t="str">
        <x:v>spirits-liqueurs-3</x:v>
      </x:c>
      <x:c r="C169" s="27" t="n">
        <x:v>854</x:v>
      </x:c>
      <x:c r="D169" s="27" t="str">
        <x:v>Spirits &amp; Liqueurs</x:v>
      </x:c>
      <x:c r="E169" s="27" t="str">
        <x:v>Spirits &amp; Liqueurs 3</x:v>
      </x:c>
      <x:c r="F169" s="27" t="str">
        <x:v>C1</x:v>
      </x:c>
      <x:c r="G169" s="27" t="n">
        <x:v>8</x:v>
      </x:c>
      <x:c r="H169" s="27" t="str">
        <x:v>Salt Rim</x:v>
      </x:c>
      <x:c r="I169" s="28" t="str"/>
      <x:c r="J169" s="27" t="str">
        <x:v>حافة زجاج مغطاة بالملح</x:v>
      </x:c>
      <x:c r="K169" s="28" t="str"/>
      <x:c r="L169" s="28" t="str"/>
      <x:c r="M169" s="28" t="str"/>
      <x:c r="N169" s="28" t="str"/>
      <x:c r="O169" s="28" t="str"/>
      <x:c r="P169" s="28" t="str"/>
      <x:c r="Q169" s="28" t="str"/>
      <x:c r="R169" s="28" t="str">
        <x:v>Needs review</x:v>
      </x:c>
    </x:row>
    <x:row r="170">
      <x:c r="A170" s="27" t="str">
        <x:v>spirits-liqueurs-3-word-09</x:v>
      </x:c>
      <x:c r="B170" s="27" t="str">
        <x:v>spirits-liqueurs-3</x:v>
      </x:c>
      <x:c r="C170" s="27" t="n">
        <x:v>854</x:v>
      </x:c>
      <x:c r="D170" s="27" t="str">
        <x:v>Spirits &amp; Liqueurs</x:v>
      </x:c>
      <x:c r="E170" s="27" t="str">
        <x:v>Spirits &amp; Liqueurs 3</x:v>
      </x:c>
      <x:c r="F170" s="27" t="str">
        <x:v>C1</x:v>
      </x:c>
      <x:c r="G170" s="27" t="n">
        <x:v>9</x:v>
      </x:c>
      <x:c r="H170" s="27" t="str">
        <x:v>Sugar Rim</x:v>
      </x:c>
      <x:c r="I170" s="28" t="str"/>
      <x:c r="J170" s="27" t="str">
        <x:v>حافة زجاج مغطاة بالسكر</x:v>
      </x:c>
      <x:c r="K170" s="28" t="str"/>
      <x:c r="L170" s="28" t="str"/>
      <x:c r="M170" s="28" t="str"/>
      <x:c r="N170" s="28" t="str"/>
      <x:c r="O170" s="28" t="str"/>
      <x:c r="P170" s="28" t="str"/>
      <x:c r="Q170" s="28" t="str"/>
      <x:c r="R170" s="28" t="str">
        <x:v>Needs review</x:v>
      </x:c>
    </x:row>
    <x:row r="171">
      <x:c r="A171" s="27" t="str">
        <x:v>spirits-liqueurs-3-word-10</x:v>
      </x:c>
      <x:c r="B171" s="27" t="str">
        <x:v>spirits-liqueurs-3</x:v>
      </x:c>
      <x:c r="C171" s="27" t="n">
        <x:v>854</x:v>
      </x:c>
      <x:c r="D171" s="27" t="str">
        <x:v>Spirits &amp; Liqueurs</x:v>
      </x:c>
      <x:c r="E171" s="27" t="str">
        <x:v>Spirits &amp; Liqueurs 3</x:v>
      </x:c>
      <x:c r="F171" s="27" t="str">
        <x:v>C1</x:v>
      </x:c>
      <x:c r="G171" s="27" t="n">
        <x:v>10</x:v>
      </x:c>
      <x:c r="H171" s="27" t="str">
        <x:v>Cocktail Umbrella</x:v>
      </x:c>
      <x:c r="I171" s="28" t="str"/>
      <x:c r="J171" s="27" t="str">
        <x:v>مظلّة ورقية صغيرة للزينة</x:v>
      </x:c>
      <x:c r="K171" s="28" t="str"/>
      <x:c r="L171" s="28" t="str"/>
      <x:c r="M171" s="28" t="str"/>
      <x:c r="N171" s="28" t="str"/>
      <x:c r="O171" s="28" t="str"/>
      <x:c r="P171" s="28" t="str"/>
      <x:c r="Q171" s="28" t="str"/>
      <x:c r="R171" s="28" t="str">
        <x:v>Needs review</x:v>
      </x:c>
    </x:row>
    <x:row r="172">
      <x:c r="A172" s="27" t="str">
        <x:v>classic-cocktails-1-word-01</x:v>
      </x:c>
      <x:c r="B172" s="27" t="str">
        <x:v>classic-cocktails-1</x:v>
      </x:c>
      <x:c r="C172" s="27" t="n">
        <x:v>855</x:v>
      </x:c>
      <x:c r="D172" s="27" t="str">
        <x:v>Classic Cocktails</x:v>
      </x:c>
      <x:c r="E172" s="27" t="str">
        <x:v>Classic Cocktails 1</x:v>
      </x:c>
      <x:c r="F172" s="27" t="str">
        <x:v>C1</x:v>
      </x:c>
      <x:c r="G172" s="27" t="n">
        <x:v>1</x:v>
      </x:c>
      <x:c r="H172" s="27" t="str">
        <x:v>Martini</x:v>
      </x:c>
      <x:c r="I172" s="28" t="str"/>
      <x:c r="J172" s="27" t="str">
        <x:v>مصطلح مرتبط بالموضوع يُسمّى «مارتيني»</x:v>
      </x:c>
      <x:c r="K172" s="28" t="str"/>
      <x:c r="L172" s="28" t="str"/>
      <x:c r="M172" s="28" t="str"/>
      <x:c r="N172" s="28" t="str"/>
      <x:c r="O172" s="28" t="str"/>
      <x:c r="P172" s="28" t="str"/>
      <x:c r="Q172" s="28" t="str"/>
      <x:c r="R172" s="28" t="str">
        <x:v>Needs review</x:v>
      </x:c>
    </x:row>
    <x:row r="173">
      <x:c r="A173" s="27" t="str">
        <x:v>classic-cocktails-1-word-02</x:v>
      </x:c>
      <x:c r="B173" s="27" t="str">
        <x:v>classic-cocktails-1</x:v>
      </x:c>
      <x:c r="C173" s="27" t="n">
        <x:v>855</x:v>
      </x:c>
      <x:c r="D173" s="27" t="str">
        <x:v>Classic Cocktails</x:v>
      </x:c>
      <x:c r="E173" s="27" t="str">
        <x:v>Classic Cocktails 1</x:v>
      </x:c>
      <x:c r="F173" s="27" t="str">
        <x:v>C1</x:v>
      </x:c>
      <x:c r="G173" s="27" t="n">
        <x:v>2</x:v>
      </x:c>
      <x:c r="H173" s="27" t="str">
        <x:v>Old Fashioned</x:v>
      </x:c>
      <x:c r="I173" s="28" t="str"/>
      <x:c r="J173" s="27" t="str">
        <x:v>أولد فاشند؛ اسم مشروب كحولي كلاسيكي</x:v>
      </x:c>
      <x:c r="K173" s="28" t="str"/>
      <x:c r="L173" s="28" t="str"/>
      <x:c r="M173" s="28" t="str"/>
      <x:c r="N173" s="28" t="str"/>
      <x:c r="O173" s="28" t="str"/>
      <x:c r="P173" s="28" t="str"/>
      <x:c r="Q173" s="28" t="str"/>
      <x:c r="R173" s="28" t="str">
        <x:v>Needs review</x:v>
      </x:c>
    </x:row>
    <x:row r="174">
      <x:c r="A174" s="27" t="str">
        <x:v>classic-cocktails-1-word-03</x:v>
      </x:c>
      <x:c r="B174" s="27" t="str">
        <x:v>classic-cocktails-1</x:v>
      </x:c>
      <x:c r="C174" s="27" t="n">
        <x:v>855</x:v>
      </x:c>
      <x:c r="D174" s="27" t="str">
        <x:v>Classic Cocktails</x:v>
      </x:c>
      <x:c r="E174" s="27" t="str">
        <x:v>Classic Cocktails 1</x:v>
      </x:c>
      <x:c r="F174" s="27" t="str">
        <x:v>C1</x:v>
      </x:c>
      <x:c r="G174" s="27" t="n">
        <x:v>3</x:v>
      </x:c>
      <x:c r="H174" s="27" t="str">
        <x:v>Manhattan</x:v>
      </x:c>
      <x:c r="I174" s="28" t="str"/>
      <x:c r="J174" s="27" t="str">
        <x:v>مصطلح مرتبط بالموضوع يُسمّى «مانهاتتان»</x:v>
      </x:c>
      <x:c r="K174" s="28" t="str"/>
      <x:c r="L174" s="28" t="str"/>
      <x:c r="M174" s="28" t="str"/>
      <x:c r="N174" s="28" t="str"/>
      <x:c r="O174" s="28" t="str"/>
      <x:c r="P174" s="28" t="str"/>
      <x:c r="Q174" s="28" t="str"/>
      <x:c r="R174" s="28" t="str">
        <x:v>Needs review</x:v>
      </x:c>
    </x:row>
    <x:row r="175">
      <x:c r="A175" s="27" t="str">
        <x:v>classic-cocktails-1-word-04</x:v>
      </x:c>
      <x:c r="B175" s="27" t="str">
        <x:v>classic-cocktails-1</x:v>
      </x:c>
      <x:c r="C175" s="27" t="n">
        <x:v>855</x:v>
      </x:c>
      <x:c r="D175" s="27" t="str">
        <x:v>Classic Cocktails</x:v>
      </x:c>
      <x:c r="E175" s="27" t="str">
        <x:v>Classic Cocktails 1</x:v>
      </x:c>
      <x:c r="F175" s="27" t="str">
        <x:v>C1</x:v>
      </x:c>
      <x:c r="G175" s="27" t="n">
        <x:v>4</x:v>
      </x:c>
      <x:c r="H175" s="27" t="str">
        <x:v>Negroni</x:v>
      </x:c>
      <x:c r="I175" s="28" t="str"/>
      <x:c r="J175" s="27" t="str">
        <x:v>نيغروني؛ اسم مشروب كحولي كلاسيكي</x:v>
      </x:c>
      <x:c r="K175" s="28" t="str"/>
      <x:c r="L175" s="28" t="str"/>
      <x:c r="M175" s="28" t="str"/>
      <x:c r="N175" s="28" t="str"/>
      <x:c r="O175" s="28" t="str"/>
      <x:c r="P175" s="28" t="str"/>
      <x:c r="Q175" s="28" t="str"/>
      <x:c r="R175" s="28" t="str">
        <x:v>Needs review</x:v>
      </x:c>
    </x:row>
    <x:row r="176">
      <x:c r="A176" s="27" t="str">
        <x:v>classic-cocktails-1-word-05</x:v>
      </x:c>
      <x:c r="B176" s="27" t="str">
        <x:v>classic-cocktails-1</x:v>
      </x:c>
      <x:c r="C176" s="27" t="n">
        <x:v>855</x:v>
      </x:c>
      <x:c r="D176" s="27" t="str">
        <x:v>Classic Cocktails</x:v>
      </x:c>
      <x:c r="E176" s="27" t="str">
        <x:v>Classic Cocktails 1</x:v>
      </x:c>
      <x:c r="F176" s="27" t="str">
        <x:v>C1</x:v>
      </x:c>
      <x:c r="G176" s="27" t="n">
        <x:v>5</x:v>
      </x:c>
      <x:c r="H176" s="27" t="str">
        <x:v>Daiquiri</x:v>
      </x:c>
      <x:c r="I176" s="28" t="str"/>
      <x:c r="J176" s="27" t="str">
        <x:v>مصطلح مرتبط بالموضوع يُسمّى «دايكيري»</x:v>
      </x:c>
      <x:c r="K176" s="28" t="str"/>
      <x:c r="L176" s="28" t="str"/>
      <x:c r="M176" s="28" t="str"/>
      <x:c r="N176" s="28" t="str"/>
      <x:c r="O176" s="28" t="str"/>
      <x:c r="P176" s="28" t="str"/>
      <x:c r="Q176" s="28" t="str"/>
      <x:c r="R176" s="28" t="str">
        <x:v>Needs review</x:v>
      </x:c>
    </x:row>
    <x:row r="177">
      <x:c r="A177" s="27" t="str">
        <x:v>classic-cocktails-1-word-06</x:v>
      </x:c>
      <x:c r="B177" s="27" t="str">
        <x:v>classic-cocktails-1</x:v>
      </x:c>
      <x:c r="C177" s="27" t="n">
        <x:v>855</x:v>
      </x:c>
      <x:c r="D177" s="27" t="str">
        <x:v>Classic Cocktails</x:v>
      </x:c>
      <x:c r="E177" s="27" t="str">
        <x:v>Classic Cocktails 1</x:v>
      </x:c>
      <x:c r="F177" s="27" t="str">
        <x:v>C1</x:v>
      </x:c>
      <x:c r="G177" s="27" t="n">
        <x:v>6</x:v>
      </x:c>
      <x:c r="H177" s="27" t="str">
        <x:v>Margarita</x:v>
      </x:c>
      <x:c r="I177" s="28" t="str"/>
      <x:c r="J177" s="27" t="str">
        <x:v>مصطلح مرتبط بالموضوع يُسمّى «مارجاريتا»</x:v>
      </x:c>
      <x:c r="K177" s="28" t="str"/>
      <x:c r="L177" s="28" t="str"/>
      <x:c r="M177" s="28" t="str"/>
      <x:c r="N177" s="28" t="str"/>
      <x:c r="O177" s="28" t="str"/>
      <x:c r="P177" s="28" t="str"/>
      <x:c r="Q177" s="28" t="str"/>
      <x:c r="R177" s="28" t="str">
        <x:v>Needs review</x:v>
      </x:c>
    </x:row>
    <x:row r="178">
      <x:c r="A178" s="27" t="str">
        <x:v>classic-cocktails-1-word-07</x:v>
      </x:c>
      <x:c r="B178" s="27" t="str">
        <x:v>classic-cocktails-1</x:v>
      </x:c>
      <x:c r="C178" s="27" t="n">
        <x:v>855</x:v>
      </x:c>
      <x:c r="D178" s="27" t="str">
        <x:v>Classic Cocktails</x:v>
      </x:c>
      <x:c r="E178" s="27" t="str">
        <x:v>Classic Cocktails 1</x:v>
      </x:c>
      <x:c r="F178" s="27" t="str">
        <x:v>C1</x:v>
      </x:c>
      <x:c r="G178" s="27" t="n">
        <x:v>7</x:v>
      </x:c>
      <x:c r="H178" s="27" t="str">
        <x:v>Mojito</x:v>
      </x:c>
      <x:c r="I178" s="28" t="str"/>
      <x:c r="J178" s="27" t="str">
        <x:v>موهيتو؛ اسم مشروب كحولي كلاسيكي</x:v>
      </x:c>
      <x:c r="K178" s="28" t="str"/>
      <x:c r="L178" s="28" t="str"/>
      <x:c r="M178" s="28" t="str"/>
      <x:c r="N178" s="28" t="str"/>
      <x:c r="O178" s="28" t="str"/>
      <x:c r="P178" s="28" t="str"/>
      <x:c r="Q178" s="28" t="str"/>
      <x:c r="R178" s="28" t="str">
        <x:v>Needs review</x:v>
      </x:c>
    </x:row>
    <x:row r="179">
      <x:c r="A179" s="27" t="str">
        <x:v>classic-cocktails-1-word-08</x:v>
      </x:c>
      <x:c r="B179" s="27" t="str">
        <x:v>classic-cocktails-1</x:v>
      </x:c>
      <x:c r="C179" s="27" t="n">
        <x:v>855</x:v>
      </x:c>
      <x:c r="D179" s="27" t="str">
        <x:v>Classic Cocktails</x:v>
      </x:c>
      <x:c r="E179" s="27" t="str">
        <x:v>Classic Cocktails 1</x:v>
      </x:c>
      <x:c r="F179" s="27" t="str">
        <x:v>C1</x:v>
      </x:c>
      <x:c r="G179" s="27" t="n">
        <x:v>8</x:v>
      </x:c>
      <x:c r="H179" s="27" t="str">
        <x:v>Whiskey Sour</x:v>
      </x:c>
      <x:c r="I179" s="28" t="str"/>
      <x:c r="J179" s="27" t="str">
        <x:v>حامض ويسكي</x:v>
      </x:c>
      <x:c r="K179" s="28" t="str"/>
      <x:c r="L179" s="28" t="str"/>
      <x:c r="M179" s="28" t="str"/>
      <x:c r="N179" s="28" t="str"/>
      <x:c r="O179" s="28" t="str"/>
      <x:c r="P179" s="28" t="str"/>
      <x:c r="Q179" s="28" t="str"/>
      <x:c r="R179" s="28" t="str">
        <x:v>Needs review</x:v>
      </x:c>
    </x:row>
    <x:row r="180">
      <x:c r="A180" s="27" t="str">
        <x:v>classic-cocktails-1-word-09</x:v>
      </x:c>
      <x:c r="B180" s="27" t="str">
        <x:v>classic-cocktails-1</x:v>
      </x:c>
      <x:c r="C180" s="27" t="n">
        <x:v>855</x:v>
      </x:c>
      <x:c r="D180" s="27" t="str">
        <x:v>Classic Cocktails</x:v>
      </x:c>
      <x:c r="E180" s="27" t="str">
        <x:v>Classic Cocktails 1</x:v>
      </x:c>
      <x:c r="F180" s="27" t="str">
        <x:v>C1</x:v>
      </x:c>
      <x:c r="G180" s="27" t="n">
        <x:v>9</x:v>
      </x:c>
      <x:c r="H180" s="27" t="str">
        <x:v>Sidecar</x:v>
      </x:c>
      <x:c r="I180" s="28" t="str"/>
      <x:c r="J180" s="27" t="str">
        <x:v>مصطلح مرتبط بالموضوع يُسمّى «سيديكار»</x:v>
      </x:c>
      <x:c r="K180" s="28" t="str"/>
      <x:c r="L180" s="28" t="str"/>
      <x:c r="M180" s="28" t="str"/>
      <x:c r="N180" s="28" t="str"/>
      <x:c r="O180" s="28" t="str"/>
      <x:c r="P180" s="28" t="str"/>
      <x:c r="Q180" s="28" t="str"/>
      <x:c r="R180" s="28" t="str">
        <x:v>Needs review</x:v>
      </x:c>
    </x:row>
    <x:row r="181">
      <x:c r="A181" s="27" t="str">
        <x:v>classic-cocktails-1-word-10</x:v>
      </x:c>
      <x:c r="B181" s="27" t="str">
        <x:v>classic-cocktails-1</x:v>
      </x:c>
      <x:c r="C181" s="27" t="n">
        <x:v>855</x:v>
      </x:c>
      <x:c r="D181" s="27" t="str">
        <x:v>Classic Cocktails</x:v>
      </x:c>
      <x:c r="E181" s="27" t="str">
        <x:v>Classic Cocktails 1</x:v>
      </x:c>
      <x:c r="F181" s="27" t="str">
        <x:v>C1</x:v>
      </x:c>
      <x:c r="G181" s="27" t="n">
        <x:v>10</x:v>
      </x:c>
      <x:c r="H181" s="27" t="str">
        <x:v>Sazerac</x:v>
      </x:c>
      <x:c r="I181" s="28" t="str"/>
      <x:c r="J181" s="27" t="str">
        <x:v>مصطلح مرتبط بالموضوع يُسمّى «سازيراك»</x:v>
      </x:c>
      <x:c r="K181" s="28" t="str"/>
      <x:c r="L181" s="28" t="str"/>
      <x:c r="M181" s="28" t="str"/>
      <x:c r="N181" s="28" t="str"/>
      <x:c r="O181" s="28" t="str"/>
      <x:c r="P181" s="28" t="str"/>
      <x:c r="Q181" s="28" t="str"/>
      <x:c r="R181" s="28" t="str">
        <x:v>Needs review</x:v>
      </x:c>
    </x:row>
    <x:row r="182">
      <x:c r="A182" s="27" t="str">
        <x:v>classic-cocktails-1-word-11</x:v>
      </x:c>
      <x:c r="B182" s="27" t="str">
        <x:v>classic-cocktails-1</x:v>
      </x:c>
      <x:c r="C182" s="27" t="n">
        <x:v>855</x:v>
      </x:c>
      <x:c r="D182" s="27" t="str">
        <x:v>Classic Cocktails</x:v>
      </x:c>
      <x:c r="E182" s="27" t="str">
        <x:v>Classic Cocktails 1</x:v>
      </x:c>
      <x:c r="F182" s="27" t="str">
        <x:v>C1</x:v>
      </x:c>
      <x:c r="G182" s="27" t="n">
        <x:v>11</x:v>
      </x:c>
      <x:c r="H182" s="27" t="str">
        <x:v>Cosmopolitan</x:v>
      </x:c>
      <x:c r="I182" s="28" t="str"/>
      <x:c r="J182" s="27" t="str">
        <x:v>جزء يُسمّى «كوسموبوليتان»</x:v>
      </x:c>
      <x:c r="K182" s="28" t="str"/>
      <x:c r="L182" s="28" t="str"/>
      <x:c r="M182" s="28" t="str"/>
      <x:c r="N182" s="28" t="str"/>
      <x:c r="O182" s="28" t="str"/>
      <x:c r="P182" s="28" t="str"/>
      <x:c r="Q182" s="28" t="str"/>
      <x:c r="R182" s="28" t="str">
        <x:v>Needs review</x:v>
      </x:c>
    </x:row>
    <x:row r="183">
      <x:c r="A183" s="27" t="str">
        <x:v>classic-cocktails-1-word-12</x:v>
      </x:c>
      <x:c r="B183" s="27" t="str">
        <x:v>classic-cocktails-1</x:v>
      </x:c>
      <x:c r="C183" s="27" t="n">
        <x:v>855</x:v>
      </x:c>
      <x:c r="D183" s="27" t="str">
        <x:v>Classic Cocktails</x:v>
      </x:c>
      <x:c r="E183" s="27" t="str">
        <x:v>Classic Cocktails 1</x:v>
      </x:c>
      <x:c r="F183" s="27" t="str">
        <x:v>C1</x:v>
      </x:c>
      <x:c r="G183" s="27" t="n">
        <x:v>12</x:v>
      </x:c>
      <x:c r="H183" s="27" t="str">
        <x:v>Piña Colada</x:v>
      </x:c>
      <x:c r="I183" s="28" t="str"/>
      <x:c r="J183" s="27" t="str">
        <x:v>بينا كولادا؛ اسم مشروب كحولي</x:v>
      </x:c>
      <x:c r="K183" s="28" t="str"/>
      <x:c r="L183" s="28" t="str"/>
      <x:c r="M183" s="28" t="str"/>
      <x:c r="N183" s="28" t="str"/>
      <x:c r="O183" s="28" t="str"/>
      <x:c r="P183" s="28" t="str"/>
      <x:c r="Q183" s="28" t="str"/>
      <x:c r="R183" s="28" t="str">
        <x:v>Needs review</x:v>
      </x:c>
    </x:row>
    <x:row r="184">
      <x:c r="A184" s="27" t="str">
        <x:v>classic-cocktails-1-word-13</x:v>
      </x:c>
      <x:c r="B184" s="27" t="str">
        <x:v>classic-cocktails-1</x:v>
      </x:c>
      <x:c r="C184" s="27" t="n">
        <x:v>855</x:v>
      </x:c>
      <x:c r="D184" s="27" t="str">
        <x:v>Classic Cocktails</x:v>
      </x:c>
      <x:c r="E184" s="27" t="str">
        <x:v>Classic Cocktails 1</x:v>
      </x:c>
      <x:c r="F184" s="27" t="str">
        <x:v>C1</x:v>
      </x:c>
      <x:c r="G184" s="27" t="n">
        <x:v>13</x:v>
      </x:c>
      <x:c r="H184" s="27" t="str">
        <x:v>Long Island Iced Tea</x:v>
      </x:c>
      <x:c r="I184" s="28" t="str"/>
      <x:c r="J184" s="27" t="str">
        <x:v>لونغ آيلاند آيسد تي؛ اسم مشروب كحولي</x:v>
      </x:c>
      <x:c r="K184" s="28" t="str"/>
      <x:c r="L184" s="28" t="str"/>
      <x:c r="M184" s="28" t="str"/>
      <x:c r="N184" s="28" t="str"/>
      <x:c r="O184" s="28" t="str"/>
      <x:c r="P184" s="28" t="str"/>
      <x:c r="Q184" s="28" t="str"/>
      <x:c r="R184" s="28" t="str">
        <x:v>Needs review</x:v>
      </x:c>
    </x:row>
    <x:row r="185">
      <x:c r="A185" s="27" t="str">
        <x:v>classic-cocktails-1-word-14</x:v>
      </x:c>
      <x:c r="B185" s="27" t="str">
        <x:v>classic-cocktails-1</x:v>
      </x:c>
      <x:c r="C185" s="27" t="n">
        <x:v>855</x:v>
      </x:c>
      <x:c r="D185" s="27" t="str">
        <x:v>Classic Cocktails</x:v>
      </x:c>
      <x:c r="E185" s="27" t="str">
        <x:v>Classic Cocktails 1</x:v>
      </x:c>
      <x:c r="F185" s="27" t="str">
        <x:v>C1</x:v>
      </x:c>
      <x:c r="G185" s="27" t="n">
        <x:v>14</x:v>
      </x:c>
      <x:c r="H185" s="27" t="str">
        <x:v>Moscow Mule</x:v>
      </x:c>
      <x:c r="I185" s="28" t="str"/>
      <x:c r="J185" s="27" t="str">
        <x:v>موسكو ميول؛ اسم مشروب كحولي</x:v>
      </x:c>
      <x:c r="K185" s="28" t="str"/>
      <x:c r="L185" s="28" t="str"/>
      <x:c r="M185" s="28" t="str"/>
      <x:c r="N185" s="28" t="str"/>
      <x:c r="O185" s="28" t="str"/>
      <x:c r="P185" s="28" t="str"/>
      <x:c r="Q185" s="28" t="str"/>
      <x:c r="R185" s="28" t="str">
        <x:v>Needs review</x:v>
      </x:c>
    </x:row>
    <x:row r="186">
      <x:c r="A186" s="27" t="str">
        <x:v>classic-cocktails-1-word-15</x:v>
      </x:c>
      <x:c r="B186" s="27" t="str">
        <x:v>classic-cocktails-1</x:v>
      </x:c>
      <x:c r="C186" s="27" t="n">
        <x:v>855</x:v>
      </x:c>
      <x:c r="D186" s="27" t="str">
        <x:v>Classic Cocktails</x:v>
      </x:c>
      <x:c r="E186" s="27" t="str">
        <x:v>Classic Cocktails 1</x:v>
      </x:c>
      <x:c r="F186" s="27" t="str">
        <x:v>C1</x:v>
      </x:c>
      <x:c r="G186" s="27" t="n">
        <x:v>15</x:v>
      </x:c>
      <x:c r="H186" s="27" t="str">
        <x:v>Gimlet</x:v>
      </x:c>
      <x:c r="I186" s="28" t="str"/>
      <x:c r="J186" s="27" t="str">
        <x:v>مصطلح مرتبط بالموضوع يُسمّى «جيمليت»</x:v>
      </x:c>
      <x:c r="K186" s="28" t="str"/>
      <x:c r="L186" s="28" t="str"/>
      <x:c r="M186" s="28" t="str"/>
      <x:c r="N186" s="28" t="str"/>
      <x:c r="O186" s="28" t="str"/>
      <x:c r="P186" s="28" t="str"/>
      <x:c r="Q186" s="28" t="str"/>
      <x:c r="R186" s="28" t="str">
        <x:v>Needs review</x:v>
      </x:c>
    </x:row>
    <x:row r="187">
      <x:c r="A187" s="27" t="str">
        <x:v>classic-cocktails-2-word-01</x:v>
      </x:c>
      <x:c r="B187" s="27" t="str">
        <x:v>classic-cocktails-2</x:v>
      </x:c>
      <x:c r="C187" s="27" t="n">
        <x:v>856</x:v>
      </x:c>
      <x:c r="D187" s="27" t="str">
        <x:v>Classic Cocktails</x:v>
      </x:c>
      <x:c r="E187" s="27" t="str">
        <x:v>Classic Cocktails 2</x:v>
      </x:c>
      <x:c r="F187" s="27" t="str">
        <x:v>C1</x:v>
      </x:c>
      <x:c r="G187" s="27" t="n">
        <x:v>1</x:v>
      </x:c>
      <x:c r="H187" s="27" t="str">
        <x:v>Tom Collins</x:v>
      </x:c>
      <x:c r="I187" s="28" t="str"/>
      <x:c r="J187" s="27" t="str">
        <x:v>مصطلح مرتبط بالموضوع يُسمّى «توم كوللينس»</x:v>
      </x:c>
      <x:c r="K187" s="28" t="str"/>
      <x:c r="L187" s="28" t="str"/>
      <x:c r="M187" s="28" t="str"/>
      <x:c r="N187" s="28" t="str"/>
      <x:c r="O187" s="28" t="str"/>
      <x:c r="P187" s="28" t="str"/>
      <x:c r="Q187" s="28" t="str"/>
      <x:c r="R187" s="28" t="str">
        <x:v>Needs review</x:v>
      </x:c>
    </x:row>
    <x:row r="188">
      <x:c r="A188" s="27" t="str">
        <x:v>classic-cocktails-2-word-02</x:v>
      </x:c>
      <x:c r="B188" s="27" t="str">
        <x:v>classic-cocktails-2</x:v>
      </x:c>
      <x:c r="C188" s="27" t="n">
        <x:v>856</x:v>
      </x:c>
      <x:c r="D188" s="27" t="str">
        <x:v>Classic Cocktails</x:v>
      </x:c>
      <x:c r="E188" s="27" t="str">
        <x:v>Classic Cocktails 2</x:v>
      </x:c>
      <x:c r="F188" s="27" t="str">
        <x:v>C1</x:v>
      </x:c>
      <x:c r="G188" s="27" t="n">
        <x:v>2</x:v>
      </x:c>
      <x:c r="H188" s="27" t="str">
        <x:v>Paloma</x:v>
      </x:c>
      <x:c r="I188" s="28" t="str"/>
      <x:c r="J188" s="27" t="str">
        <x:v>طائر يُسمّى «بالوما»</x:v>
      </x:c>
      <x:c r="K188" s="28" t="str"/>
      <x:c r="L188" s="28" t="str"/>
      <x:c r="M188" s="28" t="str"/>
      <x:c r="N188" s="28" t="str"/>
      <x:c r="O188" s="28" t="str"/>
      <x:c r="P188" s="28" t="str"/>
      <x:c r="Q188" s="28" t="str"/>
      <x:c r="R188" s="28" t="str">
        <x:v>Needs review</x:v>
      </x:c>
    </x:row>
    <x:row r="189">
      <x:c r="A189" s="27" t="str">
        <x:v>classic-cocktails-2-word-03</x:v>
      </x:c>
      <x:c r="B189" s="27" t="str">
        <x:v>classic-cocktails-2</x:v>
      </x:c>
      <x:c r="C189" s="27" t="n">
        <x:v>856</x:v>
      </x:c>
      <x:c r="D189" s="27" t="str">
        <x:v>Classic Cocktails</x:v>
      </x:c>
      <x:c r="E189" s="27" t="str">
        <x:v>Classic Cocktails 2</x:v>
      </x:c>
      <x:c r="F189" s="27" t="str">
        <x:v>C1</x:v>
      </x:c>
      <x:c r="G189" s="27" t="n">
        <x:v>3</x:v>
      </x:c>
      <x:c r="H189" s="27" t="str">
        <x:v>Aperol Spritz</x:v>
      </x:c>
      <x:c r="I189" s="28" t="str"/>
      <x:c r="J189" s="27" t="str">
        <x:v>أبيرول سبريتز؛ اسم مشروب كحولي</x:v>
      </x:c>
      <x:c r="K189" s="28" t="str"/>
      <x:c r="L189" s="28" t="str"/>
      <x:c r="M189" s="28" t="str"/>
      <x:c r="N189" s="28" t="str"/>
      <x:c r="O189" s="28" t="str"/>
      <x:c r="P189" s="28" t="str"/>
      <x:c r="Q189" s="28" t="str"/>
      <x:c r="R189" s="28" t="str">
        <x:v>Needs review</x:v>
      </x:c>
    </x:row>
    <x:row r="190">
      <x:c r="A190" s="27" t="str">
        <x:v>classic-cocktails-2-word-04</x:v>
      </x:c>
      <x:c r="B190" s="27" t="str">
        <x:v>classic-cocktails-2</x:v>
      </x:c>
      <x:c r="C190" s="27" t="n">
        <x:v>856</x:v>
      </x:c>
      <x:c r="D190" s="27" t="str">
        <x:v>Classic Cocktails</x:v>
      </x:c>
      <x:c r="E190" s="27" t="str">
        <x:v>Classic Cocktails 2</x:v>
      </x:c>
      <x:c r="F190" s="27" t="str">
        <x:v>C1</x:v>
      </x:c>
      <x:c r="G190" s="27" t="n">
        <x:v>4</x:v>
      </x:c>
      <x:c r="H190" s="27" t="str">
        <x:v>Espresso Martini</x:v>
      </x:c>
      <x:c r="I190" s="28" t="str"/>
      <x:c r="J190" s="27" t="str">
        <x:v>إسبريسو مارتيني؛ اسم مشروب كحولي</x:v>
      </x:c>
      <x:c r="K190" s="28" t="str"/>
      <x:c r="L190" s="28" t="str"/>
      <x:c r="M190" s="28" t="str"/>
      <x:c r="N190" s="28" t="str"/>
      <x:c r="O190" s="28" t="str"/>
      <x:c r="P190" s="28" t="str"/>
      <x:c r="Q190" s="28" t="str"/>
      <x:c r="R190" s="28" t="str">
        <x:v>Needs review</x:v>
      </x:c>
    </x:row>
    <x:row r="191">
      <x:c r="A191" s="27" t="str">
        <x:v>classic-cocktails-2-word-05</x:v>
      </x:c>
      <x:c r="B191" s="27" t="str">
        <x:v>classic-cocktails-2</x:v>
      </x:c>
      <x:c r="C191" s="27" t="n">
        <x:v>856</x:v>
      </x:c>
      <x:c r="D191" s="27" t="str">
        <x:v>Classic Cocktails</x:v>
      </x:c>
      <x:c r="E191" s="27" t="str">
        <x:v>Classic Cocktails 2</x:v>
      </x:c>
      <x:c r="F191" s="27" t="str">
        <x:v>C1</x:v>
      </x:c>
      <x:c r="G191" s="27" t="n">
        <x:v>5</x:v>
      </x:c>
      <x:c r="H191" s="27" t="str">
        <x:v>Dark and Stormy</x:v>
      </x:c>
      <x:c r="I191" s="28" t="str"/>
      <x:c r="J191" s="27" t="str">
        <x:v>دارك آند ستورمي؛ اسم مشروب كحولي</x:v>
      </x:c>
      <x:c r="K191" s="28" t="str"/>
      <x:c r="L191" s="28" t="str"/>
      <x:c r="M191" s="28" t="str"/>
      <x:c r="N191" s="28" t="str"/>
      <x:c r="O191" s="28" t="str"/>
      <x:c r="P191" s="28" t="str"/>
      <x:c r="Q191" s="28" t="str"/>
      <x:c r="R191" s="28" t="str">
        <x:v>Needs review</x:v>
      </x:c>
    </x:row>
    <x:row r="192">
      <x:c r="A192" s="27" t="str">
        <x:v>classic-cocktails-2-word-06</x:v>
      </x:c>
      <x:c r="B192" s="27" t="str">
        <x:v>classic-cocktails-2</x:v>
      </x:c>
      <x:c r="C192" s="27" t="n">
        <x:v>856</x:v>
      </x:c>
      <x:c r="D192" s="27" t="str">
        <x:v>Classic Cocktails</x:v>
      </x:c>
      <x:c r="E192" s="27" t="str">
        <x:v>Classic Cocktails 2</x:v>
      </x:c>
      <x:c r="F192" s="27" t="str">
        <x:v>C1</x:v>
      </x:c>
      <x:c r="G192" s="27" t="n">
        <x:v>6</x:v>
      </x:c>
      <x:c r="H192" s="27" t="str">
        <x:v>Shaken</x:v>
      </x:c>
      <x:c r="I192" s="28" t="str"/>
      <x:c r="J192" s="27" t="str">
        <x:v>مصطلح مرتبط بالموضوع يُسمّى «شاكين»</x:v>
      </x:c>
      <x:c r="K192" s="28" t="str"/>
      <x:c r="L192" s="28" t="str"/>
      <x:c r="M192" s="28" t="str"/>
      <x:c r="N192" s="28" t="str"/>
      <x:c r="O192" s="28" t="str"/>
      <x:c r="P192" s="28" t="str"/>
      <x:c r="Q192" s="28" t="str"/>
      <x:c r="R192" s="28" t="str">
        <x:v>Needs review</x:v>
      </x:c>
    </x:row>
    <x:row r="193">
      <x:c r="A193" s="27" t="str">
        <x:v>classic-cocktails-2-word-07</x:v>
      </x:c>
      <x:c r="B193" s="27" t="str">
        <x:v>classic-cocktails-2</x:v>
      </x:c>
      <x:c r="C193" s="27" t="n">
        <x:v>856</x:v>
      </x:c>
      <x:c r="D193" s="27" t="str">
        <x:v>Classic Cocktails</x:v>
      </x:c>
      <x:c r="E193" s="27" t="str">
        <x:v>Classic Cocktails 2</x:v>
      </x:c>
      <x:c r="F193" s="27" t="str">
        <x:v>C1</x:v>
      </x:c>
      <x:c r="G193" s="27" t="n">
        <x:v>7</x:v>
      </x:c>
      <x:c r="H193" s="27" t="str">
        <x:v>Stirred</x:v>
      </x:c>
      <x:c r="I193" s="28" t="str"/>
      <x:c r="J193" s="27" t="str">
        <x:v>مصطلح مرتبط بالموضوع يُسمّى «ستيرريد»</x:v>
      </x:c>
      <x:c r="K193" s="28" t="str"/>
      <x:c r="L193" s="28" t="str"/>
      <x:c r="M193" s="28" t="str"/>
      <x:c r="N193" s="28" t="str"/>
      <x:c r="O193" s="28" t="str"/>
      <x:c r="P193" s="28" t="str"/>
      <x:c r="Q193" s="28" t="str"/>
      <x:c r="R193" s="28" t="str">
        <x:v>Needs review</x:v>
      </x:c>
    </x:row>
    <x:row r="194">
      <x:c r="A194" s="27" t="str">
        <x:v>classic-cocktails-2-word-08</x:v>
      </x:c>
      <x:c r="B194" s="27" t="str">
        <x:v>classic-cocktails-2</x:v>
      </x:c>
      <x:c r="C194" s="27" t="n">
        <x:v>856</x:v>
      </x:c>
      <x:c r="D194" s="27" t="str">
        <x:v>Classic Cocktails</x:v>
      </x:c>
      <x:c r="E194" s="27" t="str">
        <x:v>Classic Cocktails 2</x:v>
      </x:c>
      <x:c r="F194" s="27" t="str">
        <x:v>C1</x:v>
      </x:c>
      <x:c r="G194" s="27" t="n">
        <x:v>8</x:v>
      </x:c>
      <x:c r="H194" s="27" t="str">
        <x:v>Muddled</x:v>
      </x:c>
      <x:c r="I194" s="28" t="str"/>
      <x:c r="J194" s="27" t="str">
        <x:v>مصطلح مرتبط بالموضوع يُسمّى «موددليد»</x:v>
      </x:c>
      <x:c r="K194" s="28" t="str"/>
      <x:c r="L194" s="28" t="str"/>
      <x:c r="M194" s="28" t="str"/>
      <x:c r="N194" s="28" t="str"/>
      <x:c r="O194" s="28" t="str"/>
      <x:c r="P194" s="28" t="str"/>
      <x:c r="Q194" s="28" t="str"/>
      <x:c r="R194" s="28" t="str">
        <x:v>Needs review</x:v>
      </x:c>
    </x:row>
    <x:row r="195">
      <x:c r="A195" s="27" t="str">
        <x:v>classic-cocktails-2-word-09</x:v>
      </x:c>
      <x:c r="B195" s="27" t="str">
        <x:v>classic-cocktails-2</x:v>
      </x:c>
      <x:c r="C195" s="27" t="n">
        <x:v>856</x:v>
      </x:c>
      <x:c r="D195" s="27" t="str">
        <x:v>Classic Cocktails</x:v>
      </x:c>
      <x:c r="E195" s="27" t="str">
        <x:v>Classic Cocktails 2</x:v>
      </x:c>
      <x:c r="F195" s="27" t="str">
        <x:v>C1</x:v>
      </x:c>
      <x:c r="G195" s="27" t="n">
        <x:v>9</x:v>
      </x:c>
      <x:c r="H195" s="27" t="str">
        <x:v>Layered</x:v>
      </x:c>
      <x:c r="I195" s="28" t="str"/>
      <x:c r="J195" s="27" t="str">
        <x:v>متعدد الطبقات</x:v>
      </x:c>
      <x:c r="K195" s="28" t="str"/>
      <x:c r="L195" s="28" t="str"/>
      <x:c r="M195" s="28" t="str"/>
      <x:c r="N195" s="28" t="str"/>
      <x:c r="O195" s="28" t="str"/>
      <x:c r="P195" s="28" t="str"/>
      <x:c r="Q195" s="28" t="str"/>
      <x:c r="R195" s="28" t="str">
        <x:v>Needs review</x:v>
      </x:c>
    </x:row>
    <x:row r="196">
      <x:c r="A196" s="27" t="str">
        <x:v>classic-cocktails-2-word-10</x:v>
      </x:c>
      <x:c r="B196" s="27" t="str">
        <x:v>classic-cocktails-2</x:v>
      </x:c>
      <x:c r="C196" s="27" t="n">
        <x:v>856</x:v>
      </x:c>
      <x:c r="D196" s="27" t="str">
        <x:v>Classic Cocktails</x:v>
      </x:c>
      <x:c r="E196" s="27" t="str">
        <x:v>Classic Cocktails 2</x:v>
      </x:c>
      <x:c r="F196" s="27" t="str">
        <x:v>C1</x:v>
      </x:c>
      <x:c r="G196" s="27" t="n">
        <x:v>10</x:v>
      </x:c>
      <x:c r="H196" s="27" t="str">
        <x:v>Blended</x:v>
      </x:c>
      <x:c r="I196" s="28" t="str"/>
      <x:c r="J196" s="27" t="str">
        <x:v>جزء يُسمّى «بلينديد»</x:v>
      </x:c>
      <x:c r="K196" s="28" t="str"/>
      <x:c r="L196" s="28" t="str"/>
      <x:c r="M196" s="28" t="str"/>
      <x:c r="N196" s="28" t="str"/>
      <x:c r="O196" s="28" t="str"/>
      <x:c r="P196" s="28" t="str"/>
      <x:c r="Q196" s="28" t="str"/>
      <x:c r="R196" s="28" t="str">
        <x:v>Needs review</x:v>
      </x:c>
    </x:row>
    <x:row r="197">
      <x:c r="A197" s="27" t="str">
        <x:v>classic-cocktails-2-word-11</x:v>
      </x:c>
      <x:c r="B197" s="27" t="str">
        <x:v>classic-cocktails-2</x:v>
      </x:c>
      <x:c r="C197" s="27" t="n">
        <x:v>856</x:v>
      </x:c>
      <x:c r="D197" s="27" t="str">
        <x:v>Classic Cocktails</x:v>
      </x:c>
      <x:c r="E197" s="27" t="str">
        <x:v>Classic Cocktails 2</x:v>
      </x:c>
      <x:c r="F197" s="27" t="str">
        <x:v>C1</x:v>
      </x:c>
      <x:c r="G197" s="27" t="n">
        <x:v>11</x:v>
      </x:c>
      <x:c r="H197" s="27" t="str">
        <x:v>Built</x:v>
      </x:c>
      <x:c r="I197" s="28" t="str"/>
      <x:c r="J197" s="27" t="str">
        <x:v>مصطلح مرتبط بالموضوع يُسمّى «بويلت»</x:v>
      </x:c>
      <x:c r="K197" s="28" t="str"/>
      <x:c r="L197" s="28" t="str"/>
      <x:c r="M197" s="28" t="str"/>
      <x:c r="N197" s="28" t="str"/>
      <x:c r="O197" s="28" t="str"/>
      <x:c r="P197" s="28" t="str"/>
      <x:c r="Q197" s="28" t="str"/>
      <x:c r="R197" s="28" t="str">
        <x:v>Needs review</x:v>
      </x:c>
    </x:row>
    <x:row r="198">
      <x:c r="A198" s="27" t="str">
        <x:v>classic-cocktails-2-word-12</x:v>
      </x:c>
      <x:c r="B198" s="27" t="str">
        <x:v>classic-cocktails-2</x:v>
      </x:c>
      <x:c r="C198" s="27" t="n">
        <x:v>856</x:v>
      </x:c>
      <x:c r="D198" s="27" t="str">
        <x:v>Classic Cocktails</x:v>
      </x:c>
      <x:c r="E198" s="27" t="str">
        <x:v>Classic Cocktails 2</x:v>
      </x:c>
      <x:c r="F198" s="27" t="str">
        <x:v>C1</x:v>
      </x:c>
      <x:c r="G198" s="27" t="n">
        <x:v>12</x:v>
      </x:c>
      <x:c r="H198" s="27" t="str">
        <x:v>Strained</x:v>
      </x:c>
      <x:c r="I198" s="28" t="str"/>
      <x:c r="J198" s="27" t="str">
        <x:v>شعور يُسمّى «ستراينيد»</x:v>
      </x:c>
      <x:c r="K198" s="28" t="str"/>
      <x:c r="L198" s="28" t="str"/>
      <x:c r="M198" s="28" t="str"/>
      <x:c r="N198" s="28" t="str"/>
      <x:c r="O198" s="28" t="str"/>
      <x:c r="P198" s="28" t="str"/>
      <x:c r="Q198" s="28" t="str"/>
      <x:c r="R198" s="28" t="str">
        <x:v>Needs review</x:v>
      </x:c>
    </x:row>
    <x:row r="199">
      <x:c r="A199" s="27" t="str">
        <x:v>classic-cocktails-2-word-13</x:v>
      </x:c>
      <x:c r="B199" s="27" t="str">
        <x:v>classic-cocktails-2</x:v>
      </x:c>
      <x:c r="C199" s="27" t="n">
        <x:v>856</x:v>
      </x:c>
      <x:c r="D199" s="27" t="str">
        <x:v>Classic Cocktails</x:v>
      </x:c>
      <x:c r="E199" s="27" t="str">
        <x:v>Classic Cocktails 2</x:v>
      </x:c>
      <x:c r="F199" s="27" t="str">
        <x:v>C1</x:v>
      </x:c>
      <x:c r="G199" s="27" t="n">
        <x:v>13</x:v>
      </x:c>
      <x:c r="H199" s="27" t="str">
        <x:v>Double Strained</x:v>
      </x:c>
      <x:c r="I199" s="28" t="str"/>
      <x:c r="J199" s="27" t="str">
        <x:v>مصفّى مرتين</x:v>
      </x:c>
      <x:c r="K199" s="28" t="str"/>
      <x:c r="L199" s="28" t="str"/>
      <x:c r="M199" s="28" t="str"/>
      <x:c r="N199" s="28" t="str"/>
      <x:c r="O199" s="28" t="str"/>
      <x:c r="P199" s="28" t="str"/>
      <x:c r="Q199" s="28" t="str"/>
      <x:c r="R199" s="28" t="str">
        <x:v>Needs review</x:v>
      </x:c>
    </x:row>
    <x:row r="200">
      <x:c r="A200" s="27" t="str">
        <x:v>classic-cocktails-2-word-14</x:v>
      </x:c>
      <x:c r="B200" s="27" t="str">
        <x:v>classic-cocktails-2</x:v>
      </x:c>
      <x:c r="C200" s="27" t="n">
        <x:v>856</x:v>
      </x:c>
      <x:c r="D200" s="27" t="str">
        <x:v>Classic Cocktails</x:v>
      </x:c>
      <x:c r="E200" s="27" t="str">
        <x:v>Classic Cocktails 2</x:v>
      </x:c>
      <x:c r="F200" s="27" t="str">
        <x:v>C1</x:v>
      </x:c>
      <x:c r="G200" s="27" t="n">
        <x:v>14</x:v>
      </x:c>
      <x:c r="H200" s="27" t="str">
        <x:v>Flamed</x:v>
      </x:c>
      <x:c r="I200" s="28" t="str"/>
      <x:c r="J200" s="27" t="str">
        <x:v>مُشعَل باللهب</x:v>
      </x:c>
      <x:c r="K200" s="28" t="str"/>
      <x:c r="L200" s="28" t="str"/>
      <x:c r="M200" s="28" t="str"/>
      <x:c r="N200" s="28" t="str"/>
      <x:c r="O200" s="28" t="str"/>
      <x:c r="P200" s="28" t="str"/>
      <x:c r="Q200" s="28" t="str"/>
      <x:c r="R200" s="28" t="str">
        <x:v>Needs review</x:v>
      </x:c>
    </x:row>
    <x:row r="201">
      <x:c r="A201" s="27" t="str">
        <x:v>classic-cocktails-2-word-15</x:v>
      </x:c>
      <x:c r="B201" s="27" t="str">
        <x:v>classic-cocktails-2</x:v>
      </x:c>
      <x:c r="C201" s="27" t="n">
        <x:v>856</x:v>
      </x:c>
      <x:c r="D201" s="27" t="str">
        <x:v>Classic Cocktails</x:v>
      </x:c>
      <x:c r="E201" s="27" t="str">
        <x:v>Classic Cocktails 2</x:v>
      </x:c>
      <x:c r="F201" s="27" t="str">
        <x:v>C1</x:v>
      </x:c>
      <x:c r="G201" s="27" t="n">
        <x:v>15</x:v>
      </x:c>
      <x:c r="H201" s="27" t="str">
        <x:v>Infused</x:v>
      </x:c>
      <x:c r="I201" s="28" t="str"/>
      <x:c r="J201" s="27" t="str">
        <x:v>طعام يُسمّى «ينفوسيد»</x:v>
      </x:c>
      <x:c r="K201" s="28" t="str"/>
      <x:c r="L201" s="28" t="str"/>
      <x:c r="M201" s="28" t="str"/>
      <x:c r="N201" s="28" t="str"/>
      <x:c r="O201" s="28" t="str"/>
      <x:c r="P201" s="28" t="str"/>
      <x:c r="Q201" s="28" t="str"/>
      <x:c r="R201" s="28" t="str">
        <x:v>Needs review</x:v>
      </x:c>
    </x:row>
    <x:row r="202">
      <x:c r="A202" s="27" t="str">
        <x:v>classic-cocktails-3-word-01</x:v>
      </x:c>
      <x:c r="B202" s="27" t="str">
        <x:v>classic-cocktails-3</x:v>
      </x:c>
      <x:c r="C202" s="27" t="n">
        <x:v>857</x:v>
      </x:c>
      <x:c r="D202" s="27" t="str">
        <x:v>Classic Cocktails</x:v>
      </x:c>
      <x:c r="E202" s="27" t="str">
        <x:v>Classic Cocktails 3</x:v>
      </x:c>
      <x:c r="F202" s="27" t="str">
        <x:v>C1</x:v>
      </x:c>
      <x:c r="G202" s="27" t="n">
        <x:v>1</x:v>
      </x:c>
      <x:c r="H202" s="27" t="str">
        <x:v>On the Rocks</x:v>
      </x:c>
      <x:c r="I202" s="28" t="str"/>
      <x:c r="J202" s="27" t="str">
        <x:v>على الثلج</x:v>
      </x:c>
      <x:c r="K202" s="28" t="str"/>
      <x:c r="L202" s="28" t="str"/>
      <x:c r="M202" s="28" t="str"/>
      <x:c r="N202" s="28" t="str"/>
      <x:c r="O202" s="28" t="str"/>
      <x:c r="P202" s="28" t="str"/>
      <x:c r="Q202" s="28" t="str"/>
      <x:c r="R202" s="28" t="str">
        <x:v>Needs review</x:v>
      </x:c>
    </x:row>
    <x:row r="203">
      <x:c r="A203" s="27" t="str">
        <x:v>classic-cocktails-3-word-02</x:v>
      </x:c>
      <x:c r="B203" s="27" t="str">
        <x:v>classic-cocktails-3</x:v>
      </x:c>
      <x:c r="C203" s="27" t="n">
        <x:v>857</x:v>
      </x:c>
      <x:c r="D203" s="27" t="str">
        <x:v>Classic Cocktails</x:v>
      </x:c>
      <x:c r="E203" s="27" t="str">
        <x:v>Classic Cocktails 3</x:v>
      </x:c>
      <x:c r="F203" s="27" t="str">
        <x:v>C1</x:v>
      </x:c>
      <x:c r="G203" s="27" t="n">
        <x:v>2</x:v>
      </x:c>
      <x:c r="H203" s="27" t="str">
        <x:v>Neat</x:v>
      </x:c>
      <x:c r="I203" s="28" t="str"/>
      <x:c r="J203" s="27" t="str">
        <x:v>مشروب يُسمّى «نيات»</x:v>
      </x:c>
      <x:c r="K203" s="28" t="str"/>
      <x:c r="L203" s="28" t="str"/>
      <x:c r="M203" s="28" t="str"/>
      <x:c r="N203" s="28" t="str"/>
      <x:c r="O203" s="28" t="str"/>
      <x:c r="P203" s="28" t="str"/>
      <x:c r="Q203" s="28" t="str"/>
      <x:c r="R203" s="28" t="str">
        <x:v>Needs review</x:v>
      </x:c>
    </x:row>
    <x:row r="204">
      <x:c r="A204" s="27" t="str">
        <x:v>classic-cocktails-3-word-03</x:v>
      </x:c>
      <x:c r="B204" s="27" t="str">
        <x:v>classic-cocktails-3</x:v>
      </x:c>
      <x:c r="C204" s="27" t="n">
        <x:v>857</x:v>
      </x:c>
      <x:c r="D204" s="27" t="str">
        <x:v>Classic Cocktails</x:v>
      </x:c>
      <x:c r="E204" s="27" t="str">
        <x:v>Classic Cocktails 3</x:v>
      </x:c>
      <x:c r="F204" s="27" t="str">
        <x:v>C1</x:v>
      </x:c>
      <x:c r="G204" s="27" t="n">
        <x:v>3</x:v>
      </x:c>
      <x:c r="H204" s="27" t="str">
        <x:v>Straight Up</x:v>
      </x:c>
      <x:c r="I204" s="28" t="str"/>
      <x:c r="J204" s="27" t="str">
        <x:v>مقدّم دون ثلج في الكأس</x:v>
      </x:c>
      <x:c r="K204" s="28" t="str"/>
      <x:c r="L204" s="28" t="str"/>
      <x:c r="M204" s="28" t="str"/>
      <x:c r="N204" s="28" t="str"/>
      <x:c r="O204" s="28" t="str"/>
      <x:c r="P204" s="28" t="str"/>
      <x:c r="Q204" s="28" t="str"/>
      <x:c r="R204" s="28" t="str">
        <x:v>Needs review</x:v>
      </x:c>
    </x:row>
    <x:row r="205">
      <x:c r="A205" s="27" t="str">
        <x:v>classic-cocktails-3-word-04</x:v>
      </x:c>
      <x:c r="B205" s="27" t="str">
        <x:v>classic-cocktails-3</x:v>
      </x:c>
      <x:c r="C205" s="27" t="n">
        <x:v>857</x:v>
      </x:c>
      <x:c r="D205" s="27" t="str">
        <x:v>Classic Cocktails</x:v>
      </x:c>
      <x:c r="E205" s="27" t="str">
        <x:v>Classic Cocktails 3</x:v>
      </x:c>
      <x:c r="F205" s="27" t="str">
        <x:v>C1</x:v>
      </x:c>
      <x:c r="G205" s="27" t="n">
        <x:v>4</x:v>
      </x:c>
      <x:c r="H205" s="27" t="str">
        <x:v>Dirty</x:v>
      </x:c>
      <x:c r="I205" s="28" t="str"/>
      <x:c r="J205" s="27" t="str">
        <x:v>مصطلح مرتبط بالموضوع يُسمّى «ديرتي»</x:v>
      </x:c>
      <x:c r="K205" s="28" t="str"/>
      <x:c r="L205" s="28" t="str"/>
      <x:c r="M205" s="28" t="str"/>
      <x:c r="N205" s="28" t="str"/>
      <x:c r="O205" s="28" t="str"/>
      <x:c r="P205" s="28" t="str"/>
      <x:c r="Q205" s="28" t="str"/>
      <x:c r="R205" s="28" t="str">
        <x:v>Needs review</x:v>
      </x:c>
    </x:row>
    <x:row r="206">
      <x:c r="A206" s="27" t="str">
        <x:v>classic-cocktails-3-word-05</x:v>
      </x:c>
      <x:c r="B206" s="27" t="str">
        <x:v>classic-cocktails-3</x:v>
      </x:c>
      <x:c r="C206" s="27" t="n">
        <x:v>857</x:v>
      </x:c>
      <x:c r="D206" s="27" t="str">
        <x:v>Classic Cocktails</x:v>
      </x:c>
      <x:c r="E206" s="27" t="str">
        <x:v>Classic Cocktails 3</x:v>
      </x:c>
      <x:c r="F206" s="27" t="str">
        <x:v>C1</x:v>
      </x:c>
      <x:c r="G206" s="27" t="n">
        <x:v>5</x:v>
      </x:c>
      <x:c r="H206" s="27" t="str">
        <x:v>Dry</x:v>
      </x:c>
      <x:c r="I206" s="28" t="str"/>
      <x:c r="J206" s="27" t="str">
        <x:v>جاف</x:v>
      </x:c>
      <x:c r="K206" s="28" t="str"/>
      <x:c r="L206" s="28" t="str"/>
      <x:c r="M206" s="28" t="str"/>
      <x:c r="N206" s="28" t="str"/>
      <x:c r="O206" s="28" t="str"/>
      <x:c r="P206" s="28" t="str"/>
      <x:c r="Q206" s="28" t="str"/>
      <x:c r="R206" s="28" t="str">
        <x:v>Needs review</x:v>
      </x:c>
    </x:row>
    <x:row r="207">
      <x:c r="A207" s="27" t="str">
        <x:v>classic-cocktails-3-word-06</x:v>
      </x:c>
      <x:c r="B207" s="27" t="str">
        <x:v>classic-cocktails-3</x:v>
      </x:c>
      <x:c r="C207" s="27" t="n">
        <x:v>857</x:v>
      </x:c>
      <x:c r="D207" s="27" t="str">
        <x:v>Classic Cocktails</x:v>
      </x:c>
      <x:c r="E207" s="27" t="str">
        <x:v>Classic Cocktails 3</x:v>
      </x:c>
      <x:c r="F207" s="27" t="str">
        <x:v>C1</x:v>
      </x:c>
      <x:c r="G207" s="27" t="n">
        <x:v>6</x:v>
      </x:c>
      <x:c r="H207" s="27" t="str">
        <x:v>Wet</x:v>
      </x:c>
      <x:c r="I207" s="28" t="str"/>
      <x:c r="J207" s="27" t="str">
        <x:v>مصطلح مرتبط بالموضوع يُسمّى «ويت»</x:v>
      </x:c>
      <x:c r="K207" s="28" t="str"/>
      <x:c r="L207" s="28" t="str"/>
      <x:c r="M207" s="28" t="str"/>
      <x:c r="N207" s="28" t="str"/>
      <x:c r="O207" s="28" t="str"/>
      <x:c r="P207" s="28" t="str"/>
      <x:c r="Q207" s="28" t="str"/>
      <x:c r="R207" s="28" t="str">
        <x:v>Needs review</x:v>
      </x:c>
    </x:row>
    <x:row r="208">
      <x:c r="A208" s="27" t="str">
        <x:v>classic-cocktails-3-word-07</x:v>
      </x:c>
      <x:c r="B208" s="27" t="str">
        <x:v>classic-cocktails-3</x:v>
      </x:c>
      <x:c r="C208" s="27" t="n">
        <x:v>857</x:v>
      </x:c>
      <x:c r="D208" s="27" t="str">
        <x:v>Classic Cocktails</x:v>
      </x:c>
      <x:c r="E208" s="27" t="str">
        <x:v>Classic Cocktails 3</x:v>
      </x:c>
      <x:c r="F208" s="27" t="str">
        <x:v>C1</x:v>
      </x:c>
      <x:c r="G208" s="27" t="n">
        <x:v>7</x:v>
      </x:c>
      <x:c r="H208" s="27" t="str">
        <x:v>Virgin</x:v>
      </x:c>
      <x:c r="I208" s="28" t="str"/>
      <x:c r="J208" s="27" t="str">
        <x:v>مصطلح مرتبط بالموضوع يُسمّى «فيرجين»</x:v>
      </x:c>
      <x:c r="K208" s="28" t="str"/>
      <x:c r="L208" s="28" t="str"/>
      <x:c r="M208" s="28" t="str"/>
      <x:c r="N208" s="28" t="str"/>
      <x:c r="O208" s="28" t="str"/>
      <x:c r="P208" s="28" t="str"/>
      <x:c r="Q208" s="28" t="str"/>
      <x:c r="R208" s="28" t="str">
        <x:v>Needs review</x:v>
      </x:c>
    </x:row>
    <x:row r="209">
      <x:c r="A209" s="27" t="str">
        <x:v>classic-cocktails-3-word-08</x:v>
      </x:c>
      <x:c r="B209" s="27" t="str">
        <x:v>classic-cocktails-3</x:v>
      </x:c>
      <x:c r="C209" s="27" t="n">
        <x:v>857</x:v>
      </x:c>
      <x:c r="D209" s="27" t="str">
        <x:v>Classic Cocktails</x:v>
      </x:c>
      <x:c r="E209" s="27" t="str">
        <x:v>Classic Cocktails 3</x:v>
      </x:c>
      <x:c r="F209" s="27" t="str">
        <x:v>C1</x:v>
      </x:c>
      <x:c r="G209" s="27" t="n">
        <x:v>8</x:v>
      </x:c>
      <x:c r="H209" s="27" t="str">
        <x:v>Top Shelf</x:v>
      </x:c>
      <x:c r="I209" s="28" t="str"/>
      <x:c r="J209" s="27" t="str">
        <x:v>فئة ممتازة من المشروبات الكحولية</x:v>
      </x:c>
      <x:c r="K209" s="28" t="str"/>
      <x:c r="L209" s="28" t="str"/>
      <x:c r="M209" s="28" t="str"/>
      <x:c r="N209" s="28" t="str"/>
      <x:c r="O209" s="28" t="str"/>
      <x:c r="P209" s="28" t="str"/>
      <x:c r="Q209" s="28" t="str"/>
      <x:c r="R209" s="28" t="str">
        <x:v>Needs review</x:v>
      </x:c>
    </x:row>
    <x:row r="210">
      <x:c r="A210" s="27" t="str">
        <x:v>classic-cocktails-3-word-09</x:v>
      </x:c>
      <x:c r="B210" s="27" t="str">
        <x:v>classic-cocktails-3</x:v>
      </x:c>
      <x:c r="C210" s="27" t="n">
        <x:v>857</x:v>
      </x:c>
      <x:c r="D210" s="27" t="str">
        <x:v>Classic Cocktails</x:v>
      </x:c>
      <x:c r="E210" s="27" t="str">
        <x:v>Classic Cocktails 3</x:v>
      </x:c>
      <x:c r="F210" s="27" t="str">
        <x:v>C1</x:v>
      </x:c>
      <x:c r="G210" s="27" t="n">
        <x:v>9</x:v>
      </x:c>
      <x:c r="H210" s="27" t="str">
        <x:v>Well Drink</x:v>
      </x:c>
      <x:c r="I210" s="28" t="str"/>
      <x:c r="J210" s="27" t="str">
        <x:v>مشروب كحولي من الفئة الأساسية في البار</x:v>
      </x:c>
      <x:c r="K210" s="28" t="str"/>
      <x:c r="L210" s="28" t="str"/>
      <x:c r="M210" s="28" t="str"/>
      <x:c r="N210" s="28" t="str"/>
      <x:c r="O210" s="28" t="str"/>
      <x:c r="P210" s="28" t="str"/>
      <x:c r="Q210" s="28" t="str"/>
      <x:c r="R210" s="28" t="str">
        <x:v>Needs review</x:v>
      </x:c>
    </x:row>
    <x:row r="211">
      <x:c r="A211" s="27" t="str">
        <x:v>classic-cocktails-3-word-10</x:v>
      </x:c>
      <x:c r="B211" s="27" t="str">
        <x:v>classic-cocktails-3</x:v>
      </x:c>
      <x:c r="C211" s="27" t="n">
        <x:v>857</x:v>
      </x:c>
      <x:c r="D211" s="27" t="str">
        <x:v>Classic Cocktails</x:v>
      </x:c>
      <x:c r="E211" s="27" t="str">
        <x:v>Classic Cocktails 3</x:v>
      </x:c>
      <x:c r="F211" s="27" t="str">
        <x:v>C1</x:v>
      </x:c>
      <x:c r="G211" s="27" t="n">
        <x:v>10</x:v>
      </x:c>
      <x:c r="H211" s="27" t="str">
        <x:v>House Special</x:v>
      </x:c>
      <x:c r="I211" s="28" t="str"/>
      <x:c r="J211" s="27" t="str">
        <x:v>طبق يُسمّى «هووسي سبيكيال»</x:v>
      </x:c>
      <x:c r="K211" s="28" t="str"/>
      <x:c r="L211" s="28" t="str"/>
      <x:c r="M211" s="28" t="str"/>
      <x:c r="N211" s="28" t="str"/>
      <x:c r="O211" s="28" t="str"/>
      <x:c r="P211" s="28" t="str"/>
      <x:c r="Q211" s="28" t="str"/>
      <x:c r="R211" s="28" t="str">
        <x:v>Needs review</x:v>
      </x:c>
    </x:row>
    <x:row r="212">
      <x:c r="A212" s="27" t="str">
        <x:v>bar-culture-1-word-01</x:v>
      </x:c>
      <x:c r="B212" s="27" t="str">
        <x:v>bar-culture-1</x:v>
      </x:c>
      <x:c r="C212" s="27" t="n">
        <x:v>858</x:v>
      </x:c>
      <x:c r="D212" s="27" t="str">
        <x:v>Bar Culture</x:v>
      </x:c>
      <x:c r="E212" s="27" t="str">
        <x:v>Bar Culture 1</x:v>
      </x:c>
      <x:c r="F212" s="27" t="str">
        <x:v>C1</x:v>
      </x:c>
      <x:c r="G212" s="27" t="n">
        <x:v>1</x:v>
      </x:c>
      <x:c r="H212" s="27" t="str">
        <x:v>Sports Bar</x:v>
      </x:c>
      <x:c r="I212" s="28" t="str"/>
      <x:c r="J212" s="27" t="str">
        <x:v>بار رياضي</x:v>
      </x:c>
      <x:c r="K212" s="28" t="str"/>
      <x:c r="L212" s="28" t="str"/>
      <x:c r="M212" s="28" t="str"/>
      <x:c r="N212" s="28" t="str"/>
      <x:c r="O212" s="28" t="str"/>
      <x:c r="P212" s="28" t="str"/>
      <x:c r="Q212" s="28" t="str"/>
      <x:c r="R212" s="28" t="str">
        <x:v>Needs review</x:v>
      </x:c>
    </x:row>
    <x:row r="213">
      <x:c r="A213" s="27" t="str">
        <x:v>bar-culture-1-word-02</x:v>
      </x:c>
      <x:c r="B213" s="27" t="str">
        <x:v>bar-culture-1</x:v>
      </x:c>
      <x:c r="C213" s="27" t="n">
        <x:v>858</x:v>
      </x:c>
      <x:c r="D213" s="27" t="str">
        <x:v>Bar Culture</x:v>
      </x:c>
      <x:c r="E213" s="27" t="str">
        <x:v>Bar Culture 1</x:v>
      </x:c>
      <x:c r="F213" s="27" t="str">
        <x:v>C1</x:v>
      </x:c>
      <x:c r="G213" s="27" t="n">
        <x:v>2</x:v>
      </x:c>
      <x:c r="H213" s="27" t="str">
        <x:v>Dive Bar</x:v>
      </x:c>
      <x:c r="I213" s="28" t="str"/>
      <x:c r="J213" s="27" t="str">
        <x:v>بار شعبي بسيط</x:v>
      </x:c>
      <x:c r="K213" s="28" t="str"/>
      <x:c r="L213" s="28" t="str"/>
      <x:c r="M213" s="28" t="str"/>
      <x:c r="N213" s="28" t="str"/>
      <x:c r="O213" s="28" t="str"/>
      <x:c r="P213" s="28" t="str"/>
      <x:c r="Q213" s="28" t="str"/>
      <x:c r="R213" s="28" t="str">
        <x:v>Needs review</x:v>
      </x:c>
    </x:row>
    <x:row r="214">
      <x:c r="A214" s="27" t="str">
        <x:v>bar-culture-1-word-03</x:v>
      </x:c>
      <x:c r="B214" s="27" t="str">
        <x:v>bar-culture-1</x:v>
      </x:c>
      <x:c r="C214" s="27" t="n">
        <x:v>858</x:v>
      </x:c>
      <x:c r="D214" s="27" t="str">
        <x:v>Bar Culture</x:v>
      </x:c>
      <x:c r="E214" s="27" t="str">
        <x:v>Bar Culture 1</x:v>
      </x:c>
      <x:c r="F214" s="27" t="str">
        <x:v>C1</x:v>
      </x:c>
      <x:c r="G214" s="27" t="n">
        <x:v>3</x:v>
      </x:c>
      <x:c r="H214" s="27" t="str">
        <x:v>Wine Bar</x:v>
      </x:c>
      <x:c r="I214" s="28" t="str"/>
      <x:c r="J214" s="27" t="str">
        <x:v>حانة نبيذ</x:v>
      </x:c>
      <x:c r="K214" s="28" t="str"/>
      <x:c r="L214" s="28" t="str"/>
      <x:c r="M214" s="28" t="str"/>
      <x:c r="N214" s="28" t="str"/>
      <x:c r="O214" s="28" t="str"/>
      <x:c r="P214" s="28" t="str"/>
      <x:c r="Q214" s="28" t="str"/>
      <x:c r="R214" s="28" t="str">
        <x:v>Needs review</x:v>
      </x:c>
    </x:row>
    <x:row r="215">
      <x:c r="A215" s="27" t="str">
        <x:v>bar-culture-1-word-04</x:v>
      </x:c>
      <x:c r="B215" s="27" t="str">
        <x:v>bar-culture-1</x:v>
      </x:c>
      <x:c r="C215" s="27" t="n">
        <x:v>858</x:v>
      </x:c>
      <x:c r="D215" s="27" t="str">
        <x:v>Bar Culture</x:v>
      </x:c>
      <x:c r="E215" s="27" t="str">
        <x:v>Bar Culture 1</x:v>
      </x:c>
      <x:c r="F215" s="27" t="str">
        <x:v>C1</x:v>
      </x:c>
      <x:c r="G215" s="27" t="n">
        <x:v>4</x:v>
      </x:c>
      <x:c r="H215" s="27" t="str">
        <x:v>Speakeasy</x:v>
      </x:c>
      <x:c r="I215" s="28" t="str"/>
      <x:c r="J215" s="27" t="str">
        <x:v>غرفة يُسمّى «سبياكياسي»</x:v>
      </x:c>
      <x:c r="K215" s="28" t="str"/>
      <x:c r="L215" s="28" t="str"/>
      <x:c r="M215" s="28" t="str"/>
      <x:c r="N215" s="28" t="str"/>
      <x:c r="O215" s="28" t="str"/>
      <x:c r="P215" s="28" t="str"/>
      <x:c r="Q215" s="28" t="str"/>
      <x:c r="R215" s="28" t="str">
        <x:v>Needs review</x:v>
      </x:c>
    </x:row>
    <x:row r="216">
      <x:c r="A216" s="27" t="str">
        <x:v>bar-culture-1-word-05</x:v>
      </x:c>
      <x:c r="B216" s="27" t="str">
        <x:v>bar-culture-1</x:v>
      </x:c>
      <x:c r="C216" s="27" t="n">
        <x:v>858</x:v>
      </x:c>
      <x:c r="D216" s="27" t="str">
        <x:v>Bar Culture</x:v>
      </x:c>
      <x:c r="E216" s="27" t="str">
        <x:v>Bar Culture 1</x:v>
      </x:c>
      <x:c r="F216" s="27" t="str">
        <x:v>C1</x:v>
      </x:c>
      <x:c r="G216" s="27" t="n">
        <x:v>5</x:v>
      </x:c>
      <x:c r="H216" s="27" t="str">
        <x:v>Rooftop Bar</x:v>
      </x:c>
      <x:c r="I216" s="28" t="str"/>
      <x:c r="J216" s="27" t="str">
        <x:v>بار على السطح</x:v>
      </x:c>
      <x:c r="K216" s="28" t="str"/>
      <x:c r="L216" s="28" t="str"/>
      <x:c r="M216" s="28" t="str"/>
      <x:c r="N216" s="28" t="str"/>
      <x:c r="O216" s="28" t="str"/>
      <x:c r="P216" s="28" t="str"/>
      <x:c r="Q216" s="28" t="str"/>
      <x:c r="R216" s="28" t="str">
        <x:v>Needs review</x:v>
      </x:c>
    </x:row>
    <x:row r="217">
      <x:c r="A217" s="27" t="str">
        <x:v>bar-culture-1-word-06</x:v>
      </x:c>
      <x:c r="B217" s="27" t="str">
        <x:v>bar-culture-1</x:v>
      </x:c>
      <x:c r="C217" s="27" t="n">
        <x:v>858</x:v>
      </x:c>
      <x:c r="D217" s="27" t="str">
        <x:v>Bar Culture</x:v>
      </x:c>
      <x:c r="E217" s="27" t="str">
        <x:v>Bar Culture 1</x:v>
      </x:c>
      <x:c r="F217" s="27" t="str">
        <x:v>C1</x:v>
      </x:c>
      <x:c r="G217" s="27" t="n">
        <x:v>6</x:v>
      </x:c>
      <x:c r="H217" s="27" t="str">
        <x:v>Tiki Bar</x:v>
      </x:c>
      <x:c r="I217" s="28" t="str"/>
      <x:c r="J217" s="27" t="str">
        <x:v>بار بطابع استوائي</x:v>
      </x:c>
      <x:c r="K217" s="28" t="str"/>
      <x:c r="L217" s="28" t="str"/>
      <x:c r="M217" s="28" t="str"/>
      <x:c r="N217" s="28" t="str"/>
      <x:c r="O217" s="28" t="str"/>
      <x:c r="P217" s="28" t="str"/>
      <x:c r="Q217" s="28" t="str"/>
      <x:c r="R217" s="28" t="str">
        <x:v>Needs review</x:v>
      </x:c>
    </x:row>
    <x:row r="218">
      <x:c r="A218" s="27" t="str">
        <x:v>bar-culture-1-word-07</x:v>
      </x:c>
      <x:c r="B218" s="27" t="str">
        <x:v>bar-culture-1</x:v>
      </x:c>
      <x:c r="C218" s="27" t="n">
        <x:v>858</x:v>
      </x:c>
      <x:c r="D218" s="27" t="str">
        <x:v>Bar Culture</x:v>
      </x:c>
      <x:c r="E218" s="27" t="str">
        <x:v>Bar Culture 1</x:v>
      </x:c>
      <x:c r="F218" s="27" t="str">
        <x:v>C1</x:v>
      </x:c>
      <x:c r="G218" s="27" t="n">
        <x:v>7</x:v>
      </x:c>
      <x:c r="H218" s="27" t="str">
        <x:v>Pub</x:v>
      </x:c>
      <x:c r="I218" s="28" t="str"/>
      <x:c r="J218" s="27" t="str">
        <x:v>غرفة يُسمّى «بوب»</x:v>
      </x:c>
      <x:c r="K218" s="28" t="str"/>
      <x:c r="L218" s="28" t="str"/>
      <x:c r="M218" s="28" t="str"/>
      <x:c r="N218" s="28" t="str"/>
      <x:c r="O218" s="28" t="str"/>
      <x:c r="P218" s="28" t="str"/>
      <x:c r="Q218" s="28" t="str"/>
      <x:c r="R218" s="28" t="str">
        <x:v>Needs review</x:v>
      </x:c>
    </x:row>
    <x:row r="219">
      <x:c r="A219" s="27" t="str">
        <x:v>bar-culture-1-word-08</x:v>
      </x:c>
      <x:c r="B219" s="27" t="str">
        <x:v>bar-culture-1</x:v>
      </x:c>
      <x:c r="C219" s="27" t="n">
        <x:v>858</x:v>
      </x:c>
      <x:c r="D219" s="27" t="str">
        <x:v>Bar Culture</x:v>
      </x:c>
      <x:c r="E219" s="27" t="str">
        <x:v>Bar Culture 1</x:v>
      </x:c>
      <x:c r="F219" s="27" t="str">
        <x:v>C1</x:v>
      </x:c>
      <x:c r="G219" s="27" t="n">
        <x:v>8</x:v>
      </x:c>
      <x:c r="H219" s="27" t="str">
        <x:v>Tavern</x:v>
      </x:c>
      <x:c r="I219" s="28" t="str"/>
      <x:c r="J219" s="27" t="str">
        <x:v>مبنى يُسمّى «تافيرن»</x:v>
      </x:c>
      <x:c r="K219" s="28" t="str"/>
      <x:c r="L219" s="28" t="str"/>
      <x:c r="M219" s="28" t="str"/>
      <x:c r="N219" s="28" t="str"/>
      <x:c r="O219" s="28" t="str"/>
      <x:c r="P219" s="28" t="str"/>
      <x:c r="Q219" s="28" t="str"/>
      <x:c r="R219" s="28" t="str">
        <x:v>Needs review</x:v>
      </x:c>
    </x:row>
    <x:row r="220">
      <x:c r="A220" s="27" t="str">
        <x:v>bar-culture-1-word-09</x:v>
      </x:c>
      <x:c r="B220" s="27" t="str">
        <x:v>bar-culture-1</x:v>
      </x:c>
      <x:c r="C220" s="27" t="n">
        <x:v>858</x:v>
      </x:c>
      <x:c r="D220" s="27" t="str">
        <x:v>Bar Culture</x:v>
      </x:c>
      <x:c r="E220" s="27" t="str">
        <x:v>Bar Culture 1</x:v>
      </x:c>
      <x:c r="F220" s="27" t="str">
        <x:v>C1</x:v>
      </x:c>
      <x:c r="G220" s="27" t="n">
        <x:v>9</x:v>
      </x:c>
      <x:c r="H220" s="27" t="str">
        <x:v>Brewpub</x:v>
      </x:c>
      <x:c r="I220" s="28" t="str"/>
      <x:c r="J220" s="27" t="str">
        <x:v>مصطلح مرتبط بالموضوع يُسمّى «بريوبوب»</x:v>
      </x:c>
      <x:c r="K220" s="28" t="str"/>
      <x:c r="L220" s="28" t="str"/>
      <x:c r="M220" s="28" t="str"/>
      <x:c r="N220" s="28" t="str"/>
      <x:c r="O220" s="28" t="str"/>
      <x:c r="P220" s="28" t="str"/>
      <x:c r="Q220" s="28" t="str"/>
      <x:c r="R220" s="28" t="str">
        <x:v>Needs review</x:v>
      </x:c>
    </x:row>
    <x:row r="221">
      <x:c r="A221" s="27" t="str">
        <x:v>bar-culture-1-word-10</x:v>
      </x:c>
      <x:c r="B221" s="27" t="str">
        <x:v>bar-culture-1</x:v>
      </x:c>
      <x:c r="C221" s="27" t="n">
        <x:v>858</x:v>
      </x:c>
      <x:c r="D221" s="27" t="str">
        <x:v>Bar Culture</x:v>
      </x:c>
      <x:c r="E221" s="27" t="str">
        <x:v>Bar Culture 1</x:v>
      </x:c>
      <x:c r="F221" s="27" t="str">
        <x:v>C1</x:v>
      </x:c>
      <x:c r="G221" s="27" t="n">
        <x:v>10</x:v>
      </x:c>
      <x:c r="H221" s="27" t="str">
        <x:v>Lounge</x:v>
      </x:c>
      <x:c r="I221" s="28" t="str"/>
      <x:c r="J221" s="27" t="str">
        <x:v>شخص يُسمّى «لوونجي»</x:v>
      </x:c>
      <x:c r="K221" s="28" t="str"/>
      <x:c r="L221" s="28" t="str"/>
      <x:c r="M221" s="28" t="str"/>
      <x:c r="N221" s="28" t="str"/>
      <x:c r="O221" s="28" t="str"/>
      <x:c r="P221" s="28" t="str"/>
      <x:c r="Q221" s="28" t="str"/>
      <x:c r="R221" s="28" t="str">
        <x:v>Needs review</x:v>
      </x:c>
    </x:row>
    <x:row r="222">
      <x:c r="A222" s="27" t="str">
        <x:v>bar-culture-1-word-11</x:v>
      </x:c>
      <x:c r="B222" s="27" t="str">
        <x:v>bar-culture-1</x:v>
      </x:c>
      <x:c r="C222" s="27" t="n">
        <x:v>858</x:v>
      </x:c>
      <x:c r="D222" s="27" t="str">
        <x:v>Bar Culture</x:v>
      </x:c>
      <x:c r="E222" s="27" t="str">
        <x:v>Bar Culture 1</x:v>
      </x:c>
      <x:c r="F222" s="27" t="str">
        <x:v>C1</x:v>
      </x:c>
      <x:c r="G222" s="27" t="n">
        <x:v>11</x:v>
      </x:c>
      <x:c r="H222" s="27" t="str">
        <x:v>Happy Hour</x:v>
      </x:c>
      <x:c r="I222" s="28" t="str"/>
      <x:c r="J222" s="27" t="str">
        <x:v>مشروب يُسمّى «هاببي هوور»</x:v>
      </x:c>
      <x:c r="K222" s="28" t="str"/>
      <x:c r="L222" s="28" t="str"/>
      <x:c r="M222" s="28" t="str"/>
      <x:c r="N222" s="28" t="str"/>
      <x:c r="O222" s="28" t="str"/>
      <x:c r="P222" s="28" t="str"/>
      <x:c r="Q222" s="28" t="str"/>
      <x:c r="R222" s="28" t="str">
        <x:v>Needs review</x:v>
      </x:c>
    </x:row>
    <x:row r="223">
      <x:c r="A223" s="27" t="str">
        <x:v>bar-culture-1-word-12</x:v>
      </x:c>
      <x:c r="B223" s="27" t="str">
        <x:v>bar-culture-1</x:v>
      </x:c>
      <x:c r="C223" s="27" t="n">
        <x:v>858</x:v>
      </x:c>
      <x:c r="D223" s="27" t="str">
        <x:v>Bar Culture</x:v>
      </x:c>
      <x:c r="E223" s="27" t="str">
        <x:v>Bar Culture 1</x:v>
      </x:c>
      <x:c r="F223" s="27" t="str">
        <x:v>C1</x:v>
      </x:c>
      <x:c r="G223" s="27" t="n">
        <x:v>12</x:v>
      </x:c>
      <x:c r="H223" s="27" t="str">
        <x:v>Last Call</x:v>
      </x:c>
      <x:c r="I223" s="28" t="str"/>
      <x:c r="J223" s="27" t="str">
        <x:v>إعلان قرب انتهاء تقديم المشروبات الكحولية</x:v>
      </x:c>
      <x:c r="K223" s="28" t="str"/>
      <x:c r="L223" s="28" t="str"/>
      <x:c r="M223" s="28" t="str"/>
      <x:c r="N223" s="28" t="str"/>
      <x:c r="O223" s="28" t="str"/>
      <x:c r="P223" s="28" t="str"/>
      <x:c r="Q223" s="28" t="str"/>
      <x:c r="R223" s="28" t="str">
        <x:v>Needs review</x:v>
      </x:c>
    </x:row>
    <x:row r="224">
      <x:c r="A224" s="27" t="str">
        <x:v>bar-culture-1-word-13</x:v>
      </x:c>
      <x:c r="B224" s="27" t="str">
        <x:v>bar-culture-1</x:v>
      </x:c>
      <x:c r="C224" s="27" t="n">
        <x:v>858</x:v>
      </x:c>
      <x:c r="D224" s="27" t="str">
        <x:v>Bar Culture</x:v>
      </x:c>
      <x:c r="E224" s="27" t="str">
        <x:v>Bar Culture 1</x:v>
      </x:c>
      <x:c r="F224" s="27" t="str">
        <x:v>C1</x:v>
      </x:c>
      <x:c r="G224" s="27" t="n">
        <x:v>13</x:v>
      </x:c>
      <x:c r="H224" s="27" t="str">
        <x:v>Tab</x:v>
      </x:c>
      <x:c r="I224" s="28" t="str"/>
      <x:c r="J224" s="27" t="str">
        <x:v>مصطلح مرتبط بالموضوع يُسمّى «تاب»</x:v>
      </x:c>
      <x:c r="K224" s="28" t="str"/>
      <x:c r="L224" s="28" t="str"/>
      <x:c r="M224" s="28" t="str"/>
      <x:c r="N224" s="28" t="str"/>
      <x:c r="O224" s="28" t="str"/>
      <x:c r="P224" s="28" t="str"/>
      <x:c r="Q224" s="28" t="str"/>
      <x:c r="R224" s="28" t="str">
        <x:v>Needs review</x:v>
      </x:c>
    </x:row>
    <x:row r="225">
      <x:c r="A225" s="27" t="str">
        <x:v>bar-culture-1-word-14</x:v>
      </x:c>
      <x:c r="B225" s="27" t="str">
        <x:v>bar-culture-1</x:v>
      </x:c>
      <x:c r="C225" s="27" t="n">
        <x:v>858</x:v>
      </x:c>
      <x:c r="D225" s="27" t="str">
        <x:v>Bar Culture</x:v>
      </x:c>
      <x:c r="E225" s="27" t="str">
        <x:v>Bar Culture 1</x:v>
      </x:c>
      <x:c r="F225" s="27" t="str">
        <x:v>C1</x:v>
      </x:c>
      <x:c r="G225" s="27" t="n">
        <x:v>14</x:v>
      </x:c>
      <x:c r="H225" s="27" t="str">
        <x:v>Tip</x:v>
      </x:c>
      <x:c r="I225" s="28" t="str"/>
      <x:c r="J225" s="27" t="str">
        <x:v>إكرامية</x:v>
      </x:c>
      <x:c r="K225" s="28" t="str"/>
      <x:c r="L225" s="28" t="str"/>
      <x:c r="M225" s="28" t="str"/>
      <x:c r="N225" s="28" t="str"/>
      <x:c r="O225" s="28" t="str"/>
      <x:c r="P225" s="28" t="str"/>
      <x:c r="Q225" s="28" t="str"/>
      <x:c r="R225" s="28" t="str">
        <x:v>Needs review</x:v>
      </x:c>
    </x:row>
    <x:row r="226">
      <x:c r="A226" s="27" t="str">
        <x:v>bar-culture-1-word-15</x:v>
      </x:c>
      <x:c r="B226" s="27" t="str">
        <x:v>bar-culture-1</x:v>
      </x:c>
      <x:c r="C226" s="27" t="n">
        <x:v>858</x:v>
      </x:c>
      <x:c r="D226" s="27" t="str">
        <x:v>Bar Culture</x:v>
      </x:c>
      <x:c r="E226" s="27" t="str">
        <x:v>Bar Culture 1</x:v>
      </x:c>
      <x:c r="F226" s="27" t="str">
        <x:v>C1</x:v>
      </x:c>
      <x:c r="G226" s="27" t="n">
        <x:v>15</x:v>
      </x:c>
      <x:c r="H226" s="27" t="str">
        <x:v>Round of Drinks</x:v>
      </x:c>
      <x:c r="I226" s="28" t="str"/>
      <x:c r="J226" s="27" t="str">
        <x:v>مشروب يُسمّى «رووند وف درينكس»</x:v>
      </x:c>
      <x:c r="K226" s="28" t="str"/>
      <x:c r="L226" s="28" t="str"/>
      <x:c r="M226" s="28" t="str"/>
      <x:c r="N226" s="28" t="str"/>
      <x:c r="O226" s="28" t="str"/>
      <x:c r="P226" s="28" t="str"/>
      <x:c r="Q226" s="28" t="str"/>
      <x:c r="R226" s="28" t="str">
        <x:v>Needs review</x:v>
      </x:c>
    </x:row>
    <x:row r="227">
      <x:c r="A227" s="27" t="str">
        <x:v>bar-culture-2-word-01</x:v>
      </x:c>
      <x:c r="B227" s="27" t="str">
        <x:v>bar-culture-2</x:v>
      </x:c>
      <x:c r="C227" s="27" t="n">
        <x:v>859</x:v>
      </x:c>
      <x:c r="D227" s="27" t="str">
        <x:v>Bar Culture</x:v>
      </x:c>
      <x:c r="E227" s="27" t="str">
        <x:v>Bar Culture 2</x:v>
      </x:c>
      <x:c r="F227" s="27" t="str">
        <x:v>C1</x:v>
      </x:c>
      <x:c r="G227" s="27" t="n">
        <x:v>1</x:v>
      </x:c>
      <x:c r="H227" s="27" t="str">
        <x:v>Toast</x:v>
      </x:c>
      <x:c r="I227" s="28" t="str"/>
      <x:c r="J227" s="27" t="str">
        <x:v>يحمّص</x:v>
      </x:c>
      <x:c r="K227" s="28" t="str"/>
      <x:c r="L227" s="28" t="str"/>
      <x:c r="M227" s="28" t="str"/>
      <x:c r="N227" s="28" t="str"/>
      <x:c r="O227" s="28" t="str"/>
      <x:c r="P227" s="28" t="str"/>
      <x:c r="Q227" s="28" t="str"/>
      <x:c r="R227" s="28" t="str">
        <x:v>Needs review</x:v>
      </x:c>
    </x:row>
    <x:row r="228">
      <x:c r="A228" s="27" t="str">
        <x:v>bar-culture-2-word-02</x:v>
      </x:c>
      <x:c r="B228" s="27" t="str">
        <x:v>bar-culture-2</x:v>
      </x:c>
      <x:c r="C228" s="27" t="n">
        <x:v>859</x:v>
      </x:c>
      <x:c r="D228" s="27" t="str">
        <x:v>Bar Culture</x:v>
      </x:c>
      <x:c r="E228" s="27" t="str">
        <x:v>Bar Culture 2</x:v>
      </x:c>
      <x:c r="F228" s="27" t="str">
        <x:v>C1</x:v>
      </x:c>
      <x:c r="G228" s="27" t="n">
        <x:v>2</x:v>
      </x:c>
      <x:c r="H228" s="27" t="str">
        <x:v>Cheers</x:v>
      </x:c>
      <x:c r="I228" s="28" t="str"/>
      <x:c r="J228" s="27" t="str">
        <x:v>تحية أو شكر</x:v>
      </x:c>
      <x:c r="K228" s="28" t="str"/>
      <x:c r="L228" s="28" t="str"/>
      <x:c r="M228" s="28" t="str"/>
      <x:c r="N228" s="28" t="str"/>
      <x:c r="O228" s="28" t="str"/>
      <x:c r="P228" s="28" t="str"/>
      <x:c r="Q228" s="28" t="str"/>
      <x:c r="R228" s="28" t="str">
        <x:v>Needs review</x:v>
      </x:c>
    </x:row>
    <x:row r="229">
      <x:c r="A229" s="27" t="str">
        <x:v>bar-culture-2-word-03</x:v>
      </x:c>
      <x:c r="B229" s="27" t="str">
        <x:v>bar-culture-2</x:v>
      </x:c>
      <x:c r="C229" s="27" t="n">
        <x:v>859</x:v>
      </x:c>
      <x:c r="D229" s="27" t="str">
        <x:v>Bar Culture</x:v>
      </x:c>
      <x:c r="E229" s="27" t="str">
        <x:v>Bar Culture 2</x:v>
      </x:c>
      <x:c r="F229" s="27" t="str">
        <x:v>C1</x:v>
      </x:c>
      <x:c r="G229" s="27" t="n">
        <x:v>3</x:v>
      </x:c>
      <x:c r="H229" s="27" t="str">
        <x:v>Designated Driver</x:v>
      </x:c>
      <x:c r="I229" s="28" t="str"/>
      <x:c r="J229" s="27" t="str">
        <x:v>شخص يُسمّى «ديسيجناتيد دريفير»</x:v>
      </x:c>
      <x:c r="K229" s="28" t="str"/>
      <x:c r="L229" s="28" t="str"/>
      <x:c r="M229" s="28" t="str"/>
      <x:c r="N229" s="28" t="str"/>
      <x:c r="O229" s="28" t="str"/>
      <x:c r="P229" s="28" t="str"/>
      <x:c r="Q229" s="28" t="str"/>
      <x:c r="R229" s="28" t="str">
        <x:v>Needs review</x:v>
      </x:c>
    </x:row>
    <x:row r="230">
      <x:c r="A230" s="27" t="str">
        <x:v>bar-culture-2-word-04</x:v>
      </x:c>
      <x:c r="B230" s="27" t="str">
        <x:v>bar-culture-2</x:v>
      </x:c>
      <x:c r="C230" s="27" t="n">
        <x:v>859</x:v>
      </x:c>
      <x:c r="D230" s="27" t="str">
        <x:v>Bar Culture</x:v>
      </x:c>
      <x:c r="E230" s="27" t="str">
        <x:v>Bar Culture 2</x:v>
      </x:c>
      <x:c r="F230" s="27" t="str">
        <x:v>C1</x:v>
      </x:c>
      <x:c r="G230" s="27" t="n">
        <x:v>4</x:v>
      </x:c>
      <x:c r="H230" s="27" t="str">
        <x:v>Bar Tab</x:v>
      </x:c>
      <x:c r="I230" s="28" t="str"/>
      <x:c r="J230" s="27" t="str">
        <x:v>حساب مفتوح في البار</x:v>
      </x:c>
      <x:c r="K230" s="28" t="str"/>
      <x:c r="L230" s="28" t="str"/>
      <x:c r="M230" s="28" t="str"/>
      <x:c r="N230" s="28" t="str"/>
      <x:c r="O230" s="28" t="str"/>
      <x:c r="P230" s="28" t="str"/>
      <x:c r="Q230" s="28" t="str"/>
      <x:c r="R230" s="28" t="str">
        <x:v>Needs review</x:v>
      </x:c>
    </x:row>
    <x:row r="231">
      <x:c r="A231" s="27" t="str">
        <x:v>bar-culture-2-word-05</x:v>
      </x:c>
      <x:c r="B231" s="27" t="str">
        <x:v>bar-culture-2</x:v>
      </x:c>
      <x:c r="C231" s="27" t="n">
        <x:v>859</x:v>
      </x:c>
      <x:c r="D231" s="27" t="str">
        <x:v>Bar Culture</x:v>
      </x:c>
      <x:c r="E231" s="27" t="str">
        <x:v>Bar Culture 2</x:v>
      </x:c>
      <x:c r="F231" s="27" t="str">
        <x:v>C1</x:v>
      </x:c>
      <x:c r="G231" s="27" t="n">
        <x:v>5</x:v>
      </x:c>
      <x:c r="H231" s="27" t="str">
        <x:v>Cover Charge</x:v>
      </x:c>
      <x:c r="I231" s="28" t="str"/>
      <x:c r="J231" s="27" t="str">
        <x:v>مشروب يُسمّى «كوفير تشارجي»</x:v>
      </x:c>
      <x:c r="K231" s="28" t="str"/>
      <x:c r="L231" s="28" t="str"/>
      <x:c r="M231" s="28" t="str"/>
      <x:c r="N231" s="28" t="str"/>
      <x:c r="O231" s="28" t="str"/>
      <x:c r="P231" s="28" t="str"/>
      <x:c r="Q231" s="28" t="str"/>
      <x:c r="R231" s="28" t="str">
        <x:v>Needs review</x:v>
      </x:c>
    </x:row>
    <x:row r="232">
      <x:c r="A232" s="27" t="str">
        <x:v>bar-culture-2-word-06</x:v>
      </x:c>
      <x:c r="B232" s="27" t="str">
        <x:v>bar-culture-2</x:v>
      </x:c>
      <x:c r="C232" s="27" t="n">
        <x:v>859</x:v>
      </x:c>
      <x:c r="D232" s="27" t="str">
        <x:v>Bar Culture</x:v>
      </x:c>
      <x:c r="E232" s="27" t="str">
        <x:v>Bar Culture 2</x:v>
      </x:c>
      <x:c r="F232" s="27" t="str">
        <x:v>C1</x:v>
      </x:c>
      <x:c r="G232" s="27" t="n">
        <x:v>6</x:v>
      </x:c>
      <x:c r="H232" s="27" t="str">
        <x:v>Live Music</x:v>
      </x:c>
      <x:c r="I232" s="28" t="str"/>
      <x:c r="J232" s="27" t="str">
        <x:v>موسيقى حيّة</x:v>
      </x:c>
      <x:c r="K232" s="28" t="str"/>
      <x:c r="L232" s="28" t="str"/>
      <x:c r="M232" s="28" t="str"/>
      <x:c r="N232" s="28" t="str"/>
      <x:c r="O232" s="28" t="str"/>
      <x:c r="P232" s="28" t="str"/>
      <x:c r="Q232" s="28" t="str"/>
      <x:c r="R232" s="28" t="str">
        <x:v>Needs review</x:v>
      </x:c>
    </x:row>
    <x:row r="233">
      <x:c r="A233" s="27" t="str">
        <x:v>bar-culture-2-word-07</x:v>
      </x:c>
      <x:c r="B233" s="27" t="str">
        <x:v>bar-culture-2</x:v>
      </x:c>
      <x:c r="C233" s="27" t="n">
        <x:v>859</x:v>
      </x:c>
      <x:c r="D233" s="27" t="str">
        <x:v>Bar Culture</x:v>
      </x:c>
      <x:c r="E233" s="27" t="str">
        <x:v>Bar Culture 2</x:v>
      </x:c>
      <x:c r="F233" s="27" t="str">
        <x:v>C1</x:v>
      </x:c>
      <x:c r="G233" s="27" t="n">
        <x:v>7</x:v>
      </x:c>
      <x:c r="H233" s="27" t="str">
        <x:v>Karaoke</x:v>
      </x:c>
      <x:c r="I233" s="28" t="str"/>
      <x:c r="J233" s="27" t="str">
        <x:v>كاريوكي</x:v>
      </x:c>
      <x:c r="K233" s="28" t="str"/>
      <x:c r="L233" s="28" t="str"/>
      <x:c r="M233" s="28" t="str"/>
      <x:c r="N233" s="28" t="str"/>
      <x:c r="O233" s="28" t="str"/>
      <x:c r="P233" s="28" t="str"/>
      <x:c r="Q233" s="28" t="str"/>
      <x:c r="R233" s="28" t="str">
        <x:v>Needs review</x:v>
      </x:c>
    </x:row>
    <x:row r="234">
      <x:c r="A234" s="27" t="str">
        <x:v>bar-culture-2-word-08</x:v>
      </x:c>
      <x:c r="B234" s="27" t="str">
        <x:v>bar-culture-2</x:v>
      </x:c>
      <x:c r="C234" s="27" t="n">
        <x:v>859</x:v>
      </x:c>
      <x:c r="D234" s="27" t="str">
        <x:v>Bar Culture</x:v>
      </x:c>
      <x:c r="E234" s="27" t="str">
        <x:v>Bar Culture 2</x:v>
      </x:c>
      <x:c r="F234" s="27" t="str">
        <x:v>C1</x:v>
      </x:c>
      <x:c r="G234" s="27" t="n">
        <x:v>8</x:v>
      </x:c>
      <x:c r="H234" s="27" t="str">
        <x:v>Trivia Night</x:v>
      </x:c>
      <x:c r="I234" s="28" t="str"/>
      <x:c r="J234" s="27" t="str">
        <x:v>ليلة مسابقة معلومات</x:v>
      </x:c>
      <x:c r="K234" s="28" t="str"/>
      <x:c r="L234" s="28" t="str"/>
      <x:c r="M234" s="28" t="str"/>
      <x:c r="N234" s="28" t="str"/>
      <x:c r="O234" s="28" t="str"/>
      <x:c r="P234" s="28" t="str"/>
      <x:c r="Q234" s="28" t="str"/>
      <x:c r="R234" s="28" t="str">
        <x:v>Needs review</x:v>
      </x:c>
    </x:row>
    <x:row r="235">
      <x:c r="A235" s="27" t="str">
        <x:v>bar-culture-2-word-09</x:v>
      </x:c>
      <x:c r="B235" s="27" t="str">
        <x:v>bar-culture-2</x:v>
      </x:c>
      <x:c r="C235" s="27" t="n">
        <x:v>859</x:v>
      </x:c>
      <x:c r="D235" s="27" t="str">
        <x:v>Bar Culture</x:v>
      </x:c>
      <x:c r="E235" s="27" t="str">
        <x:v>Bar Culture 2</x:v>
      </x:c>
      <x:c r="F235" s="27" t="str">
        <x:v>C1</x:v>
      </x:c>
      <x:c r="G235" s="27" t="n">
        <x:v>9</x:v>
      </x:c>
      <x:c r="H235" s="27" t="str">
        <x:v>Dart Board</x:v>
      </x:c>
      <x:c r="I235" s="28" t="str"/>
      <x:c r="J235" s="27" t="str">
        <x:v>مصطلح مرتبط بالموضوع يُسمّى «دارت بوارد»</x:v>
      </x:c>
      <x:c r="K235" s="28" t="str"/>
      <x:c r="L235" s="28" t="str"/>
      <x:c r="M235" s="28" t="str"/>
      <x:c r="N235" s="28" t="str"/>
      <x:c r="O235" s="28" t="str"/>
      <x:c r="P235" s="28" t="str"/>
      <x:c r="Q235" s="28" t="str"/>
      <x:c r="R235" s="28" t="str">
        <x:v>Needs review</x:v>
      </x:c>
    </x:row>
    <x:row r="236">
      <x:c r="A236" s="27" t="str">
        <x:v>bar-culture-2-word-10</x:v>
      </x:c>
      <x:c r="B236" s="27" t="str">
        <x:v>bar-culture-2</x:v>
      </x:c>
      <x:c r="C236" s="27" t="n">
        <x:v>859</x:v>
      </x:c>
      <x:c r="D236" s="27" t="str">
        <x:v>Bar Culture</x:v>
      </x:c>
      <x:c r="E236" s="27" t="str">
        <x:v>Bar Culture 2</x:v>
      </x:c>
      <x:c r="F236" s="27" t="str">
        <x:v>C1</x:v>
      </x:c>
      <x:c r="G236" s="27" t="n">
        <x:v>10</x:v>
      </x:c>
      <x:c r="H236" s="27" t="str">
        <x:v>Pool Table</x:v>
      </x:c>
      <x:c r="I236" s="28" t="str"/>
      <x:c r="J236" s="27" t="str">
        <x:v>طاولة مسبح</x:v>
      </x:c>
      <x:c r="K236" s="28" t="str"/>
      <x:c r="L236" s="28" t="str"/>
      <x:c r="M236" s="28" t="str"/>
      <x:c r="N236" s="28" t="str"/>
      <x:c r="O236" s="28" t="str"/>
      <x:c r="P236" s="28" t="str"/>
      <x:c r="Q236" s="28" t="str"/>
      <x:c r="R236" s="28" t="str">
        <x:v>Needs review</x:v>
      </x:c>
    </x:row>
    <x:row r="237">
      <x:c r="A237" s="27" t="str">
        <x:v>bar-culture-2-word-11</x:v>
      </x:c>
      <x:c r="B237" s="27" t="str">
        <x:v>bar-culture-2</x:v>
      </x:c>
      <x:c r="C237" s="27" t="n">
        <x:v>859</x:v>
      </x:c>
      <x:c r="D237" s="27" t="str">
        <x:v>Bar Culture</x:v>
      </x:c>
      <x:c r="E237" s="27" t="str">
        <x:v>Bar Culture 2</x:v>
      </x:c>
      <x:c r="F237" s="27" t="str">
        <x:v>C1</x:v>
      </x:c>
      <x:c r="G237" s="27" t="n">
        <x:v>11</x:v>
      </x:c>
      <x:c r="H237" s="27" t="str">
        <x:v>Jukebox</x:v>
      </x:c>
      <x:c r="I237" s="28" t="str"/>
      <x:c r="J237" s="27" t="str">
        <x:v>مصطلح مرتبط بالموضوع يُسمّى «جوكيبوكس»</x:v>
      </x:c>
      <x:c r="K237" s="28" t="str"/>
      <x:c r="L237" s="28" t="str"/>
      <x:c r="M237" s="28" t="str"/>
      <x:c r="N237" s="28" t="str"/>
      <x:c r="O237" s="28" t="str"/>
      <x:c r="P237" s="28" t="str"/>
      <x:c r="Q237" s="28" t="str"/>
      <x:c r="R237" s="28" t="str">
        <x:v>Needs review</x:v>
      </x:c>
    </x:row>
    <x:row r="238">
      <x:c r="A238" s="27" t="str">
        <x:v>bar-culture-2-word-12</x:v>
      </x:c>
      <x:c r="B238" s="27" t="str">
        <x:v>bar-culture-2</x:v>
      </x:c>
      <x:c r="C238" s="27" t="n">
        <x:v>859</x:v>
      </x:c>
      <x:c r="D238" s="27" t="str">
        <x:v>Bar Culture</x:v>
      </x:c>
      <x:c r="E238" s="27" t="str">
        <x:v>Bar Culture 2</x:v>
      </x:c>
      <x:c r="F238" s="27" t="str">
        <x:v>C1</x:v>
      </x:c>
      <x:c r="G238" s="27" t="n">
        <x:v>12</x:v>
      </x:c>
      <x:c r="H238" s="27" t="str">
        <x:v>Comedy Night</x:v>
      </x:c>
      <x:c r="I238" s="28" t="str"/>
      <x:c r="J238" s="27" t="str">
        <x:v>ليلة كوميديا</x:v>
      </x:c>
      <x:c r="K238" s="28" t="str"/>
      <x:c r="L238" s="28" t="str"/>
      <x:c r="M238" s="28" t="str"/>
      <x:c r="N238" s="28" t="str"/>
      <x:c r="O238" s="28" t="str"/>
      <x:c r="P238" s="28" t="str"/>
      <x:c r="Q238" s="28" t="str"/>
      <x:c r="R238" s="28" t="str">
        <x:v>Needs review</x:v>
      </x:c>
    </x:row>
    <x:row r="239">
      <x:c r="A239" s="27" t="str">
        <x:v>bar-culture-2-word-13</x:v>
      </x:c>
      <x:c r="B239" s="27" t="str">
        <x:v>bar-culture-2</x:v>
      </x:c>
      <x:c r="C239" s="27" t="n">
        <x:v>859</x:v>
      </x:c>
      <x:c r="D239" s="27" t="str">
        <x:v>Bar Culture</x:v>
      </x:c>
      <x:c r="E239" s="27" t="str">
        <x:v>Bar Culture 2</x:v>
      </x:c>
      <x:c r="F239" s="27" t="str">
        <x:v>C1</x:v>
      </x:c>
      <x:c r="G239" s="27" t="n">
        <x:v>13</x:v>
      </x:c>
      <x:c r="H239" s="27" t="str">
        <x:v>Open Mic</x:v>
      </x:c>
      <x:c r="I239" s="28" t="str"/>
      <x:c r="J239" s="27" t="str">
        <x:v>فعالية ميكروفون مفتوح</x:v>
      </x:c>
      <x:c r="K239" s="28" t="str"/>
      <x:c r="L239" s="28" t="str"/>
      <x:c r="M239" s="28" t="str"/>
      <x:c r="N239" s="28" t="str"/>
      <x:c r="O239" s="28" t="str"/>
      <x:c r="P239" s="28" t="str"/>
      <x:c r="Q239" s="28" t="str"/>
      <x:c r="R239" s="28" t="str">
        <x:v>Needs review</x:v>
      </x:c>
    </x:row>
    <x:row r="240">
      <x:c r="A240" s="27" t="str">
        <x:v>bar-culture-2-word-14</x:v>
      </x:c>
      <x:c r="B240" s="27" t="str">
        <x:v>bar-culture-2</x:v>
      </x:c>
      <x:c r="C240" s="27" t="n">
        <x:v>859</x:v>
      </x:c>
      <x:c r="D240" s="27" t="str">
        <x:v>Bar Culture</x:v>
      </x:c>
      <x:c r="E240" s="27" t="str">
        <x:v>Bar Culture 2</x:v>
      </x:c>
      <x:c r="F240" s="27" t="str">
        <x:v>C1</x:v>
      </x:c>
      <x:c r="G240" s="27" t="n">
        <x:v>14</x:v>
      </x:c>
      <x:c r="H240" s="27" t="str">
        <x:v>Dance Floor</x:v>
      </x:c>
      <x:c r="I240" s="28" t="str"/>
      <x:c r="J240" s="27" t="str">
        <x:v>ساحة رقص</x:v>
      </x:c>
      <x:c r="K240" s="28" t="str"/>
      <x:c r="L240" s="28" t="str"/>
      <x:c r="M240" s="28" t="str"/>
      <x:c r="N240" s="28" t="str"/>
      <x:c r="O240" s="28" t="str"/>
      <x:c r="P240" s="28" t="str"/>
      <x:c r="Q240" s="28" t="str"/>
      <x:c r="R240" s="28" t="str">
        <x:v>Needs review</x:v>
      </x:c>
    </x:row>
    <x:row r="241">
      <x:c r="A241" s="27" t="str">
        <x:v>bar-culture-2-word-15</x:v>
      </x:c>
      <x:c r="B241" s="27" t="str">
        <x:v>bar-culture-2</x:v>
      </x:c>
      <x:c r="C241" s="27" t="n">
        <x:v>859</x:v>
      </x:c>
      <x:c r="D241" s="27" t="str">
        <x:v>Bar Culture</x:v>
      </x:c>
      <x:c r="E241" s="27" t="str">
        <x:v>Bar Culture 2</x:v>
      </x:c>
      <x:c r="F241" s="27" t="str">
        <x:v>C1</x:v>
      </x:c>
      <x:c r="G241" s="27" t="n">
        <x:v>15</x:v>
      </x:c>
      <x:c r="H241" s="27" t="str">
        <x:v>Big Screen</x:v>
      </x:c>
      <x:c r="I241" s="28" t="str"/>
      <x:c r="J241" s="27" t="str">
        <x:v>شاشة كبيرة</x:v>
      </x:c>
      <x:c r="K241" s="28" t="str"/>
      <x:c r="L241" s="28" t="str"/>
      <x:c r="M241" s="28" t="str"/>
      <x:c r="N241" s="28" t="str"/>
      <x:c r="O241" s="28" t="str"/>
      <x:c r="P241" s="28" t="str"/>
      <x:c r="Q241" s="28" t="str"/>
      <x:c r="R241" s="28" t="str">
        <x:v>Needs review</x:v>
      </x:c>
    </x:row>
    <x:row r="242">
      <x:c r="A242" s="27" t="str">
        <x:v>bar-culture-3-word-01</x:v>
      </x:c>
      <x:c r="B242" s="27" t="str">
        <x:v>bar-culture-3</x:v>
      </x:c>
      <x:c r="C242" s="27" t="n">
        <x:v>860</x:v>
      </x:c>
      <x:c r="D242" s="27" t="str">
        <x:v>Bar Culture</x:v>
      </x:c>
      <x:c r="E242" s="27" t="str">
        <x:v>Bar Culture 3</x:v>
      </x:c>
      <x:c r="F242" s="27" t="str">
        <x:v>C1</x:v>
      </x:c>
      <x:c r="G242" s="27" t="n">
        <x:v>1</x:v>
      </x:c>
      <x:c r="H242" s="27" t="str">
        <x:v>Moderation</x:v>
      </x:c>
      <x:c r="I242" s="28" t="str"/>
      <x:c r="J242" s="27" t="str">
        <x:v>فعل أو عملية يُسمّى «موديراتيون»</x:v>
      </x:c>
      <x:c r="K242" s="28" t="str"/>
      <x:c r="L242" s="28" t="str"/>
      <x:c r="M242" s="28" t="str"/>
      <x:c r="N242" s="28" t="str"/>
      <x:c r="O242" s="28" t="str"/>
      <x:c r="P242" s="28" t="str"/>
      <x:c r="Q242" s="28" t="str"/>
      <x:c r="R242" s="28" t="str">
        <x:v>Needs review</x:v>
      </x:c>
    </x:row>
    <x:row r="243">
      <x:c r="A243" s="27" t="str">
        <x:v>bar-culture-3-word-02</x:v>
      </x:c>
      <x:c r="B243" s="27" t="str">
        <x:v>bar-culture-3</x:v>
      </x:c>
      <x:c r="C243" s="27" t="n">
        <x:v>860</x:v>
      </x:c>
      <x:c r="D243" s="27" t="str">
        <x:v>Bar Culture</x:v>
      </x:c>
      <x:c r="E243" s="27" t="str">
        <x:v>Bar Culture 3</x:v>
      </x:c>
      <x:c r="F243" s="27" t="str">
        <x:v>C1</x:v>
      </x:c>
      <x:c r="G243" s="27" t="n">
        <x:v>2</x:v>
      </x:c>
      <x:c r="H243" s="27" t="str">
        <x:v>Ride Share</x:v>
      </x:c>
      <x:c r="I243" s="28" t="str"/>
      <x:c r="J243" s="27" t="str">
        <x:v>خدمة مشاركة الرحلات</x:v>
      </x:c>
      <x:c r="K243" s="28" t="str"/>
      <x:c r="L243" s="28" t="str"/>
      <x:c r="M243" s="28" t="str"/>
      <x:c r="N243" s="28" t="str"/>
      <x:c r="O243" s="28" t="str"/>
      <x:c r="P243" s="28" t="str"/>
      <x:c r="Q243" s="28" t="str"/>
      <x:c r="R243" s="28" t="str">
        <x:v>Needs review</x:v>
      </x:c>
    </x:row>
    <x:row r="244">
      <x:c r="A244" s="27" t="str">
        <x:v>bar-culture-3-word-03</x:v>
      </x:c>
      <x:c r="B244" s="27" t="str">
        <x:v>bar-culture-3</x:v>
      </x:c>
      <x:c r="C244" s="27" t="n">
        <x:v>860</x:v>
      </x:c>
      <x:c r="D244" s="27" t="str">
        <x:v>Bar Culture</x:v>
      </x:c>
      <x:c r="E244" s="27" t="str">
        <x:v>Bar Culture 3</x:v>
      </x:c>
      <x:c r="F244" s="27" t="str">
        <x:v>C1</x:v>
      </x:c>
      <x:c r="G244" s="27" t="n">
        <x:v>3</x:v>
      </x:c>
      <x:c r="H244" s="27" t="str">
        <x:v>Water Break</x:v>
      </x:c>
      <x:c r="I244" s="28" t="str"/>
      <x:c r="J244" s="27" t="str">
        <x:v>استراحة لشرب الماء</x:v>
      </x:c>
      <x:c r="K244" s="28" t="str"/>
      <x:c r="L244" s="28" t="str"/>
      <x:c r="M244" s="28" t="str"/>
      <x:c r="N244" s="28" t="str"/>
      <x:c r="O244" s="28" t="str"/>
      <x:c r="P244" s="28" t="str"/>
      <x:c r="Q244" s="28" t="str"/>
      <x:c r="R244" s="28" t="str">
        <x:v>Needs review</x:v>
      </x:c>
    </x:row>
    <x:row r="245">
      <x:c r="A245" s="27" t="str">
        <x:v>bar-culture-3-word-04</x:v>
      </x:c>
      <x:c r="B245" s="27" t="str">
        <x:v>bar-culture-3</x:v>
      </x:c>
      <x:c r="C245" s="27" t="n">
        <x:v>860</x:v>
      </x:c>
      <x:c r="D245" s="27" t="str">
        <x:v>Bar Culture</x:v>
      </x:c>
      <x:c r="E245" s="27" t="str">
        <x:v>Bar Culture 3</x:v>
      </x:c>
      <x:c r="F245" s="27" t="str">
        <x:v>C1</x:v>
      </x:c>
      <x:c r="G245" s="27" t="n">
        <x:v>4</x:v>
      </x:c>
      <x:c r="H245" s="27" t="str">
        <x:v>Know Your Limit</x:v>
      </x:c>
      <x:c r="I245" s="28" t="str"/>
      <x:c r="J245" s="27" t="str">
        <x:v>اعرف حدّك</x:v>
      </x:c>
      <x:c r="K245" s="28" t="str"/>
      <x:c r="L245" s="28" t="str"/>
      <x:c r="M245" s="28" t="str"/>
      <x:c r="N245" s="28" t="str"/>
      <x:c r="O245" s="28" t="str"/>
      <x:c r="P245" s="28" t="str"/>
      <x:c r="Q245" s="28" t="str"/>
      <x:c r="R245" s="28" t="str">
        <x:v>Needs review</x:v>
      </x:c>
    </x:row>
    <x:row r="246">
      <x:c r="A246" s="27" t="str">
        <x:v>bar-culture-3-word-05</x:v>
      </x:c>
      <x:c r="B246" s="27" t="str">
        <x:v>bar-culture-3</x:v>
      </x:c>
      <x:c r="C246" s="27" t="n">
        <x:v>860</x:v>
      </x:c>
      <x:c r="D246" s="27" t="str">
        <x:v>Bar Culture</x:v>
      </x:c>
      <x:c r="E246" s="27" t="str">
        <x:v>Bar Culture 3</x:v>
      </x:c>
      <x:c r="F246" s="27" t="str">
        <x:v>C1</x:v>
      </x:c>
      <x:c r="G246" s="27" t="n">
        <x:v>5</x:v>
      </x:c>
      <x:c r="H246" s="27" t="str">
        <x:v>Pace Yourself</x:v>
      </x:c>
      <x:c r="I246" s="28" t="str"/>
      <x:c r="J246" s="27" t="str">
        <x:v>تمهّل</x:v>
      </x:c>
      <x:c r="K246" s="28" t="str"/>
      <x:c r="L246" s="28" t="str"/>
      <x:c r="M246" s="28" t="str"/>
      <x:c r="N246" s="28" t="str"/>
      <x:c r="O246" s="28" t="str"/>
      <x:c r="P246" s="28" t="str"/>
      <x:c r="Q246" s="28" t="str"/>
      <x:c r="R246" s="28" t="str">
        <x:v>Needs review</x:v>
      </x:c>
    </x:row>
    <x:row r="247">
      <x:c r="A247" s="27" t="str">
        <x:v>bar-culture-3-word-06</x:v>
      </x:c>
      <x:c r="B247" s="27" t="str">
        <x:v>bar-culture-3</x:v>
      </x:c>
      <x:c r="C247" s="27" t="n">
        <x:v>860</x:v>
      </x:c>
      <x:c r="D247" s="27" t="str">
        <x:v>Bar Culture</x:v>
      </x:c>
      <x:c r="E247" s="27" t="str">
        <x:v>Bar Culture 3</x:v>
      </x:c>
      <x:c r="F247" s="27" t="str">
        <x:v>C1</x:v>
      </x:c>
      <x:c r="G247" s="27" t="n">
        <x:v>6</x:v>
      </x:c>
      <x:c r="H247" s="27" t="str">
        <x:v>Eat Before</x:v>
      </x:c>
      <x:c r="I247" s="28" t="str"/>
      <x:c r="J247" s="27" t="str">
        <x:v>تناول الطعام مسبقًا</x:v>
      </x:c>
      <x:c r="K247" s="28" t="str"/>
      <x:c r="L247" s="28" t="str"/>
      <x:c r="M247" s="28" t="str"/>
      <x:c r="N247" s="28" t="str"/>
      <x:c r="O247" s="28" t="str"/>
      <x:c r="P247" s="28" t="str"/>
      <x:c r="Q247" s="28" t="str"/>
      <x:c r="R247" s="28" t="str">
        <x:v>Needs review</x:v>
      </x:c>
    </x:row>
    <x:row r="248">
      <x:c r="A248" s="27" t="str">
        <x:v>bar-culture-3-word-07</x:v>
      </x:c>
      <x:c r="B248" s="27" t="str">
        <x:v>bar-culture-3</x:v>
      </x:c>
      <x:c r="C248" s="27" t="n">
        <x:v>860</x:v>
      </x:c>
      <x:c r="D248" s="27" t="str">
        <x:v>Bar Culture</x:v>
      </x:c>
      <x:c r="E248" s="27" t="str">
        <x:v>Bar Culture 3</x:v>
      </x:c>
      <x:c r="F248" s="27" t="str">
        <x:v>C1</x:v>
      </x:c>
      <x:c r="G248" s="27" t="n">
        <x:v>7</x:v>
      </x:c>
      <x:c r="H248" s="27" t="str">
        <x:v>ID Check</x:v>
      </x:c>
      <x:c r="I248" s="28" t="str"/>
      <x:c r="J248" s="27" t="str">
        <x:v>فحص بطاقة الهوية</x:v>
      </x:c>
      <x:c r="K248" s="28" t="str"/>
      <x:c r="L248" s="28" t="str"/>
      <x:c r="M248" s="28" t="str"/>
      <x:c r="N248" s="28" t="str"/>
      <x:c r="O248" s="28" t="str"/>
      <x:c r="P248" s="28" t="str"/>
      <x:c r="Q248" s="28" t="str"/>
      <x:c r="R248" s="28" t="str">
        <x:v>Needs review</x:v>
      </x:c>
    </x:row>
    <x:row r="249">
      <x:c r="A249" s="27" t="str">
        <x:v>bar-culture-3-word-08</x:v>
      </x:c>
      <x:c r="B249" s="27" t="str">
        <x:v>bar-culture-3</x:v>
      </x:c>
      <x:c r="C249" s="27" t="n">
        <x:v>860</x:v>
      </x:c>
      <x:c r="D249" s="27" t="str">
        <x:v>Bar Culture</x:v>
      </x:c>
      <x:c r="E249" s="27" t="str">
        <x:v>Bar Culture 3</x:v>
      </x:c>
      <x:c r="F249" s="27" t="str">
        <x:v>C1</x:v>
      </x:c>
      <x:c r="G249" s="27" t="n">
        <x:v>8</x:v>
      </x:c>
      <x:c r="H249" s="27" t="str">
        <x:v>Legal Age</x:v>
      </x:c>
      <x:c r="I249" s="28" t="str"/>
      <x:c r="J249" s="27" t="str">
        <x:v>عمر قانوني</x:v>
      </x:c>
      <x:c r="K249" s="28" t="str"/>
      <x:c r="L249" s="28" t="str"/>
      <x:c r="M249" s="28" t="str"/>
      <x:c r="N249" s="28" t="str"/>
      <x:c r="O249" s="28" t="str"/>
      <x:c r="P249" s="28" t="str"/>
      <x:c r="Q249" s="28" t="str"/>
      <x:c r="R249" s="28" t="str">
        <x:v>Needs review</x:v>
      </x:c>
    </x:row>
    <x:row r="250">
      <x:c r="A250" s="27" t="str">
        <x:v>bar-culture-3-word-09</x:v>
      </x:c>
      <x:c r="B250" s="27" t="str">
        <x:v>bar-culture-3</x:v>
      </x:c>
      <x:c r="C250" s="27" t="n">
        <x:v>860</x:v>
      </x:c>
      <x:c r="D250" s="27" t="str">
        <x:v>Bar Culture</x:v>
      </x:c>
      <x:c r="E250" s="27" t="str">
        <x:v>Bar Culture 3</x:v>
      </x:c>
      <x:c r="F250" s="27" t="str">
        <x:v>C1</x:v>
      </x:c>
      <x:c r="G250" s="27" t="n">
        <x:v>9</x:v>
      </x:c>
      <x:c r="H250" s="27" t="str">
        <x:v>Cut Off</x:v>
      </x:c>
      <x:c r="I250" s="28" t="str"/>
      <x:c r="J250" s="27" t="str">
        <x:v>إيقاف تقديم المشروبات الكحولية</x:v>
      </x:c>
      <x:c r="K250" s="28" t="str"/>
      <x:c r="L250" s="28" t="str"/>
      <x:c r="M250" s="28" t="str"/>
      <x:c r="N250" s="28" t="str"/>
      <x:c r="O250" s="28" t="str"/>
      <x:c r="P250" s="28" t="str"/>
      <x:c r="Q250" s="28" t="str"/>
      <x:c r="R250" s="28" t="str">
        <x:v>Needs review</x:v>
      </x:c>
    </x:row>
    <x:row r="251">
      <x:c r="A251" s="27" t="str">
        <x:v>space-center-1-word-01</x:v>
      </x:c>
      <x:c r="B251" s="27" t="str">
        <x:v>space-center-1</x:v>
      </x:c>
      <x:c r="C251" s="27" t="n">
        <x:v>861</x:v>
      </x:c>
      <x:c r="D251" s="27" t="str">
        <x:v>L7 Space Center</x:v>
      </x:c>
      <x:c r="E251" s="27" t="str">
        <x:v>L7 Space Center 1</x:v>
      </x:c>
      <x:c r="F251" s="27" t="str">
        <x:v>C1</x:v>
      </x:c>
      <x:c r="G251" s="27" t="n">
        <x:v>1</x:v>
      </x:c>
      <x:c r="H251" s="27" t="str">
        <x:v>rocket</x:v>
      </x:c>
      <x:c r="I251" s="28" t="str"/>
      <x:c r="J251" s="27" t="str">
        <x:v>مركبة يُسمّى «روكيت»</x:v>
      </x:c>
      <x:c r="K251" s="28" t="str"/>
      <x:c r="L251" s="28" t="str"/>
      <x:c r="M251" s="28" t="str"/>
      <x:c r="N251" s="28" t="str"/>
      <x:c r="O251" s="28" t="str"/>
      <x:c r="P251" s="28" t="str"/>
      <x:c r="Q251" s="28" t="str"/>
      <x:c r="R251" s="28" t="str">
        <x:v>Needs review</x:v>
      </x:c>
    </x:row>
    <x:row r="252">
      <x:c r="A252" s="27" t="str">
        <x:v>space-center-1-word-02</x:v>
      </x:c>
      <x:c r="B252" s="27" t="str">
        <x:v>space-center-1</x:v>
      </x:c>
      <x:c r="C252" s="27" t="n">
        <x:v>861</x:v>
      </x:c>
      <x:c r="D252" s="27" t="str">
        <x:v>L7 Space Center</x:v>
      </x:c>
      <x:c r="E252" s="27" t="str">
        <x:v>L7 Space Center 1</x:v>
      </x:c>
      <x:c r="F252" s="27" t="str">
        <x:v>C1</x:v>
      </x:c>
      <x:c r="G252" s="27" t="n">
        <x:v>2</x:v>
      </x:c>
      <x:c r="H252" s="27" t="str">
        <x:v>space shuttle</x:v>
      </x:c>
      <x:c r="I252" s="28" t="str"/>
      <x:c r="J252" s="27" t="str">
        <x:v>حافلة نقل فضاء</x:v>
      </x:c>
      <x:c r="K252" s="28" t="str"/>
      <x:c r="L252" s="28" t="str"/>
      <x:c r="M252" s="28" t="str"/>
      <x:c r="N252" s="28" t="str"/>
      <x:c r="O252" s="28" t="str"/>
      <x:c r="P252" s="28" t="str"/>
      <x:c r="Q252" s="28" t="str"/>
      <x:c r="R252" s="28" t="str">
        <x:v>Needs review</x:v>
      </x:c>
    </x:row>
    <x:row r="253">
      <x:c r="A253" s="27" t="str">
        <x:v>space-center-1-word-03</x:v>
      </x:c>
      <x:c r="B253" s="27" t="str">
        <x:v>space-center-1</x:v>
      </x:c>
      <x:c r="C253" s="27" t="n">
        <x:v>861</x:v>
      </x:c>
      <x:c r="D253" s="27" t="str">
        <x:v>L7 Space Center</x:v>
      </x:c>
      <x:c r="E253" s="27" t="str">
        <x:v>L7 Space Center 1</x:v>
      </x:c>
      <x:c r="F253" s="27" t="str">
        <x:v>C1</x:v>
      </x:c>
      <x:c r="G253" s="27" t="n">
        <x:v>3</x:v>
      </x:c>
      <x:c r="H253" s="27" t="str">
        <x:v>satellite</x:v>
      </x:c>
      <x:c r="I253" s="28" t="str"/>
      <x:c r="J253" s="27" t="str">
        <x:v>قمر صناعي</x:v>
      </x:c>
      <x:c r="K253" s="28" t="str"/>
      <x:c r="L253" s="28" t="str"/>
      <x:c r="M253" s="28" t="str"/>
      <x:c r="N253" s="28" t="str"/>
      <x:c r="O253" s="28" t="str"/>
      <x:c r="P253" s="28" t="str"/>
      <x:c r="Q253" s="28" t="str"/>
      <x:c r="R253" s="28" t="str">
        <x:v>Needs review</x:v>
      </x:c>
    </x:row>
    <x:row r="254">
      <x:c r="A254" s="27" t="str">
        <x:v>space-center-1-word-04</x:v>
      </x:c>
      <x:c r="B254" s="27" t="str">
        <x:v>space-center-1</x:v>
      </x:c>
      <x:c r="C254" s="27" t="n">
        <x:v>861</x:v>
      </x:c>
      <x:c r="D254" s="27" t="str">
        <x:v>L7 Space Center</x:v>
      </x:c>
      <x:c r="E254" s="27" t="str">
        <x:v>L7 Space Center 1</x:v>
      </x:c>
      <x:c r="F254" s="27" t="str">
        <x:v>C1</x:v>
      </x:c>
      <x:c r="G254" s="27" t="n">
        <x:v>4</x:v>
      </x:c>
      <x:c r="H254" s="27" t="str">
        <x:v>capsule</x:v>
      </x:c>
      <x:c r="I254" s="28" t="str"/>
      <x:c r="J254" s="27" t="str">
        <x:v>كبسولة</x:v>
      </x:c>
      <x:c r="K254" s="28" t="str"/>
      <x:c r="L254" s="28" t="str"/>
      <x:c r="M254" s="28" t="str"/>
      <x:c r="N254" s="28" t="str"/>
      <x:c r="O254" s="28" t="str"/>
      <x:c r="P254" s="28" t="str"/>
      <x:c r="Q254" s="28" t="str"/>
      <x:c r="R254" s="28" t="str">
        <x:v>Needs review</x:v>
      </x:c>
    </x:row>
    <x:row r="255">
      <x:c r="A255" s="27" t="str">
        <x:v>space-center-1-word-05</x:v>
      </x:c>
      <x:c r="B255" s="27" t="str">
        <x:v>space-center-1</x:v>
      </x:c>
      <x:c r="C255" s="27" t="n">
        <x:v>861</x:v>
      </x:c>
      <x:c r="D255" s="27" t="str">
        <x:v>L7 Space Center</x:v>
      </x:c>
      <x:c r="E255" s="27" t="str">
        <x:v>L7 Space Center 1</x:v>
      </x:c>
      <x:c r="F255" s="27" t="str">
        <x:v>C1</x:v>
      </x:c>
      <x:c r="G255" s="27" t="n">
        <x:v>5</x:v>
      </x:c>
      <x:c r="H255" s="27" t="str">
        <x:v>lander</x:v>
      </x:c>
      <x:c r="I255" s="28" t="str"/>
      <x:c r="J255" s="27" t="str">
        <x:v>مركبة يُسمّى «لاندير»</x:v>
      </x:c>
      <x:c r="K255" s="28" t="str"/>
      <x:c r="L255" s="28" t="str"/>
      <x:c r="M255" s="28" t="str"/>
      <x:c r="N255" s="28" t="str"/>
      <x:c r="O255" s="28" t="str"/>
      <x:c r="P255" s="28" t="str"/>
      <x:c r="Q255" s="28" t="str"/>
      <x:c r="R255" s="28" t="str">
        <x:v>Needs review</x:v>
      </x:c>
    </x:row>
    <x:row r="256">
      <x:c r="A256" s="27" t="str">
        <x:v>space-center-1-word-06</x:v>
      </x:c>
      <x:c r="B256" s="27" t="str">
        <x:v>space-center-1</x:v>
      </x:c>
      <x:c r="C256" s="27" t="n">
        <x:v>861</x:v>
      </x:c>
      <x:c r="D256" s="27" t="str">
        <x:v>L7 Space Center</x:v>
      </x:c>
      <x:c r="E256" s="27" t="str">
        <x:v>L7 Space Center 1</x:v>
      </x:c>
      <x:c r="F256" s="27" t="str">
        <x:v>C1</x:v>
      </x:c>
      <x:c r="G256" s="27" t="n">
        <x:v>6</x:v>
      </x:c>
      <x:c r="H256" s="27" t="str">
        <x:v>rover</x:v>
      </x:c>
      <x:c r="I256" s="28" t="str"/>
      <x:c r="J256" s="27" t="str">
        <x:v>شخص يُسمّى «روفير»</x:v>
      </x:c>
      <x:c r="K256" s="28" t="str"/>
      <x:c r="L256" s="28" t="str"/>
      <x:c r="M256" s="28" t="str"/>
      <x:c r="N256" s="28" t="str"/>
      <x:c r="O256" s="28" t="str"/>
      <x:c r="P256" s="28" t="str"/>
      <x:c r="Q256" s="28" t="str"/>
      <x:c r="R256" s="28" t="str">
        <x:v>Needs review</x:v>
      </x:c>
    </x:row>
    <x:row r="257">
      <x:c r="A257" s="27" t="str">
        <x:v>space-center-1-word-07</x:v>
      </x:c>
      <x:c r="B257" s="27" t="str">
        <x:v>space-center-1</x:v>
      </x:c>
      <x:c r="C257" s="27" t="n">
        <x:v>861</x:v>
      </x:c>
      <x:c r="D257" s="27" t="str">
        <x:v>L7 Space Center</x:v>
      </x:c>
      <x:c r="E257" s="27" t="str">
        <x:v>L7 Space Center 1</x:v>
      </x:c>
      <x:c r="F257" s="27" t="str">
        <x:v>C1</x:v>
      </x:c>
      <x:c r="G257" s="27" t="n">
        <x:v>7</x:v>
      </x:c>
      <x:c r="H257" s="27" t="str">
        <x:v>probe</x:v>
      </x:c>
      <x:c r="I257" s="28" t="str"/>
      <x:c r="J257" s="27" t="str">
        <x:v>مسبار</x:v>
      </x:c>
      <x:c r="K257" s="28" t="str"/>
      <x:c r="L257" s="28" t="str"/>
      <x:c r="M257" s="28" t="str"/>
      <x:c r="N257" s="28" t="str"/>
      <x:c r="O257" s="28" t="str"/>
      <x:c r="P257" s="28" t="str"/>
      <x:c r="Q257" s="28" t="str"/>
      <x:c r="R257" s="28" t="str">
        <x:v>Needs review</x:v>
      </x:c>
    </x:row>
    <x:row r="258">
      <x:c r="A258" s="27" t="str">
        <x:v>space-center-1-word-08</x:v>
      </x:c>
      <x:c r="B258" s="27" t="str">
        <x:v>space-center-1</x:v>
      </x:c>
      <x:c r="C258" s="27" t="n">
        <x:v>861</x:v>
      </x:c>
      <x:c r="D258" s="27" t="str">
        <x:v>L7 Space Center</x:v>
      </x:c>
      <x:c r="E258" s="27" t="str">
        <x:v>L7 Space Center 1</x:v>
      </x:c>
      <x:c r="F258" s="27" t="str">
        <x:v>C1</x:v>
      </x:c>
      <x:c r="G258" s="27" t="n">
        <x:v>8</x:v>
      </x:c>
      <x:c r="H258" s="27" t="str">
        <x:v>booster</x:v>
      </x:c>
      <x:c r="I258" s="28" t="str"/>
      <x:c r="J258" s="27" t="str">
        <x:v>مصطلح مرتبط بالموضوع يُسمّى «بووستير»</x:v>
      </x:c>
      <x:c r="K258" s="28" t="str"/>
      <x:c r="L258" s="28" t="str"/>
      <x:c r="M258" s="28" t="str"/>
      <x:c r="N258" s="28" t="str"/>
      <x:c r="O258" s="28" t="str"/>
      <x:c r="P258" s="28" t="str"/>
      <x:c r="Q258" s="28" t="str"/>
      <x:c r="R258" s="28" t="str">
        <x:v>Needs review</x:v>
      </x:c>
    </x:row>
    <x:row r="259">
      <x:c r="A259" s="27" t="str">
        <x:v>space-center-1-word-09</x:v>
      </x:c>
      <x:c r="B259" s="27" t="str">
        <x:v>space-center-1</x:v>
      </x:c>
      <x:c r="C259" s="27" t="n">
        <x:v>861</x:v>
      </x:c>
      <x:c r="D259" s="27" t="str">
        <x:v>L7 Space Center</x:v>
      </x:c>
      <x:c r="E259" s="27" t="str">
        <x:v>L7 Space Center 1</x:v>
      </x:c>
      <x:c r="F259" s="27" t="str">
        <x:v>C1</x:v>
      </x:c>
      <x:c r="G259" s="27" t="n">
        <x:v>9</x:v>
      </x:c>
      <x:c r="H259" s="27" t="str">
        <x:v>payload</x:v>
      </x:c>
      <x:c r="I259" s="28" t="str"/>
      <x:c r="J259" s="27" t="str">
        <x:v>مادة كيميائية يُسمّى «بايلواد»</x:v>
      </x:c>
      <x:c r="K259" s="28" t="str"/>
      <x:c r="L259" s="28" t="str"/>
      <x:c r="M259" s="28" t="str"/>
      <x:c r="N259" s="28" t="str"/>
      <x:c r="O259" s="28" t="str"/>
      <x:c r="P259" s="28" t="str"/>
      <x:c r="Q259" s="28" t="str"/>
      <x:c r="R259" s="28" t="str">
        <x:v>Needs review</x:v>
      </x:c>
    </x:row>
    <x:row r="260">
      <x:c r="A260" s="27" t="str">
        <x:v>space-center-1-word-10</x:v>
      </x:c>
      <x:c r="B260" s="27" t="str">
        <x:v>space-center-1</x:v>
      </x:c>
      <x:c r="C260" s="27" t="n">
        <x:v>861</x:v>
      </x:c>
      <x:c r="D260" s="27" t="str">
        <x:v>L7 Space Center</x:v>
      </x:c>
      <x:c r="E260" s="27" t="str">
        <x:v>L7 Space Center 1</x:v>
      </x:c>
      <x:c r="F260" s="27" t="str">
        <x:v>C1</x:v>
      </x:c>
      <x:c r="G260" s="27" t="n">
        <x:v>10</x:v>
      </x:c>
      <x:c r="H260" s="27" t="str">
        <x:v>launch pad</x:v>
      </x:c>
      <x:c r="I260" s="28" t="str"/>
      <x:c r="J260" s="27" t="str">
        <x:v>مصطلح مرتبط بالموضوع يُسمّى «لاونتش باد»</x:v>
      </x:c>
      <x:c r="K260" s="28" t="str"/>
      <x:c r="L260" s="28" t="str"/>
      <x:c r="M260" s="28" t="str"/>
      <x:c r="N260" s="28" t="str"/>
      <x:c r="O260" s="28" t="str"/>
      <x:c r="P260" s="28" t="str"/>
      <x:c r="Q260" s="28" t="str"/>
      <x:c r="R260" s="28" t="str">
        <x:v>Needs review</x:v>
      </x:c>
    </x:row>
    <x:row r="261">
      <x:c r="A261" s="27" t="str">
        <x:v>space-center-1-word-11</x:v>
      </x:c>
      <x:c r="B261" s="27" t="str">
        <x:v>space-center-1</x:v>
      </x:c>
      <x:c r="C261" s="27" t="n">
        <x:v>861</x:v>
      </x:c>
      <x:c r="D261" s="27" t="str">
        <x:v>L7 Space Center</x:v>
      </x:c>
      <x:c r="E261" s="27" t="str">
        <x:v>L7 Space Center 1</x:v>
      </x:c>
      <x:c r="F261" s="27" t="str">
        <x:v>C1</x:v>
      </x:c>
      <x:c r="G261" s="27" t="n">
        <x:v>11</x:v>
      </x:c>
      <x:c r="H261" s="27" t="str">
        <x:v>Sun</x:v>
      </x:c>
      <x:c r="I261" s="28" t="str"/>
      <x:c r="J261" s="27" t="str">
        <x:v>شمس</x:v>
      </x:c>
      <x:c r="K261" s="28" t="str"/>
      <x:c r="L261" s="28" t="str"/>
      <x:c r="M261" s="28" t="str"/>
      <x:c r="N261" s="28" t="str"/>
      <x:c r="O261" s="28" t="str"/>
      <x:c r="P261" s="28" t="str"/>
      <x:c r="Q261" s="28" t="str"/>
      <x:c r="R261" s="28" t="str">
        <x:v>Needs review</x:v>
      </x:c>
    </x:row>
    <x:row r="262">
      <x:c r="A262" s="27" t="str">
        <x:v>space-center-1-word-12</x:v>
      </x:c>
      <x:c r="B262" s="27" t="str">
        <x:v>space-center-1</x:v>
      </x:c>
      <x:c r="C262" s="27" t="n">
        <x:v>861</x:v>
      </x:c>
      <x:c r="D262" s="27" t="str">
        <x:v>L7 Space Center</x:v>
      </x:c>
      <x:c r="E262" s="27" t="str">
        <x:v>L7 Space Center 1</x:v>
      </x:c>
      <x:c r="F262" s="27" t="str">
        <x:v>C1</x:v>
      </x:c>
      <x:c r="G262" s="27" t="n">
        <x:v>12</x:v>
      </x:c>
      <x:c r="H262" s="27" t="str">
        <x:v>Mercury</x:v>
      </x:c>
      <x:c r="I262" s="28" t="str"/>
      <x:c r="J262" s="27" t="str">
        <x:v>مصطلح مرتبط بالموضوع يُسمّى «ميركوري»</x:v>
      </x:c>
      <x:c r="K262" s="28" t="str"/>
      <x:c r="L262" s="28" t="str"/>
      <x:c r="M262" s="28" t="str"/>
      <x:c r="N262" s="28" t="str"/>
      <x:c r="O262" s="28" t="str"/>
      <x:c r="P262" s="28" t="str"/>
      <x:c r="Q262" s="28" t="str"/>
      <x:c r="R262" s="28" t="str">
        <x:v>Needs review</x:v>
      </x:c>
    </x:row>
    <x:row r="263">
      <x:c r="A263" s="27" t="str">
        <x:v>space-center-1-word-13</x:v>
      </x:c>
      <x:c r="B263" s="27" t="str">
        <x:v>space-center-1</x:v>
      </x:c>
      <x:c r="C263" s="27" t="n">
        <x:v>861</x:v>
      </x:c>
      <x:c r="D263" s="27" t="str">
        <x:v>L7 Space Center</x:v>
      </x:c>
      <x:c r="E263" s="27" t="str">
        <x:v>L7 Space Center 1</x:v>
      </x:c>
      <x:c r="F263" s="27" t="str">
        <x:v>C1</x:v>
      </x:c>
      <x:c r="G263" s="27" t="n">
        <x:v>13</x:v>
      </x:c>
      <x:c r="H263" s="27" t="str">
        <x:v>Venus</x:v>
      </x:c>
      <x:c r="I263" s="28" t="str"/>
      <x:c r="J263" s="27" t="str">
        <x:v>مصطلح مرتبط بالموضوع يُسمّى «فينوس»</x:v>
      </x:c>
      <x:c r="K263" s="28" t="str"/>
      <x:c r="L263" s="28" t="str"/>
      <x:c r="M263" s="28" t="str"/>
      <x:c r="N263" s="28" t="str"/>
      <x:c r="O263" s="28" t="str"/>
      <x:c r="P263" s="28" t="str"/>
      <x:c r="Q263" s="28" t="str"/>
      <x:c r="R263" s="28" t="str">
        <x:v>Needs review</x:v>
      </x:c>
    </x:row>
    <x:row r="264">
      <x:c r="A264" s="27" t="str">
        <x:v>space-center-1-word-14</x:v>
      </x:c>
      <x:c r="B264" s="27" t="str">
        <x:v>space-center-1</x:v>
      </x:c>
      <x:c r="C264" s="27" t="n">
        <x:v>861</x:v>
      </x:c>
      <x:c r="D264" s="27" t="str">
        <x:v>L7 Space Center</x:v>
      </x:c>
      <x:c r="E264" s="27" t="str">
        <x:v>L7 Space Center 1</x:v>
      </x:c>
      <x:c r="F264" s="27" t="str">
        <x:v>C1</x:v>
      </x:c>
      <x:c r="G264" s="27" t="n">
        <x:v>14</x:v>
      </x:c>
      <x:c r="H264" s="27" t="str">
        <x:v>Earth</x:v>
      </x:c>
      <x:c r="I264" s="28" t="str"/>
      <x:c r="J264" s="27" t="str">
        <x:v>مصطلح مرتبط بالموضوع يُسمّى «يارث»</x:v>
      </x:c>
      <x:c r="K264" s="28" t="str"/>
      <x:c r="L264" s="28" t="str"/>
      <x:c r="M264" s="28" t="str"/>
      <x:c r="N264" s="28" t="str"/>
      <x:c r="O264" s="28" t="str"/>
      <x:c r="P264" s="28" t="str"/>
      <x:c r="Q264" s="28" t="str"/>
      <x:c r="R264" s="28" t="str">
        <x:v>Needs review</x:v>
      </x:c>
    </x:row>
    <x:row r="265">
      <x:c r="A265" s="27" t="str">
        <x:v>space-center-1-word-15</x:v>
      </x:c>
      <x:c r="B265" s="27" t="str">
        <x:v>space-center-1</x:v>
      </x:c>
      <x:c r="C265" s="27" t="n">
        <x:v>861</x:v>
      </x:c>
      <x:c r="D265" s="27" t="str">
        <x:v>L7 Space Center</x:v>
      </x:c>
      <x:c r="E265" s="27" t="str">
        <x:v>L7 Space Center 1</x:v>
      </x:c>
      <x:c r="F265" s="27" t="str">
        <x:v>C1</x:v>
      </x:c>
      <x:c r="G265" s="27" t="n">
        <x:v>15</x:v>
      </x:c>
      <x:c r="H265" s="27" t="str">
        <x:v>Mars</x:v>
      </x:c>
      <x:c r="I265" s="28" t="str"/>
      <x:c r="J265" s="27" t="str">
        <x:v>طبق يُسمّى «مارس»</x:v>
      </x:c>
      <x:c r="K265" s="28" t="str"/>
      <x:c r="L265" s="28" t="str"/>
      <x:c r="M265" s="28" t="str"/>
      <x:c r="N265" s="28" t="str"/>
      <x:c r="O265" s="28" t="str"/>
      <x:c r="P265" s="28" t="str"/>
      <x:c r="Q265" s="28" t="str"/>
      <x:c r="R265" s="28" t="str">
        <x:v>Needs review</x:v>
      </x:c>
    </x:row>
    <x:row r="266">
      <x:c r="A266" s="27" t="str">
        <x:v>space-center-2-word-01</x:v>
      </x:c>
      <x:c r="B266" s="27" t="str">
        <x:v>space-center-2</x:v>
      </x:c>
      <x:c r="C266" s="27" t="n">
        <x:v>862</x:v>
      </x:c>
      <x:c r="D266" s="27" t="str">
        <x:v>L7 Space Center</x:v>
      </x:c>
      <x:c r="E266" s="27" t="str">
        <x:v>L7 Space Center 2</x:v>
      </x:c>
      <x:c r="F266" s="27" t="str">
        <x:v>C1</x:v>
      </x:c>
      <x:c r="G266" s="27" t="n">
        <x:v>1</x:v>
      </x:c>
      <x:c r="H266" s="27" t="str">
        <x:v>Jupiter</x:v>
      </x:c>
      <x:c r="I266" s="28" t="str"/>
      <x:c r="J266" s="27" t="str">
        <x:v>مصطلح مرتبط بالموضوع يُسمّى «جوبيتير»</x:v>
      </x:c>
      <x:c r="K266" s="28" t="str"/>
      <x:c r="L266" s="28" t="str"/>
      <x:c r="M266" s="28" t="str"/>
      <x:c r="N266" s="28" t="str"/>
      <x:c r="O266" s="28" t="str"/>
      <x:c r="P266" s="28" t="str"/>
      <x:c r="Q266" s="28" t="str"/>
      <x:c r="R266" s="28" t="str">
        <x:v>Needs review</x:v>
      </x:c>
    </x:row>
    <x:row r="267">
      <x:c r="A267" s="27" t="str">
        <x:v>space-center-2-word-02</x:v>
      </x:c>
      <x:c r="B267" s="27" t="str">
        <x:v>space-center-2</x:v>
      </x:c>
      <x:c r="C267" s="27" t="n">
        <x:v>862</x:v>
      </x:c>
      <x:c r="D267" s="27" t="str">
        <x:v>L7 Space Center</x:v>
      </x:c>
      <x:c r="E267" s="27" t="str">
        <x:v>L7 Space Center 2</x:v>
      </x:c>
      <x:c r="F267" s="27" t="str">
        <x:v>C1</x:v>
      </x:c>
      <x:c r="G267" s="27" t="n">
        <x:v>2</x:v>
      </x:c>
      <x:c r="H267" s="27" t="str">
        <x:v>Saturn</x:v>
      </x:c>
      <x:c r="I267" s="28" t="str"/>
      <x:c r="J267" s="27" t="str">
        <x:v>جزء يُسمّى «ساتورن»</x:v>
      </x:c>
      <x:c r="K267" s="28" t="str"/>
      <x:c r="L267" s="28" t="str"/>
      <x:c r="M267" s="28" t="str"/>
      <x:c r="N267" s="28" t="str"/>
      <x:c r="O267" s="28" t="str"/>
      <x:c r="P267" s="28" t="str"/>
      <x:c r="Q267" s="28" t="str"/>
      <x:c r="R267" s="28" t="str">
        <x:v>Needs review</x:v>
      </x:c>
    </x:row>
    <x:row r="268">
      <x:c r="A268" s="27" t="str">
        <x:v>space-center-2-word-03</x:v>
      </x:c>
      <x:c r="B268" s="27" t="str">
        <x:v>space-center-2</x:v>
      </x:c>
      <x:c r="C268" s="27" t="n">
        <x:v>862</x:v>
      </x:c>
      <x:c r="D268" s="27" t="str">
        <x:v>L7 Space Center</x:v>
      </x:c>
      <x:c r="E268" s="27" t="str">
        <x:v>L7 Space Center 2</x:v>
      </x:c>
      <x:c r="F268" s="27" t="str">
        <x:v>C1</x:v>
      </x:c>
      <x:c r="G268" s="27" t="n">
        <x:v>3</x:v>
      </x:c>
      <x:c r="H268" s="27" t="str">
        <x:v>Uranus</x:v>
      </x:c>
      <x:c r="I268" s="28" t="str"/>
      <x:c r="J268" s="27" t="str">
        <x:v>جزء يُسمّى «ورانوس»</x:v>
      </x:c>
      <x:c r="K268" s="28" t="str"/>
      <x:c r="L268" s="28" t="str"/>
      <x:c r="M268" s="28" t="str"/>
      <x:c r="N268" s="28" t="str"/>
      <x:c r="O268" s="28" t="str"/>
      <x:c r="P268" s="28" t="str"/>
      <x:c r="Q268" s="28" t="str"/>
      <x:c r="R268" s="28" t="str">
        <x:v>Needs review</x:v>
      </x:c>
    </x:row>
    <x:row r="269">
      <x:c r="A269" s="27" t="str">
        <x:v>space-center-2-word-04</x:v>
      </x:c>
      <x:c r="B269" s="27" t="str">
        <x:v>space-center-2</x:v>
      </x:c>
      <x:c r="C269" s="27" t="n">
        <x:v>862</x:v>
      </x:c>
      <x:c r="D269" s="27" t="str">
        <x:v>L7 Space Center</x:v>
      </x:c>
      <x:c r="E269" s="27" t="str">
        <x:v>L7 Space Center 2</x:v>
      </x:c>
      <x:c r="F269" s="27" t="str">
        <x:v>C1</x:v>
      </x:c>
      <x:c r="G269" s="27" t="n">
        <x:v>4</x:v>
      </x:c>
      <x:c r="H269" s="27" t="str">
        <x:v>Neptune</x:v>
      </x:c>
      <x:c r="I269" s="28" t="str"/>
      <x:c r="J269" s="27" t="str">
        <x:v>جزء يُسمّى «نيبتوني»</x:v>
      </x:c>
      <x:c r="K269" s="28" t="str"/>
      <x:c r="L269" s="28" t="str"/>
      <x:c r="M269" s="28" t="str"/>
      <x:c r="N269" s="28" t="str"/>
      <x:c r="O269" s="28" t="str"/>
      <x:c r="P269" s="28" t="str"/>
      <x:c r="Q269" s="28" t="str"/>
      <x:c r="R269" s="28" t="str">
        <x:v>Needs review</x:v>
      </x:c>
    </x:row>
    <x:row r="270">
      <x:c r="A270" s="27" t="str">
        <x:v>space-center-2-word-05</x:v>
      </x:c>
      <x:c r="B270" s="27" t="str">
        <x:v>space-center-2</x:v>
      </x:c>
      <x:c r="C270" s="27" t="n">
        <x:v>862</x:v>
      </x:c>
      <x:c r="D270" s="27" t="str">
        <x:v>L7 Space Center</x:v>
      </x:c>
      <x:c r="E270" s="27" t="str">
        <x:v>L7 Space Center 2</x:v>
      </x:c>
      <x:c r="F270" s="27" t="str">
        <x:v>C1</x:v>
      </x:c>
      <x:c r="G270" s="27" t="n">
        <x:v>5</x:v>
      </x:c>
      <x:c r="H270" s="27" t="str">
        <x:v>Moon</x:v>
      </x:c>
      <x:c r="I270" s="28" t="str"/>
      <x:c r="J270" s="27" t="str">
        <x:v>قمر</x:v>
      </x:c>
      <x:c r="K270" s="28" t="str"/>
      <x:c r="L270" s="28" t="str"/>
      <x:c r="M270" s="28" t="str"/>
      <x:c r="N270" s="28" t="str"/>
      <x:c r="O270" s="28" t="str"/>
      <x:c r="P270" s="28" t="str"/>
      <x:c r="Q270" s="28" t="str"/>
      <x:c r="R270" s="28" t="str">
        <x:v>Needs review</x:v>
      </x:c>
    </x:row>
    <x:row r="271">
      <x:c r="A271" s="27" t="str">
        <x:v>space-center-2-word-06</x:v>
      </x:c>
      <x:c r="B271" s="27" t="str">
        <x:v>space-center-2</x:v>
      </x:c>
      <x:c r="C271" s="27" t="n">
        <x:v>862</x:v>
      </x:c>
      <x:c r="D271" s="27" t="str">
        <x:v>L7 Space Center</x:v>
      </x:c>
      <x:c r="E271" s="27" t="str">
        <x:v>L7 Space Center 2</x:v>
      </x:c>
      <x:c r="F271" s="27" t="str">
        <x:v>C1</x:v>
      </x:c>
      <x:c r="G271" s="27" t="n">
        <x:v>6</x:v>
      </x:c>
      <x:c r="H271" s="27" t="str">
        <x:v>asteroid</x:v>
      </x:c>
      <x:c r="I271" s="28" t="str"/>
      <x:c r="J271" s="27" t="str">
        <x:v>مصطلح مرتبط بالموضوع يُسمّى «استيرويد»</x:v>
      </x:c>
      <x:c r="K271" s="28" t="str"/>
      <x:c r="L271" s="28" t="str"/>
      <x:c r="M271" s="28" t="str"/>
      <x:c r="N271" s="28" t="str"/>
      <x:c r="O271" s="28" t="str"/>
      <x:c r="P271" s="28" t="str"/>
      <x:c r="Q271" s="28" t="str"/>
      <x:c r="R271" s="28" t="str">
        <x:v>Needs review</x:v>
      </x:c>
    </x:row>
    <x:row r="272">
      <x:c r="A272" s="27" t="str">
        <x:v>space-center-2-word-07</x:v>
      </x:c>
      <x:c r="B272" s="27" t="str">
        <x:v>space-center-2</x:v>
      </x:c>
      <x:c r="C272" s="27" t="n">
        <x:v>862</x:v>
      </x:c>
      <x:c r="D272" s="27" t="str">
        <x:v>L7 Space Center</x:v>
      </x:c>
      <x:c r="E272" s="27" t="str">
        <x:v>L7 Space Center 2</x:v>
      </x:c>
      <x:c r="F272" s="27" t="str">
        <x:v>C1</x:v>
      </x:c>
      <x:c r="G272" s="27" t="n">
        <x:v>7</x:v>
      </x:c>
      <x:c r="H272" s="27" t="str">
        <x:v>comet</x:v>
      </x:c>
      <x:c r="I272" s="28" t="str"/>
      <x:c r="J272" s="27" t="str">
        <x:v>مصطلح مرتبط بالموضوع يُسمّى «كوميت»</x:v>
      </x:c>
      <x:c r="K272" s="28" t="str"/>
      <x:c r="L272" s="28" t="str"/>
      <x:c r="M272" s="28" t="str"/>
      <x:c r="N272" s="28" t="str"/>
      <x:c r="O272" s="28" t="str"/>
      <x:c r="P272" s="28" t="str"/>
      <x:c r="Q272" s="28" t="str"/>
      <x:c r="R272" s="28" t="str">
        <x:v>Needs review</x:v>
      </x:c>
    </x:row>
    <x:row r="273">
      <x:c r="A273" s="27" t="str">
        <x:v>space-center-2-word-08</x:v>
      </x:c>
      <x:c r="B273" s="27" t="str">
        <x:v>space-center-2</x:v>
      </x:c>
      <x:c r="C273" s="27" t="n">
        <x:v>862</x:v>
      </x:c>
      <x:c r="D273" s="27" t="str">
        <x:v>L7 Space Center</x:v>
      </x:c>
      <x:c r="E273" s="27" t="str">
        <x:v>L7 Space Center 2</x:v>
      </x:c>
      <x:c r="F273" s="27" t="str">
        <x:v>C1</x:v>
      </x:c>
      <x:c r="G273" s="27" t="n">
        <x:v>8</x:v>
      </x:c>
      <x:c r="H273" s="27" t="str">
        <x:v>astronaut</x:v>
      </x:c>
      <x:c r="I273" s="28" t="str"/>
      <x:c r="J273" s="27" t="str">
        <x:v>رائد فضاء</x:v>
      </x:c>
      <x:c r="K273" s="28" t="str"/>
      <x:c r="L273" s="28" t="str"/>
      <x:c r="M273" s="28" t="str"/>
      <x:c r="N273" s="28" t="str"/>
      <x:c r="O273" s="28" t="str"/>
      <x:c r="P273" s="28" t="str"/>
      <x:c r="Q273" s="28" t="str"/>
      <x:c r="R273" s="28" t="str">
        <x:v>Needs review</x:v>
      </x:c>
    </x:row>
    <x:row r="274">
      <x:c r="A274" s="27" t="str">
        <x:v>space-center-2-word-09</x:v>
      </x:c>
      <x:c r="B274" s="27" t="str">
        <x:v>space-center-2</x:v>
      </x:c>
      <x:c r="C274" s="27" t="n">
        <x:v>862</x:v>
      </x:c>
      <x:c r="D274" s="27" t="str">
        <x:v>L7 Space Center</x:v>
      </x:c>
      <x:c r="E274" s="27" t="str">
        <x:v>L7 Space Center 2</x:v>
      </x:c>
      <x:c r="F274" s="27" t="str">
        <x:v>C1</x:v>
      </x:c>
      <x:c r="G274" s="27" t="n">
        <x:v>9</x:v>
      </x:c>
      <x:c r="H274" s="27" t="str">
        <x:v>spacesuit</x:v>
      </x:c>
      <x:c r="I274" s="28" t="str"/>
      <x:c r="J274" s="27" t="str">
        <x:v>بدلة فضاء</x:v>
      </x:c>
      <x:c r="K274" s="28" t="str"/>
      <x:c r="L274" s="28" t="str"/>
      <x:c r="M274" s="28" t="str"/>
      <x:c r="N274" s="28" t="str"/>
      <x:c r="O274" s="28" t="str"/>
      <x:c r="P274" s="28" t="str"/>
      <x:c r="Q274" s="28" t="str"/>
      <x:c r="R274" s="28" t="str">
        <x:v>Needs review</x:v>
      </x:c>
    </x:row>
    <x:row r="275">
      <x:c r="A275" s="27" t="str">
        <x:v>space-center-2-word-10</x:v>
      </x:c>
      <x:c r="B275" s="27" t="str">
        <x:v>space-center-2</x:v>
      </x:c>
      <x:c r="C275" s="27" t="n">
        <x:v>862</x:v>
      </x:c>
      <x:c r="D275" s="27" t="str">
        <x:v>L7 Space Center</x:v>
      </x:c>
      <x:c r="E275" s="27" t="str">
        <x:v>L7 Space Center 2</x:v>
      </x:c>
      <x:c r="F275" s="27" t="str">
        <x:v>C1</x:v>
      </x:c>
      <x:c r="G275" s="27" t="n">
        <x:v>10</x:v>
      </x:c>
      <x:c r="H275" s="27" t="str">
        <x:v>helmet</x:v>
      </x:c>
      <x:c r="I275" s="28" t="str"/>
      <x:c r="J275" s="27" t="str">
        <x:v>خوذة</x:v>
      </x:c>
      <x:c r="K275" s="28" t="str"/>
      <x:c r="L275" s="28" t="str"/>
      <x:c r="M275" s="28" t="str"/>
      <x:c r="N275" s="28" t="str"/>
      <x:c r="O275" s="28" t="str"/>
      <x:c r="P275" s="28" t="str"/>
      <x:c r="Q275" s="28" t="str"/>
      <x:c r="R275" s="28" t="str">
        <x:v>Needs review</x:v>
      </x:c>
    </x:row>
    <x:row r="276">
      <x:c r="A276" s="27" t="str">
        <x:v>space-center-2-word-11</x:v>
      </x:c>
      <x:c r="B276" s="27" t="str">
        <x:v>space-center-2</x:v>
      </x:c>
      <x:c r="C276" s="27" t="n">
        <x:v>862</x:v>
      </x:c>
      <x:c r="D276" s="27" t="str">
        <x:v>L7 Space Center</x:v>
      </x:c>
      <x:c r="E276" s="27" t="str">
        <x:v>L7 Space Center 2</x:v>
      </x:c>
      <x:c r="F276" s="27" t="str">
        <x:v>C1</x:v>
      </x:c>
      <x:c r="G276" s="27" t="n">
        <x:v>11</x:v>
      </x:c>
      <x:c r="H276" s="27" t="str">
        <x:v>mission control</x:v>
      </x:c>
      <x:c r="I276" s="28" t="str"/>
      <x:c r="J276" s="27" t="str">
        <x:v>مركز التحكم بالمهمة</x:v>
      </x:c>
      <x:c r="K276" s="28" t="str"/>
      <x:c r="L276" s="28" t="str"/>
      <x:c r="M276" s="28" t="str"/>
      <x:c r="N276" s="28" t="str"/>
      <x:c r="O276" s="28" t="str"/>
      <x:c r="P276" s="28" t="str"/>
      <x:c r="Q276" s="28" t="str"/>
      <x:c r="R276" s="28" t="str">
        <x:v>Needs review</x:v>
      </x:c>
    </x:row>
    <x:row r="277">
      <x:c r="A277" s="27" t="str">
        <x:v>space-center-2-word-12</x:v>
      </x:c>
      <x:c r="B277" s="27" t="str">
        <x:v>space-center-2</x:v>
      </x:c>
      <x:c r="C277" s="27" t="n">
        <x:v>862</x:v>
      </x:c>
      <x:c r="D277" s="27" t="str">
        <x:v>L7 Space Center</x:v>
      </x:c>
      <x:c r="E277" s="27" t="str">
        <x:v>L7 Space Center 2</x:v>
      </x:c>
      <x:c r="F277" s="27" t="str">
        <x:v>C1</x:v>
      </x:c>
      <x:c r="G277" s="27" t="n">
        <x:v>12</x:v>
      </x:c>
      <x:c r="H277" s="27" t="str">
        <x:v>countdown</x:v>
      </x:c>
      <x:c r="I277" s="28" t="str"/>
      <x:c r="J277" s="27" t="str">
        <x:v>مركبة يُسمّى «كوونتدوون»</x:v>
      </x:c>
      <x:c r="K277" s="28" t="str"/>
      <x:c r="L277" s="28" t="str"/>
      <x:c r="M277" s="28" t="str"/>
      <x:c r="N277" s="28" t="str"/>
      <x:c r="O277" s="28" t="str"/>
      <x:c r="P277" s="28" t="str"/>
      <x:c r="Q277" s="28" t="str"/>
      <x:c r="R277" s="28" t="str">
        <x:v>Needs review</x:v>
      </x:c>
    </x:row>
    <x:row r="278">
      <x:c r="A278" s="27" t="str">
        <x:v>space-center-2-word-13</x:v>
      </x:c>
      <x:c r="B278" s="27" t="str">
        <x:v>space-center-2</x:v>
      </x:c>
      <x:c r="C278" s="27" t="n">
        <x:v>862</x:v>
      </x:c>
      <x:c r="D278" s="27" t="str">
        <x:v>L7 Space Center</x:v>
      </x:c>
      <x:c r="E278" s="27" t="str">
        <x:v>L7 Space Center 2</x:v>
      </x:c>
      <x:c r="F278" s="27" t="str">
        <x:v>C1</x:v>
      </x:c>
      <x:c r="G278" s="27" t="n">
        <x:v>13</x:v>
      </x:c>
      <x:c r="H278" s="27" t="str">
        <x:v>liftoff</x:v>
      </x:c>
      <x:c r="I278" s="28" t="str"/>
      <x:c r="J278" s="27" t="str">
        <x:v>مصطلح مرتبط بالموضوع يُسمّى «ليفتوفف»</x:v>
      </x:c>
      <x:c r="K278" s="28" t="str"/>
      <x:c r="L278" s="28" t="str"/>
      <x:c r="M278" s="28" t="str"/>
      <x:c r="N278" s="28" t="str"/>
      <x:c r="O278" s="28" t="str"/>
      <x:c r="P278" s="28" t="str"/>
      <x:c r="Q278" s="28" t="str"/>
      <x:c r="R278" s="28" t="str">
        <x:v>Needs review</x:v>
      </x:c>
    </x:row>
    <x:row r="279">
      <x:c r="A279" s="27" t="str">
        <x:v>space-center-2-word-14</x:v>
      </x:c>
      <x:c r="B279" s="27" t="str">
        <x:v>space-center-2</x:v>
      </x:c>
      <x:c r="C279" s="27" t="n">
        <x:v>862</x:v>
      </x:c>
      <x:c r="D279" s="27" t="str">
        <x:v>L7 Space Center</x:v>
      </x:c>
      <x:c r="E279" s="27" t="str">
        <x:v>L7 Space Center 2</x:v>
      </x:c>
      <x:c r="F279" s="27" t="str">
        <x:v>C1</x:v>
      </x:c>
      <x:c r="G279" s="27" t="n">
        <x:v>14</x:v>
      </x:c>
      <x:c r="H279" s="27" t="str">
        <x:v>orbit</x:v>
      </x:c>
      <x:c r="I279" s="28" t="str"/>
      <x:c r="J279" s="27" t="str">
        <x:v>مدار</x:v>
      </x:c>
      <x:c r="K279" s="28" t="str"/>
      <x:c r="L279" s="28" t="str"/>
      <x:c r="M279" s="28" t="str"/>
      <x:c r="N279" s="28" t="str"/>
      <x:c r="O279" s="28" t="str"/>
      <x:c r="P279" s="28" t="str"/>
      <x:c r="Q279" s="28" t="str"/>
      <x:c r="R279" s="28" t="str">
        <x:v>Needs review</x:v>
      </x:c>
    </x:row>
    <x:row r="280">
      <x:c r="A280" s="27" t="str">
        <x:v>space-center-2-word-15</x:v>
      </x:c>
      <x:c r="B280" s="27" t="str">
        <x:v>space-center-2</x:v>
      </x:c>
      <x:c r="C280" s="27" t="n">
        <x:v>862</x:v>
      </x:c>
      <x:c r="D280" s="27" t="str">
        <x:v>L7 Space Center</x:v>
      </x:c>
      <x:c r="E280" s="27" t="str">
        <x:v>L7 Space Center 2</x:v>
      </x:c>
      <x:c r="F280" s="27" t="str">
        <x:v>C1</x:v>
      </x:c>
      <x:c r="G280" s="27" t="n">
        <x:v>15</x:v>
      </x:c>
      <x:c r="H280" s="27" t="str">
        <x:v>spacewalk</x:v>
      </x:c>
      <x:c r="I280" s="28" t="str"/>
      <x:c r="J280" s="27" t="str">
        <x:v>سير في الفضاء</x:v>
      </x:c>
      <x:c r="K280" s="28" t="str"/>
      <x:c r="L280" s="28" t="str"/>
      <x:c r="M280" s="28" t="str"/>
      <x:c r="N280" s="28" t="str"/>
      <x:c r="O280" s="28" t="str"/>
      <x:c r="P280" s="28" t="str"/>
      <x:c r="Q280" s="28" t="str"/>
      <x:c r="R280" s="28" t="str">
        <x:v>Needs review</x:v>
      </x:c>
    </x:row>
    <x:row r="281">
      <x:c r="A281" s="27" t="str">
        <x:v>space-center-3-word-01</x:v>
      </x:c>
      <x:c r="B281" s="27" t="str">
        <x:v>space-center-3</x:v>
      </x:c>
      <x:c r="C281" s="27" t="n">
        <x:v>863</x:v>
      </x:c>
      <x:c r="D281" s="27" t="str">
        <x:v>L7 Space Center</x:v>
      </x:c>
      <x:c r="E281" s="27" t="str">
        <x:v>L7 Space Center 3</x:v>
      </x:c>
      <x:c r="F281" s="27" t="str">
        <x:v>C1</x:v>
      </x:c>
      <x:c r="G281" s="27" t="n">
        <x:v>1</x:v>
      </x:c>
      <x:c r="H281" s="27" t="str">
        <x:v>docking</x:v>
      </x:c>
      <x:c r="I281" s="28" t="str"/>
      <x:c r="J281" s="27" t="str">
        <x:v>مصطلح مرتبط بالموضوع يُسمّى «دوكينج»</x:v>
      </x:c>
      <x:c r="K281" s="28" t="str"/>
      <x:c r="L281" s="28" t="str"/>
      <x:c r="M281" s="28" t="str"/>
      <x:c r="N281" s="28" t="str"/>
      <x:c r="O281" s="28" t="str"/>
      <x:c r="P281" s="28" t="str"/>
      <x:c r="Q281" s="28" t="str"/>
      <x:c r="R281" s="28" t="str">
        <x:v>Needs review</x:v>
      </x:c>
    </x:row>
    <x:row r="282">
      <x:c r="A282" s="27" t="str">
        <x:v>space-center-3-word-02</x:v>
      </x:c>
      <x:c r="B282" s="27" t="str">
        <x:v>space-center-3</x:v>
      </x:c>
      <x:c r="C282" s="27" t="n">
        <x:v>863</x:v>
      </x:c>
      <x:c r="D282" s="27" t="str">
        <x:v>L7 Space Center</x:v>
      </x:c>
      <x:c r="E282" s="27" t="str">
        <x:v>L7 Space Center 3</x:v>
      </x:c>
      <x:c r="F282" s="27" t="str">
        <x:v>C1</x:v>
      </x:c>
      <x:c r="G282" s="27" t="n">
        <x:v>2</x:v>
      </x:c>
      <x:c r="H282" s="27" t="str">
        <x:v>re-entry</x:v>
      </x:c>
      <x:c r="I282" s="28" t="str"/>
      <x:c r="J282" s="27" t="str">
        <x:v>عملية يُسمّى «ري-ينتري»</x:v>
      </x:c>
      <x:c r="K282" s="28" t="str"/>
      <x:c r="L282" s="28" t="str"/>
      <x:c r="M282" s="28" t="str"/>
      <x:c r="N282" s="28" t="str"/>
      <x:c r="O282" s="28" t="str"/>
      <x:c r="P282" s="28" t="str"/>
      <x:c r="Q282" s="28" t="str"/>
      <x:c r="R282" s="28" t="str">
        <x:v>Needs review</x:v>
      </x:c>
    </x:row>
    <x:row r="283">
      <x:c r="A283" s="27" t="str">
        <x:v>space-center-3-word-03</x:v>
      </x:c>
      <x:c r="B283" s="27" t="str">
        <x:v>space-center-3</x:v>
      </x:c>
      <x:c r="C283" s="27" t="n">
        <x:v>863</x:v>
      </x:c>
      <x:c r="D283" s="27" t="str">
        <x:v>L7 Space Center</x:v>
      </x:c>
      <x:c r="E283" s="27" t="str">
        <x:v>L7 Space Center 3</x:v>
      </x:c>
      <x:c r="F283" s="27" t="str">
        <x:v>C1</x:v>
      </x:c>
      <x:c r="G283" s="27" t="n">
        <x:v>3</x:v>
      </x:c>
      <x:c r="H283" s="27" t="str">
        <x:v>splashdown</x:v>
      </x:c>
      <x:c r="I283" s="28" t="str"/>
      <x:c r="J283" s="27" t="str">
        <x:v>مصطلح مرتبط بالموضوع يُسمّى «سبلاشدوون»</x:v>
      </x:c>
      <x:c r="K283" s="28" t="str"/>
      <x:c r="L283" s="28" t="str"/>
      <x:c r="M283" s="28" t="str"/>
      <x:c r="N283" s="28" t="str"/>
      <x:c r="O283" s="28" t="str"/>
      <x:c r="P283" s="28" t="str"/>
      <x:c r="Q283" s="28" t="str"/>
      <x:c r="R283" s="28" t="str">
        <x:v>Needs review</x:v>
      </x:c>
    </x:row>
    <x:row r="284">
      <x:c r="A284" s="27" t="str">
        <x:v>space-center-3-word-04</x:v>
      </x:c>
      <x:c r="B284" s="27" t="str">
        <x:v>space-center-3</x:v>
      </x:c>
      <x:c r="C284" s="27" t="n">
        <x:v>863</x:v>
      </x:c>
      <x:c r="D284" s="27" t="str">
        <x:v>L7 Space Center</x:v>
      </x:c>
      <x:c r="E284" s="27" t="str">
        <x:v>L7 Space Center 3</x:v>
      </x:c>
      <x:c r="F284" s="27" t="str">
        <x:v>C1</x:v>
      </x:c>
      <x:c r="G284" s="27" t="n">
        <x:v>4</x:v>
      </x:c>
      <x:c r="H284" s="27" t="str">
        <x:v>telescope</x:v>
      </x:c>
      <x:c r="I284" s="28" t="str"/>
      <x:c r="J284" s="27" t="str">
        <x:v>مصطلح مرتبط بالموضوع يُسمّى «تيليسكوبي»</x:v>
      </x:c>
      <x:c r="K284" s="28" t="str"/>
      <x:c r="L284" s="28" t="str"/>
      <x:c r="M284" s="28" t="str"/>
      <x:c r="N284" s="28" t="str"/>
      <x:c r="O284" s="28" t="str"/>
      <x:c r="P284" s="28" t="str"/>
      <x:c r="Q284" s="28" t="str"/>
      <x:c r="R284" s="28" t="str">
        <x:v>Needs review</x:v>
      </x:c>
    </x:row>
    <x:row r="285">
      <x:c r="A285" s="27" t="str">
        <x:v>space-center-3-word-05</x:v>
      </x:c>
      <x:c r="B285" s="27" t="str">
        <x:v>space-center-3</x:v>
      </x:c>
      <x:c r="C285" s="27" t="n">
        <x:v>863</x:v>
      </x:c>
      <x:c r="D285" s="27" t="str">
        <x:v>L7 Space Center</x:v>
      </x:c>
      <x:c r="E285" s="27" t="str">
        <x:v>L7 Space Center 3</x:v>
      </x:c>
      <x:c r="F285" s="27" t="str">
        <x:v>C1</x:v>
      </x:c>
      <x:c r="G285" s="27" t="n">
        <x:v>5</x:v>
      </x:c>
      <x:c r="H285" s="27" t="str">
        <x:v>star</x:v>
      </x:c>
      <x:c r="I285" s="28" t="str"/>
      <x:c r="J285" s="27" t="str">
        <x:v>مصطلح مرتبط بالموضوع يُسمّى «ستار»</x:v>
      </x:c>
      <x:c r="K285" s="28" t="str"/>
      <x:c r="L285" s="28" t="str"/>
      <x:c r="M285" s="28" t="str"/>
      <x:c r="N285" s="28" t="str"/>
      <x:c r="O285" s="28" t="str"/>
      <x:c r="P285" s="28" t="str"/>
      <x:c r="Q285" s="28" t="str"/>
      <x:c r="R285" s="28" t="str">
        <x:v>Needs review</x:v>
      </x:c>
    </x:row>
    <x:row r="286">
      <x:c r="A286" s="27" t="str">
        <x:v>space-center-3-word-06</x:v>
      </x:c>
      <x:c r="B286" s="27" t="str">
        <x:v>space-center-3</x:v>
      </x:c>
      <x:c r="C286" s="27" t="n">
        <x:v>863</x:v>
      </x:c>
      <x:c r="D286" s="27" t="str">
        <x:v>L7 Space Center</x:v>
      </x:c>
      <x:c r="E286" s="27" t="str">
        <x:v>L7 Space Center 3</x:v>
      </x:c>
      <x:c r="F286" s="27" t="str">
        <x:v>C1</x:v>
      </x:c>
      <x:c r="G286" s="27" t="n">
        <x:v>6</x:v>
      </x:c>
      <x:c r="H286" s="27" t="str">
        <x:v>galaxy</x:v>
      </x:c>
      <x:c r="I286" s="28" t="str"/>
      <x:c r="J286" s="27" t="str">
        <x:v>نظام يُسمّى «جالاكسي»</x:v>
      </x:c>
      <x:c r="K286" s="28" t="str"/>
      <x:c r="L286" s="28" t="str"/>
      <x:c r="M286" s="28" t="str"/>
      <x:c r="N286" s="28" t="str"/>
      <x:c r="O286" s="28" t="str"/>
      <x:c r="P286" s="28" t="str"/>
      <x:c r="Q286" s="28" t="str"/>
      <x:c r="R286" s="28" t="str">
        <x:v>Needs review</x:v>
      </x:c>
    </x:row>
    <x:row r="287">
      <x:c r="A287" s="27" t="str">
        <x:v>space-center-3-word-07</x:v>
      </x:c>
      <x:c r="B287" s="27" t="str">
        <x:v>space-center-3</x:v>
      </x:c>
      <x:c r="C287" s="27" t="n">
        <x:v>863</x:v>
      </x:c>
      <x:c r="D287" s="27" t="str">
        <x:v>L7 Space Center</x:v>
      </x:c>
      <x:c r="E287" s="27" t="str">
        <x:v>L7 Space Center 3</x:v>
      </x:c>
      <x:c r="F287" s="27" t="str">
        <x:v>C1</x:v>
      </x:c>
      <x:c r="G287" s="27" t="n">
        <x:v>7</x:v>
      </x:c>
      <x:c r="H287" s="27" t="str">
        <x:v>nebula</x:v>
      </x:c>
      <x:c r="I287" s="28" t="str"/>
      <x:c r="J287" s="27" t="str">
        <x:v>مصطلح مرتبط بالموضوع يُسمّى «نيبولا»</x:v>
      </x:c>
      <x:c r="K287" s="28" t="str"/>
      <x:c r="L287" s="28" t="str"/>
      <x:c r="M287" s="28" t="str"/>
      <x:c r="N287" s="28" t="str"/>
      <x:c r="O287" s="28" t="str"/>
      <x:c r="P287" s="28" t="str"/>
      <x:c r="Q287" s="28" t="str"/>
      <x:c r="R287" s="28" t="str">
        <x:v>Needs review</x:v>
      </x:c>
    </x:row>
    <x:row r="288">
      <x:c r="A288" s="27" t="str">
        <x:v>space-center-3-word-08</x:v>
      </x:c>
      <x:c r="B288" s="27" t="str">
        <x:v>space-center-3</x:v>
      </x:c>
      <x:c r="C288" s="27" t="n">
        <x:v>863</x:v>
      </x:c>
      <x:c r="D288" s="27" t="str">
        <x:v>L7 Space Center</x:v>
      </x:c>
      <x:c r="E288" s="27" t="str">
        <x:v>L7 Space Center 3</x:v>
      </x:c>
      <x:c r="F288" s="27" t="str">
        <x:v>C1</x:v>
      </x:c>
      <x:c r="G288" s="27" t="n">
        <x:v>8</x:v>
      </x:c>
      <x:c r="H288" s="27" t="str">
        <x:v>black hole</x:v>
      </x:c>
      <x:c r="I288" s="28" t="str"/>
      <x:c r="J288" s="27" t="str">
        <x:v>مصطلح مرتبط بالموضوع يُسمّى «بلاك هولي»</x:v>
      </x:c>
      <x:c r="K288" s="28" t="str"/>
      <x:c r="L288" s="28" t="str"/>
      <x:c r="M288" s="28" t="str"/>
      <x:c r="N288" s="28" t="str"/>
      <x:c r="O288" s="28" t="str"/>
      <x:c r="P288" s="28" t="str"/>
      <x:c r="Q288" s="28" t="str"/>
      <x:c r="R288" s="28" t="str">
        <x:v>Needs review</x:v>
      </x:c>
    </x:row>
    <x:row r="289">
      <x:c r="A289" s="27" t="str">
        <x:v>space-center-3-word-09</x:v>
      </x:c>
      <x:c r="B289" s="27" t="str">
        <x:v>space-center-3</x:v>
      </x:c>
      <x:c r="C289" s="27" t="n">
        <x:v>863</x:v>
      </x:c>
      <x:c r="D289" s="27" t="str">
        <x:v>L7 Space Center</x:v>
      </x:c>
      <x:c r="E289" s="27" t="str">
        <x:v>L7 Space Center 3</x:v>
      </x:c>
      <x:c r="F289" s="27" t="str">
        <x:v>C1</x:v>
      </x:c>
      <x:c r="G289" s="27" t="n">
        <x:v>9</x:v>
      </x:c>
      <x:c r="H289" s="27" t="str">
        <x:v>supernova</x:v>
      </x:c>
      <x:c r="I289" s="28" t="str"/>
      <x:c r="J289" s="27" t="str">
        <x:v>عملية يُسمّى «سوبيرنوفا»</x:v>
      </x:c>
      <x:c r="K289" s="28" t="str"/>
      <x:c r="L289" s="28" t="str"/>
      <x:c r="M289" s="28" t="str"/>
      <x:c r="N289" s="28" t="str"/>
      <x:c r="O289" s="28" t="str"/>
      <x:c r="P289" s="28" t="str"/>
      <x:c r="Q289" s="28" t="str"/>
      <x:c r="R289" s="28" t="str">
        <x:v>Needs review</x:v>
      </x:c>
    </x:row>
    <x:row r="290">
      <x:c r="A290" s="27" t="str">
        <x:v>space-center-3-word-10</x:v>
      </x:c>
      <x:c r="B290" s="27" t="str">
        <x:v>space-center-3</x:v>
      </x:c>
      <x:c r="C290" s="27" t="n">
        <x:v>863</x:v>
      </x:c>
      <x:c r="D290" s="27" t="str">
        <x:v>L7 Space Center</x:v>
      </x:c>
      <x:c r="E290" s="27" t="str">
        <x:v>L7 Space Center 3</x:v>
      </x:c>
      <x:c r="F290" s="27" t="str">
        <x:v>C1</x:v>
      </x:c>
      <x:c r="G290" s="27" t="n">
        <x:v>10</x:v>
      </x:c>
      <x:c r="H290" s="27" t="str">
        <x:v>constellation</x:v>
      </x:c>
      <x:c r="I290" s="28" t="str"/>
      <x:c r="J290" s="27" t="str">
        <x:v>مصطلح مرتبط بالموضوع يُسمّى «كونستيللاتيون»</x:v>
      </x:c>
      <x:c r="K290" s="28" t="str"/>
      <x:c r="L290" s="28" t="str"/>
      <x:c r="M290" s="28" t="str"/>
      <x:c r="N290" s="28" t="str"/>
      <x:c r="O290" s="28" t="str"/>
      <x:c r="P290" s="28" t="str"/>
      <x:c r="Q290" s="28" t="str"/>
      <x:c r="R290" s="28" t="str">
        <x:v>Needs review</x:v>
      </x:c>
    </x:row>
    <x:row r="291">
      <x:c r="A291" s="27" t="str">
        <x:v>space-center-3-word-11</x:v>
      </x:c>
      <x:c r="B291" s="27" t="str">
        <x:v>space-center-3</x:v>
      </x:c>
      <x:c r="C291" s="27" t="n">
        <x:v>863</x:v>
      </x:c>
      <x:c r="D291" s="27" t="str">
        <x:v>L7 Space Center</x:v>
      </x:c>
      <x:c r="E291" s="27" t="str">
        <x:v>L7 Space Center 3</x:v>
      </x:c>
      <x:c r="F291" s="27" t="str">
        <x:v>C1</x:v>
      </x:c>
      <x:c r="G291" s="27" t="n">
        <x:v>11</x:v>
      </x:c>
      <x:c r="H291" s="27" t="str">
        <x:v>meteor</x:v>
      </x:c>
      <x:c r="I291" s="28" t="str"/>
      <x:c r="J291" s="27" t="str">
        <x:v>مصطلح مرتبط بالموضوع يُسمّى «ميتيور»</x:v>
      </x:c>
      <x:c r="K291" s="28" t="str"/>
      <x:c r="L291" s="28" t="str"/>
      <x:c r="M291" s="28" t="str"/>
      <x:c r="N291" s="28" t="str"/>
      <x:c r="O291" s="28" t="str"/>
      <x:c r="P291" s="28" t="str"/>
      <x:c r="Q291" s="28" t="str"/>
      <x:c r="R291" s="28" t="str">
        <x:v>Needs review</x:v>
      </x:c>
    </x:row>
    <x:row r="292">
      <x:c r="A292" s="27" t="str">
        <x:v>space-center-3-word-12</x:v>
      </x:c>
      <x:c r="B292" s="27" t="str">
        <x:v>space-center-3</x:v>
      </x:c>
      <x:c r="C292" s="27" t="n">
        <x:v>863</x:v>
      </x:c>
      <x:c r="D292" s="27" t="str">
        <x:v>L7 Space Center</x:v>
      </x:c>
      <x:c r="E292" s="27" t="str">
        <x:v>L7 Space Center 3</x:v>
      </x:c>
      <x:c r="F292" s="27" t="str">
        <x:v>C1</x:v>
      </x:c>
      <x:c r="G292" s="27" t="n">
        <x:v>12</x:v>
      </x:c>
      <x:c r="H292" s="27" t="str">
        <x:v>aurora</x:v>
      </x:c>
      <x:c r="I292" s="28" t="str"/>
      <x:c r="J292" s="27" t="str">
        <x:v>شفق قطبي</x:v>
      </x:c>
      <x:c r="K292" s="28" t="str"/>
      <x:c r="L292" s="28" t="str"/>
      <x:c r="M292" s="28" t="str"/>
      <x:c r="N292" s="28" t="str"/>
      <x:c r="O292" s="28" t="str"/>
      <x:c r="P292" s="28" t="str"/>
      <x:c r="Q292" s="28" t="str"/>
      <x:c r="R292" s="28" t="str">
        <x:v>Needs review</x:v>
      </x:c>
    </x:row>
    <x:row r="293">
      <x:c r="A293" s="27" t="str">
        <x:v>space-center-3-word-13</x:v>
      </x:c>
      <x:c r="B293" s="27" t="str">
        <x:v>space-center-3</x:v>
      </x:c>
      <x:c r="C293" s="27" t="n">
        <x:v>863</x:v>
      </x:c>
      <x:c r="D293" s="27" t="str">
        <x:v>L7 Space Center</x:v>
      </x:c>
      <x:c r="E293" s="27" t="str">
        <x:v>L7 Space Center 3</x:v>
      </x:c>
      <x:c r="F293" s="27" t="str">
        <x:v>C1</x:v>
      </x:c>
      <x:c r="G293" s="27" t="n">
        <x:v>13</x:v>
      </x:c>
      <x:c r="H293" s="27" t="str">
        <x:v>eclipse</x:v>
      </x:c>
      <x:c r="I293" s="28" t="str"/>
      <x:c r="J293" s="27" t="str">
        <x:v>مصطلح مرتبط بالموضوع يُسمّى «يكليبسي»</x:v>
      </x:c>
      <x:c r="K293" s="28" t="str"/>
      <x:c r="L293" s="28" t="str"/>
      <x:c r="M293" s="28" t="str"/>
      <x:c r="N293" s="28" t="str"/>
      <x:c r="O293" s="28" t="str"/>
      <x:c r="P293" s="28" t="str"/>
      <x:c r="Q293" s="28" t="str"/>
      <x:c r="R293" s="28" t="str">
        <x:v>Needs review</x:v>
      </x:c>
    </x:row>
    <x:row r="294">
      <x:c r="A294" s="27" t="str">
        <x:v>space-center-3-word-14</x:v>
      </x:c>
      <x:c r="B294" s="27" t="str">
        <x:v>space-center-3</x:v>
      </x:c>
      <x:c r="C294" s="27" t="n">
        <x:v>863</x:v>
      </x:c>
      <x:c r="D294" s="27" t="str">
        <x:v>L7 Space Center</x:v>
      </x:c>
      <x:c r="E294" s="27" t="str">
        <x:v>L7 Space Center 3</x:v>
      </x:c>
      <x:c r="F294" s="27" t="str">
        <x:v>C1</x:v>
      </x:c>
      <x:c r="G294" s="27" t="n">
        <x:v>14</x:v>
      </x:c>
      <x:c r="H294" s="27" t="str">
        <x:v>cosmic dust</x:v>
      </x:c>
      <x:c r="I294" s="28" t="str"/>
      <x:c r="J294" s="27" t="str">
        <x:v>مادة يُسمّى «كوسميك دوست»</x:v>
      </x:c>
      <x:c r="K294" s="28" t="str"/>
      <x:c r="L294" s="28" t="str"/>
      <x:c r="M294" s="28" t="str"/>
      <x:c r="N294" s="28" t="str"/>
      <x:c r="O294" s="28" t="str"/>
      <x:c r="P294" s="28" t="str"/>
      <x:c r="Q294" s="28" t="str"/>
      <x:c r="R294" s="28" t="str">
        <x:v>Needs review</x:v>
      </x:c>
    </x:row>
    <x:row r="295">
      <x:c r="A295" s="27" t="str">
        <x:v>space-center-3-word-15</x:v>
      </x:c>
      <x:c r="B295" s="27" t="str">
        <x:v>space-center-3</x:v>
      </x:c>
      <x:c r="C295" s="27" t="n">
        <x:v>863</x:v>
      </x:c>
      <x:c r="D295" s="27" t="str">
        <x:v>L7 Space Center</x:v>
      </x:c>
      <x:c r="E295" s="27" t="str">
        <x:v>L7 Space Center 3</x:v>
      </x:c>
      <x:c r="F295" s="27" t="str">
        <x:v>C1</x:v>
      </x:c>
      <x:c r="G295" s="27" t="n">
        <x:v>15</x:v>
      </x:c>
      <x:c r="H295" s="27" t="str">
        <x:v>solar panel</x:v>
      </x:c>
      <x:c r="I295" s="28" t="str"/>
      <x:c r="J295" s="27" t="str">
        <x:v>جهاز يُسمّى «سولار بانيل»</x:v>
      </x:c>
      <x:c r="K295" s="28" t="str"/>
      <x:c r="L295" s="28" t="str"/>
      <x:c r="M295" s="28" t="str"/>
      <x:c r="N295" s="28" t="str"/>
      <x:c r="O295" s="28" t="str"/>
      <x:c r="P295" s="28" t="str"/>
      <x:c r="Q295" s="28" t="str"/>
      <x:c r="R295" s="28" t="str">
        <x:v>Needs review</x:v>
      </x:c>
    </x:row>
    <x:row r="296">
      <x:c r="A296" s="27" t="str">
        <x:v>space-center-4-word-01</x:v>
      </x:c>
      <x:c r="B296" s="27" t="str">
        <x:v>space-center-4</x:v>
      </x:c>
      <x:c r="C296" s="27" t="n">
        <x:v>864</x:v>
      </x:c>
      <x:c r="D296" s="27" t="str">
        <x:v>L7 Space Center</x:v>
      </x:c>
      <x:c r="E296" s="27" t="str">
        <x:v>L7 Space Center 4</x:v>
      </x:c>
      <x:c r="F296" s="27" t="str">
        <x:v>C1</x:v>
      </x:c>
      <x:c r="G296" s="27" t="n">
        <x:v>1</x:v>
      </x:c>
      <x:c r="H296" s="27" t="str">
        <x:v>antenna</x:v>
      </x:c>
      <x:c r="I296" s="28" t="str"/>
      <x:c r="J296" s="27" t="str">
        <x:v>هوائي</x:v>
      </x:c>
      <x:c r="K296" s="28" t="str"/>
      <x:c r="L296" s="28" t="str"/>
      <x:c r="M296" s="28" t="str"/>
      <x:c r="N296" s="28" t="str"/>
      <x:c r="O296" s="28" t="str"/>
      <x:c r="P296" s="28" t="str"/>
      <x:c r="Q296" s="28" t="str"/>
      <x:c r="R296" s="28" t="str">
        <x:v>Needs review</x:v>
      </x:c>
    </x:row>
    <x:row r="297">
      <x:c r="A297" s="27" t="str">
        <x:v>space-center-4-word-02</x:v>
      </x:c>
      <x:c r="B297" s="27" t="str">
        <x:v>space-center-4</x:v>
      </x:c>
      <x:c r="C297" s="27" t="n">
        <x:v>864</x:v>
      </x:c>
      <x:c r="D297" s="27" t="str">
        <x:v>L7 Space Center</x:v>
      </x:c>
      <x:c r="E297" s="27" t="str">
        <x:v>L7 Space Center 4</x:v>
      </x:c>
      <x:c r="F297" s="27" t="str">
        <x:v>C1</x:v>
      </x:c>
      <x:c r="G297" s="27" t="n">
        <x:v>2</x:v>
      </x:c>
      <x:c r="H297" s="27" t="str">
        <x:v>radar</x:v>
      </x:c>
      <x:c r="I297" s="28" t="str"/>
      <x:c r="J297" s="27" t="str">
        <x:v>رادار</x:v>
      </x:c>
      <x:c r="K297" s="28" t="str"/>
      <x:c r="L297" s="28" t="str"/>
      <x:c r="M297" s="28" t="str"/>
      <x:c r="N297" s="28" t="str"/>
      <x:c r="O297" s="28" t="str"/>
      <x:c r="P297" s="28" t="str"/>
      <x:c r="Q297" s="28" t="str"/>
      <x:c r="R297" s="28" t="str">
        <x:v>Needs review</x:v>
      </x:c>
    </x:row>
    <x:row r="298">
      <x:c r="A298" s="27" t="str">
        <x:v>space-center-4-word-03</x:v>
      </x:c>
      <x:c r="B298" s="27" t="str">
        <x:v>space-center-4</x:v>
      </x:c>
      <x:c r="C298" s="27" t="n">
        <x:v>864</x:v>
      </x:c>
      <x:c r="D298" s="27" t="str">
        <x:v>L7 Space Center</x:v>
      </x:c>
      <x:c r="E298" s="27" t="str">
        <x:v>L7 Space Center 4</x:v>
      </x:c>
      <x:c r="F298" s="27" t="str">
        <x:v>C1</x:v>
      </x:c>
      <x:c r="G298" s="27" t="n">
        <x:v>3</x:v>
      </x:c>
      <x:c r="H298" s="27" t="str">
        <x:v>computer</x:v>
      </x:c>
      <x:c r="I298" s="28" t="str"/>
      <x:c r="J298" s="27" t="str">
        <x:v>حاسوب</x:v>
      </x:c>
      <x:c r="K298" s="28" t="str"/>
      <x:c r="L298" s="28" t="str"/>
      <x:c r="M298" s="28" t="str"/>
      <x:c r="N298" s="28" t="str"/>
      <x:c r="O298" s="28" t="str"/>
      <x:c r="P298" s="28" t="str"/>
      <x:c r="Q298" s="28" t="str"/>
      <x:c r="R298" s="28" t="str">
        <x:v>Needs review</x:v>
      </x:c>
    </x:row>
    <x:row r="299">
      <x:c r="A299" s="27" t="str">
        <x:v>space-center-4-word-04</x:v>
      </x:c>
      <x:c r="B299" s="27" t="str">
        <x:v>space-center-4</x:v>
      </x:c>
      <x:c r="C299" s="27" t="n">
        <x:v>864</x:v>
      </x:c>
      <x:c r="D299" s="27" t="str">
        <x:v>L7 Space Center</x:v>
      </x:c>
      <x:c r="E299" s="27" t="str">
        <x:v>L7 Space Center 4</x:v>
      </x:c>
      <x:c r="F299" s="27" t="str">
        <x:v>C1</x:v>
      </x:c>
      <x:c r="G299" s="27" t="n">
        <x:v>4</x:v>
      </x:c>
      <x:c r="H299" s="27" t="str">
        <x:v>fuel tank</x:v>
      </x:c>
      <x:c r="I299" s="28" t="str"/>
      <x:c r="J299" s="27" t="str">
        <x:v>خزان وقود</x:v>
      </x:c>
      <x:c r="K299" s="28" t="str"/>
      <x:c r="L299" s="28" t="str"/>
      <x:c r="M299" s="28" t="str"/>
      <x:c r="N299" s="28" t="str"/>
      <x:c r="O299" s="28" t="str"/>
      <x:c r="P299" s="28" t="str"/>
      <x:c r="Q299" s="28" t="str"/>
      <x:c r="R299" s="28" t="str">
        <x:v>Needs review</x:v>
      </x:c>
    </x:row>
    <x:row r="300">
      <x:c r="A300" s="27" t="str">
        <x:v>space-center-4-word-05</x:v>
      </x:c>
      <x:c r="B300" s="27" t="str">
        <x:v>space-center-4</x:v>
      </x:c>
      <x:c r="C300" s="27" t="n">
        <x:v>864</x:v>
      </x:c>
      <x:c r="D300" s="27" t="str">
        <x:v>L7 Space Center</x:v>
      </x:c>
      <x:c r="E300" s="27" t="str">
        <x:v>L7 Space Center 4</x:v>
      </x:c>
      <x:c r="F300" s="27" t="str">
        <x:v>C1</x:v>
      </x:c>
      <x:c r="G300" s="27" t="n">
        <x:v>5</x:v>
      </x:c>
      <x:c r="H300" s="27" t="str">
        <x:v>thruster</x:v>
      </x:c>
      <x:c r="I300" s="28" t="str"/>
      <x:c r="J300" s="27" t="str">
        <x:v>مصطلح مرتبط بالموضوع يُسمّى «ثروستير»</x:v>
      </x:c>
      <x:c r="K300" s="28" t="str"/>
      <x:c r="L300" s="28" t="str"/>
      <x:c r="M300" s="28" t="str"/>
      <x:c r="N300" s="28" t="str"/>
      <x:c r="O300" s="28" t="str"/>
      <x:c r="P300" s="28" t="str"/>
      <x:c r="Q300" s="28" t="str"/>
      <x:c r="R300" s="28" t="str">
        <x:v>Needs review</x:v>
      </x:c>
    </x:row>
    <x:row r="301">
      <x:c r="A301" s="27" t="str">
        <x:v>space-center-4-word-06</x:v>
      </x:c>
      <x:c r="B301" s="27" t="str">
        <x:v>space-center-4</x:v>
      </x:c>
      <x:c r="C301" s="27" t="n">
        <x:v>864</x:v>
      </x:c>
      <x:c r="D301" s="27" t="str">
        <x:v>L7 Space Center</x:v>
      </x:c>
      <x:c r="E301" s="27" t="str">
        <x:v>L7 Space Center 4</x:v>
      </x:c>
      <x:c r="F301" s="27" t="str">
        <x:v>C1</x:v>
      </x:c>
      <x:c r="G301" s="27" t="n">
        <x:v>6</x:v>
      </x:c>
      <x:c r="H301" s="27" t="str">
        <x:v>heat shield</x:v>
      </x:c>
      <x:c r="I301" s="28" t="str"/>
      <x:c r="J301" s="27" t="str">
        <x:v>واقي حرارة</x:v>
      </x:c>
      <x:c r="K301" s="28" t="str"/>
      <x:c r="L301" s="28" t="str"/>
      <x:c r="M301" s="28" t="str"/>
      <x:c r="N301" s="28" t="str"/>
      <x:c r="O301" s="28" t="str"/>
      <x:c r="P301" s="28" t="str"/>
      <x:c r="Q301" s="28" t="str"/>
      <x:c r="R301" s="28" t="str">
        <x:v>Needs review</x:v>
      </x:c>
    </x:row>
    <x:row r="302">
      <x:c r="A302" s="27" t="str">
        <x:v>space-center-4-word-07</x:v>
      </x:c>
      <x:c r="B302" s="27" t="str">
        <x:v>space-center-4</x:v>
      </x:c>
      <x:c r="C302" s="27" t="n">
        <x:v>864</x:v>
      </x:c>
      <x:c r="D302" s="27" t="str">
        <x:v>L7 Space Center</x:v>
      </x:c>
      <x:c r="E302" s="27" t="str">
        <x:v>L7 Space Center 4</x:v>
      </x:c>
      <x:c r="F302" s="27" t="str">
        <x:v>C1</x:v>
      </x:c>
      <x:c r="G302" s="27" t="n">
        <x:v>7</x:v>
      </x:c>
      <x:c r="H302" s="27" t="str">
        <x:v>parachute</x:v>
      </x:c>
      <x:c r="I302" s="28" t="str"/>
      <x:c r="J302" s="27" t="str">
        <x:v>مصطلح مرتبط بالموضوع يُسمّى «باراتشوتي»</x:v>
      </x:c>
      <x:c r="K302" s="28" t="str"/>
      <x:c r="L302" s="28" t="str"/>
      <x:c r="M302" s="28" t="str"/>
      <x:c r="N302" s="28" t="str"/>
      <x:c r="O302" s="28" t="str"/>
      <x:c r="P302" s="28" t="str"/>
      <x:c r="Q302" s="28" t="str"/>
      <x:c r="R302" s="28" t="str">
        <x:v>Needs review</x:v>
      </x:c>
    </x:row>
    <x:row r="303">
      <x:c r="A303" s="27" t="str">
        <x:v>space-center-4-word-08</x:v>
      </x:c>
      <x:c r="B303" s="27" t="str">
        <x:v>space-center-4</x:v>
      </x:c>
      <x:c r="C303" s="27" t="n">
        <x:v>864</x:v>
      </x:c>
      <x:c r="D303" s="27" t="str">
        <x:v>L7 Space Center</x:v>
      </x:c>
      <x:c r="E303" s="27" t="str">
        <x:v>L7 Space Center 4</x:v>
      </x:c>
      <x:c r="F303" s="27" t="str">
        <x:v>C1</x:v>
      </x:c>
      <x:c r="G303" s="27" t="n">
        <x:v>8</x:v>
      </x:c>
      <x:c r="H303" s="27" t="str">
        <x:v>robotic arm</x:v>
      </x:c>
      <x:c r="I303" s="28" t="str"/>
      <x:c r="J303" s="27" t="str">
        <x:v>مصطلح مرتبط بالموضوع يُسمّى «روبوتيك ارم»</x:v>
      </x:c>
      <x:c r="K303" s="28" t="str"/>
      <x:c r="L303" s="28" t="str"/>
      <x:c r="M303" s="28" t="str"/>
      <x:c r="N303" s="28" t="str"/>
      <x:c r="O303" s="28" t="str"/>
      <x:c r="P303" s="28" t="str"/>
      <x:c r="Q303" s="28" t="str"/>
      <x:c r="R303" s="28" t="str">
        <x:v>Needs review</x:v>
      </x:c>
    </x:row>
    <x:row r="304">
      <x:c r="A304" s="27" t="str">
        <x:v>space-center-4-word-09</x:v>
      </x:c>
      <x:c r="B304" s="27" t="str">
        <x:v>space-center-4</x:v>
      </x:c>
      <x:c r="C304" s="27" t="n">
        <x:v>864</x:v>
      </x:c>
      <x:c r="D304" s="27" t="str">
        <x:v>L7 Space Center</x:v>
      </x:c>
      <x:c r="E304" s="27" t="str">
        <x:v>L7 Space Center 4</x:v>
      </x:c>
      <x:c r="F304" s="27" t="str">
        <x:v>C1</x:v>
      </x:c>
      <x:c r="G304" s="27" t="n">
        <x:v>9</x:v>
      </x:c>
      <x:c r="H304" s="27" t="str">
        <x:v>laboratory</x:v>
      </x:c>
      <x:c r="I304" s="28" t="str"/>
      <x:c r="J304" s="27" t="str">
        <x:v>مختبر</x:v>
      </x:c>
      <x:c r="K304" s="28" t="str"/>
      <x:c r="L304" s="28" t="str"/>
      <x:c r="M304" s="28" t="str"/>
      <x:c r="N304" s="28" t="str"/>
      <x:c r="O304" s="28" t="str"/>
      <x:c r="P304" s="28" t="str"/>
      <x:c r="Q304" s="28" t="str"/>
      <x:c r="R304" s="28" t="str">
        <x:v>Needs review</x:v>
      </x:c>
    </x:row>
  </x:sheetData>
  <x:dataValidations count="1">
    <x:dataValidation type="list" sqref="R2:R304">
      <x:formula1>"Needs review,Draft,Approved,Rejected"</x:formula1>
    </x:dataValidation>
  </x:dataValidations>
  <x:pageMargins left="0.7" right="0.7" top="0.75" bottom="0.75" header="0.3" footer="0.3"/>
  <x:tableParts count="1">
    <x:tablePart xmlns:r="http://schemas.openxmlformats.org/officeDocument/2006/relationships" r:id="Rac8e4a6fb88740d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wine-tasting-1-usage-scene-1</x:v>
      </x:c>
      <x:c r="B2" s="27" t="str">
        <x:v>wine-tasting-1</x:v>
      </x:c>
      <x:c r="C2" s="27" t="n">
        <x:v>842</x:v>
      </x:c>
      <x:c r="D2" s="27" t="str">
        <x:v>Wine Tasting</x:v>
      </x:c>
      <x:c r="E2" s="27" t="str">
        <x:v>Wine Tasting 1</x:v>
      </x:c>
      <x:c r="F2" s="27" t="str">
        <x:v>C1</x:v>
      </x:c>
      <x:c r="G2" s="27" t="n">
        <x:v>1</x:v>
      </x:c>
      <x:c r="H2" s="27" t="str">
        <x:v>Color | Clarity | Viscosity | Legs</x:v>
      </x:c>
      <x:c r="I2" s="27" t="str">
        <x:v>This vocabulary group contains color, clarity, viscosity, and legs. Learners identify these terms in cultural, historical, or industry texts only; the lesson does not teach preparation, purchase, or consumption.</x:v>
      </x:c>
      <x:c r="J2" s="28" t="str"/>
      <x:c r="K2" s="27" t="str">
        <x:v>Which target term is most central to the situation?</x:v>
      </x:c>
      <x:c r="L2" s="28" t="str"/>
      <x:c r="M2" s="27" t="str">
        <x:v>Color | Clarity | Viscosity | Legs</x:v>
      </x:c>
      <x:c r="N2" s="28" t="str"/>
      <x:c r="O2" s="27" t="str">
        <x:v>Color</x:v>
      </x:c>
      <x:c r="P2" s="28" t="str"/>
      <x:c r="Q2" s="27" t="str">
        <x:v>Create one coherent scene for this learning chunk: This vocabulary group contains color, clarity, viscosity, and legs. Learners identify these terms in cultural, historical, or industry texts only; the lesson does not teach preparation, purchase, or consumption.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wine-tasting-1-usage-scene-2</x:v>
      </x:c>
      <x:c r="B3" s="27" t="str">
        <x:v>wine-tasting-1</x:v>
      </x:c>
      <x:c r="C3" s="27" t="n">
        <x:v>842</x:v>
      </x:c>
      <x:c r="D3" s="27" t="str">
        <x:v>Wine Tasting</x:v>
      </x:c>
      <x:c r="E3" s="27" t="str">
        <x:v>Wine Tasting 1</x:v>
      </x:c>
      <x:c r="F3" s="27" t="str">
        <x:v>C1</x:v>
      </x:c>
      <x:c r="G3" s="27" t="n">
        <x:v>2</x:v>
      </x:c>
      <x:c r="H3" s="27" t="str">
        <x:v>Rim | Opacity | Hue | Depth</x:v>
      </x:c>
      <x:c r="I3" s="27" t="str">
        <x:v>This vocabulary group contains rim, opacity, hue, and depth. Learners identify these terms in cultural, historical, or industry texts only; the lesson does not teach preparation, purchase, or consumption.</x:v>
      </x:c>
      <x:c r="J3" s="28" t="str"/>
      <x:c r="K3" s="27" t="str">
        <x:v>Which target term is most central to the situation?</x:v>
      </x:c>
      <x:c r="L3" s="28" t="str"/>
      <x:c r="M3" s="27" t="str">
        <x:v>Rim | Opacity | Hue | Depth</x:v>
      </x:c>
      <x:c r="N3" s="28" t="str"/>
      <x:c r="O3" s="27" t="str">
        <x:v>Rim</x:v>
      </x:c>
      <x:c r="P3" s="28" t="str"/>
      <x:c r="Q3" s="27" t="str">
        <x:v>Create one coherent scene for this learning chunk: This vocabulary group contains rim, opacity, hue, and depth. Learners identify these terms in cultural, historical, or industry texts only; the lesson does not teach preparation, purchase, or consumption.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wine-tasting-1-usage-scene-3</x:v>
      </x:c>
      <x:c r="B4" s="27" t="str">
        <x:v>wine-tasting-1</x:v>
      </x:c>
      <x:c r="C4" s="27" t="n">
        <x:v>842</x:v>
      </x:c>
      <x:c r="D4" s="27" t="str">
        <x:v>Wine Tasting</x:v>
      </x:c>
      <x:c r="E4" s="27" t="str">
        <x:v>Wine Tasting 1</x:v>
      </x:c>
      <x:c r="F4" s="27" t="str">
        <x:v>C1</x:v>
      </x:c>
      <x:c r="G4" s="27" t="n">
        <x:v>3</x:v>
      </x:c>
      <x:c r="H4" s="27" t="str">
        <x:v>Brilliance | Sediment | Aroma | Bouquet</x:v>
      </x:c>
      <x:c r="I4" s="27" t="str">
        <x:v>This vocabulary group contains brilliance, sediment, aroma, and bouquet. Learners identify these terms in cultural, historical, or industry texts only; the lesson does not teach preparation, purchase, or consumption.</x:v>
      </x:c>
      <x:c r="J4" s="28" t="str"/>
      <x:c r="K4" s="27" t="str">
        <x:v>Which target term is most central to the situation?</x:v>
      </x:c>
      <x:c r="L4" s="28" t="str"/>
      <x:c r="M4" s="27" t="str">
        <x:v>Brilliance | Sediment | Aroma | Bouquet</x:v>
      </x:c>
      <x:c r="N4" s="28" t="str"/>
      <x:c r="O4" s="27" t="str">
        <x:v>Brilliance</x:v>
      </x:c>
      <x:c r="P4" s="28" t="str"/>
      <x:c r="Q4" s="27" t="str">
        <x:v>Create one coherent scene for this learning chunk: This vocabulary group contains brilliance, sediment, aroma, and bouquet. Learners identify these terms in cultural, historical, or industry texts only; the lesson does not teach preparation, purchase, or consumption.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wine-tasting-1-usage-scene-4</x:v>
      </x:c>
      <x:c r="B5" s="27" t="str">
        <x:v>wine-tasting-1</x:v>
      </x:c>
      <x:c r="C5" s="27" t="n">
        <x:v>842</x:v>
      </x:c>
      <x:c r="D5" s="27" t="str">
        <x:v>Wine Tasting</x:v>
      </x:c>
      <x:c r="E5" s="27" t="str">
        <x:v>Wine Tasting 1</x:v>
      </x:c>
      <x:c r="F5" s="27" t="str">
        <x:v>C1</x:v>
      </x:c>
      <x:c r="G5" s="27" t="n">
        <x:v>4</x:v>
      </x:c>
      <x:c r="H5" s="27" t="str">
        <x:v>Nose | Floral | Fruity</x:v>
      </x:c>
      <x:c r="I5" s="27" t="str">
        <x:v>This vocabulary group contains nose, floral, and fruity. Learners identify these terms in cultural, historical, or industry texts only; the lesson does not teach preparation, purchase, or consumption.</x:v>
      </x:c>
      <x:c r="J5" s="28" t="str"/>
      <x:c r="K5" s="27" t="str">
        <x:v>Which target term is most central to the situation?</x:v>
      </x:c>
      <x:c r="L5" s="28" t="str"/>
      <x:c r="M5" s="27" t="str">
        <x:v>Nose | Floral | Fruity</x:v>
      </x:c>
      <x:c r="N5" s="28" t="str"/>
      <x:c r="O5" s="27" t="str">
        <x:v>Nose</x:v>
      </x:c>
      <x:c r="P5" s="28" t="str"/>
      <x:c r="Q5" s="27" t="str">
        <x:v>Create one coherent scene for this learning chunk: This vocabulary group contains nose, floral, and fruity. Learners identify these terms in cultural, historical, or industry texts only; the lesson does not teach preparation, purchase, or consumption.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wine-tasting-2-usage-scene-1</x:v>
      </x:c>
      <x:c r="B6" s="27" t="str">
        <x:v>wine-tasting-2</x:v>
      </x:c>
      <x:c r="C6" s="27" t="n">
        <x:v>843</x:v>
      </x:c>
      <x:c r="D6" s="27" t="str">
        <x:v>Wine Tasting</x:v>
      </x:c>
      <x:c r="E6" s="27" t="str">
        <x:v>Wine Tasting 2</x:v>
      </x:c>
      <x:c r="F6" s="27" t="str">
        <x:v>C1</x:v>
      </x:c>
      <x:c r="G6" s="27" t="n">
        <x:v>1</x:v>
      </x:c>
      <x:c r="H6" s="27" t="str">
        <x:v>Earthy | Spicy | Herbaceous | Mineral</x:v>
      </x:c>
      <x:c r="I6" s="27" t="str">
        <x:v>This vocabulary group contains earthy, spicy, herbaceous, and mineral. Learners identify these terms in cultural, historical, or industry texts only; the lesson does not teach preparation, purchase, or consumption.</x:v>
      </x:c>
      <x:c r="J6" s="28" t="str"/>
      <x:c r="K6" s="27" t="str">
        <x:v>Which target term is most central to the situation?</x:v>
      </x:c>
      <x:c r="L6" s="28" t="str"/>
      <x:c r="M6" s="27" t="str">
        <x:v>Earthy | Spicy | Herbaceous | Mineral</x:v>
      </x:c>
      <x:c r="N6" s="28" t="str"/>
      <x:c r="O6" s="27" t="str">
        <x:v>Earthy</x:v>
      </x:c>
      <x:c r="P6" s="28" t="str"/>
      <x:c r="Q6" s="27" t="str">
        <x:v>Create one coherent scene for this learning chunk: This vocabulary group contains earthy, spicy, herbaceous, and mineral. Learners identify these terms in cultural, historical, or industry texts only; the lesson does not teach preparation, purchase, or consumption.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wine-tasting-2-usage-scene-2</x:v>
      </x:c>
      <x:c r="B7" s="27" t="str">
        <x:v>wine-tasting-2</x:v>
      </x:c>
      <x:c r="C7" s="27" t="n">
        <x:v>843</x:v>
      </x:c>
      <x:c r="D7" s="27" t="str">
        <x:v>Wine Tasting</x:v>
      </x:c>
      <x:c r="E7" s="27" t="str">
        <x:v>Wine Tasting 2</x:v>
      </x:c>
      <x:c r="F7" s="27" t="str">
        <x:v>C1</x:v>
      </x:c>
      <x:c r="G7" s="27" t="n">
        <x:v>2</x:v>
      </x:c>
      <x:c r="H7" s="27" t="str">
        <x:v>Oaky | Body | Tannin | Acidity</x:v>
      </x:c>
      <x:c r="I7" s="27" t="str">
        <x:v>This vocabulary group contains oaky, body, tannin, and acidity. Learners identify these terms in cultural, historical, or industry texts only; the lesson does not teach preparation, purchase, or consumption.</x:v>
      </x:c>
      <x:c r="J7" s="28" t="str"/>
      <x:c r="K7" s="27" t="str">
        <x:v>Which target term is most central to the situation?</x:v>
      </x:c>
      <x:c r="L7" s="28" t="str"/>
      <x:c r="M7" s="27" t="str">
        <x:v>Oaky | Body | Tannin | Acidity</x:v>
      </x:c>
      <x:c r="N7" s="28" t="str"/>
      <x:c r="O7" s="27" t="str">
        <x:v>Oaky</x:v>
      </x:c>
      <x:c r="P7" s="28" t="str"/>
      <x:c r="Q7" s="27" t="str">
        <x:v>Create one coherent scene for this learning chunk: This vocabulary group contains oaky, body, tannin, and acidity. Learners identify these terms in cultural, historical, or industry texts only; the lesson does not teach preparation, purchase, or consumption.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wine-tasting-2-usage-scene-3</x:v>
      </x:c>
      <x:c r="B8" s="27" t="str">
        <x:v>wine-tasting-2</x:v>
      </x:c>
      <x:c r="C8" s="27" t="n">
        <x:v>843</x:v>
      </x:c>
      <x:c r="D8" s="27" t="str">
        <x:v>Wine Tasting</x:v>
      </x:c>
      <x:c r="E8" s="27" t="str">
        <x:v>Wine Tasting 2</x:v>
      </x:c>
      <x:c r="F8" s="27" t="str">
        <x:v>C1</x:v>
      </x:c>
      <x:c r="G8" s="27" t="n">
        <x:v>3</x:v>
      </x:c>
      <x:c r="H8" s="27" t="str">
        <x:v>Sweetness | Finish | Balance | Complexity</x:v>
      </x:c>
      <x:c r="I8" s="27" t="str">
        <x:v>This vocabulary group contains sweetness, finish, balance, and complexity. Learners identify these terms in cultural, historical, or industry texts only; the lesson does not teach preparation, purchase, or consumption.</x:v>
      </x:c>
      <x:c r="J8" s="28" t="str"/>
      <x:c r="K8" s="27" t="str">
        <x:v>Which target term is most central to the situation?</x:v>
      </x:c>
      <x:c r="L8" s="28" t="str"/>
      <x:c r="M8" s="27" t="str">
        <x:v>Sweetness | Finish | Balance | Complexity</x:v>
      </x:c>
      <x:c r="N8" s="28" t="str"/>
      <x:c r="O8" s="27" t="str">
        <x:v>Sweetness</x:v>
      </x:c>
      <x:c r="P8" s="28" t="str"/>
      <x:c r="Q8" s="27" t="str">
        <x:v>Create one coherent scene for this learning chunk: This vocabulary group contains sweetness, finish, balance, and complexity. Learners identify these terms in cultural, historical, or industry texts only; the lesson does not teach preparation, purchase, or consumption.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wine-tasting-2-usage-scene-4</x:v>
      </x:c>
      <x:c r="B9" s="27" t="str">
        <x:v>wine-tasting-2</x:v>
      </x:c>
      <x:c r="C9" s="27" t="n">
        <x:v>843</x:v>
      </x:c>
      <x:c r="D9" s="27" t="str">
        <x:v>Wine Tasting</x:v>
      </x:c>
      <x:c r="E9" s="27" t="str">
        <x:v>Wine Tasting 2</x:v>
      </x:c>
      <x:c r="F9" s="27" t="str">
        <x:v>C1</x:v>
      </x:c>
      <x:c r="G9" s="27" t="n">
        <x:v>4</x:v>
      </x:c>
      <x:c r="H9" s="27" t="str">
        <x:v>Structure | Mouthfeel | Length</x:v>
      </x:c>
      <x:c r="I9" s="27" t="str">
        <x:v>This vocabulary group contains structure, mouthfeel, and length. Learners identify these terms in cultural, historical, or industry texts only; the lesson does not teach preparation, purchase, or consumption.</x:v>
      </x:c>
      <x:c r="J9" s="28" t="str"/>
      <x:c r="K9" s="27" t="str">
        <x:v>Which target term is most central to the situation?</x:v>
      </x:c>
      <x:c r="L9" s="28" t="str"/>
      <x:c r="M9" s="27" t="str">
        <x:v>Structure | Mouthfeel | Length</x:v>
      </x:c>
      <x:c r="N9" s="28" t="str"/>
      <x:c r="O9" s="27" t="str">
        <x:v>Structure</x:v>
      </x:c>
      <x:c r="P9" s="28" t="str"/>
      <x:c r="Q9" s="27" t="str">
        <x:v>Create one coherent scene for this learning chunk: This vocabulary group contains structure, mouthfeel, and length. Learners identify these terms in cultural, historical, or industry texts only; the lesson does not teach preparation, purchase, or consumption.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wine-tasting-3-usage-scene-1</x:v>
      </x:c>
      <x:c r="B10" s="27" t="str">
        <x:v>wine-tasting-3</x:v>
      </x:c>
      <x:c r="C10" s="27" t="n">
        <x:v>844</x:v>
      </x:c>
      <x:c r="D10" s="27" t="str">
        <x:v>Wine Tasting</x:v>
      </x:c>
      <x:c r="E10" s="27" t="str">
        <x:v>Wine Tasting 3</x:v>
      </x:c>
      <x:c r="F10" s="27" t="str">
        <x:v>C1</x:v>
      </x:c>
      <x:c r="G10" s="27" t="n">
        <x:v>1</x:v>
      </x:c>
      <x:c r="H10" s="27" t="str">
        <x:v>Dry | Sweet | Crisp | Smooth</x:v>
      </x:c>
      <x:c r="I10" s="27" t="str">
        <x:v>This vocabulary group contains dry, sweet, crisp, and smooth. Learners identify these terms in cultural, historical, or industry texts only; the lesson does not teach preparation, purchase, or consumption.</x:v>
      </x:c>
      <x:c r="J10" s="28" t="str"/>
      <x:c r="K10" s="27" t="str">
        <x:v>Which target term is most central to the situation?</x:v>
      </x:c>
      <x:c r="L10" s="28" t="str"/>
      <x:c r="M10" s="27" t="str">
        <x:v>Dry | Sweet | Crisp | Smooth</x:v>
      </x:c>
      <x:c r="N10" s="28" t="str"/>
      <x:c r="O10" s="27" t="str">
        <x:v>Dry</x:v>
      </x:c>
      <x:c r="P10" s="28" t="str"/>
      <x:c r="Q10" s="27" t="str">
        <x:v>Create one coherent scene for this learning chunk: This vocabulary group contains dry, sweet, crisp, and smooth. Learners identify these terms in cultural, historical, or industry texts only; the lesson does not teach preparation, purchase, or consumption.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wine-tasting-3-usage-scene-2</x:v>
      </x:c>
      <x:c r="B11" s="27" t="str">
        <x:v>wine-tasting-3</x:v>
      </x:c>
      <x:c r="C11" s="27" t="n">
        <x:v>844</x:v>
      </x:c>
      <x:c r="D11" s="27" t="str">
        <x:v>Wine Tasting</x:v>
      </x:c>
      <x:c r="E11" s="27" t="str">
        <x:v>Wine Tasting 3</x:v>
      </x:c>
      <x:c r="F11" s="27" t="str">
        <x:v>C1</x:v>
      </x:c>
      <x:c r="G11" s="27" t="n">
        <x:v>2</x:v>
      </x:c>
      <x:c r="H11" s="27" t="str">
        <x:v>Velvety | Bold | Delicate | Rich</x:v>
      </x:c>
      <x:c r="I11" s="27" t="str">
        <x:v>This vocabulary group contains velvety, bold, delicate, and rich. Learners identify these terms in cultural, historical, or industry texts only; the lesson does not teach preparation, purchase, or consumption.</x:v>
      </x:c>
      <x:c r="J11" s="28" t="str"/>
      <x:c r="K11" s="27" t="str">
        <x:v>Which target term is most central to the situation?</x:v>
      </x:c>
      <x:c r="L11" s="28" t="str"/>
      <x:c r="M11" s="27" t="str">
        <x:v>Velvety | Bold | Delicate | Rich</x:v>
      </x:c>
      <x:c r="N11" s="28" t="str"/>
      <x:c r="O11" s="27" t="str">
        <x:v>Velvety</x:v>
      </x:c>
      <x:c r="P11" s="28" t="str"/>
      <x:c r="Q11" s="27" t="str">
        <x:v>Create one coherent scene for this learning chunk: This vocabulary group contains velvety, bold, delicate, and rich. Learners identify these terms in cultural, historical, or industry texts only; the lesson does not teach preparation, purchase, or consumption.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wine-tasting-3-usage-scene-3</x:v>
      </x:c>
      <x:c r="B12" s="27" t="str">
        <x:v>wine-tasting-3</x:v>
      </x:c>
      <x:c r="C12" s="27" t="n">
        <x:v>844</x:v>
      </x:c>
      <x:c r="D12" s="27" t="str">
        <x:v>Wine Tasting</x:v>
      </x:c>
      <x:c r="E12" s="27" t="str">
        <x:v>Wine Tasting 3</x:v>
      </x:c>
      <x:c r="F12" s="27" t="str">
        <x:v>C1</x:v>
      </x:c>
      <x:c r="G12" s="27" t="n">
        <x:v>3</x:v>
      </x:c>
      <x:c r="H12" s="27" t="str">
        <x:v>Light | Full-Bodied | Cheese Pairing | Meat Pairing</x:v>
      </x:c>
      <x:c r="I12" s="27" t="str">
        <x:v>This vocabulary group contains light, full-bodied, cheese pairing, and meat pairing. Learners identify these terms in cultural, historical, or industry texts only; the lesson does not teach preparation, purchase, or consumption.</x:v>
      </x:c>
      <x:c r="J12" s="28" t="str"/>
      <x:c r="K12" s="27" t="str">
        <x:v>Which target term is most central to the situation?</x:v>
      </x:c>
      <x:c r="L12" s="28" t="str"/>
      <x:c r="M12" s="27" t="str">
        <x:v>Light | Full-Bodied | Cheese Pairing | Meat Pairing</x:v>
      </x:c>
      <x:c r="N12" s="28" t="str"/>
      <x:c r="O12" s="27" t="str">
        <x:v>Light</x:v>
      </x:c>
      <x:c r="P12" s="28" t="str"/>
      <x:c r="Q12" s="27" t="str">
        <x:v>Create one coherent scene for this learning chunk: This vocabulary group contains light, full-bodied, cheese pairing, and meat pairing. Learners identify these terms in cultural, historical, or industry texts only; the lesson does not teach preparation, purchase, or consumption.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wine-tasting-3-usage-scene-4</x:v>
      </x:c>
      <x:c r="B13" s="27" t="str">
        <x:v>wine-tasting-3</x:v>
      </x:c>
      <x:c r="C13" s="27" t="n">
        <x:v>844</x:v>
      </x:c>
      <x:c r="D13" s="27" t="str">
        <x:v>Wine Tasting</x:v>
      </x:c>
      <x:c r="E13" s="27" t="str">
        <x:v>Wine Tasting 3</x:v>
      </x:c>
      <x:c r="F13" s="27" t="str">
        <x:v>C1</x:v>
      </x:c>
      <x:c r="G13" s="27" t="n">
        <x:v>4</x:v>
      </x:c>
      <x:c r="H13" s="27" t="str">
        <x:v>Seafood Pairing | Dessert Pairing | Appetizer</x:v>
      </x:c>
      <x:c r="I13" s="27" t="str">
        <x:v>This vocabulary group contains seafood pairing, dessert pairing, and appetizer. Learners identify these terms in cultural, historical, or industry texts only; the lesson does not teach preparation, purchase, or consumption.</x:v>
      </x:c>
      <x:c r="J13" s="28" t="str"/>
      <x:c r="K13" s="27" t="str">
        <x:v>Which target term is most central to the situation?</x:v>
      </x:c>
      <x:c r="L13" s="28" t="str"/>
      <x:c r="M13" s="27" t="str">
        <x:v>Seafood Pairing | Dessert Pairing | Appetizer</x:v>
      </x:c>
      <x:c r="N13" s="28" t="str"/>
      <x:c r="O13" s="27" t="str">
        <x:v>Seafood Pairing</x:v>
      </x:c>
      <x:c r="P13" s="28" t="str"/>
      <x:c r="Q13" s="27" t="str">
        <x:v>Create one coherent scene for this learning chunk: This vocabulary group contains seafood pairing, dessert pairing, and appetizer. Learners identify these terms in cultural, historical, or industry texts only; the lesson does not teach preparation, purchase, or consumption.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wine-tasting-4-usage-scene-1</x:v>
      </x:c>
      <x:c r="B14" s="27" t="str">
        <x:v>wine-tasting-4</x:v>
      </x:c>
      <x:c r="C14" s="27" t="n">
        <x:v>845</x:v>
      </x:c>
      <x:c r="D14" s="27" t="str">
        <x:v>Wine Tasting</x:v>
      </x:c>
      <x:c r="E14" s="27" t="str">
        <x:v>Wine Tasting 4</x:v>
      </x:c>
      <x:c r="F14" s="27" t="str">
        <x:v>C1</x:v>
      </x:c>
      <x:c r="G14" s="27" t="n">
        <x:v>1</x:v>
      </x:c>
      <x:c r="H14" s="27" t="str">
        <x:v>Main Course | Palate Cleanser | Tasting Menu | Wine Flight</x:v>
      </x:c>
      <x:c r="I14" s="27" t="str">
        <x:v>This vocabulary group contains main course, palate cleanser, tasting menu, and wine flight. Learners identify these terms in cultural, historical, or industry texts only; the lesson does not teach preparation, purchase, or consumption.</x:v>
      </x:c>
      <x:c r="J14" s="28" t="str"/>
      <x:c r="K14" s="27" t="str">
        <x:v>Which target term is most central to the situation?</x:v>
      </x:c>
      <x:c r="L14" s="28" t="str"/>
      <x:c r="M14" s="27" t="str">
        <x:v>Main Course | Palate Cleanser | Tasting Menu | Wine Flight</x:v>
      </x:c>
      <x:c r="N14" s="28" t="str"/>
      <x:c r="O14" s="27" t="str">
        <x:v>Main Course</x:v>
      </x:c>
      <x:c r="P14" s="28" t="str"/>
      <x:c r="Q14" s="27" t="str">
        <x:v>Create one coherent scene for this learning chunk: This vocabulary group contains main course, palate cleanser, tasting menu, and wine flight. Learners identify these terms in cultural, historical, or industry texts only; the lesson does not teach preparation, purchase, or consumption.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wine-tasting-4-usage-scene-2</x:v>
      </x:c>
      <x:c r="B15" s="27" t="str">
        <x:v>wine-tasting-4</x:v>
      </x:c>
      <x:c r="C15" s="27" t="n">
        <x:v>845</x:v>
      </x:c>
      <x:c r="D15" s="27" t="str">
        <x:v>Wine Tasting</x:v>
      </x:c>
      <x:c r="E15" s="27" t="str">
        <x:v>Wine Tasting 4</x:v>
      </x:c>
      <x:c r="F15" s="27" t="str">
        <x:v>C1</x:v>
      </x:c>
      <x:c r="G15" s="27" t="n">
        <x:v>2</x:v>
      </x:c>
      <x:c r="H15" s="27" t="str">
        <x:v>Cheese Board</x:v>
      </x:c>
      <x:c r="I15" s="27" t="str">
        <x:v>This vocabulary group contains cheese board. Learners identify these terms in cultural, historical, or industry texts only; the lesson does not teach preparation, purchase, or consumption.</x:v>
      </x:c>
      <x:c r="J15" s="28" t="str"/>
      <x:c r="K15" s="27" t="str">
        <x:v>Which target term is most central to the situation?</x:v>
      </x:c>
      <x:c r="L15" s="28" t="str"/>
      <x:c r="M15" s="27" t="str">
        <x:v>Cheese Board</x:v>
      </x:c>
      <x:c r="N15" s="28" t="str"/>
      <x:c r="O15" s="27" t="str">
        <x:v>Cheese Board</x:v>
      </x:c>
      <x:c r="P15" s="28" t="str"/>
      <x:c r="Q15" s="27" t="str">
        <x:v>Create one coherent scene for this learning chunk: This vocabulary group contains cheese board. Learners identify these terms in cultural, historical, or industry texts only; the lesson does not teach preparation, purchase, or consumption.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wine-cellar-1-usage-scene-1</x:v>
      </x:c>
      <x:c r="B16" s="27" t="str">
        <x:v>wine-cellar-1</x:v>
      </x:c>
      <x:c r="C16" s="27" t="n">
        <x:v>846</x:v>
      </x:c>
      <x:c r="D16" s="27" t="str">
        <x:v>The Wine Cellar</x:v>
      </x:c>
      <x:c r="E16" s="27" t="str">
        <x:v>The Wine Cellar 1</x:v>
      </x:c>
      <x:c r="F16" s="27" t="str">
        <x:v>C1</x:v>
      </x:c>
      <x:c r="G16" s="27" t="n">
        <x:v>1</x:v>
      </x:c>
      <x:c r="H16" s="27" t="str">
        <x:v>Wine Rack | Temperature Control | Humidity Control | Stone Wall</x:v>
      </x:c>
      <x:c r="I16" s="27" t="str">
        <x:v>This vocabulary group contains wine rack, temperature control, humidity control, and stone wall. Learners identify these terms in cultural, historical, or industry texts only; the lesson does not teach preparation, purchase, or consumption.</x:v>
      </x:c>
      <x:c r="J16" s="28" t="str"/>
      <x:c r="K16" s="27" t="str">
        <x:v>Which target term is most central to the situation?</x:v>
      </x:c>
      <x:c r="L16" s="28" t="str"/>
      <x:c r="M16" s="27" t="str">
        <x:v>Wine Rack | Temperature Control | Humidity Control | Stone Wall</x:v>
      </x:c>
      <x:c r="N16" s="28" t="str"/>
      <x:c r="O16" s="27" t="str">
        <x:v>Wine Rack</x:v>
      </x:c>
      <x:c r="P16" s="28" t="str"/>
      <x:c r="Q16" s="27" t="str">
        <x:v>Create one coherent scene for this learning chunk: This vocabulary group contains wine rack, temperature control, humidity control, and stone wall. Learners identify these terms in cultural, historical, or industry texts only; the lesson does not teach preparation, purchase, or consumption.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wine-cellar-1-usage-scene-2</x:v>
      </x:c>
      <x:c r="B17" s="27" t="str">
        <x:v>wine-cellar-1</x:v>
      </x:c>
      <x:c r="C17" s="27" t="n">
        <x:v>846</x:v>
      </x:c>
      <x:c r="D17" s="27" t="str">
        <x:v>The Wine Cellar</x:v>
      </x:c>
      <x:c r="E17" s="27" t="str">
        <x:v>The Wine Cellar 1</x:v>
      </x:c>
      <x:c r="F17" s="27" t="str">
        <x:v>C1</x:v>
      </x:c>
      <x:c r="G17" s="27" t="n">
        <x:v>2</x:v>
      </x:c>
      <x:c r="H17" s="27" t="str">
        <x:v>Cellar Door | Tasting Table | Dim Lighting | Ventilation</x:v>
      </x:c>
      <x:c r="I17" s="27" t="str">
        <x:v>This vocabulary group contains cellar door, tasting table, dim lighting, and ventilation. Learners identify these terms in cultural, historical, or industry texts only; the lesson does not teach preparation, purchase, or consumption.</x:v>
      </x:c>
      <x:c r="J17" s="28" t="str"/>
      <x:c r="K17" s="27" t="str">
        <x:v>Which target term is most central to the situation?</x:v>
      </x:c>
      <x:c r="L17" s="28" t="str"/>
      <x:c r="M17" s="27" t="str">
        <x:v>Cellar Door | Tasting Table | Dim Lighting | Ventilation</x:v>
      </x:c>
      <x:c r="N17" s="28" t="str"/>
      <x:c r="O17" s="27" t="str">
        <x:v>Cellar Door</x:v>
      </x:c>
      <x:c r="P17" s="28" t="str"/>
      <x:c r="Q17" s="27" t="str">
        <x:v>Create one coherent scene for this learning chunk: This vocabulary group contains cellar door, tasting table, dim lighting, and ventilation. Learners identify these terms in cultural, historical, or industry texts only; the lesson does not teach preparation, purchase, or consumption.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wine-cellar-1-usage-scene-3</x:v>
      </x:c>
      <x:c r="B18" s="27" t="str">
        <x:v>wine-cellar-1</x:v>
      </x:c>
      <x:c r="C18" s="27" t="n">
        <x:v>846</x:v>
      </x:c>
      <x:c r="D18" s="27" t="str">
        <x:v>The Wine Cellar</x:v>
      </x:c>
      <x:c r="E18" s="27" t="str">
        <x:v>The Wine Cellar 1</x:v>
      </x:c>
      <x:c r="F18" s="27" t="str">
        <x:v>C1</x:v>
      </x:c>
      <x:c r="G18" s="27" t="n">
        <x:v>3</x:v>
      </x:c>
      <x:c r="H18" s="27" t="str">
        <x:v>Insulation | Wine Fridge | Horizontal Storage | Bottle</x:v>
      </x:c>
      <x:c r="I18" s="27" t="str">
        <x:v>This vocabulary group contains insulation, wine fridge, horizontal storage, and bottle. Learners identify these terms in cultural, historical, or industry texts only; the lesson does not teach preparation, purchase, or consumption.</x:v>
      </x:c>
      <x:c r="J18" s="28" t="str"/>
      <x:c r="K18" s="27" t="str">
        <x:v>Which target term is most central to the situation?</x:v>
      </x:c>
      <x:c r="L18" s="28" t="str"/>
      <x:c r="M18" s="27" t="str">
        <x:v>Insulation | Wine Fridge | Horizontal Storage | Bottle</x:v>
      </x:c>
      <x:c r="N18" s="28" t="str"/>
      <x:c r="O18" s="27" t="str">
        <x:v>Insulation</x:v>
      </x:c>
      <x:c r="P18" s="28" t="str"/>
      <x:c r="Q18" s="27" t="str">
        <x:v>Create one coherent scene for this learning chunk: This vocabulary group contains insulation, wine fridge, horizontal storage, and bottle. Learners identify these terms in cultural, historical, or industry texts only; the lesson does not teach preparation, purchase, or consumption.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wine-cellar-1-usage-scene-4</x:v>
      </x:c>
      <x:c r="B19" s="27" t="str">
        <x:v>wine-cellar-1</x:v>
      </x:c>
      <x:c r="C19" s="27" t="n">
        <x:v>846</x:v>
      </x:c>
      <x:c r="D19" s="27" t="str">
        <x:v>The Wine Cellar</x:v>
      </x:c>
      <x:c r="E19" s="27" t="str">
        <x:v>The Wine Cellar 1</x:v>
      </x:c>
      <x:c r="F19" s="27" t="str">
        <x:v>C1</x:v>
      </x:c>
      <x:c r="G19" s="27" t="n">
        <x:v>4</x:v>
      </x:c>
      <x:c r="H19" s="27" t="str">
        <x:v>Cork | Capsule | Label</x:v>
      </x:c>
      <x:c r="I19" s="27" t="str">
        <x:v>This vocabulary group contains cork, capsule, and label. Learners identify these terms in cultural, historical, or industry texts only; the lesson does not teach preparation, purchase, or consumption.</x:v>
      </x:c>
      <x:c r="J19" s="28" t="str"/>
      <x:c r="K19" s="27" t="str">
        <x:v>Which target term is most central to the situation?</x:v>
      </x:c>
      <x:c r="L19" s="28" t="str"/>
      <x:c r="M19" s="27" t="str">
        <x:v>Cork | Capsule | Label</x:v>
      </x:c>
      <x:c r="N19" s="28" t="str"/>
      <x:c r="O19" s="27" t="str">
        <x:v>Cork</x:v>
      </x:c>
      <x:c r="P19" s="28" t="str"/>
      <x:c r="Q19" s="27" t="str">
        <x:v>Create one coherent scene for this learning chunk: This vocabulary group contains cork, capsule, and label. Learners identify these terms in cultural, historical, or industry texts only; the lesson does not teach preparation, purchase, or consumption.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wine-cellar-2-usage-scene-1</x:v>
      </x:c>
      <x:c r="B20" s="27" t="str">
        <x:v>wine-cellar-2</x:v>
      </x:c>
      <x:c r="C20" s="27" t="n">
        <x:v>847</x:v>
      </x:c>
      <x:c r="D20" s="27" t="str">
        <x:v>The Wine Cellar</x:v>
      </x:c>
      <x:c r="E20" s="27" t="str">
        <x:v>The Wine Cellar 2</x:v>
      </x:c>
      <x:c r="F20" s="27" t="str">
        <x:v>C1</x:v>
      </x:c>
      <x:c r="G20" s="27" t="n">
        <x:v>1</x:v>
      </x:c>
      <x:c r="H20" s="27" t="str">
        <x:v>Vintage | Bin Number | Cellar Book | Inventory</x:v>
      </x:c>
      <x:c r="I20" s="27" t="str">
        <x:v>This vocabulary group contains vintage, bin number, cellar book, and inventory. Learners identify these terms in cultural, historical, or industry texts only; the lesson does not teach preparation, purchase, or consumption.</x:v>
      </x:c>
      <x:c r="J20" s="28" t="str"/>
      <x:c r="K20" s="27" t="str">
        <x:v>Which target term is most central to the situation?</x:v>
      </x:c>
      <x:c r="L20" s="28" t="str"/>
      <x:c r="M20" s="27" t="str">
        <x:v>Vintage | Bin Number | Cellar Book | Inventory</x:v>
      </x:c>
      <x:c r="N20" s="28" t="str"/>
      <x:c r="O20" s="27" t="str">
        <x:v>Vintage</x:v>
      </x:c>
      <x:c r="P20" s="28" t="str"/>
      <x:c r="Q20" s="27" t="str">
        <x:v>Create one coherent scene for this learning chunk: This vocabulary group contains vintage, bin number, cellar book, and inventory. Learners identify these terms in cultural, historical, or industry texts only; the lesson does not teach preparation, purchase, or consumption.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wine-cellar-2-usage-scene-2</x:v>
      </x:c>
      <x:c r="B21" s="27" t="str">
        <x:v>wine-cellar-2</x:v>
      </x:c>
      <x:c r="C21" s="27" t="n">
        <x:v>847</x:v>
      </x:c>
      <x:c r="D21" s="27" t="str">
        <x:v>The Wine Cellar</x:v>
      </x:c>
      <x:c r="E21" s="27" t="str">
        <x:v>The Wine Cellar 2</x:v>
      </x:c>
      <x:c r="F21" s="27" t="str">
        <x:v>C1</x:v>
      </x:c>
      <x:c r="G21" s="27" t="n">
        <x:v>2</x:v>
      </x:c>
      <x:c r="H21" s="27" t="str">
        <x:v>Collection | Decanter | Wine Glass | Corkscrew</x:v>
      </x:c>
      <x:c r="I21" s="27" t="str">
        <x:v>This vocabulary group contains collection, decanter, wine glass, and corkscrew. Learners identify these terms in cultural, historical, or industry texts only; the lesson does not teach preparation, purchase, or consumption.</x:v>
      </x:c>
      <x:c r="J21" s="28" t="str"/>
      <x:c r="K21" s="27" t="str">
        <x:v>Which target term is most central to the situation?</x:v>
      </x:c>
      <x:c r="L21" s="28" t="str"/>
      <x:c r="M21" s="27" t="str">
        <x:v>Collection | Decanter | Wine Glass | Corkscrew</x:v>
      </x:c>
      <x:c r="N21" s="28" t="str"/>
      <x:c r="O21" s="27" t="str">
        <x:v>Collection</x:v>
      </x:c>
      <x:c r="P21" s="28" t="str"/>
      <x:c r="Q21" s="27" t="str">
        <x:v>Create one coherent scene for this learning chunk: This vocabulary group contains collection, decanter, wine glass, and corkscrew. Learners identify these terms in cultural, historical, or industry texts only; the lesson does not teach preparation, purchase, or consumption.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wine-cellar-2-usage-scene-3</x:v>
      </x:c>
      <x:c r="B22" s="27" t="str">
        <x:v>wine-cellar-2</x:v>
      </x:c>
      <x:c r="C22" s="27" t="n">
        <x:v>847</x:v>
      </x:c>
      <x:c r="D22" s="27" t="str">
        <x:v>The Wine Cellar</x:v>
      </x:c>
      <x:c r="E22" s="27" t="str">
        <x:v>The Wine Cellar 2</x:v>
      </x:c>
      <x:c r="F22" s="27" t="str">
        <x:v>C1</x:v>
      </x:c>
      <x:c r="G22" s="27" t="n">
        <x:v>3</x:v>
      </x:c>
      <x:c r="H22" s="27" t="str">
        <x:v>Wine Opener | Aerator | Wine Stopper | Wine Pourer</x:v>
      </x:c>
      <x:c r="I22" s="27" t="str">
        <x:v>This vocabulary group contains wine opener, aerator, wine stopper, and wine pourer. Learners identify these terms in cultural, historical, or industry texts only; the lesson does not teach preparation, purchase, or consumption.</x:v>
      </x:c>
      <x:c r="J22" s="28" t="str"/>
      <x:c r="K22" s="27" t="str">
        <x:v>Which target term is most central to the situation?</x:v>
      </x:c>
      <x:c r="L22" s="28" t="str"/>
      <x:c r="M22" s="27" t="str">
        <x:v>Wine Opener | Aerator | Wine Stopper | Wine Pourer</x:v>
      </x:c>
      <x:c r="N22" s="28" t="str"/>
      <x:c r="O22" s="27" t="str">
        <x:v>Wine Opener</x:v>
      </x:c>
      <x:c r="P22" s="28" t="str"/>
      <x:c r="Q22" s="27" t="str">
        <x:v>Create one coherent scene for this learning chunk: This vocabulary group contains wine opener, aerator, wine stopper, and wine pourer. Learners identify these terms in cultural, historical, or industry texts only; the lesson does not teach preparation, purchase, or consumption.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wine-cellar-2-usage-scene-4</x:v>
      </x:c>
      <x:c r="B23" s="27" t="str">
        <x:v>wine-cellar-2</x:v>
      </x:c>
      <x:c r="C23" s="27" t="n">
        <x:v>847</x:v>
      </x:c>
      <x:c r="D23" s="27" t="str">
        <x:v>The Wine Cellar</x:v>
      </x:c>
      <x:c r="E23" s="27" t="str">
        <x:v>The Wine Cellar 2</x:v>
      </x:c>
      <x:c r="F23" s="27" t="str">
        <x:v>C1</x:v>
      </x:c>
      <x:c r="G23" s="27" t="n">
        <x:v>4</x:v>
      </x:c>
      <x:c r="H23" s="27" t="str">
        <x:v>Champagne Flute | Ice Bucket | Wine Thermometer</x:v>
      </x:c>
      <x:c r="I23" s="27" t="str">
        <x:v>This vocabulary group contains champagne flute, ice bucket, and wine thermometer. Learners identify these terms in cultural, historical, or industry texts only; the lesson does not teach preparation, purchase, or consumption.</x:v>
      </x:c>
      <x:c r="J23" s="28" t="str"/>
      <x:c r="K23" s="27" t="str">
        <x:v>Which target term is most central to the situation?</x:v>
      </x:c>
      <x:c r="L23" s="28" t="str"/>
      <x:c r="M23" s="27" t="str">
        <x:v>Champagne Flute | Ice Bucket | Wine Thermometer</x:v>
      </x:c>
      <x:c r="N23" s="28" t="str"/>
      <x:c r="O23" s="27" t="str">
        <x:v>Champagne Flute</x:v>
      </x:c>
      <x:c r="P23" s="28" t="str"/>
      <x:c r="Q23" s="27" t="str">
        <x:v>Create one coherent scene for this learning chunk: This vocabulary group contains champagne flute, ice bucket, and wine thermometer. Learners identify these terms in cultural, historical, or industry texts only; the lesson does not teach preparation, purchase, or consumption.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wine-cellar-3-usage-scene-1</x:v>
      </x:c>
      <x:c r="B24" s="27" t="str">
        <x:v>wine-cellar-3</x:v>
      </x:c>
      <x:c r="C24" s="27" t="n">
        <x:v>848</x:v>
      </x:c>
      <x:c r="D24" s="27" t="str">
        <x:v>The Wine Cellar</x:v>
      </x:c>
      <x:c r="E24" s="27" t="str">
        <x:v>The Wine Cellar 3</x:v>
      </x:c>
      <x:c r="F24" s="27" t="str">
        <x:v>C1</x:v>
      </x:c>
      <x:c r="G24" s="27" t="n">
        <x:v>1</x:v>
      </x:c>
      <x:c r="H24" s="27" t="str">
        <x:v>Bordeaux | Burgundy | Champagne | Tuscany</x:v>
      </x:c>
      <x:c r="I24" s="27" t="str">
        <x:v>This vocabulary group contains bordeaux, burgundy, champagne, and tuscany. Learners identify these terms in cultural, historical, or industry texts only; the lesson does not teach preparation, purchase, or consumption.</x:v>
      </x:c>
      <x:c r="J24" s="28" t="str"/>
      <x:c r="K24" s="27" t="str">
        <x:v>Which target term is most central to the situation?</x:v>
      </x:c>
      <x:c r="L24" s="28" t="str"/>
      <x:c r="M24" s="27" t="str">
        <x:v>Bordeaux | Burgundy | Champagne | Tuscany</x:v>
      </x:c>
      <x:c r="N24" s="28" t="str"/>
      <x:c r="O24" s="27" t="str">
        <x:v>Bordeaux</x:v>
      </x:c>
      <x:c r="P24" s="28" t="str"/>
      <x:c r="Q24" s="27" t="str">
        <x:v>Create one coherent scene for this learning chunk: This vocabulary group contains bordeaux, burgundy, champagne, and tuscany. Learners identify these terms in cultural, historical, or industry texts only; the lesson does not teach preparation, purchase, or consumption.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wine-cellar-3-usage-scene-2</x:v>
      </x:c>
      <x:c r="B25" s="27" t="str">
        <x:v>wine-cellar-3</x:v>
      </x:c>
      <x:c r="C25" s="27" t="n">
        <x:v>848</x:v>
      </x:c>
      <x:c r="D25" s="27" t="str">
        <x:v>The Wine Cellar</x:v>
      </x:c>
      <x:c r="E25" s="27" t="str">
        <x:v>The Wine Cellar 3</x:v>
      </x:c>
      <x:c r="F25" s="27" t="str">
        <x:v>C1</x:v>
      </x:c>
      <x:c r="G25" s="27" t="n">
        <x:v>2</x:v>
      </x:c>
      <x:c r="H25" s="27" t="str">
        <x:v>Napa Valley | Rioja | Barossa Valley | Mendoza</x:v>
      </x:c>
      <x:c r="I25" s="27" t="str">
        <x:v>This vocabulary group contains napa valley, rioja, barossa valley, and mendoza. Learners identify these terms in cultural, historical, or industry texts only; the lesson does not teach preparation, purchase, or consumption.</x:v>
      </x:c>
      <x:c r="J25" s="28" t="str"/>
      <x:c r="K25" s="27" t="str">
        <x:v>Which target term is most central to the situation?</x:v>
      </x:c>
      <x:c r="L25" s="28" t="str"/>
      <x:c r="M25" s="27" t="str">
        <x:v>Napa Valley | Rioja | Barossa Valley | Mendoza</x:v>
      </x:c>
      <x:c r="N25" s="28" t="str"/>
      <x:c r="O25" s="27" t="str">
        <x:v>Napa Valley</x:v>
      </x:c>
      <x:c r="P25" s="28" t="str"/>
      <x:c r="Q25" s="27" t="str">
        <x:v>Create one coherent scene for this learning chunk: This vocabulary group contains napa valley, rioja, barossa valley, and mendoza. Learners identify these terms in cultural, historical, or industry texts only; the lesson does not teach preparation, purchase, or consumption.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wine-cellar-3-usage-scene-3</x:v>
      </x:c>
      <x:c r="B26" s="27" t="str">
        <x:v>wine-cellar-3</x:v>
      </x:c>
      <x:c r="C26" s="27" t="n">
        <x:v>848</x:v>
      </x:c>
      <x:c r="D26" s="27" t="str">
        <x:v>The Wine Cellar</x:v>
      </x:c>
      <x:c r="E26" s="27" t="str">
        <x:v>The Wine Cellar 3</x:v>
      </x:c>
      <x:c r="F26" s="27" t="str">
        <x:v>C1</x:v>
      </x:c>
      <x:c r="G26" s="27" t="n">
        <x:v>3</x:v>
      </x:c>
      <x:c r="H26" s="27" t="str">
        <x:v>Douro Valley | Mosel</x:v>
      </x:c>
      <x:c r="I26" s="27" t="str">
        <x:v>This vocabulary group contains douro valley and mosel. Learners identify these terms in cultural, historical, or industry texts only; the lesson does not teach preparation, purchase, or consumption.</x:v>
      </x:c>
      <x:c r="J26" s="28" t="str"/>
      <x:c r="K26" s="27" t="str">
        <x:v>Which target term is most central to the situation?</x:v>
      </x:c>
      <x:c r="L26" s="28" t="str"/>
      <x:c r="M26" s="27" t="str">
        <x:v>Douro Valley | Mosel</x:v>
      </x:c>
      <x:c r="N26" s="28" t="str"/>
      <x:c r="O26" s="27" t="str">
        <x:v>Douro Valley</x:v>
      </x:c>
      <x:c r="P26" s="28" t="str"/>
      <x:c r="Q26" s="27" t="str">
        <x:v>Create one coherent scene for this learning chunk: This vocabulary group contains douro valley and mosel. Learners identify these terms in cultural, historical, or industry texts only; the lesson does not teach preparation, purchase, or consumption.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cocktail-bar-1-usage-scene-1</x:v>
      </x:c>
      <x:c r="B27" s="27" t="str">
        <x:v>cocktail-bar-1</x:v>
      </x:c>
      <x:c r="C27" s="27" t="n">
        <x:v>849</x:v>
      </x:c>
      <x:c r="D27" s="27" t="str">
        <x:v>The Cocktail Bar</x:v>
      </x:c>
      <x:c r="E27" s="27" t="str">
        <x:v>The Cocktail Bar 1</x:v>
      </x:c>
      <x:c r="F27" s="27" t="str">
        <x:v>C1</x:v>
      </x:c>
      <x:c r="G27" s="27" t="n">
        <x:v>1</x:v>
      </x:c>
      <x:c r="H27" s="27" t="str">
        <x:v>Bar Counter | Bar Stool | Back Bar | Draft Taps</x:v>
      </x:c>
      <x:c r="I27" s="27" t="str">
        <x:v>This vocabulary group contains bar counter, bar stool, back bar, and draft taps. Learners identify these terms in cultural, historical, or industry texts only; the lesson does not teach preparation, purchase, or consumption.</x:v>
      </x:c>
      <x:c r="J27" s="28" t="str"/>
      <x:c r="K27" s="27" t="str">
        <x:v>Which target term is most central to the situation?</x:v>
      </x:c>
      <x:c r="L27" s="28" t="str"/>
      <x:c r="M27" s="27" t="str">
        <x:v>Bar Counter | Bar Stool | Back Bar | Draft Taps</x:v>
      </x:c>
      <x:c r="N27" s="28" t="str"/>
      <x:c r="O27" s="27" t="str">
        <x:v>Bar Counter</x:v>
      </x:c>
      <x:c r="P27" s="28" t="str"/>
      <x:c r="Q27" s="27" t="str">
        <x:v>Create one coherent scene for this learning chunk: This vocabulary group contains bar counter, bar stool, back bar, and draft taps. Learners identify these terms in cultural, historical, or industry texts only; the lesson does not teach preparation, purchase, or consumption.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cocktail-bar-1-usage-scene-2</x:v>
      </x:c>
      <x:c r="B28" s="27" t="str">
        <x:v>cocktail-bar-1</x:v>
      </x:c>
      <x:c r="C28" s="27" t="n">
        <x:v>849</x:v>
      </x:c>
      <x:c r="D28" s="27" t="str">
        <x:v>The Cocktail Bar</x:v>
      </x:c>
      <x:c r="E28" s="27" t="str">
        <x:v>The Cocktail Bar 1</x:v>
      </x:c>
      <x:c r="F28" s="27" t="str">
        <x:v>C1</x:v>
      </x:c>
      <x:c r="G28" s="27" t="n">
        <x:v>2</x:v>
      </x:c>
      <x:c r="H28" s="27" t="str">
        <x:v>Bottle Display | Ice Well | Speed Rail | Garnish Tray</x:v>
      </x:c>
      <x:c r="I28" s="27" t="str">
        <x:v>This vocabulary group contains bottle display, ice well, speed rail, and garnish tray. Learners identify these terms in cultural, historical, or industry texts only; the lesson does not teach preparation, purchase, or consumption.</x:v>
      </x:c>
      <x:c r="J28" s="28" t="str"/>
      <x:c r="K28" s="27" t="str">
        <x:v>Which target term is most central to the situation?</x:v>
      </x:c>
      <x:c r="L28" s="28" t="str"/>
      <x:c r="M28" s="27" t="str">
        <x:v>Bottle Display | Ice Well | Speed Rail | Garnish Tray</x:v>
      </x:c>
      <x:c r="N28" s="28" t="str"/>
      <x:c r="O28" s="27" t="str">
        <x:v>Bottle Display</x:v>
      </x:c>
      <x:c r="P28" s="28" t="str"/>
      <x:c r="Q28" s="27" t="str">
        <x:v>Create one coherent scene for this learning chunk: This vocabulary group contains bottle display, ice well, speed rail, and garnish tray. Learners identify these terms in cultural, historical, or industry texts only; the lesson does not teach preparation, purchase, or consumption.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cocktail-bar-1-usage-scene-3</x:v>
      </x:c>
      <x:c r="B29" s="27" t="str">
        <x:v>cocktail-bar-1</x:v>
      </x:c>
      <x:c r="C29" s="27" t="n">
        <x:v>849</x:v>
      </x:c>
      <x:c r="D29" s="27" t="str">
        <x:v>The Cocktail Bar</x:v>
      </x:c>
      <x:c r="E29" s="27" t="str">
        <x:v>The Cocktail Bar 1</x:v>
      </x:c>
      <x:c r="F29" s="27" t="str">
        <x:v>C1</x:v>
      </x:c>
      <x:c r="G29" s="27" t="n">
        <x:v>3</x:v>
      </x:c>
      <x:c r="H29" s="27" t="str">
        <x:v>Bar Mat | Lounge Area | Cocktail Glass | Highball Glass</x:v>
      </x:c>
      <x:c r="I29" s="27" t="str">
        <x:v>This vocabulary group contains bar mat, lounge area, cocktail glass, and highball glass. Learners identify these terms in cultural, historical, or industry texts only; the lesson does not teach preparation, purchase, or consumption.</x:v>
      </x:c>
      <x:c r="J29" s="28" t="str"/>
      <x:c r="K29" s="27" t="str">
        <x:v>Which target term is most central to the situation?</x:v>
      </x:c>
      <x:c r="L29" s="28" t="str"/>
      <x:c r="M29" s="27" t="str">
        <x:v>Bar Mat | Lounge Area | Cocktail Glass | Highball Glass</x:v>
      </x:c>
      <x:c r="N29" s="28" t="str"/>
      <x:c r="O29" s="27" t="str">
        <x:v>Bar Mat</x:v>
      </x:c>
      <x:c r="P29" s="28" t="str"/>
      <x:c r="Q29" s="27" t="str">
        <x:v>Create one coherent scene for this learning chunk: This vocabulary group contains bar mat, lounge area, cocktail glass, and highball glass. Learners identify these terms in cultural, historical, or industry texts only; the lesson does not teach preparation, purchase, or consumption.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cocktail-bar-1-usage-scene-4</x:v>
      </x:c>
      <x:c r="B30" s="27" t="str">
        <x:v>cocktail-bar-1</x:v>
      </x:c>
      <x:c r="C30" s="27" t="n">
        <x:v>849</x:v>
      </x:c>
      <x:c r="D30" s="27" t="str">
        <x:v>The Cocktail Bar</x:v>
      </x:c>
      <x:c r="E30" s="27" t="str">
        <x:v>The Cocktail Bar 1</x:v>
      </x:c>
      <x:c r="F30" s="27" t="str">
        <x:v>C1</x:v>
      </x:c>
      <x:c r="G30" s="27" t="n">
        <x:v>4</x:v>
      </x:c>
      <x:c r="H30" s="27" t="str">
        <x:v>Rocks Glass | Shot Glass | Wine Glass</x:v>
      </x:c>
      <x:c r="I30" s="27" t="str">
        <x:v>This vocabulary group contains rocks glass, shot glass, and wine glass. Learners identify these terms in cultural, historical, or industry texts only; the lesson does not teach preparation, purchase, or consumption.</x:v>
      </x:c>
      <x:c r="J30" s="28" t="str"/>
      <x:c r="K30" s="27" t="str">
        <x:v>Which target term is most central to the situation?</x:v>
      </x:c>
      <x:c r="L30" s="28" t="str"/>
      <x:c r="M30" s="27" t="str">
        <x:v>Rocks Glass | Shot Glass | Wine Glass</x:v>
      </x:c>
      <x:c r="N30" s="28" t="str"/>
      <x:c r="O30" s="27" t="str">
        <x:v>Rocks Glass</x:v>
      </x:c>
      <x:c r="P30" s="28" t="str"/>
      <x:c r="Q30" s="27" t="str">
        <x:v>Create one coherent scene for this learning chunk: This vocabulary group contains rocks glass, shot glass, and wine glass. Learners identify these terms in cultural, historical, or industry texts only; the lesson does not teach preparation, purchase, or consumption.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cocktail-bar-2-usage-scene-1</x:v>
      </x:c>
      <x:c r="B31" s="27" t="str">
        <x:v>cocktail-bar-2</x:v>
      </x:c>
      <x:c r="C31" s="27" t="n">
        <x:v>850</x:v>
      </x:c>
      <x:c r="D31" s="27" t="str">
        <x:v>The Cocktail Bar</x:v>
      </x:c>
      <x:c r="E31" s="27" t="str">
        <x:v>The Cocktail Bar 2</x:v>
      </x:c>
      <x:c r="F31" s="27" t="str">
        <x:v>C1</x:v>
      </x:c>
      <x:c r="G31" s="27" t="n">
        <x:v>1</x:v>
      </x:c>
      <x:c r="H31" s="27" t="str">
        <x:v>Champagne Flute | Beer Mug | Collins Glass | Coupe Glass</x:v>
      </x:c>
      <x:c r="I31" s="27" t="str">
        <x:v>This vocabulary group contains champagne flute, beer mug, collins glass, and coupe glass. Learners identify these terms in cultural, historical, or industry texts only; the lesson does not teach preparation, purchase, or consumption.</x:v>
      </x:c>
      <x:c r="J31" s="28" t="str"/>
      <x:c r="K31" s="27" t="str">
        <x:v>Which target term is most central to the situation?</x:v>
      </x:c>
      <x:c r="L31" s="28" t="str"/>
      <x:c r="M31" s="27" t="str">
        <x:v>Champagne Flute | Beer Mug | Collins Glass | Coupe Glass</x:v>
      </x:c>
      <x:c r="N31" s="28" t="str"/>
      <x:c r="O31" s="27" t="str">
        <x:v>Champagne Flute</x:v>
      </x:c>
      <x:c r="P31" s="28" t="str"/>
      <x:c r="Q31" s="27" t="str">
        <x:v>Create one coherent scene for this learning chunk: This vocabulary group contains champagne flute, beer mug, collins glass, and coupe glass. Learners identify these terms in cultural, historical, or industry texts only; the lesson does not teach preparation, purchase, or consumption.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cocktail-bar-2-usage-scene-2</x:v>
      </x:c>
      <x:c r="B32" s="27" t="str">
        <x:v>cocktail-bar-2</x:v>
      </x:c>
      <x:c r="C32" s="27" t="n">
        <x:v>850</x:v>
      </x:c>
      <x:c r="D32" s="27" t="str">
        <x:v>The Cocktail Bar</x:v>
      </x:c>
      <x:c r="E32" s="27" t="str">
        <x:v>The Cocktail Bar 2</x:v>
      </x:c>
      <x:c r="F32" s="27" t="str">
        <x:v>C1</x:v>
      </x:c>
      <x:c r="G32" s="27" t="n">
        <x:v>2</x:v>
      </x:c>
      <x:c r="H32" s="27" t="str">
        <x:v>Snifter | Cocktail Shaker | Jigger | Muddler</x:v>
      </x:c>
      <x:c r="I32" s="27" t="str">
        <x:v>This vocabulary group contains snifter, cocktail shaker, jigger, and muddler. Learners identify these terms in cultural, historical, or industry texts only; the lesson does not teach preparation, purchase, or consumption.</x:v>
      </x:c>
      <x:c r="J32" s="28" t="str"/>
      <x:c r="K32" s="27" t="str">
        <x:v>Which target term is most central to the situation?</x:v>
      </x:c>
      <x:c r="L32" s="28" t="str"/>
      <x:c r="M32" s="27" t="str">
        <x:v>Snifter | Cocktail Shaker | Jigger | Muddler</x:v>
      </x:c>
      <x:c r="N32" s="28" t="str"/>
      <x:c r="O32" s="27" t="str">
        <x:v>Snifter</x:v>
      </x:c>
      <x:c r="P32" s="28" t="str"/>
      <x:c r="Q32" s="27" t="str">
        <x:v>Create one coherent scene for this learning chunk: This vocabulary group contains snifter, cocktail shaker, jigger, and muddler. Learners identify these terms in cultural, historical, or industry texts only; the lesson does not teach preparation, purchase, or consumption.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cocktail-bar-2-usage-scene-3</x:v>
      </x:c>
      <x:c r="B33" s="27" t="str">
        <x:v>cocktail-bar-2</x:v>
      </x:c>
      <x:c r="C33" s="27" t="n">
        <x:v>850</x:v>
      </x:c>
      <x:c r="D33" s="27" t="str">
        <x:v>The Cocktail Bar</x:v>
      </x:c>
      <x:c r="E33" s="27" t="str">
        <x:v>The Cocktail Bar 2</x:v>
      </x:c>
      <x:c r="F33" s="27" t="str">
        <x:v>C1</x:v>
      </x:c>
      <x:c r="G33" s="27" t="n">
        <x:v>3</x:v>
      </x:c>
      <x:c r="H33" s="27" t="str">
        <x:v>Bar Spoon | Strainer | Ice Tongs | Bottle Opener</x:v>
      </x:c>
      <x:c r="I33" s="27" t="str">
        <x:v>This vocabulary group contains bar spoon, strainer, ice tongs, and bottle opener. Learners identify these terms in cultural, historical, or industry texts only; the lesson does not teach preparation, purchase, or consumption.</x:v>
      </x:c>
      <x:c r="J33" s="28" t="str"/>
      <x:c r="K33" s="27" t="str">
        <x:v>Which target term is most central to the situation?</x:v>
      </x:c>
      <x:c r="L33" s="28" t="str"/>
      <x:c r="M33" s="27" t="str">
        <x:v>Bar Spoon | Strainer | Ice Tongs | Bottle Opener</x:v>
      </x:c>
      <x:c r="N33" s="28" t="str"/>
      <x:c r="O33" s="27" t="str">
        <x:v>Bar Spoon</x:v>
      </x:c>
      <x:c r="P33" s="28" t="str"/>
      <x:c r="Q33" s="27" t="str">
        <x:v>Create one coherent scene for this learning chunk: This vocabulary group contains bar spoon, strainer, ice tongs, and bottle opener. Learners identify these terms in cultural, historical, or industry texts only; the lesson does not teach preparation, purchase, or consumption.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cocktail-bar-2-usage-scene-4</x:v>
      </x:c>
      <x:c r="B34" s="27" t="str">
        <x:v>cocktail-bar-2</x:v>
      </x:c>
      <x:c r="C34" s="27" t="n">
        <x:v>850</x:v>
      </x:c>
      <x:c r="D34" s="27" t="str">
        <x:v>The Cocktail Bar</x:v>
      </x:c>
      <x:c r="E34" s="27" t="str">
        <x:v>The Cocktail Bar 2</x:v>
      </x:c>
      <x:c r="F34" s="27" t="str">
        <x:v>C1</x:v>
      </x:c>
      <x:c r="G34" s="27" t="n">
        <x:v>4</x:v>
      </x:c>
      <x:c r="H34" s="27" t="str">
        <x:v>Corkscrew | Citrus Press | Zester</x:v>
      </x:c>
      <x:c r="I34" s="27" t="str">
        <x:v>This vocabulary group contains corkscrew, citrus press, and zester. Learners identify these terms in cultural, historical, or industry texts only; the lesson does not teach preparation, purchase, or consumption.</x:v>
      </x:c>
      <x:c r="J34" s="28" t="str"/>
      <x:c r="K34" s="27" t="str">
        <x:v>Which target term is most central to the situation?</x:v>
      </x:c>
      <x:c r="L34" s="28" t="str"/>
      <x:c r="M34" s="27" t="str">
        <x:v>Corkscrew | Citrus Press | Zester</x:v>
      </x:c>
      <x:c r="N34" s="28" t="str"/>
      <x:c r="O34" s="27" t="str">
        <x:v>Corkscrew</x:v>
      </x:c>
      <x:c r="P34" s="28" t="str"/>
      <x:c r="Q34" s="27" t="str">
        <x:v>Create one coherent scene for this learning chunk: This vocabulary group contains corkscrew, citrus press, and zester. Learners identify these terms in cultural, historical, or industry texts only; the lesson does not teach preparation, purchase, or consumption.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cocktail-bar-3-usage-scene-1</x:v>
      </x:c>
      <x:c r="B35" s="27" t="str">
        <x:v>cocktail-bar-3</x:v>
      </x:c>
      <x:c r="C35" s="27" t="n">
        <x:v>851</x:v>
      </x:c>
      <x:c r="D35" s="27" t="str">
        <x:v>The Cocktail Bar</x:v>
      </x:c>
      <x:c r="E35" s="27" t="str">
        <x:v>The Cocktail Bar 3</x:v>
      </x:c>
      <x:c r="F35" s="27" t="str">
        <x:v>C1</x:v>
      </x:c>
      <x:c r="G35" s="27" t="n">
        <x:v>1</x:v>
      </x:c>
      <x:c r="H35" s="27" t="str">
        <x:v>Bartender | Barback | Mixologist | Bouncer</x:v>
      </x:c>
      <x:c r="I35" s="27" t="str">
        <x:v>This vocabulary group contains bartender, barback, mixologist, and bouncer. Learners identify these terms in cultural, historical, or industry texts only; the lesson does not teach preparation, purchase, or consumption.</x:v>
      </x:c>
      <x:c r="J35" s="28" t="str"/>
      <x:c r="K35" s="27" t="str">
        <x:v>Which target term is most central to the situation?</x:v>
      </x:c>
      <x:c r="L35" s="28" t="str"/>
      <x:c r="M35" s="27" t="str">
        <x:v>Bartender | Barback | Mixologist | Bouncer</x:v>
      </x:c>
      <x:c r="N35" s="28" t="str"/>
      <x:c r="O35" s="27" t="str">
        <x:v>Bartender</x:v>
      </x:c>
      <x:c r="P35" s="28" t="str"/>
      <x:c r="Q35" s="27" t="str">
        <x:v>Create one coherent scene for this learning chunk: This vocabulary group contains bartender, barback, mixologist, and bouncer. Learners identify these terms in cultural, historical, or industry texts only; the lesson does not teach preparation, purchase, or consumption.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cocktail-bar-3-usage-scene-2</x:v>
      </x:c>
      <x:c r="B36" s="27" t="str">
        <x:v>cocktail-bar-3</x:v>
      </x:c>
      <x:c r="C36" s="27" t="n">
        <x:v>851</x:v>
      </x:c>
      <x:c r="D36" s="27" t="str">
        <x:v>The Cocktail Bar</x:v>
      </x:c>
      <x:c r="E36" s="27" t="str">
        <x:v>The Cocktail Bar 3</x:v>
      </x:c>
      <x:c r="F36" s="27" t="str">
        <x:v>C1</x:v>
      </x:c>
      <x:c r="G36" s="27" t="n">
        <x:v>2</x:v>
      </x:c>
      <x:c r="H36" s="27" t="str">
        <x:v>Host | Cocktail Waitress | Manager | Sommelier</x:v>
      </x:c>
      <x:c r="I36" s="27" t="str">
        <x:v>This vocabulary group contains host, cocktail waitress, manager, and sommelier. Learners identify these terms in cultural, historical, or industry texts only; the lesson does not teach preparation, purchase, or consumption.</x:v>
      </x:c>
      <x:c r="J36" s="28" t="str"/>
      <x:c r="K36" s="27" t="str">
        <x:v>Which target term is most central to the situation?</x:v>
      </x:c>
      <x:c r="L36" s="28" t="str"/>
      <x:c r="M36" s="27" t="str">
        <x:v>Host | Cocktail Waitress | Manager | Sommelier</x:v>
      </x:c>
      <x:c r="N36" s="28" t="str"/>
      <x:c r="O36" s="27" t="str">
        <x:v>Host</x:v>
      </x:c>
      <x:c r="P36" s="28" t="str"/>
      <x:c r="Q36" s="27" t="str">
        <x:v>Create one coherent scene for this learning chunk: This vocabulary group contains host, cocktail waitress, manager, and sommelier. Learners identify these terms in cultural, historical, or industry texts only; the lesson does not teach preparation, purchase, or consumption.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cocktail-bar-3-usage-scene-3</x:v>
      </x:c>
      <x:c r="B37" s="27" t="str">
        <x:v>cocktail-bar-3</x:v>
      </x:c>
      <x:c r="C37" s="27" t="n">
        <x:v>851</x:v>
      </x:c>
      <x:c r="D37" s="27" t="str">
        <x:v>The Cocktail Bar</x:v>
      </x:c>
      <x:c r="E37" s="27" t="str">
        <x:v>The Cocktail Bar 3</x:v>
      </x:c>
      <x:c r="F37" s="27" t="str">
        <x:v>C1</x:v>
      </x:c>
      <x:c r="G37" s="27" t="n">
        <x:v>3</x:v>
      </x:c>
      <x:c r="H37" s="27" t="str">
        <x:v>DJ | Promoter</x:v>
      </x:c>
      <x:c r="I37" s="27" t="str">
        <x:v>This vocabulary group contains dj and promoter. Learners identify these terms in cultural, historical, or industry texts only; the lesson does not teach preparation, purchase, or consumption.</x:v>
      </x:c>
      <x:c r="J37" s="28" t="str"/>
      <x:c r="K37" s="27" t="str">
        <x:v>Which target term is most central to the situation?</x:v>
      </x:c>
      <x:c r="L37" s="28" t="str"/>
      <x:c r="M37" s="27" t="str">
        <x:v>DJ | Promoter</x:v>
      </x:c>
      <x:c r="N37" s="28" t="str"/>
      <x:c r="O37" s="27" t="str">
        <x:v>DJ</x:v>
      </x:c>
      <x:c r="P37" s="28" t="str"/>
      <x:c r="Q37" s="27" t="str">
        <x:v>Create one coherent scene for this learning chunk: This vocabulary group contains dj and promoter. Learners identify these terms in cultural, historical, or industry texts only; the lesson does not teach preparation, purchase, or consumption.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spirits-liqueurs-1-usage-scene-1</x:v>
      </x:c>
      <x:c r="B38" s="27" t="str">
        <x:v>spirits-liqueurs-1</x:v>
      </x:c>
      <x:c r="C38" s="27" t="n">
        <x:v>852</x:v>
      </x:c>
      <x:c r="D38" s="27" t="str">
        <x:v>Spirits &amp; Liqueurs</x:v>
      </x:c>
      <x:c r="E38" s="27" t="str">
        <x:v>Spirits &amp; Liqueurs 1</x:v>
      </x:c>
      <x:c r="F38" s="27" t="str">
        <x:v>C1</x:v>
      </x:c>
      <x:c r="G38" s="27" t="n">
        <x:v>1</x:v>
      </x:c>
      <x:c r="H38" s="27" t="str">
        <x:v>Vodka | Gin | Rum | Tequila</x:v>
      </x:c>
      <x:c r="I38" s="27" t="str">
        <x:v>This vocabulary group contains vodka, gin, rum, and tequila. Learners identify these terms in cultural, historical, or industry texts only; the lesson does not teach preparation, purchase, or consumption.</x:v>
      </x:c>
      <x:c r="J38" s="28" t="str"/>
      <x:c r="K38" s="27" t="str">
        <x:v>Which target term is most central to the situation?</x:v>
      </x:c>
      <x:c r="L38" s="28" t="str"/>
      <x:c r="M38" s="27" t="str">
        <x:v>Vodka | Gin | Rum | Tequila</x:v>
      </x:c>
      <x:c r="N38" s="28" t="str"/>
      <x:c r="O38" s="27" t="str">
        <x:v>Vodka</x:v>
      </x:c>
      <x:c r="P38" s="28" t="str"/>
      <x:c r="Q38" s="27" t="str">
        <x:v>Create one coherent scene for this learning chunk: This vocabulary group contains vodka, gin, rum, and tequila. Learners identify these terms in cultural, historical, or industry texts only; the lesson does not teach preparation, purchase, or consumption.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spirits-liqueurs-1-usage-scene-2</x:v>
      </x:c>
      <x:c r="B39" s="27" t="str">
        <x:v>spirits-liqueurs-1</x:v>
      </x:c>
      <x:c r="C39" s="27" t="n">
        <x:v>852</x:v>
      </x:c>
      <x:c r="D39" s="27" t="str">
        <x:v>Spirits &amp; Liqueurs</x:v>
      </x:c>
      <x:c r="E39" s="27" t="str">
        <x:v>Spirits &amp; Liqueurs 1</x:v>
      </x:c>
      <x:c r="F39" s="27" t="str">
        <x:v>C1</x:v>
      </x:c>
      <x:c r="G39" s="27" t="n">
        <x:v>2</x:v>
      </x:c>
      <x:c r="H39" s="27" t="str">
        <x:v>Whiskey | Bourbon | Scotch | Brandy</x:v>
      </x:c>
      <x:c r="I39" s="27" t="str">
        <x:v>This vocabulary group contains whiskey, bourbon, scotch, and brandy. Learners identify these terms in cultural, historical, or industry texts only; the lesson does not teach preparation, purchase, or consumption.</x:v>
      </x:c>
      <x:c r="J39" s="28" t="str"/>
      <x:c r="K39" s="27" t="str">
        <x:v>Which target term is most central to the situation?</x:v>
      </x:c>
      <x:c r="L39" s="28" t="str"/>
      <x:c r="M39" s="27" t="str">
        <x:v>Whiskey | Bourbon | Scotch | Brandy</x:v>
      </x:c>
      <x:c r="N39" s="28" t="str"/>
      <x:c r="O39" s="27" t="str">
        <x:v>Whiskey</x:v>
      </x:c>
      <x:c r="P39" s="28" t="str"/>
      <x:c r="Q39" s="27" t="str">
        <x:v>Create one coherent scene for this learning chunk: This vocabulary group contains whiskey, bourbon, scotch, and brandy. Learners identify these terms in cultural, historical, or industry texts only; the lesson does not teach preparation, purchase, or consumption.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spirits-liqueurs-1-usage-scene-3</x:v>
      </x:c>
      <x:c r="B40" s="27" t="str">
        <x:v>spirits-liqueurs-1</x:v>
      </x:c>
      <x:c r="C40" s="27" t="n">
        <x:v>852</x:v>
      </x:c>
      <x:c r="D40" s="27" t="str">
        <x:v>Spirits &amp; Liqueurs</x:v>
      </x:c>
      <x:c r="E40" s="27" t="str">
        <x:v>Spirits &amp; Liqueurs 1</x:v>
      </x:c>
      <x:c r="F40" s="27" t="str">
        <x:v>C1</x:v>
      </x:c>
      <x:c r="G40" s="27" t="n">
        <x:v>3</x:v>
      </x:c>
      <x:c r="H40" s="27" t="str">
        <x:v>Cognac | Mezcal | Triple Sec | Amaretto</x:v>
      </x:c>
      <x:c r="I40" s="27" t="str">
        <x:v>This vocabulary group contains cognac, mezcal, triple sec, and amaretto. Learners identify these terms in cultural, historical, or industry texts only; the lesson does not teach preparation, purchase, or consumption.</x:v>
      </x:c>
      <x:c r="J40" s="28" t="str"/>
      <x:c r="K40" s="27" t="str">
        <x:v>Which target term is most central to the situation?</x:v>
      </x:c>
      <x:c r="L40" s="28" t="str"/>
      <x:c r="M40" s="27" t="str">
        <x:v>Cognac | Mezcal | Triple Sec | Amaretto</x:v>
      </x:c>
      <x:c r="N40" s="28" t="str"/>
      <x:c r="O40" s="27" t="str">
        <x:v>Cognac</x:v>
      </x:c>
      <x:c r="P40" s="28" t="str"/>
      <x:c r="Q40" s="27" t="str">
        <x:v>Create one coherent scene for this learning chunk: This vocabulary group contains cognac, mezcal, triple sec, and amaretto. Learners identify these terms in cultural, historical, or industry texts only; the lesson does not teach preparation, purchase, or consumption.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spirits-liqueurs-1-usage-scene-4</x:v>
      </x:c>
      <x:c r="B41" s="27" t="str">
        <x:v>spirits-liqueurs-1</x:v>
      </x:c>
      <x:c r="C41" s="27" t="n">
        <x:v>852</x:v>
      </x:c>
      <x:c r="D41" s="27" t="str">
        <x:v>Spirits &amp; Liqueurs</x:v>
      </x:c>
      <x:c r="E41" s="27" t="str">
        <x:v>Spirits &amp; Liqueurs 1</x:v>
      </x:c>
      <x:c r="F41" s="27" t="str">
        <x:v>C1</x:v>
      </x:c>
      <x:c r="G41" s="27" t="n">
        <x:v>4</x:v>
      </x:c>
      <x:c r="H41" s="27" t="str">
        <x:v>Kahlúa | Baileys | Grand Marnier</x:v>
      </x:c>
      <x:c r="I41" s="27" t="str">
        <x:v>This vocabulary group contains kahlúa, baileys, and grand marnier. Learners identify these terms in cultural, historical, or industry texts only; the lesson does not teach preparation, purchase, or consumption.</x:v>
      </x:c>
      <x:c r="J41" s="28" t="str"/>
      <x:c r="K41" s="27" t="str">
        <x:v>Which target term is most central to the situation?</x:v>
      </x:c>
      <x:c r="L41" s="28" t="str"/>
      <x:c r="M41" s="27" t="str">
        <x:v>Kahlúa | Baileys | Grand Marnier</x:v>
      </x:c>
      <x:c r="N41" s="28" t="str"/>
      <x:c r="O41" s="27" t="str">
        <x:v>Kahlúa</x:v>
      </x:c>
      <x:c r="P41" s="28" t="str"/>
      <x:c r="Q41" s="27" t="str">
        <x:v>Create one coherent scene for this learning chunk: This vocabulary group contains kahlúa, baileys, and grand marnier. Learners identify these terms in cultural, historical, or industry texts only; the lesson does not teach preparation, purchase, or consumption.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spirits-liqueurs-2-usage-scene-1</x:v>
      </x:c>
      <x:c r="B42" s="27" t="str">
        <x:v>spirits-liqueurs-2</x:v>
      </x:c>
      <x:c r="C42" s="27" t="n">
        <x:v>853</x:v>
      </x:c>
      <x:c r="D42" s="27" t="str">
        <x:v>Spirits &amp; Liqueurs</x:v>
      </x:c>
      <x:c r="E42" s="27" t="str">
        <x:v>Spirits &amp; Liqueurs 2</x:v>
      </x:c>
      <x:c r="F42" s="27" t="str">
        <x:v>C1</x:v>
      </x:c>
      <x:c r="G42" s="27" t="n">
        <x:v>1</x:v>
      </x:c>
      <x:c r="H42" s="27" t="str">
        <x:v>Chartreuse | Campari | Aperol | Drambuie</x:v>
      </x:c>
      <x:c r="I42" s="27" t="str">
        <x:v>This vocabulary group contains chartreuse, campari, aperol, and drambuie. Learners identify these terms in cultural, historical, or industry texts only; the lesson does not teach preparation, purchase, or consumption.</x:v>
      </x:c>
      <x:c r="J42" s="28" t="str"/>
      <x:c r="K42" s="27" t="str">
        <x:v>Which target term is most central to the situation?</x:v>
      </x:c>
      <x:c r="L42" s="28" t="str"/>
      <x:c r="M42" s="27" t="str">
        <x:v>Chartreuse | Campari | Aperol | Drambuie</x:v>
      </x:c>
      <x:c r="N42" s="28" t="str"/>
      <x:c r="O42" s="27" t="str">
        <x:v>Chartreuse</x:v>
      </x:c>
      <x:c r="P42" s="28" t="str"/>
      <x:c r="Q42" s="27" t="str">
        <x:v>Create one coherent scene for this learning chunk: This vocabulary group contains chartreuse, campari, aperol, and drambuie. Learners identify these terms in cultural, historical, or industry texts only; the lesson does not teach preparation, purchase, or consumption.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spirits-liqueurs-2-usage-scene-2</x:v>
      </x:c>
      <x:c r="B43" s="27" t="str">
        <x:v>spirits-liqueurs-2</x:v>
      </x:c>
      <x:c r="C43" s="27" t="n">
        <x:v>853</x:v>
      </x:c>
      <x:c r="D43" s="27" t="str">
        <x:v>Spirits &amp; Liqueurs</x:v>
      </x:c>
      <x:c r="E43" s="27" t="str">
        <x:v>Spirits &amp; Liqueurs 2</x:v>
      </x:c>
      <x:c r="F43" s="27" t="str">
        <x:v>C1</x:v>
      </x:c>
      <x:c r="G43" s="27" t="n">
        <x:v>2</x:v>
      </x:c>
      <x:c r="H43" s="27" t="str">
        <x:v>Cointreau | Tonic Water | Soda Water | Ginger Beer</x:v>
      </x:c>
      <x:c r="I43" s="27" t="str">
        <x:v>This vocabulary group contains cointreau, tonic water, soda water, and ginger beer. Learners identify these terms in cultural, historical, or industry texts only; the lesson does not teach preparation, purchase, or consumption.</x:v>
      </x:c>
      <x:c r="J43" s="28" t="str"/>
      <x:c r="K43" s="27" t="str">
        <x:v>Which target term is most central to the situation?</x:v>
      </x:c>
      <x:c r="L43" s="28" t="str"/>
      <x:c r="M43" s="27" t="str">
        <x:v>Cointreau | Tonic Water | Soda Water | Ginger Beer</x:v>
      </x:c>
      <x:c r="N43" s="28" t="str"/>
      <x:c r="O43" s="27" t="str">
        <x:v>Cointreau</x:v>
      </x:c>
      <x:c r="P43" s="28" t="str"/>
      <x:c r="Q43" s="27" t="str">
        <x:v>Create one coherent scene for this learning chunk: This vocabulary group contains cointreau, tonic water, soda water, and ginger beer. Learners identify these terms in cultural, historical, or industry texts only; the lesson does not teach preparation, purchase, or consumption.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spirits-liqueurs-2-usage-scene-3</x:v>
      </x:c>
      <x:c r="B44" s="27" t="str">
        <x:v>spirits-liqueurs-2</x:v>
      </x:c>
      <x:c r="C44" s="27" t="n">
        <x:v>853</x:v>
      </x:c>
      <x:c r="D44" s="27" t="str">
        <x:v>Spirits &amp; Liqueurs</x:v>
      </x:c>
      <x:c r="E44" s="27" t="str">
        <x:v>Spirits &amp; Liqueurs 2</x:v>
      </x:c>
      <x:c r="F44" s="27" t="str">
        <x:v>C1</x:v>
      </x:c>
      <x:c r="G44" s="27" t="n">
        <x:v>3</x:v>
      </x:c>
      <x:c r="H44" s="27" t="str">
        <x:v>Cola | Cranberry Juice | Orange Juice | Lime Juice</x:v>
      </x:c>
      <x:c r="I44" s="27" t="str">
        <x:v>This vocabulary group contains cola, cranberry juice, orange juice, and lime juice. Learners identify these terms in cultural, historical, or industry texts only; the lesson does not teach preparation, purchase, or consumption.</x:v>
      </x:c>
      <x:c r="J44" s="28" t="str"/>
      <x:c r="K44" s="27" t="str">
        <x:v>Which target term is most central to the situation?</x:v>
      </x:c>
      <x:c r="L44" s="28" t="str"/>
      <x:c r="M44" s="27" t="str">
        <x:v>Cola | Cranberry Juice | Orange Juice | Lime Juice</x:v>
      </x:c>
      <x:c r="N44" s="28" t="str"/>
      <x:c r="O44" s="27" t="str">
        <x:v>Cola</x:v>
      </x:c>
      <x:c r="P44" s="28" t="str"/>
      <x:c r="Q44" s="27" t="str">
        <x:v>Create one coherent scene for this learning chunk: This vocabulary group contains cola, cranberry juice, orange juice, and lime juice. Learners identify these terms in cultural, historical, or industry texts only; the lesson does not teach preparation, purchase, or consumption.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spirits-liqueurs-2-usage-scene-4</x:v>
      </x:c>
      <x:c r="B45" s="27" t="str">
        <x:v>spirits-liqueurs-2</x:v>
      </x:c>
      <x:c r="C45" s="27" t="n">
        <x:v>853</x:v>
      </x:c>
      <x:c r="D45" s="27" t="str">
        <x:v>Spirits &amp; Liqueurs</x:v>
      </x:c>
      <x:c r="E45" s="27" t="str">
        <x:v>Spirits &amp; Liqueurs 2</x:v>
      </x:c>
      <x:c r="F45" s="27" t="str">
        <x:v>C1</x:v>
      </x:c>
      <x:c r="G45" s="27" t="n">
        <x:v>4</x:v>
      </x:c>
      <x:c r="H45" s="27" t="str">
        <x:v>Simple Syrup | Grenadine | Bitters</x:v>
      </x:c>
      <x:c r="I45" s="27" t="str">
        <x:v>This vocabulary group contains simple syrup, grenadine, and bitters. Learners identify these terms in cultural, historical, or industry texts only; the lesson does not teach preparation, purchase, or consumption.</x:v>
      </x:c>
      <x:c r="J45" s="28" t="str"/>
      <x:c r="K45" s="27" t="str">
        <x:v>Which target term is most central to the situation?</x:v>
      </x:c>
      <x:c r="L45" s="28" t="str"/>
      <x:c r="M45" s="27" t="str">
        <x:v>Simple Syrup | Grenadine | Bitters</x:v>
      </x:c>
      <x:c r="N45" s="28" t="str"/>
      <x:c r="O45" s="27" t="str">
        <x:v>Simple Syrup</x:v>
      </x:c>
      <x:c r="P45" s="28" t="str"/>
      <x:c r="Q45" s="27" t="str">
        <x:v>Create one coherent scene for this learning chunk: This vocabulary group contains simple syrup, grenadine, and bitters. Learners identify these terms in cultural, historical, or industry texts only; the lesson does not teach preparation, purchase, or consumption.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spirits-liqueurs-3-usage-scene-1</x:v>
      </x:c>
      <x:c r="B46" s="27" t="str">
        <x:v>spirits-liqueurs-3</x:v>
      </x:c>
      <x:c r="C46" s="27" t="n">
        <x:v>854</x:v>
      </x:c>
      <x:c r="D46" s="27" t="str">
        <x:v>Spirits &amp; Liqueurs</x:v>
      </x:c>
      <x:c r="E46" s="27" t="str">
        <x:v>Spirits &amp; Liqueurs 3</x:v>
      </x:c>
      <x:c r="F46" s="27" t="str">
        <x:v>C1</x:v>
      </x:c>
      <x:c r="G46" s="27" t="n">
        <x:v>1</x:v>
      </x:c>
      <x:c r="H46" s="27" t="str">
        <x:v>Lemon Twist | Lime Wedge | Orange Peel | Cherry</x:v>
      </x:c>
      <x:c r="I46" s="27" t="str">
        <x:v>This vocabulary group contains lemon twist, lime wedge, orange peel, and cherry. Learners identify these terms in cultural, historical, or industry texts only; the lesson does not teach preparation, purchase, or consumption.</x:v>
      </x:c>
      <x:c r="J46" s="28" t="str"/>
      <x:c r="K46" s="27" t="str">
        <x:v>Which target term is most central to the situation?</x:v>
      </x:c>
      <x:c r="L46" s="28" t="str"/>
      <x:c r="M46" s="27" t="str">
        <x:v>Lemon Twist | Lime Wedge | Orange Peel | Cherry</x:v>
      </x:c>
      <x:c r="N46" s="28" t="str"/>
      <x:c r="O46" s="27" t="str">
        <x:v>Lemon Twist</x:v>
      </x:c>
      <x:c r="P46" s="28" t="str"/>
      <x:c r="Q46" s="27" t="str">
        <x:v>Create one coherent scene for this learning chunk: This vocabulary group contains lemon twist, lime wedge, orange peel, and cherry. Learners identify these terms in cultural, historical, or industry texts only; the lesson does not teach preparation, purchase, or consumption.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spirits-liqueurs-3-usage-scene-2</x:v>
      </x:c>
      <x:c r="B47" s="27" t="str">
        <x:v>spirits-liqueurs-3</x:v>
      </x:c>
      <x:c r="C47" s="27" t="n">
        <x:v>854</x:v>
      </x:c>
      <x:c r="D47" s="27" t="str">
        <x:v>Spirits &amp; Liqueurs</x:v>
      </x:c>
      <x:c r="E47" s="27" t="str">
        <x:v>Spirits &amp; Liqueurs 3</x:v>
      </x:c>
      <x:c r="F47" s="27" t="str">
        <x:v>C1</x:v>
      </x:c>
      <x:c r="G47" s="27" t="n">
        <x:v>2</x:v>
      </x:c>
      <x:c r="H47" s="27" t="str">
        <x:v>Olive | Mint Sprig | Cinnamon Stick | Salt Rim</x:v>
      </x:c>
      <x:c r="I47" s="27" t="str">
        <x:v>This vocabulary group contains olive, mint sprig, cinnamon stick, and salt rim. Learners identify these terms in cultural, historical, or industry texts only; the lesson does not teach preparation, purchase, or consumption.</x:v>
      </x:c>
      <x:c r="J47" s="28" t="str"/>
      <x:c r="K47" s="27" t="str">
        <x:v>Which target term is most central to the situation?</x:v>
      </x:c>
      <x:c r="L47" s="28" t="str"/>
      <x:c r="M47" s="27" t="str">
        <x:v>Olive | Mint Sprig | Cinnamon Stick | Salt Rim</x:v>
      </x:c>
      <x:c r="N47" s="28" t="str"/>
      <x:c r="O47" s="27" t="str">
        <x:v>Olive</x:v>
      </x:c>
      <x:c r="P47" s="28" t="str"/>
      <x:c r="Q47" s="27" t="str">
        <x:v>Create one coherent scene for this learning chunk: This vocabulary group contains olive, mint sprig, cinnamon stick, and salt rim. Learners identify these terms in cultural, historical, or industry texts only; the lesson does not teach preparation, purchase, or consumption.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spirits-liqueurs-3-usage-scene-3</x:v>
      </x:c>
      <x:c r="B48" s="27" t="str">
        <x:v>spirits-liqueurs-3</x:v>
      </x:c>
      <x:c r="C48" s="27" t="n">
        <x:v>854</x:v>
      </x:c>
      <x:c r="D48" s="27" t="str">
        <x:v>Spirits &amp; Liqueurs</x:v>
      </x:c>
      <x:c r="E48" s="27" t="str">
        <x:v>Spirits &amp; Liqueurs 3</x:v>
      </x:c>
      <x:c r="F48" s="27" t="str">
        <x:v>C1</x:v>
      </x:c>
      <x:c r="G48" s="27" t="n">
        <x:v>3</x:v>
      </x:c>
      <x:c r="H48" s="27" t="str">
        <x:v>Sugar Rim | Cocktail Umbrella</x:v>
      </x:c>
      <x:c r="I48" s="27" t="str">
        <x:v>This vocabulary group contains sugar rim and cocktail umbrella. Learners identify these terms in cultural, historical, or industry texts only; the lesson does not teach preparation, purchase, or consumption.</x:v>
      </x:c>
      <x:c r="J48" s="28" t="str"/>
      <x:c r="K48" s="27" t="str">
        <x:v>Which target term is most central to the situation?</x:v>
      </x:c>
      <x:c r="L48" s="28" t="str"/>
      <x:c r="M48" s="27" t="str">
        <x:v>Sugar Rim | Cocktail Umbrella</x:v>
      </x:c>
      <x:c r="N48" s="28" t="str"/>
      <x:c r="O48" s="27" t="str">
        <x:v>Sugar Rim</x:v>
      </x:c>
      <x:c r="P48" s="28" t="str"/>
      <x:c r="Q48" s="27" t="str">
        <x:v>Create one coherent scene for this learning chunk: This vocabulary group contains sugar rim and cocktail umbrella. Learners identify these terms in cultural, historical, or industry texts only; the lesson does not teach preparation, purchase, or consumption.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classic-cocktails-1-usage-scene-1</x:v>
      </x:c>
      <x:c r="B49" s="27" t="str">
        <x:v>classic-cocktails-1</x:v>
      </x:c>
      <x:c r="C49" s="27" t="n">
        <x:v>855</x:v>
      </x:c>
      <x:c r="D49" s="27" t="str">
        <x:v>Classic Cocktails</x:v>
      </x:c>
      <x:c r="E49" s="27" t="str">
        <x:v>Classic Cocktails 1</x:v>
      </x:c>
      <x:c r="F49" s="27" t="str">
        <x:v>C1</x:v>
      </x:c>
      <x:c r="G49" s="27" t="n">
        <x:v>1</x:v>
      </x:c>
      <x:c r="H49" s="27" t="str">
        <x:v>Martini | Old Fashioned | Manhattan | Negroni</x:v>
      </x:c>
      <x:c r="I49" s="27" t="str">
        <x:v>This vocabulary group contains martini, old fashioned, manhattan, and negroni. Learners identify these terms in cultural, historical, or industry texts only; the lesson does not teach preparation, purchase, or consumption.</x:v>
      </x:c>
      <x:c r="J49" s="28" t="str"/>
      <x:c r="K49" s="27" t="str">
        <x:v>Which target term is most central to the situation?</x:v>
      </x:c>
      <x:c r="L49" s="28" t="str"/>
      <x:c r="M49" s="27" t="str">
        <x:v>Martini | Old Fashioned | Manhattan | Negroni</x:v>
      </x:c>
      <x:c r="N49" s="28" t="str"/>
      <x:c r="O49" s="27" t="str">
        <x:v>Martini</x:v>
      </x:c>
      <x:c r="P49" s="28" t="str"/>
      <x:c r="Q49" s="27" t="str">
        <x:v>Create one coherent scene for this learning chunk: This vocabulary group contains martini, old fashioned, manhattan, and negroni. Learners identify these terms in cultural, historical, or industry texts only; the lesson does not teach preparation, purchase, or consumption.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classic-cocktails-1-usage-scene-2</x:v>
      </x:c>
      <x:c r="B50" s="27" t="str">
        <x:v>classic-cocktails-1</x:v>
      </x:c>
      <x:c r="C50" s="27" t="n">
        <x:v>855</x:v>
      </x:c>
      <x:c r="D50" s="27" t="str">
        <x:v>Classic Cocktails</x:v>
      </x:c>
      <x:c r="E50" s="27" t="str">
        <x:v>Classic Cocktails 1</x:v>
      </x:c>
      <x:c r="F50" s="27" t="str">
        <x:v>C1</x:v>
      </x:c>
      <x:c r="G50" s="27" t="n">
        <x:v>2</x:v>
      </x:c>
      <x:c r="H50" s="27" t="str">
        <x:v>Daiquiri | Margarita | Mojito | Whiskey Sour</x:v>
      </x:c>
      <x:c r="I50" s="27" t="str">
        <x:v>This vocabulary group contains daiquiri, margarita, mojito, and whiskey sour. Learners identify these terms in cultural, historical, or industry texts only; the lesson does not teach preparation, purchase, or consumption.</x:v>
      </x:c>
      <x:c r="J50" s="28" t="str"/>
      <x:c r="K50" s="27" t="str">
        <x:v>Which target term is most central to the situation?</x:v>
      </x:c>
      <x:c r="L50" s="28" t="str"/>
      <x:c r="M50" s="27" t="str">
        <x:v>Daiquiri | Margarita | Mojito | Whiskey Sour</x:v>
      </x:c>
      <x:c r="N50" s="28" t="str"/>
      <x:c r="O50" s="27" t="str">
        <x:v>Daiquiri</x:v>
      </x:c>
      <x:c r="P50" s="28" t="str"/>
      <x:c r="Q50" s="27" t="str">
        <x:v>Create one coherent scene for this learning chunk: This vocabulary group contains daiquiri, margarita, mojito, and whiskey sour. Learners identify these terms in cultural, historical, or industry texts only; the lesson does not teach preparation, purchase, or consumption.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classic-cocktails-1-usage-scene-3</x:v>
      </x:c>
      <x:c r="B51" s="27" t="str">
        <x:v>classic-cocktails-1</x:v>
      </x:c>
      <x:c r="C51" s="27" t="n">
        <x:v>855</x:v>
      </x:c>
      <x:c r="D51" s="27" t="str">
        <x:v>Classic Cocktails</x:v>
      </x:c>
      <x:c r="E51" s="27" t="str">
        <x:v>Classic Cocktails 1</x:v>
      </x:c>
      <x:c r="F51" s="27" t="str">
        <x:v>C1</x:v>
      </x:c>
      <x:c r="G51" s="27" t="n">
        <x:v>3</x:v>
      </x:c>
      <x:c r="H51" s="27" t="str">
        <x:v>Sidecar | Sazerac | Cosmopolitan | Piña Colada</x:v>
      </x:c>
      <x:c r="I51" s="27" t="str">
        <x:v>This vocabulary group contains sidecar, sazerac, cosmopolitan, and piña colada. Learners identify these terms in cultural, historical, or industry texts only; the lesson does not teach preparation, purchase, or consumption.</x:v>
      </x:c>
      <x:c r="J51" s="28" t="str"/>
      <x:c r="K51" s="27" t="str">
        <x:v>Which target term is most central to the situation?</x:v>
      </x:c>
      <x:c r="L51" s="28" t="str"/>
      <x:c r="M51" s="27" t="str">
        <x:v>Sidecar | Sazerac | Cosmopolitan | Piña Colada</x:v>
      </x:c>
      <x:c r="N51" s="28" t="str"/>
      <x:c r="O51" s="27" t="str">
        <x:v>Sidecar</x:v>
      </x:c>
      <x:c r="P51" s="28" t="str"/>
      <x:c r="Q51" s="27" t="str">
        <x:v>Create one coherent scene for this learning chunk: This vocabulary group contains sidecar, sazerac, cosmopolitan, and piña colada. Learners identify these terms in cultural, historical, or industry texts only; the lesson does not teach preparation, purchase, or consumption.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classic-cocktails-1-usage-scene-4</x:v>
      </x:c>
      <x:c r="B52" s="27" t="str">
        <x:v>classic-cocktails-1</x:v>
      </x:c>
      <x:c r="C52" s="27" t="n">
        <x:v>855</x:v>
      </x:c>
      <x:c r="D52" s="27" t="str">
        <x:v>Classic Cocktails</x:v>
      </x:c>
      <x:c r="E52" s="27" t="str">
        <x:v>Classic Cocktails 1</x:v>
      </x:c>
      <x:c r="F52" s="27" t="str">
        <x:v>C1</x:v>
      </x:c>
      <x:c r="G52" s="27" t="n">
        <x:v>4</x:v>
      </x:c>
      <x:c r="H52" s="27" t="str">
        <x:v>Long Island Iced Tea | Moscow Mule | Gimlet</x:v>
      </x:c>
      <x:c r="I52" s="27" t="str">
        <x:v>This vocabulary group contains long island iced tea, moscow mule, and gimlet. Learners identify these terms in cultural, historical, or industry texts only; the lesson does not teach preparation, purchase, or consumption.</x:v>
      </x:c>
      <x:c r="J52" s="28" t="str"/>
      <x:c r="K52" s="27" t="str">
        <x:v>Which target term is most central to the situation?</x:v>
      </x:c>
      <x:c r="L52" s="28" t="str"/>
      <x:c r="M52" s="27" t="str">
        <x:v>Long Island Iced Tea | Moscow Mule | Gimlet</x:v>
      </x:c>
      <x:c r="N52" s="28" t="str"/>
      <x:c r="O52" s="27" t="str">
        <x:v>Long Island Iced Tea</x:v>
      </x:c>
      <x:c r="P52" s="28" t="str"/>
      <x:c r="Q52" s="27" t="str">
        <x:v>Create one coherent scene for this learning chunk: This vocabulary group contains long island iced tea, moscow mule, and gimlet. Learners identify these terms in cultural, historical, or industry texts only; the lesson does not teach preparation, purchase, or consumption.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classic-cocktails-2-usage-scene-1</x:v>
      </x:c>
      <x:c r="B53" s="27" t="str">
        <x:v>classic-cocktails-2</x:v>
      </x:c>
      <x:c r="C53" s="27" t="n">
        <x:v>856</x:v>
      </x:c>
      <x:c r="D53" s="27" t="str">
        <x:v>Classic Cocktails</x:v>
      </x:c>
      <x:c r="E53" s="27" t="str">
        <x:v>Classic Cocktails 2</x:v>
      </x:c>
      <x:c r="F53" s="27" t="str">
        <x:v>C1</x:v>
      </x:c>
      <x:c r="G53" s="27" t="n">
        <x:v>1</x:v>
      </x:c>
      <x:c r="H53" s="27" t="str">
        <x:v>Tom Collins | Paloma | Aperol Spritz | Espresso Martini</x:v>
      </x:c>
      <x:c r="I53" s="27" t="str">
        <x:v>This vocabulary group contains tom collins, paloma, aperol spritz, and espresso martini. Learners identify these terms in cultural, historical, or industry texts only; the lesson does not teach preparation, purchase, or consumption.</x:v>
      </x:c>
      <x:c r="J53" s="28" t="str"/>
      <x:c r="K53" s="27" t="str">
        <x:v>Which target term is most central to the situation?</x:v>
      </x:c>
      <x:c r="L53" s="28" t="str"/>
      <x:c r="M53" s="27" t="str">
        <x:v>Tom Collins | Paloma | Aperol Spritz | Espresso Martini</x:v>
      </x:c>
      <x:c r="N53" s="28" t="str"/>
      <x:c r="O53" s="27" t="str">
        <x:v>Tom Collins</x:v>
      </x:c>
      <x:c r="P53" s="28" t="str"/>
      <x:c r="Q53" s="27" t="str">
        <x:v>Create one coherent scene for this learning chunk: This vocabulary group contains tom collins, paloma, aperol spritz, and espresso martini. Learners identify these terms in cultural, historical, or industry texts only; the lesson does not teach preparation, purchase, or consumption.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classic-cocktails-2-usage-scene-2</x:v>
      </x:c>
      <x:c r="B54" s="27" t="str">
        <x:v>classic-cocktails-2</x:v>
      </x:c>
      <x:c r="C54" s="27" t="n">
        <x:v>856</x:v>
      </x:c>
      <x:c r="D54" s="27" t="str">
        <x:v>Classic Cocktails</x:v>
      </x:c>
      <x:c r="E54" s="27" t="str">
        <x:v>Classic Cocktails 2</x:v>
      </x:c>
      <x:c r="F54" s="27" t="str">
        <x:v>C1</x:v>
      </x:c>
      <x:c r="G54" s="27" t="n">
        <x:v>2</x:v>
      </x:c>
      <x:c r="H54" s="27" t="str">
        <x:v>Dark and Stormy | Shaken | Stirred | Muddled</x:v>
      </x:c>
      <x:c r="I54" s="27" t="str">
        <x:v>This vocabulary group contains dark and stormy, shaken, stirred, and muddled. Learners identify these terms in cultural, historical, or industry texts only; the lesson does not teach preparation, purchase, or consumption.</x:v>
      </x:c>
      <x:c r="J54" s="28" t="str"/>
      <x:c r="K54" s="27" t="str">
        <x:v>Which target term is most central to the situation?</x:v>
      </x:c>
      <x:c r="L54" s="28" t="str"/>
      <x:c r="M54" s="27" t="str">
        <x:v>Dark and Stormy | Shaken | Stirred | Muddled</x:v>
      </x:c>
      <x:c r="N54" s="28" t="str"/>
      <x:c r="O54" s="27" t="str">
        <x:v>Dark and Stormy</x:v>
      </x:c>
      <x:c r="P54" s="28" t="str"/>
      <x:c r="Q54" s="27" t="str">
        <x:v>Create one coherent scene for this learning chunk: This vocabulary group contains dark and stormy, shaken, stirred, and muddled. Learners identify these terms in cultural, historical, or industry texts only; the lesson does not teach preparation, purchase, or consumption.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classic-cocktails-2-usage-scene-3</x:v>
      </x:c>
      <x:c r="B55" s="27" t="str">
        <x:v>classic-cocktails-2</x:v>
      </x:c>
      <x:c r="C55" s="27" t="n">
        <x:v>856</x:v>
      </x:c>
      <x:c r="D55" s="27" t="str">
        <x:v>Classic Cocktails</x:v>
      </x:c>
      <x:c r="E55" s="27" t="str">
        <x:v>Classic Cocktails 2</x:v>
      </x:c>
      <x:c r="F55" s="27" t="str">
        <x:v>C1</x:v>
      </x:c>
      <x:c r="G55" s="27" t="n">
        <x:v>3</x:v>
      </x:c>
      <x:c r="H55" s="27" t="str">
        <x:v>Layered | Blended | Built | Strained</x:v>
      </x:c>
      <x:c r="I55" s="27" t="str">
        <x:v>This vocabulary group contains layered, blended, built, and strained. Learners identify these terms in cultural, historical, or industry texts only; the lesson does not teach preparation, purchase, or consumption.</x:v>
      </x:c>
      <x:c r="J55" s="28" t="str"/>
      <x:c r="K55" s="27" t="str">
        <x:v>Which target term is most central to the situation?</x:v>
      </x:c>
      <x:c r="L55" s="28" t="str"/>
      <x:c r="M55" s="27" t="str">
        <x:v>Layered | Blended | Built | Strained</x:v>
      </x:c>
      <x:c r="N55" s="28" t="str"/>
      <x:c r="O55" s="27" t="str">
        <x:v>Layered</x:v>
      </x:c>
      <x:c r="P55" s="28" t="str"/>
      <x:c r="Q55" s="27" t="str">
        <x:v>Create one coherent scene for this learning chunk: This vocabulary group contains layered, blended, built, and strained. Learners identify these terms in cultural, historical, or industry texts only; the lesson does not teach preparation, purchase, or consumption.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classic-cocktails-2-usage-scene-4</x:v>
      </x:c>
      <x:c r="B56" s="27" t="str">
        <x:v>classic-cocktails-2</x:v>
      </x:c>
      <x:c r="C56" s="27" t="n">
        <x:v>856</x:v>
      </x:c>
      <x:c r="D56" s="27" t="str">
        <x:v>Classic Cocktails</x:v>
      </x:c>
      <x:c r="E56" s="27" t="str">
        <x:v>Classic Cocktails 2</x:v>
      </x:c>
      <x:c r="F56" s="27" t="str">
        <x:v>C1</x:v>
      </x:c>
      <x:c r="G56" s="27" t="n">
        <x:v>4</x:v>
      </x:c>
      <x:c r="H56" s="27" t="str">
        <x:v>Double Strained | Flamed | Infused</x:v>
      </x:c>
      <x:c r="I56" s="27" t="str">
        <x:v>This vocabulary group contains double strained, flamed, and infused. Learners identify these terms in cultural, historical, or industry texts only; the lesson does not teach preparation, purchase, or consumption.</x:v>
      </x:c>
      <x:c r="J56" s="28" t="str"/>
      <x:c r="K56" s="27" t="str">
        <x:v>Which target term is most central to the situation?</x:v>
      </x:c>
      <x:c r="L56" s="28" t="str"/>
      <x:c r="M56" s="27" t="str">
        <x:v>Double Strained | Flamed | Infused</x:v>
      </x:c>
      <x:c r="N56" s="28" t="str"/>
      <x:c r="O56" s="27" t="str">
        <x:v>Double Strained</x:v>
      </x:c>
      <x:c r="P56" s="28" t="str"/>
      <x:c r="Q56" s="27" t="str">
        <x:v>Create one coherent scene for this learning chunk: This vocabulary group contains double strained, flamed, and infused. Learners identify these terms in cultural, historical, or industry texts only; the lesson does not teach preparation, purchase, or consumption.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classic-cocktails-3-usage-scene-1</x:v>
      </x:c>
      <x:c r="B57" s="27" t="str">
        <x:v>classic-cocktails-3</x:v>
      </x:c>
      <x:c r="C57" s="27" t="n">
        <x:v>857</x:v>
      </x:c>
      <x:c r="D57" s="27" t="str">
        <x:v>Classic Cocktails</x:v>
      </x:c>
      <x:c r="E57" s="27" t="str">
        <x:v>Classic Cocktails 3</x:v>
      </x:c>
      <x:c r="F57" s="27" t="str">
        <x:v>C1</x:v>
      </x:c>
      <x:c r="G57" s="27" t="n">
        <x:v>1</x:v>
      </x:c>
      <x:c r="H57" s="27" t="str">
        <x:v>On the Rocks | Neat | Straight Up | Dirty</x:v>
      </x:c>
      <x:c r="I57" s="27" t="str">
        <x:v>This vocabulary group contains on the rocks, neat, straight up, and dirty. Learners identify these terms in cultural, historical, or industry texts only; the lesson does not teach preparation, purchase, or consumption.</x:v>
      </x:c>
      <x:c r="J57" s="28" t="str"/>
      <x:c r="K57" s="27" t="str">
        <x:v>Which target term is most central to the situation?</x:v>
      </x:c>
      <x:c r="L57" s="28" t="str"/>
      <x:c r="M57" s="27" t="str">
        <x:v>On the Rocks | Neat | Straight Up | Dirty</x:v>
      </x:c>
      <x:c r="N57" s="28" t="str"/>
      <x:c r="O57" s="27" t="str">
        <x:v>On the Rocks</x:v>
      </x:c>
      <x:c r="P57" s="28" t="str"/>
      <x:c r="Q57" s="27" t="str">
        <x:v>Create one coherent scene for this learning chunk: This vocabulary group contains on the rocks, neat, straight up, and dirty. Learners identify these terms in cultural, historical, or industry texts only; the lesson does not teach preparation, purchase, or consumption.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classic-cocktails-3-usage-scene-2</x:v>
      </x:c>
      <x:c r="B58" s="27" t="str">
        <x:v>classic-cocktails-3</x:v>
      </x:c>
      <x:c r="C58" s="27" t="n">
        <x:v>857</x:v>
      </x:c>
      <x:c r="D58" s="27" t="str">
        <x:v>Classic Cocktails</x:v>
      </x:c>
      <x:c r="E58" s="27" t="str">
        <x:v>Classic Cocktails 3</x:v>
      </x:c>
      <x:c r="F58" s="27" t="str">
        <x:v>C1</x:v>
      </x:c>
      <x:c r="G58" s="27" t="n">
        <x:v>2</x:v>
      </x:c>
      <x:c r="H58" s="27" t="str">
        <x:v>Dry | Wet | Virgin | Top Shelf</x:v>
      </x:c>
      <x:c r="I58" s="27" t="str">
        <x:v>This vocabulary group contains dry, wet, virgin, and top shelf. Learners identify these terms in cultural, historical, or industry texts only; the lesson does not teach preparation, purchase, or consumption.</x:v>
      </x:c>
      <x:c r="J58" s="28" t="str"/>
      <x:c r="K58" s="27" t="str">
        <x:v>Which target term is most central to the situation?</x:v>
      </x:c>
      <x:c r="L58" s="28" t="str"/>
      <x:c r="M58" s="27" t="str">
        <x:v>Dry | Wet | Virgin | Top Shelf</x:v>
      </x:c>
      <x:c r="N58" s="28" t="str"/>
      <x:c r="O58" s="27" t="str">
        <x:v>Dry</x:v>
      </x:c>
      <x:c r="P58" s="28" t="str"/>
      <x:c r="Q58" s="27" t="str">
        <x:v>Create one coherent scene for this learning chunk: This vocabulary group contains dry, wet, virgin, and top shelf. Learners identify these terms in cultural, historical, or industry texts only; the lesson does not teach preparation, purchase, or consumption.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classic-cocktails-3-usage-scene-3</x:v>
      </x:c>
      <x:c r="B59" s="27" t="str">
        <x:v>classic-cocktails-3</x:v>
      </x:c>
      <x:c r="C59" s="27" t="n">
        <x:v>857</x:v>
      </x:c>
      <x:c r="D59" s="27" t="str">
        <x:v>Classic Cocktails</x:v>
      </x:c>
      <x:c r="E59" s="27" t="str">
        <x:v>Classic Cocktails 3</x:v>
      </x:c>
      <x:c r="F59" s="27" t="str">
        <x:v>C1</x:v>
      </x:c>
      <x:c r="G59" s="27" t="n">
        <x:v>3</x:v>
      </x:c>
      <x:c r="H59" s="27" t="str">
        <x:v>Well Drink | House Special</x:v>
      </x:c>
      <x:c r="I59" s="27" t="str">
        <x:v>This vocabulary group contains well drink and house special. Learners identify these terms in cultural, historical, or industry texts only; the lesson does not teach preparation, purchase, or consumption.</x:v>
      </x:c>
      <x:c r="J59" s="28" t="str"/>
      <x:c r="K59" s="27" t="str">
        <x:v>Which target term is most central to the situation?</x:v>
      </x:c>
      <x:c r="L59" s="28" t="str"/>
      <x:c r="M59" s="27" t="str">
        <x:v>Well Drink | House Special</x:v>
      </x:c>
      <x:c r="N59" s="28" t="str"/>
      <x:c r="O59" s="27" t="str">
        <x:v>Well Drink</x:v>
      </x:c>
      <x:c r="P59" s="28" t="str"/>
      <x:c r="Q59" s="27" t="str">
        <x:v>Create one coherent scene for this learning chunk: This vocabulary group contains well drink and house special. Learners identify these terms in cultural, historical, or industry texts only; the lesson does not teach preparation, purchase, or consumption.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bar-culture-1-usage-scene-1</x:v>
      </x:c>
      <x:c r="B60" s="27" t="str">
        <x:v>bar-culture-1</x:v>
      </x:c>
      <x:c r="C60" s="27" t="n">
        <x:v>858</x:v>
      </x:c>
      <x:c r="D60" s="27" t="str">
        <x:v>Bar Culture</x:v>
      </x:c>
      <x:c r="E60" s="27" t="str">
        <x:v>Bar Culture 1</x:v>
      </x:c>
      <x:c r="F60" s="27" t="str">
        <x:v>C1</x:v>
      </x:c>
      <x:c r="G60" s="27" t="n">
        <x:v>1</x:v>
      </x:c>
      <x:c r="H60" s="27" t="str">
        <x:v>Sports Bar | Dive Bar | Wine Bar | Speakeasy</x:v>
      </x:c>
      <x:c r="I60" s="27" t="str">
        <x:v>This vocabulary group contains sports bar, dive bar, wine bar, and speakeasy. Learners identify these terms in cultural, historical, or industry texts only; the lesson does not teach preparation, purchase, or consumption.</x:v>
      </x:c>
      <x:c r="J60" s="28" t="str"/>
      <x:c r="K60" s="27" t="str">
        <x:v>Which target term is most central to the situation?</x:v>
      </x:c>
      <x:c r="L60" s="28" t="str"/>
      <x:c r="M60" s="27" t="str">
        <x:v>Sports Bar | Dive Bar | Wine Bar | Speakeasy</x:v>
      </x:c>
      <x:c r="N60" s="28" t="str"/>
      <x:c r="O60" s="27" t="str">
        <x:v>Sports Bar</x:v>
      </x:c>
      <x:c r="P60" s="28" t="str"/>
      <x:c r="Q60" s="27" t="str">
        <x:v>Create one coherent scene for this learning chunk: This vocabulary group contains sports bar, dive bar, wine bar, and speakeasy. Learners identify these terms in cultural, historical, or industry texts only; the lesson does not teach preparation, purchase, or consumption.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bar-culture-1-usage-scene-2</x:v>
      </x:c>
      <x:c r="B61" s="27" t="str">
        <x:v>bar-culture-1</x:v>
      </x:c>
      <x:c r="C61" s="27" t="n">
        <x:v>858</x:v>
      </x:c>
      <x:c r="D61" s="27" t="str">
        <x:v>Bar Culture</x:v>
      </x:c>
      <x:c r="E61" s="27" t="str">
        <x:v>Bar Culture 1</x:v>
      </x:c>
      <x:c r="F61" s="27" t="str">
        <x:v>C1</x:v>
      </x:c>
      <x:c r="G61" s="27" t="n">
        <x:v>2</x:v>
      </x:c>
      <x:c r="H61" s="27" t="str">
        <x:v>Rooftop Bar | Tiki Bar | Pub | Tavern</x:v>
      </x:c>
      <x:c r="I61" s="27" t="str">
        <x:v>This vocabulary group contains rooftop bar, tiki bar, pub, and tavern. Learners identify these terms in cultural, historical, or industry texts only; the lesson does not teach preparation, purchase, or consumption.</x:v>
      </x:c>
      <x:c r="J61" s="28" t="str"/>
      <x:c r="K61" s="27" t="str">
        <x:v>Which target term is most central to the situation?</x:v>
      </x:c>
      <x:c r="L61" s="28" t="str"/>
      <x:c r="M61" s="27" t="str">
        <x:v>Rooftop Bar | Tiki Bar | Pub | Tavern</x:v>
      </x:c>
      <x:c r="N61" s="28" t="str"/>
      <x:c r="O61" s="27" t="str">
        <x:v>Rooftop Bar</x:v>
      </x:c>
      <x:c r="P61" s="28" t="str"/>
      <x:c r="Q61" s="27" t="str">
        <x:v>Create one coherent scene for this learning chunk: This vocabulary group contains rooftop bar, tiki bar, pub, and tavern. Learners identify these terms in cultural, historical, or industry texts only; the lesson does not teach preparation, purchase, or consumption.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bar-culture-1-usage-scene-3</x:v>
      </x:c>
      <x:c r="B62" s="27" t="str">
        <x:v>bar-culture-1</x:v>
      </x:c>
      <x:c r="C62" s="27" t="n">
        <x:v>858</x:v>
      </x:c>
      <x:c r="D62" s="27" t="str">
        <x:v>Bar Culture</x:v>
      </x:c>
      <x:c r="E62" s="27" t="str">
        <x:v>Bar Culture 1</x:v>
      </x:c>
      <x:c r="F62" s="27" t="str">
        <x:v>C1</x:v>
      </x:c>
      <x:c r="G62" s="27" t="n">
        <x:v>3</x:v>
      </x:c>
      <x:c r="H62" s="27" t="str">
        <x:v>Brewpub | Lounge | Happy Hour | Last Call</x:v>
      </x:c>
      <x:c r="I62" s="27" t="str">
        <x:v>This vocabulary group contains brewpub, lounge, happy hour, and last call. Learners identify these terms in cultural, historical, or industry texts only; the lesson does not teach preparation, purchase, or consumption.</x:v>
      </x:c>
      <x:c r="J62" s="28" t="str"/>
      <x:c r="K62" s="27" t="str">
        <x:v>Which target term is most central to the situation?</x:v>
      </x:c>
      <x:c r="L62" s="28" t="str"/>
      <x:c r="M62" s="27" t="str">
        <x:v>Brewpub | Lounge | Happy Hour | Last Call</x:v>
      </x:c>
      <x:c r="N62" s="28" t="str"/>
      <x:c r="O62" s="27" t="str">
        <x:v>Brewpub</x:v>
      </x:c>
      <x:c r="P62" s="28" t="str"/>
      <x:c r="Q62" s="27" t="str">
        <x:v>Create one coherent scene for this learning chunk: This vocabulary group contains brewpub, lounge, happy hour, and last call. Learners identify these terms in cultural, historical, or industry texts only; the lesson does not teach preparation, purchase, or consumption.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bar-culture-1-usage-scene-4</x:v>
      </x:c>
      <x:c r="B63" s="27" t="str">
        <x:v>bar-culture-1</x:v>
      </x:c>
      <x:c r="C63" s="27" t="n">
        <x:v>858</x:v>
      </x:c>
      <x:c r="D63" s="27" t="str">
        <x:v>Bar Culture</x:v>
      </x:c>
      <x:c r="E63" s="27" t="str">
        <x:v>Bar Culture 1</x:v>
      </x:c>
      <x:c r="F63" s="27" t="str">
        <x:v>C1</x:v>
      </x:c>
      <x:c r="G63" s="27" t="n">
        <x:v>4</x:v>
      </x:c>
      <x:c r="H63" s="27" t="str">
        <x:v>Tab | Tip | Round of Drinks</x:v>
      </x:c>
      <x:c r="I63" s="27" t="str">
        <x:v>This vocabulary group contains tab, tip, and round of drinks. Learners identify these terms in cultural, historical, or industry texts only; the lesson does not teach preparation, purchase, or consumption.</x:v>
      </x:c>
      <x:c r="J63" s="28" t="str"/>
      <x:c r="K63" s="27" t="str">
        <x:v>Which target term is most central to the situation?</x:v>
      </x:c>
      <x:c r="L63" s="28" t="str"/>
      <x:c r="M63" s="27" t="str">
        <x:v>Tab | Tip | Round of Drinks</x:v>
      </x:c>
      <x:c r="N63" s="28" t="str"/>
      <x:c r="O63" s="27" t="str">
        <x:v>Tab</x:v>
      </x:c>
      <x:c r="P63" s="28" t="str"/>
      <x:c r="Q63" s="27" t="str">
        <x:v>Create one coherent scene for this learning chunk: This vocabulary group contains tab, tip, and round of drinks. Learners identify these terms in cultural, historical, or industry texts only; the lesson does not teach preparation, purchase, or consumption.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bar-culture-2-usage-scene-1</x:v>
      </x:c>
      <x:c r="B64" s="27" t="str">
        <x:v>bar-culture-2</x:v>
      </x:c>
      <x:c r="C64" s="27" t="n">
        <x:v>859</x:v>
      </x:c>
      <x:c r="D64" s="27" t="str">
        <x:v>Bar Culture</x:v>
      </x:c>
      <x:c r="E64" s="27" t="str">
        <x:v>Bar Culture 2</x:v>
      </x:c>
      <x:c r="F64" s="27" t="str">
        <x:v>C1</x:v>
      </x:c>
      <x:c r="G64" s="27" t="n">
        <x:v>1</x:v>
      </x:c>
      <x:c r="H64" s="27" t="str">
        <x:v>Toast | Cheers | Designated Driver | Bar Tab</x:v>
      </x:c>
      <x:c r="I64" s="27" t="str">
        <x:v>This vocabulary group contains toast, cheers, designated driver, and bar tab. Learners identify these terms in cultural, historical, or industry texts only; the lesson does not teach preparation, purchase, or consumption.</x:v>
      </x:c>
      <x:c r="J64" s="28" t="str"/>
      <x:c r="K64" s="27" t="str">
        <x:v>Which target term is most central to the situation?</x:v>
      </x:c>
      <x:c r="L64" s="28" t="str"/>
      <x:c r="M64" s="27" t="str">
        <x:v>Toast | Cheers | Designated Driver | Bar Tab</x:v>
      </x:c>
      <x:c r="N64" s="28" t="str"/>
      <x:c r="O64" s="27" t="str">
        <x:v>Toast</x:v>
      </x:c>
      <x:c r="P64" s="28" t="str"/>
      <x:c r="Q64" s="27" t="str">
        <x:v>Create one coherent scene for this learning chunk: This vocabulary group contains toast, cheers, designated driver, and bar tab. Learners identify these terms in cultural, historical, or industry texts only; the lesson does not teach preparation, purchase, or consumption.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bar-culture-2-usage-scene-2</x:v>
      </x:c>
      <x:c r="B65" s="27" t="str">
        <x:v>bar-culture-2</x:v>
      </x:c>
      <x:c r="C65" s="27" t="n">
        <x:v>859</x:v>
      </x:c>
      <x:c r="D65" s="27" t="str">
        <x:v>Bar Culture</x:v>
      </x:c>
      <x:c r="E65" s="27" t="str">
        <x:v>Bar Culture 2</x:v>
      </x:c>
      <x:c r="F65" s="27" t="str">
        <x:v>C1</x:v>
      </x:c>
      <x:c r="G65" s="27" t="n">
        <x:v>2</x:v>
      </x:c>
      <x:c r="H65" s="27" t="str">
        <x:v>Cover Charge | Live Music | Karaoke | Trivia Night</x:v>
      </x:c>
      <x:c r="I65" s="27" t="str">
        <x:v>This vocabulary group contains cover charge, live music, karaoke, and trivia night. Learners identify these terms in cultural, historical, or industry texts only; the lesson does not teach preparation, purchase, or consumption.</x:v>
      </x:c>
      <x:c r="J65" s="28" t="str"/>
      <x:c r="K65" s="27" t="str">
        <x:v>Which target term is most central to the situation?</x:v>
      </x:c>
      <x:c r="L65" s="28" t="str"/>
      <x:c r="M65" s="27" t="str">
        <x:v>Cover Charge | Live Music | Karaoke | Trivia Night</x:v>
      </x:c>
      <x:c r="N65" s="28" t="str"/>
      <x:c r="O65" s="27" t="str">
        <x:v>Cover Charge</x:v>
      </x:c>
      <x:c r="P65" s="28" t="str"/>
      <x:c r="Q65" s="27" t="str">
        <x:v>Create one coherent scene for this learning chunk: This vocabulary group contains cover charge, live music, karaoke, and trivia night. Learners identify these terms in cultural, historical, or industry texts only; the lesson does not teach preparation, purchase, or consumption.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bar-culture-2-usage-scene-3</x:v>
      </x:c>
      <x:c r="B66" s="27" t="str">
        <x:v>bar-culture-2</x:v>
      </x:c>
      <x:c r="C66" s="27" t="n">
        <x:v>859</x:v>
      </x:c>
      <x:c r="D66" s="27" t="str">
        <x:v>Bar Culture</x:v>
      </x:c>
      <x:c r="E66" s="27" t="str">
        <x:v>Bar Culture 2</x:v>
      </x:c>
      <x:c r="F66" s="27" t="str">
        <x:v>C1</x:v>
      </x:c>
      <x:c r="G66" s="27" t="n">
        <x:v>3</x:v>
      </x:c>
      <x:c r="H66" s="27" t="str">
        <x:v>Dart Board | Pool Table | Jukebox | Comedy Night</x:v>
      </x:c>
      <x:c r="I66" s="27" t="str">
        <x:v>This vocabulary group contains dart board, pool table, jukebox, and comedy night. Learners identify these terms in cultural, historical, or industry texts only; the lesson does not teach preparation, purchase, or consumption.</x:v>
      </x:c>
      <x:c r="J66" s="28" t="str"/>
      <x:c r="K66" s="27" t="str">
        <x:v>Which target term is most central to the situation?</x:v>
      </x:c>
      <x:c r="L66" s="28" t="str"/>
      <x:c r="M66" s="27" t="str">
        <x:v>Dart Board | Pool Table | Jukebox | Comedy Night</x:v>
      </x:c>
      <x:c r="N66" s="28" t="str"/>
      <x:c r="O66" s="27" t="str">
        <x:v>Dart Board</x:v>
      </x:c>
      <x:c r="P66" s="28" t="str"/>
      <x:c r="Q66" s="27" t="str">
        <x:v>Create one coherent scene for this learning chunk: This vocabulary group contains dart board, pool table, jukebox, and comedy night. Learners identify these terms in cultural, historical, or industry texts only; the lesson does not teach preparation, purchase, or consumption.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bar-culture-2-usage-scene-4</x:v>
      </x:c>
      <x:c r="B67" s="27" t="str">
        <x:v>bar-culture-2</x:v>
      </x:c>
      <x:c r="C67" s="27" t="n">
        <x:v>859</x:v>
      </x:c>
      <x:c r="D67" s="27" t="str">
        <x:v>Bar Culture</x:v>
      </x:c>
      <x:c r="E67" s="27" t="str">
        <x:v>Bar Culture 2</x:v>
      </x:c>
      <x:c r="F67" s="27" t="str">
        <x:v>C1</x:v>
      </x:c>
      <x:c r="G67" s="27" t="n">
        <x:v>4</x:v>
      </x:c>
      <x:c r="H67" s="27" t="str">
        <x:v>Open Mic | Dance Floor | Big Screen</x:v>
      </x:c>
      <x:c r="I67" s="27" t="str">
        <x:v>This vocabulary group contains open mic, dance floor, and big screen. Learners identify these terms in cultural, historical, or industry texts only; the lesson does not teach preparation, purchase, or consumption.</x:v>
      </x:c>
      <x:c r="J67" s="28" t="str"/>
      <x:c r="K67" s="27" t="str">
        <x:v>Which target term is most central to the situation?</x:v>
      </x:c>
      <x:c r="L67" s="28" t="str"/>
      <x:c r="M67" s="27" t="str">
        <x:v>Open Mic | Dance Floor | Big Screen</x:v>
      </x:c>
      <x:c r="N67" s="28" t="str"/>
      <x:c r="O67" s="27" t="str">
        <x:v>Open Mic</x:v>
      </x:c>
      <x:c r="P67" s="28" t="str"/>
      <x:c r="Q67" s="27" t="str">
        <x:v>Create one coherent scene for this learning chunk: This vocabulary group contains open mic, dance floor, and big screen. Learners identify these terms in cultural, historical, or industry texts only; the lesson does not teach preparation, purchase, or consumption.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bar-culture-3-usage-scene-1</x:v>
      </x:c>
      <x:c r="B68" s="27" t="str">
        <x:v>bar-culture-3</x:v>
      </x:c>
      <x:c r="C68" s="27" t="n">
        <x:v>860</x:v>
      </x:c>
      <x:c r="D68" s="27" t="str">
        <x:v>Bar Culture</x:v>
      </x:c>
      <x:c r="E68" s="27" t="str">
        <x:v>Bar Culture 3</x:v>
      </x:c>
      <x:c r="F68" s="27" t="str">
        <x:v>C1</x:v>
      </x:c>
      <x:c r="G68" s="27" t="n">
        <x:v>1</x:v>
      </x:c>
      <x:c r="H68" s="27" t="str">
        <x:v>Moderation | Ride Share | Water Break | Know Your Limit</x:v>
      </x:c>
      <x:c r="I68" s="27" t="str">
        <x:v>This vocabulary group contains moderation, ride share, water break, and know your limit. Learners identify these terms in cultural, historical, or industry texts only; the lesson does not teach preparation, purchase, or consumption.</x:v>
      </x:c>
      <x:c r="J68" s="28" t="str"/>
      <x:c r="K68" s="27" t="str">
        <x:v>Which target term is most central to the situation?</x:v>
      </x:c>
      <x:c r="L68" s="28" t="str"/>
      <x:c r="M68" s="27" t="str">
        <x:v>Moderation | Ride Share | Water Break | Know Your Limit</x:v>
      </x:c>
      <x:c r="N68" s="28" t="str"/>
      <x:c r="O68" s="27" t="str">
        <x:v>Moderation</x:v>
      </x:c>
      <x:c r="P68" s="28" t="str"/>
      <x:c r="Q68" s="27" t="str">
        <x:v>Create one coherent scene for this learning chunk: This vocabulary group contains moderation, ride share, water break, and know your limit. Learners identify these terms in cultural, historical, or industry texts only; the lesson does not teach preparation, purchase, or consumption.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bar-culture-3-usage-scene-2</x:v>
      </x:c>
      <x:c r="B69" s="27" t="str">
        <x:v>bar-culture-3</x:v>
      </x:c>
      <x:c r="C69" s="27" t="n">
        <x:v>860</x:v>
      </x:c>
      <x:c r="D69" s="27" t="str">
        <x:v>Bar Culture</x:v>
      </x:c>
      <x:c r="E69" s="27" t="str">
        <x:v>Bar Culture 3</x:v>
      </x:c>
      <x:c r="F69" s="27" t="str">
        <x:v>C1</x:v>
      </x:c>
      <x:c r="G69" s="27" t="n">
        <x:v>2</x:v>
      </x:c>
      <x:c r="H69" s="27" t="str">
        <x:v>Pace Yourself | Eat Before | ID Check | Legal Age</x:v>
      </x:c>
      <x:c r="I69" s="27" t="str">
        <x:v>This vocabulary group contains pace yourself, eat before, id check, and legal age. Learners identify these terms in cultural, historical, or industry texts only; the lesson does not teach preparation, purchase, or consumption.</x:v>
      </x:c>
      <x:c r="J69" s="28" t="str"/>
      <x:c r="K69" s="27" t="str">
        <x:v>Which target term is most central to the situation?</x:v>
      </x:c>
      <x:c r="L69" s="28" t="str"/>
      <x:c r="M69" s="27" t="str">
        <x:v>Pace Yourself | Eat Before | ID Check | Legal Age</x:v>
      </x:c>
      <x:c r="N69" s="28" t="str"/>
      <x:c r="O69" s="27" t="str">
        <x:v>Pace Yourself</x:v>
      </x:c>
      <x:c r="P69" s="28" t="str"/>
      <x:c r="Q69" s="27" t="str">
        <x:v>Create one coherent scene for this learning chunk: This vocabulary group contains pace yourself, eat before, id check, and legal age. Learners identify these terms in cultural, historical, or industry texts only; the lesson does not teach preparation, purchase, or consumption.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bar-culture-3-usage-scene-3</x:v>
      </x:c>
      <x:c r="B70" s="27" t="str">
        <x:v>bar-culture-3</x:v>
      </x:c>
      <x:c r="C70" s="27" t="n">
        <x:v>860</x:v>
      </x:c>
      <x:c r="D70" s="27" t="str">
        <x:v>Bar Culture</x:v>
      </x:c>
      <x:c r="E70" s="27" t="str">
        <x:v>Bar Culture 3</x:v>
      </x:c>
      <x:c r="F70" s="27" t="str">
        <x:v>C1</x:v>
      </x:c>
      <x:c r="G70" s="27" t="n">
        <x:v>3</x:v>
      </x:c>
      <x:c r="H70" s="27" t="str">
        <x:v>Cut Off</x:v>
      </x:c>
      <x:c r="I70" s="27" t="str">
        <x:v>This vocabulary group contains cut off. Learners identify these terms in cultural, historical, or industry texts only; the lesson does not teach preparation, purchase, or consumption.</x:v>
      </x:c>
      <x:c r="J70" s="28" t="str"/>
      <x:c r="K70" s="27" t="str">
        <x:v>Which target term is most central to the situation?</x:v>
      </x:c>
      <x:c r="L70" s="28" t="str"/>
      <x:c r="M70" s="27" t="str">
        <x:v>Cut Off</x:v>
      </x:c>
      <x:c r="N70" s="28" t="str"/>
      <x:c r="O70" s="27" t="str">
        <x:v>Cut Off</x:v>
      </x:c>
      <x:c r="P70" s="28" t="str"/>
      <x:c r="Q70" s="27" t="str">
        <x:v>Create one coherent scene for this learning chunk: This vocabulary group contains cut off. Learners identify these terms in cultural, historical, or industry texts only; the lesson does not teach preparation, purchase, or consumption.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space-center-1-usage-scene-1</x:v>
      </x:c>
      <x:c r="B71" s="27" t="str">
        <x:v>space-center-1</x:v>
      </x:c>
      <x:c r="C71" s="27" t="n">
        <x:v>861</x:v>
      </x:c>
      <x:c r="D71" s="27" t="str">
        <x:v>L7 Space Center</x:v>
      </x:c>
      <x:c r="E71" s="27" t="str">
        <x:v>L7 Space Center 1</x:v>
      </x:c>
      <x:c r="F71" s="27" t="str">
        <x:v>C1</x:v>
      </x:c>
      <x:c r="G71" s="27" t="n">
        <x:v>1</x:v>
      </x:c>
      <x:c r="H71" s="27" t="str">
        <x:v>rocket | space shuttle | satellite | capsule</x:v>
      </x:c>
      <x:c r="I71" s="27" t="str">
        <x:v>During the visit, the patient and medical team deal with rocket, space shuttle, satellite, and capsule. Each term belongs to a different part of the care process.</x:v>
      </x:c>
      <x:c r="J71" s="28" t="str"/>
      <x:c r="K71" s="27" t="str">
        <x:v>Which target term is most central to the situation?</x:v>
      </x:c>
      <x:c r="L71" s="28" t="str"/>
      <x:c r="M71" s="27" t="str">
        <x:v>rocket | space shuttle | satellite | capsule</x:v>
      </x:c>
      <x:c r="N71" s="28" t="str"/>
      <x:c r="O71" s="27" t="str">
        <x:v>rocket</x:v>
      </x:c>
      <x:c r="P71" s="28" t="str"/>
      <x:c r="Q71" s="27" t="str">
        <x:v>Create one coherent scene for this learning chunk: During the visit, the patient and medical team deal with rocket, space shuttle, satellite, and capsule.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space-center-1-usage-scene-2</x:v>
      </x:c>
      <x:c r="B72" s="27" t="str">
        <x:v>space-center-1</x:v>
      </x:c>
      <x:c r="C72" s="27" t="n">
        <x:v>861</x:v>
      </x:c>
      <x:c r="D72" s="27" t="str">
        <x:v>L7 Space Center</x:v>
      </x:c>
      <x:c r="E72" s="27" t="str">
        <x:v>L7 Space Center 1</x:v>
      </x:c>
      <x:c r="F72" s="27" t="str">
        <x:v>C1</x:v>
      </x:c>
      <x:c r="G72" s="27" t="n">
        <x:v>2</x:v>
      </x:c>
      <x:c r="H72" s="27" t="str">
        <x:v>lander | rover | probe | booster</x:v>
      </x:c>
      <x:c r="I72" s="27" t="str">
        <x:v>During the visit, the patient and medical team deal with lander, rover, probe, and booster. Each term belongs to a different part of the care process.</x:v>
      </x:c>
      <x:c r="J72" s="28" t="str"/>
      <x:c r="K72" s="27" t="str">
        <x:v>Which target term is most central to the situation?</x:v>
      </x:c>
      <x:c r="L72" s="28" t="str"/>
      <x:c r="M72" s="27" t="str">
        <x:v>lander | rover | probe | booster</x:v>
      </x:c>
      <x:c r="N72" s="28" t="str"/>
      <x:c r="O72" s="27" t="str">
        <x:v>lander</x:v>
      </x:c>
      <x:c r="P72" s="28" t="str"/>
      <x:c r="Q72" s="27" t="str">
        <x:v>Create one coherent scene for this learning chunk: During the visit, the patient and medical team deal with lander, rover, probe, and booster.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space-center-1-usage-scene-3</x:v>
      </x:c>
      <x:c r="B73" s="27" t="str">
        <x:v>space-center-1</x:v>
      </x:c>
      <x:c r="C73" s="27" t="n">
        <x:v>861</x:v>
      </x:c>
      <x:c r="D73" s="27" t="str">
        <x:v>L7 Space Center</x:v>
      </x:c>
      <x:c r="E73" s="27" t="str">
        <x:v>L7 Space Center 1</x:v>
      </x:c>
      <x:c r="F73" s="27" t="str">
        <x:v>C1</x:v>
      </x:c>
      <x:c r="G73" s="27" t="n">
        <x:v>3</x:v>
      </x:c>
      <x:c r="H73" s="27" t="str">
        <x:v>payload | launch pad | Sun | Mercury</x:v>
      </x:c>
      <x:c r="I73" s="27" t="str">
        <x:v>During the visit, the patient and medical team deal with payload, launch pad, sun, and mercury. Each term belongs to a different part of the care process.</x:v>
      </x:c>
      <x:c r="J73" s="28" t="str"/>
      <x:c r="K73" s="27" t="str">
        <x:v>Which target term is most central to the situation?</x:v>
      </x:c>
      <x:c r="L73" s="28" t="str"/>
      <x:c r="M73" s="27" t="str">
        <x:v>payload | launch pad | Sun | Mercury</x:v>
      </x:c>
      <x:c r="N73" s="28" t="str"/>
      <x:c r="O73" s="27" t="str">
        <x:v>payload</x:v>
      </x:c>
      <x:c r="P73" s="28" t="str"/>
      <x:c r="Q73" s="27" t="str">
        <x:v>Create one coherent scene for this learning chunk: During the visit, the patient and medical team deal with payload, launch pad, sun, and mercury.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space-center-1-usage-scene-4</x:v>
      </x:c>
      <x:c r="B74" s="27" t="str">
        <x:v>space-center-1</x:v>
      </x:c>
      <x:c r="C74" s="27" t="n">
        <x:v>861</x:v>
      </x:c>
      <x:c r="D74" s="27" t="str">
        <x:v>L7 Space Center</x:v>
      </x:c>
      <x:c r="E74" s="27" t="str">
        <x:v>L7 Space Center 1</x:v>
      </x:c>
      <x:c r="F74" s="27" t="str">
        <x:v>C1</x:v>
      </x:c>
      <x:c r="G74" s="27" t="n">
        <x:v>4</x:v>
      </x:c>
      <x:c r="H74" s="27" t="str">
        <x:v>Venus | Earth | Mars</x:v>
      </x:c>
      <x:c r="I74" s="27" t="str">
        <x:v>During the visit, the patient and medical team deal with venus, earth, and mars. Each term belongs to a different part of the care process.</x:v>
      </x:c>
      <x:c r="J74" s="28" t="str"/>
      <x:c r="K74" s="27" t="str">
        <x:v>Which target term is most central to the situation?</x:v>
      </x:c>
      <x:c r="L74" s="28" t="str"/>
      <x:c r="M74" s="27" t="str">
        <x:v>Venus | Earth | Mars</x:v>
      </x:c>
      <x:c r="N74" s="28" t="str"/>
      <x:c r="O74" s="27" t="str">
        <x:v>Venus</x:v>
      </x:c>
      <x:c r="P74" s="28" t="str"/>
      <x:c r="Q74" s="27" t="str">
        <x:v>Create one coherent scene for this learning chunk: During the visit, the patient and medical team deal with venus, earth, and mars.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space-center-2-usage-scene-1</x:v>
      </x:c>
      <x:c r="B75" s="27" t="str">
        <x:v>space-center-2</x:v>
      </x:c>
      <x:c r="C75" s="27" t="n">
        <x:v>862</x:v>
      </x:c>
      <x:c r="D75" s="27" t="str">
        <x:v>L7 Space Center</x:v>
      </x:c>
      <x:c r="E75" s="27" t="str">
        <x:v>L7 Space Center 2</x:v>
      </x:c>
      <x:c r="F75" s="27" t="str">
        <x:v>C1</x:v>
      </x:c>
      <x:c r="G75" s="27" t="n">
        <x:v>1</x:v>
      </x:c>
      <x:c r="H75" s="27" t="str">
        <x:v>Jupiter | Saturn | Uranus | Neptune</x:v>
      </x:c>
      <x:c r="I75" s="27" t="str">
        <x:v>During the visit, the patient and medical team deal with jupiter, saturn, uranus, and neptune. Each term belongs to a different part of the care process.</x:v>
      </x:c>
      <x:c r="J75" s="28" t="str"/>
      <x:c r="K75" s="27" t="str">
        <x:v>Which target term is most central to the situation?</x:v>
      </x:c>
      <x:c r="L75" s="28" t="str"/>
      <x:c r="M75" s="27" t="str">
        <x:v>Jupiter | Saturn | Uranus | Neptune</x:v>
      </x:c>
      <x:c r="N75" s="28" t="str"/>
      <x:c r="O75" s="27" t="str">
        <x:v>Jupiter</x:v>
      </x:c>
      <x:c r="P75" s="28" t="str"/>
      <x:c r="Q75" s="27" t="str">
        <x:v>Create one coherent scene for this learning chunk: During the visit, the patient and medical team deal with jupiter, saturn, uranus, and neptune.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space-center-2-usage-scene-2</x:v>
      </x:c>
      <x:c r="B76" s="27" t="str">
        <x:v>space-center-2</x:v>
      </x:c>
      <x:c r="C76" s="27" t="n">
        <x:v>862</x:v>
      </x:c>
      <x:c r="D76" s="27" t="str">
        <x:v>L7 Space Center</x:v>
      </x:c>
      <x:c r="E76" s="27" t="str">
        <x:v>L7 Space Center 2</x:v>
      </x:c>
      <x:c r="F76" s="27" t="str">
        <x:v>C1</x:v>
      </x:c>
      <x:c r="G76" s="27" t="n">
        <x:v>2</x:v>
      </x:c>
      <x:c r="H76" s="27" t="str">
        <x:v>Moon | asteroid | comet | astronaut</x:v>
      </x:c>
      <x:c r="I76" s="27" t="str">
        <x:v>During the visit, the patient and medical team deal with moon, asteroid, comet, and astronaut. Each term belongs to a different part of the care process.</x:v>
      </x:c>
      <x:c r="J76" s="28" t="str"/>
      <x:c r="K76" s="27" t="str">
        <x:v>Which target term is most central to the situation?</x:v>
      </x:c>
      <x:c r="L76" s="28" t="str"/>
      <x:c r="M76" s="27" t="str">
        <x:v>Moon | asteroid | comet | astronaut</x:v>
      </x:c>
      <x:c r="N76" s="28" t="str"/>
      <x:c r="O76" s="27" t="str">
        <x:v>Moon</x:v>
      </x:c>
      <x:c r="P76" s="28" t="str"/>
      <x:c r="Q76" s="27" t="str">
        <x:v>Create one coherent scene for this learning chunk: During the visit, the patient and medical team deal with moon, asteroid, comet, and astronaut.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space-center-2-usage-scene-3</x:v>
      </x:c>
      <x:c r="B77" s="27" t="str">
        <x:v>space-center-2</x:v>
      </x:c>
      <x:c r="C77" s="27" t="n">
        <x:v>862</x:v>
      </x:c>
      <x:c r="D77" s="27" t="str">
        <x:v>L7 Space Center</x:v>
      </x:c>
      <x:c r="E77" s="27" t="str">
        <x:v>L7 Space Center 2</x:v>
      </x:c>
      <x:c r="F77" s="27" t="str">
        <x:v>C1</x:v>
      </x:c>
      <x:c r="G77" s="27" t="n">
        <x:v>3</x:v>
      </x:c>
      <x:c r="H77" s="27" t="str">
        <x:v>spacesuit | helmet | mission control | countdown</x:v>
      </x:c>
      <x:c r="I77" s="27" t="str">
        <x:v>During the visit, the patient and medical team deal with spacesuit, helmet, mission control, and countdown. Each term belongs to a different part of the care process.</x:v>
      </x:c>
      <x:c r="J77" s="28" t="str"/>
      <x:c r="K77" s="27" t="str">
        <x:v>Which target term is most central to the situation?</x:v>
      </x:c>
      <x:c r="L77" s="28" t="str"/>
      <x:c r="M77" s="27" t="str">
        <x:v>spacesuit | helmet | mission control | countdown</x:v>
      </x:c>
      <x:c r="N77" s="28" t="str"/>
      <x:c r="O77" s="27" t="str">
        <x:v>spacesuit</x:v>
      </x:c>
      <x:c r="P77" s="28" t="str"/>
      <x:c r="Q77" s="27" t="str">
        <x:v>Create one coherent scene for this learning chunk: During the visit, the patient and medical team deal with spacesuit, helmet, mission control, and countdown.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space-center-2-usage-scene-4</x:v>
      </x:c>
      <x:c r="B78" s="27" t="str">
        <x:v>space-center-2</x:v>
      </x:c>
      <x:c r="C78" s="27" t="n">
        <x:v>862</x:v>
      </x:c>
      <x:c r="D78" s="27" t="str">
        <x:v>L7 Space Center</x:v>
      </x:c>
      <x:c r="E78" s="27" t="str">
        <x:v>L7 Space Center 2</x:v>
      </x:c>
      <x:c r="F78" s="27" t="str">
        <x:v>C1</x:v>
      </x:c>
      <x:c r="G78" s="27" t="n">
        <x:v>4</x:v>
      </x:c>
      <x:c r="H78" s="27" t="str">
        <x:v>liftoff | orbit | spacewalk</x:v>
      </x:c>
      <x:c r="I78" s="27" t="str">
        <x:v>During the visit, the patient and medical team deal with liftoff, orbit, and spacewalk. Each term belongs to a different part of the care process.</x:v>
      </x:c>
      <x:c r="J78" s="28" t="str"/>
      <x:c r="K78" s="27" t="str">
        <x:v>Which target term is most central to the situation?</x:v>
      </x:c>
      <x:c r="L78" s="28" t="str"/>
      <x:c r="M78" s="27" t="str">
        <x:v>liftoff | orbit | spacewalk</x:v>
      </x:c>
      <x:c r="N78" s="28" t="str"/>
      <x:c r="O78" s="27" t="str">
        <x:v>liftoff</x:v>
      </x:c>
      <x:c r="P78" s="28" t="str"/>
      <x:c r="Q78" s="27" t="str">
        <x:v>Create one coherent scene for this learning chunk: During the visit, the patient and medical team deal with liftoff, orbit, and spacewalk.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space-center-3-usage-scene-1</x:v>
      </x:c>
      <x:c r="B79" s="27" t="str">
        <x:v>space-center-3</x:v>
      </x:c>
      <x:c r="C79" s="27" t="n">
        <x:v>863</x:v>
      </x:c>
      <x:c r="D79" s="27" t="str">
        <x:v>L7 Space Center</x:v>
      </x:c>
      <x:c r="E79" s="27" t="str">
        <x:v>L7 Space Center 3</x:v>
      </x:c>
      <x:c r="F79" s="27" t="str">
        <x:v>C1</x:v>
      </x:c>
      <x:c r="G79" s="27" t="n">
        <x:v>1</x:v>
      </x:c>
      <x:c r="H79" s="27" t="str">
        <x:v>docking | re-entry | splashdown | telescope</x:v>
      </x:c>
      <x:c r="I79" s="27" t="str">
        <x:v>During the visit, the patient and medical team deal with docking, re-entry, splashdown, and telescope. Each term belongs to a different part of the care process.</x:v>
      </x:c>
      <x:c r="J79" s="28" t="str"/>
      <x:c r="K79" s="27" t="str">
        <x:v>Which target term is most central to the situation?</x:v>
      </x:c>
      <x:c r="L79" s="28" t="str"/>
      <x:c r="M79" s="27" t="str">
        <x:v>docking | re-entry | splashdown | telescope</x:v>
      </x:c>
      <x:c r="N79" s="28" t="str"/>
      <x:c r="O79" s="27" t="str">
        <x:v>docking</x:v>
      </x:c>
      <x:c r="P79" s="28" t="str"/>
      <x:c r="Q79" s="27" t="str">
        <x:v>Create one coherent scene for this learning chunk: During the visit, the patient and medical team deal with docking, re-entry, splashdown, and telescope.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space-center-3-usage-scene-2</x:v>
      </x:c>
      <x:c r="B80" s="27" t="str">
        <x:v>space-center-3</x:v>
      </x:c>
      <x:c r="C80" s="27" t="n">
        <x:v>863</x:v>
      </x:c>
      <x:c r="D80" s="27" t="str">
        <x:v>L7 Space Center</x:v>
      </x:c>
      <x:c r="E80" s="27" t="str">
        <x:v>L7 Space Center 3</x:v>
      </x:c>
      <x:c r="F80" s="27" t="str">
        <x:v>C1</x:v>
      </x:c>
      <x:c r="G80" s="27" t="n">
        <x:v>2</x:v>
      </x:c>
      <x:c r="H80" s="27" t="str">
        <x:v>star | galaxy | nebula | black hole</x:v>
      </x:c>
      <x:c r="I80" s="27" t="str">
        <x:v>During the visit, the patient and medical team deal with star, galaxy, nebula, and black hole. Each term belongs to a different part of the care process.</x:v>
      </x:c>
      <x:c r="J80" s="28" t="str"/>
      <x:c r="K80" s="27" t="str">
        <x:v>Which target term is most central to the situation?</x:v>
      </x:c>
      <x:c r="L80" s="28" t="str"/>
      <x:c r="M80" s="27" t="str">
        <x:v>star | galaxy | nebula | black hole</x:v>
      </x:c>
      <x:c r="N80" s="28" t="str"/>
      <x:c r="O80" s="27" t="str">
        <x:v>star</x:v>
      </x:c>
      <x:c r="P80" s="28" t="str"/>
      <x:c r="Q80" s="27" t="str">
        <x:v>Create one coherent scene for this learning chunk: During the visit, the patient and medical team deal with star, galaxy, nebula, and black hole.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space-center-3-usage-scene-3</x:v>
      </x:c>
      <x:c r="B81" s="27" t="str">
        <x:v>space-center-3</x:v>
      </x:c>
      <x:c r="C81" s="27" t="n">
        <x:v>863</x:v>
      </x:c>
      <x:c r="D81" s="27" t="str">
        <x:v>L7 Space Center</x:v>
      </x:c>
      <x:c r="E81" s="27" t="str">
        <x:v>L7 Space Center 3</x:v>
      </x:c>
      <x:c r="F81" s="27" t="str">
        <x:v>C1</x:v>
      </x:c>
      <x:c r="G81" s="27" t="n">
        <x:v>3</x:v>
      </x:c>
      <x:c r="H81" s="27" t="str">
        <x:v>supernova | constellation | meteor | aurora</x:v>
      </x:c>
      <x:c r="I81" s="27" t="str">
        <x:v>During the visit, the patient and medical team deal with supernova, constellation, meteor, and aurora. Each term belongs to a different part of the care process.</x:v>
      </x:c>
      <x:c r="J81" s="28" t="str"/>
      <x:c r="K81" s="27" t="str">
        <x:v>Which target term is most central to the situation?</x:v>
      </x:c>
      <x:c r="L81" s="28" t="str"/>
      <x:c r="M81" s="27" t="str">
        <x:v>supernova | constellation | meteor | aurora</x:v>
      </x:c>
      <x:c r="N81" s="28" t="str"/>
      <x:c r="O81" s="27" t="str">
        <x:v>supernova</x:v>
      </x:c>
      <x:c r="P81" s="28" t="str"/>
      <x:c r="Q81" s="27" t="str">
        <x:v>Create one coherent scene for this learning chunk: During the visit, the patient and medical team deal with supernova, constellation, meteor, and aurora.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space-center-3-usage-scene-4</x:v>
      </x:c>
      <x:c r="B82" s="27" t="str">
        <x:v>space-center-3</x:v>
      </x:c>
      <x:c r="C82" s="27" t="n">
        <x:v>863</x:v>
      </x:c>
      <x:c r="D82" s="27" t="str">
        <x:v>L7 Space Center</x:v>
      </x:c>
      <x:c r="E82" s="27" t="str">
        <x:v>L7 Space Center 3</x:v>
      </x:c>
      <x:c r="F82" s="27" t="str">
        <x:v>C1</x:v>
      </x:c>
      <x:c r="G82" s="27" t="n">
        <x:v>4</x:v>
      </x:c>
      <x:c r="H82" s="27" t="str">
        <x:v>eclipse | cosmic dust | solar panel</x:v>
      </x:c>
      <x:c r="I82" s="27" t="str">
        <x:v>During the visit, the patient and medical team deal with eclipse, cosmic dust, and solar panel. Each term belongs to a different part of the care process.</x:v>
      </x:c>
      <x:c r="J82" s="28" t="str"/>
      <x:c r="K82" s="27" t="str">
        <x:v>Which target term is most central to the situation?</x:v>
      </x:c>
      <x:c r="L82" s="28" t="str"/>
      <x:c r="M82" s="27" t="str">
        <x:v>eclipse | cosmic dust | solar panel</x:v>
      </x:c>
      <x:c r="N82" s="28" t="str"/>
      <x:c r="O82" s="27" t="str">
        <x:v>eclipse</x:v>
      </x:c>
      <x:c r="P82" s="28" t="str"/>
      <x:c r="Q82" s="27" t="str">
        <x:v>Create one coherent scene for this learning chunk: During the visit, the patient and medical team deal with eclipse, cosmic dust, and solar panel.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space-center-4-usage-scene-1</x:v>
      </x:c>
      <x:c r="B83" s="27" t="str">
        <x:v>space-center-4</x:v>
      </x:c>
      <x:c r="C83" s="27" t="n">
        <x:v>864</x:v>
      </x:c>
      <x:c r="D83" s="27" t="str">
        <x:v>L7 Space Center</x:v>
      </x:c>
      <x:c r="E83" s="27" t="str">
        <x:v>L7 Space Center 4</x:v>
      </x:c>
      <x:c r="F83" s="27" t="str">
        <x:v>C1</x:v>
      </x:c>
      <x:c r="G83" s="27" t="n">
        <x:v>1</x:v>
      </x:c>
      <x:c r="H83" s="27" t="str">
        <x:v>antenna | radar | computer | fuel tank</x:v>
      </x:c>
      <x:c r="I83" s="27" t="str">
        <x:v>During the visit, the patient and medical team deal with antenna, radar, computer, and fuel tank. Each term belongs to a different part of the care process.</x:v>
      </x:c>
      <x:c r="J83" s="28" t="str"/>
      <x:c r="K83" s="27" t="str">
        <x:v>Which target term is most central to the situation?</x:v>
      </x:c>
      <x:c r="L83" s="28" t="str"/>
      <x:c r="M83" s="27" t="str">
        <x:v>antenna | radar | computer | fuel tank</x:v>
      </x:c>
      <x:c r="N83" s="28" t="str"/>
      <x:c r="O83" s="27" t="str">
        <x:v>antenna</x:v>
      </x:c>
      <x:c r="P83" s="28" t="str"/>
      <x:c r="Q83" s="27" t="str">
        <x:v>Create one coherent scene for this learning chunk: During the visit, the patient and medical team deal with antenna, radar, computer, and fuel tank.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space-center-4-usage-scene-2</x:v>
      </x:c>
      <x:c r="B84" s="27" t="str">
        <x:v>space-center-4</x:v>
      </x:c>
      <x:c r="C84" s="27" t="n">
        <x:v>864</x:v>
      </x:c>
      <x:c r="D84" s="27" t="str">
        <x:v>L7 Space Center</x:v>
      </x:c>
      <x:c r="E84" s="27" t="str">
        <x:v>L7 Space Center 4</x:v>
      </x:c>
      <x:c r="F84" s="27" t="str">
        <x:v>C1</x:v>
      </x:c>
      <x:c r="G84" s="27" t="n">
        <x:v>2</x:v>
      </x:c>
      <x:c r="H84" s="27" t="str">
        <x:v>thruster | heat shield | parachute | robotic arm</x:v>
      </x:c>
      <x:c r="I84" s="27" t="str">
        <x:v>During the visit, the patient and medical team deal with thruster, heat shield, parachute, and robotic arm. Each term belongs to a different part of the care process.</x:v>
      </x:c>
      <x:c r="J84" s="28" t="str"/>
      <x:c r="K84" s="27" t="str">
        <x:v>Which target term is most central to the situation?</x:v>
      </x:c>
      <x:c r="L84" s="28" t="str"/>
      <x:c r="M84" s="27" t="str">
        <x:v>thruster | heat shield | parachute | robotic arm</x:v>
      </x:c>
      <x:c r="N84" s="28" t="str"/>
      <x:c r="O84" s="27" t="str">
        <x:v>thruster</x:v>
      </x:c>
      <x:c r="P84" s="28" t="str"/>
      <x:c r="Q84" s="27" t="str">
        <x:v>Create one coherent scene for this learning chunk: During the visit, the patient and medical team deal with thruster, heat shield, parachute, and robotic arm.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space-center-4-usage-scene-3</x:v>
      </x:c>
      <x:c r="B85" s="27" t="str">
        <x:v>space-center-4</x:v>
      </x:c>
      <x:c r="C85" s="27" t="n">
        <x:v>864</x:v>
      </x:c>
      <x:c r="D85" s="27" t="str">
        <x:v>L7 Space Center</x:v>
      </x:c>
      <x:c r="E85" s="27" t="str">
        <x:v>L7 Space Center 4</x:v>
      </x:c>
      <x:c r="F85" s="27" t="str">
        <x:v>C1</x:v>
      </x:c>
      <x:c r="G85" s="27" t="n">
        <x:v>3</x:v>
      </x:c>
      <x:c r="H85" s="27" t="str">
        <x:v>laboratory</x:v>
      </x:c>
      <x:c r="I85" s="27" t="str">
        <x:v>During the visit, the patient and medical team deal with laboratory. Each term belongs to a different part of the care process.</x:v>
      </x:c>
      <x:c r="J85" s="28" t="str"/>
      <x:c r="K85" s="27" t="str">
        <x:v>Which target term is most central to the situation?</x:v>
      </x:c>
      <x:c r="L85" s="28" t="str"/>
      <x:c r="M85" s="27" t="str">
        <x:v>laboratory</x:v>
      </x:c>
      <x:c r="N85" s="28" t="str"/>
      <x:c r="O85" s="27" t="str">
        <x:v>laboratory</x:v>
      </x:c>
      <x:c r="P85" s="28" t="str"/>
      <x:c r="Q85" s="27" t="str">
        <x:v>Create one coherent scene for this learning chunk: During the visit, the patient and medical team deal with laboratory.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sheetData>
  <x:dataValidations count="1">
    <x:dataValidation type="list" sqref="X2:X85">
      <x:formula1>"Needs review,Draft,Approved,Rejected"</x:formula1>
    </x:dataValidation>
  </x:dataValidations>
  <x:pageMargins left="0.7" right="0.7" top="0.75" bottom="0.75" header="0.3" footer="0.3"/>
  <x:tableParts count="1">
    <x:tablePart xmlns:r="http://schemas.openxmlformats.org/officeDocument/2006/relationships" r:id="R34b9a0c302ee400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wine-tasting-1-core-1</x:v>
      </x:c>
      <x:c r="B2" s="27" t="str">
        <x:v>wine-tasting-1</x:v>
      </x:c>
      <x:c r="C2" s="27" t="n">
        <x:v>842</x:v>
      </x:c>
      <x:c r="D2" s="27" t="str">
        <x:v>Wine Tasting</x:v>
      </x:c>
      <x:c r="E2" s="27" t="str">
        <x:v>Wine Tasting 1</x:v>
      </x:c>
      <x:c r="F2" s="27" t="str">
        <x:v>C1</x:v>
      </x:c>
      <x:c r="G2" s="27" t="str">
        <x:v>core-1</x:v>
      </x:c>
      <x:c r="H2" s="27" t="str">
        <x:v>bouquet</x:v>
      </x:c>
      <x:c r="I2" s="28" t="str"/>
      <x:c r="J2" s="27" t="str">
        <x:v>idiom</x:v>
      </x:c>
      <x:c r="K2" s="28" t="str"/>
      <x:c r="L2" s="27" t="str">
        <x:v>(noun) The complex aroma of a mature wine. "The bouquet was extraordinary — dried roses, leather, tobacco, and black truffle layered together."</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wine-tasting-1-usage-scene-3</x:v>
      </x:c>
      <x:c r="X2" s="28" t="str">
        <x:v>Text only</x:v>
      </x:c>
      <x:c r="Y2" s="28" t="str"/>
      <x:c r="Z2" s="28" t="str"/>
      <x:c r="AA2" s="28" t="str">
        <x:v>0 - automated draft assignment</x:v>
      </x:c>
      <x:c r="AB2" s="28" t="str">
        <x:v>Changes required</x:v>
      </x:c>
      <x:c r="AC2" s="28" t="str"/>
      <x:c r="AD2" s="28" t="str"/>
    </x:row>
    <x:row r="3">
      <x:c r="A3" s="27" t="str">
        <x:v>wine-tasting-1-core-2</x:v>
      </x:c>
      <x:c r="B3" s="27" t="str">
        <x:v>wine-tasting-1</x:v>
      </x:c>
      <x:c r="C3" s="27" t="n">
        <x:v>842</x:v>
      </x:c>
      <x:c r="D3" s="27" t="str">
        <x:v>Wine Tasting</x:v>
      </x:c>
      <x:c r="E3" s="27" t="str">
        <x:v>Wine Tasting 1</x:v>
      </x:c>
      <x:c r="F3" s="27" t="str">
        <x:v>C1</x:v>
      </x:c>
      <x:c r="G3" s="27" t="str">
        <x:v>core-2</x:v>
      </x:c>
      <x:c r="H3" s="27" t="str">
        <x:v>legs / tears</x:v>
      </x:c>
      <x:c r="I3" s="28" t="str"/>
      <x:c r="J3" s="27" t="str">
        <x:v>idiom</x:v>
      </x:c>
      <x:c r="K3" s="28" t="str"/>
      <x:c r="L3" s="27" t="str">
        <x:v>(noun) The streaks of wine that run down the inside of the glass. "The legs on this wine are slow and thick — indicating higher alcohol and viscosity."</x:v>
      </x:c>
      <x:c r="M3" s="28" t="str"/>
      <x:c r="N3" s="27" t="str"/>
      <x:c r="O3" s="28" t="str"/>
      <x:c r="P3" s="27" t="str"/>
      <x:c r="Q3" s="28" t="str"/>
      <x:c r="R3" s="28" t="str"/>
      <x:c r="S3" s="28" t="str">
        <x:v>Register and regional variation require review</x:v>
      </x:c>
      <x:c r="T3" s="28" t="str">
        <x:v>Pattern and common-error review required</x:v>
      </x:c>
      <x:c r="U3" s="28" t="str"/>
      <x:c r="V3" s="28" t="str">
        <x:v>Corpus and learner-list frequency evidence required</x:v>
      </x:c>
      <x:c r="W3" s="28" t="str">
        <x:v>wine-tasting-1-usage-scene-1</x:v>
      </x:c>
      <x:c r="X3" s="28" t="str">
        <x:v>Text only</x:v>
      </x:c>
      <x:c r="Y3" s="28" t="str"/>
      <x:c r="Z3" s="28" t="str"/>
      <x:c r="AA3" s="28" t="str">
        <x:v>0 - automated draft assignment</x:v>
      </x:c>
      <x:c r="AB3" s="28" t="str">
        <x:v>Changes required</x:v>
      </x:c>
      <x:c r="AC3" s="28" t="str"/>
      <x:c r="AD3" s="28" t="str"/>
    </x:row>
    <x:row r="4">
      <x:c r="A4" s="27" t="str">
        <x:v>wine-tasting-1-optional-1</x:v>
      </x:c>
      <x:c r="B4" s="27" t="str">
        <x:v>wine-tasting-1</x:v>
      </x:c>
      <x:c r="C4" s="27" t="n">
        <x:v>842</x:v>
      </x:c>
      <x:c r="D4" s="27" t="str">
        <x:v>Wine Tasting</x:v>
      </x:c>
      <x:c r="E4" s="27" t="str">
        <x:v>Wine Tasting 1</x:v>
      </x:c>
      <x:c r="F4" s="27" t="str">
        <x:v>C1</x:v>
      </x:c>
      <x:c r="G4" s="27" t="str">
        <x:v>optional-1</x:v>
      </x:c>
      <x:c r="H4" s="27" t="str">
        <x:v>spittoon</x:v>
      </x:c>
      <x:c r="I4" s="28" t="str"/>
      <x:c r="J4" s="27" t="str">
        <x:v>idiom</x:v>
      </x:c>
      <x:c r="K4" s="28" t="str"/>
      <x:c r="L4" s="27" t="str">
        <x:v>(noun) A container for spitting wine during tasting. "At a professional tasting, using the spittoon is expected — nobody judges you for spitting."</x:v>
      </x:c>
      <x:c r="M4" s="28" t="str"/>
      <x:c r="N4" s="27" t="str"/>
      <x:c r="O4" s="28" t="str"/>
      <x:c r="P4" s="27" t="str"/>
      <x:c r="Q4" s="28" t="str"/>
      <x:c r="R4" s="28" t="str"/>
      <x:c r="S4" s="28" t="str">
        <x:v>Register and regional variation require review</x:v>
      </x:c>
      <x:c r="T4" s="28" t="str">
        <x:v>Pattern and common-error review required</x:v>
      </x:c>
      <x:c r="U4" s="28" t="str"/>
      <x:c r="V4" s="28" t="str">
        <x:v>Corpus and learner-list frequency evidence required</x:v>
      </x:c>
      <x:c r="W4" s="28" t="str">
        <x:v>wine-tasting-1-usage-scene-1</x:v>
      </x:c>
      <x:c r="X4" s="28" t="str">
        <x:v>Text only</x:v>
      </x:c>
      <x:c r="Y4" s="28" t="str"/>
      <x:c r="Z4" s="28" t="str"/>
      <x:c r="AA4" s="28" t="str">
        <x:v>0 - automated draft assignment</x:v>
      </x:c>
      <x:c r="AB4" s="28" t="str">
        <x:v>Changes required</x:v>
      </x:c>
      <x:c r="AC4" s="28" t="str"/>
      <x:c r="AD4" s="28" t="str"/>
    </x:row>
    <x:row r="5">
      <x:c r="A5" s="27" t="str">
        <x:v>wine-tasting-2-core-1</x:v>
      </x:c>
      <x:c r="B5" s="27" t="str">
        <x:v>wine-tasting-2</x:v>
      </x:c>
      <x:c r="C5" s="27" t="n">
        <x:v>843</x:v>
      </x:c>
      <x:c r="D5" s="27" t="str">
        <x:v>Wine Tasting</x:v>
      </x:c>
      <x:c r="E5" s="27" t="str">
        <x:v>Wine Tasting 2</x:v>
      </x:c>
      <x:c r="F5" s="27" t="str">
        <x:v>C1</x:v>
      </x:c>
      <x:c r="G5" s="27" t="str">
        <x:v>core-1</x:v>
      </x:c>
      <x:c r="H5" s="27" t="str">
        <x:v>spittoon</x:v>
      </x:c>
      <x:c r="I5" s="28" t="str"/>
      <x:c r="J5" s="27" t="str">
        <x:v>idiom</x:v>
      </x:c>
      <x:c r="K5" s="28" t="str"/>
      <x:c r="L5" s="27" t="str">
        <x:v>(noun) A container for spitting wine during tasting. "At a professional tasting, using the spittoon is expected — nobody judges you for spitting."</x:v>
      </x:c>
      <x:c r="M5" s="28" t="str"/>
      <x:c r="N5" s="27" t="str"/>
      <x:c r="O5" s="28" t="str"/>
      <x:c r="P5" s="27" t="str"/>
      <x:c r="Q5" s="28" t="str"/>
      <x:c r="R5" s="28" t="str"/>
      <x:c r="S5" s="28" t="str">
        <x:v>Register and regional variation require review</x:v>
      </x:c>
      <x:c r="T5" s="28" t="str">
        <x:v>Pattern and common-error review required</x:v>
      </x:c>
      <x:c r="U5" s="28" t="str"/>
      <x:c r="V5" s="28" t="str">
        <x:v>Corpus and learner-list frequency evidence required</x:v>
      </x:c>
      <x:c r="W5" s="28" t="str">
        <x:v>wine-tasting-2-usage-scene-2</x:v>
      </x:c>
      <x:c r="X5" s="28" t="str">
        <x:v>Text only</x:v>
      </x:c>
      <x:c r="Y5" s="28" t="str"/>
      <x:c r="Z5" s="28" t="str"/>
      <x:c r="AA5" s="28" t="str">
        <x:v>0 - automated draft assignment</x:v>
      </x:c>
      <x:c r="AB5" s="28" t="str">
        <x:v>Changes required</x:v>
      </x:c>
      <x:c r="AC5" s="28" t="str"/>
      <x:c r="AD5" s="28" t="str"/>
    </x:row>
    <x:row r="6">
      <x:c r="A6" s="27" t="str">
        <x:v>wine-tasting-2-core-2</x:v>
      </x:c>
      <x:c r="B6" s="27" t="str">
        <x:v>wine-tasting-2</x:v>
      </x:c>
      <x:c r="C6" s="27" t="n">
        <x:v>843</x:v>
      </x:c>
      <x:c r="D6" s="27" t="str">
        <x:v>Wine Tasting</x:v>
      </x:c>
      <x:c r="E6" s="27" t="str">
        <x:v>Wine Tasting 2</x:v>
      </x:c>
      <x:c r="F6" s="27" t="str">
        <x:v>C1</x:v>
      </x:c>
      <x:c r="G6" s="27" t="str">
        <x:v>core-2</x:v>
      </x:c>
      <x:c r="H6" s="27" t="str">
        <x:v>tannin</x:v>
      </x:c>
      <x:c r="I6" s="28" t="str"/>
      <x:c r="J6" s="27" t="str">
        <x:v>idiom</x:v>
      </x:c>
      <x:c r="K6" s="28" t="str"/>
      <x:c r="L6" s="27" t="str">
        <x:v>(noun) A naturally astringent compound from grape skins and seeds. "Young red wines often have grippy tannins — they soften and integrate with ageing."</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wine-tasting-2-usage-scene-2</x:v>
      </x:c>
      <x:c r="X6" s="28" t="str">
        <x:v>Text only</x:v>
      </x:c>
      <x:c r="Y6" s="28" t="str"/>
      <x:c r="Z6" s="28" t="str"/>
      <x:c r="AA6" s="28" t="str">
        <x:v>0 - automated draft assignment</x:v>
      </x:c>
      <x:c r="AB6" s="28" t="str">
        <x:v>Changes required</x:v>
      </x:c>
      <x:c r="AC6" s="28" t="str"/>
      <x:c r="AD6" s="28" t="str"/>
    </x:row>
    <x:row r="7">
      <x:c r="A7" s="27" t="str">
        <x:v>wine-tasting-2-optional-1</x:v>
      </x:c>
      <x:c r="B7" s="27" t="str">
        <x:v>wine-tasting-2</x:v>
      </x:c>
      <x:c r="C7" s="27" t="n">
        <x:v>843</x:v>
      </x:c>
      <x:c r="D7" s="27" t="str">
        <x:v>Wine Tasting</x:v>
      </x:c>
      <x:c r="E7" s="27" t="str">
        <x:v>Wine Tasting 2</x:v>
      </x:c>
      <x:c r="F7" s="27" t="str">
        <x:v>C1</x:v>
      </x:c>
      <x:c r="G7" s="27" t="str">
        <x:v>optional-1</x:v>
      </x:c>
      <x:c r="H7" s="27" t="str">
        <x:v>blind tasting</x:v>
      </x:c>
      <x:c r="I7" s="28" t="str"/>
      <x:c r="J7" s="27" t="str">
        <x:v>idiom</x:v>
      </x:c>
      <x:c r="K7" s="28" t="str"/>
      <x:c r="L7" s="27" t="str">
        <x:v>(phrase) Tasting wines without knowing their identity. "In a blind tasting, even experts can confuse a top English sparkling with Champagne."</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wine-tasting-2-usage-scene-1</x:v>
      </x:c>
      <x:c r="X7" s="28" t="str">
        <x:v>Text only</x:v>
      </x:c>
      <x:c r="Y7" s="28" t="str"/>
      <x:c r="Z7" s="28" t="str"/>
      <x:c r="AA7" s="28" t="str">
        <x:v>0 - automated draft assignment</x:v>
      </x:c>
      <x:c r="AB7" s="28" t="str">
        <x:v>Changes required</x:v>
      </x:c>
      <x:c r="AC7" s="28" t="str"/>
      <x:c r="AD7" s="28" t="str"/>
    </x:row>
    <x:row r="8">
      <x:c r="A8" s="27" t="str">
        <x:v>wine-tasting-3-core-1</x:v>
      </x:c>
      <x:c r="B8" s="27" t="str">
        <x:v>wine-tasting-3</x:v>
      </x:c>
      <x:c r="C8" s="27" t="n">
        <x:v>844</x:v>
      </x:c>
      <x:c r="D8" s="27" t="str">
        <x:v>Wine Tasting</x:v>
      </x:c>
      <x:c r="E8" s="27" t="str">
        <x:v>Wine Tasting 3</x:v>
      </x:c>
      <x:c r="F8" s="27" t="str">
        <x:v>C1</x:v>
      </x:c>
      <x:c r="G8" s="27" t="str">
        <x:v>core-1</x:v>
      </x:c>
      <x:c r="H8" s="27" t="str">
        <x:v>food pairing</x:v>
      </x:c>
      <x:c r="I8" s="28" t="str"/>
      <x:c r="J8" s="27" t="str">
        <x:v>idiom</x:v>
      </x:c>
      <x:c r="K8" s="28" t="str"/>
      <x:c r="L8" s="27" t="str">
        <x:v>(phrase) Matching wine to complement food. "Classic food pairings: Champagne with oysters, Pinot Noir with duck, Sauvignon Blanc with goat's cheese."</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wine-tasting-3-usage-scene-1</x:v>
      </x:c>
      <x:c r="X8" s="28" t="str">
        <x:v>Text only</x:v>
      </x:c>
      <x:c r="Y8" s="28" t="str"/>
      <x:c r="Z8" s="28" t="str"/>
      <x:c r="AA8" s="28" t="str">
        <x:v>0 - automated draft assignment</x:v>
      </x:c>
      <x:c r="AB8" s="28" t="str">
        <x:v>Changes required</x:v>
      </x:c>
      <x:c r="AC8" s="28" t="str"/>
      <x:c r="AD8" s="28" t="str"/>
    </x:row>
    <x:row r="9">
      <x:c r="A9" s="27" t="str">
        <x:v>wine-tasting-3-core-2</x:v>
      </x:c>
      <x:c r="B9" s="27" t="str">
        <x:v>wine-tasting-3</x:v>
      </x:c>
      <x:c r="C9" s="27" t="n">
        <x:v>844</x:v>
      </x:c>
      <x:c r="D9" s="27" t="str">
        <x:v>Wine Tasting</x:v>
      </x:c>
      <x:c r="E9" s="27" t="str">
        <x:v>Wine Tasting 3</x:v>
      </x:c>
      <x:c r="F9" s="27" t="str">
        <x:v>C1</x:v>
      </x:c>
      <x:c r="G9" s="27" t="str">
        <x:v>core-2</x:v>
      </x:c>
      <x:c r="H9" s="27" t="str">
        <x:v>spittoon</x:v>
      </x:c>
      <x:c r="I9" s="28" t="str"/>
      <x:c r="J9" s="27" t="str">
        <x:v>idiom</x:v>
      </x:c>
      <x:c r="K9" s="28" t="str"/>
      <x:c r="L9" s="27" t="str">
        <x:v>(noun) A container for spitting wine during tasting. "At a professional tasting, using the spittoon is expected — nobody judges you for spitting."</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wine-tasting-3-usage-scene-1</x:v>
      </x:c>
      <x:c r="X9" s="28" t="str">
        <x:v>Text only</x:v>
      </x:c>
      <x:c r="Y9" s="28" t="str"/>
      <x:c r="Z9" s="28" t="str"/>
      <x:c r="AA9" s="28" t="str">
        <x:v>0 - automated draft assignment</x:v>
      </x:c>
      <x:c r="AB9" s="28" t="str">
        <x:v>Changes required</x:v>
      </x:c>
      <x:c r="AC9" s="28" t="str"/>
      <x:c r="AD9" s="28" t="str"/>
    </x:row>
    <x:row r="10">
      <x:c r="A10" s="27" t="str">
        <x:v>wine-tasting-3-optional-1</x:v>
      </x:c>
      <x:c r="B10" s="27" t="str">
        <x:v>wine-tasting-3</x:v>
      </x:c>
      <x:c r="C10" s="27" t="n">
        <x:v>844</x:v>
      </x:c>
      <x:c r="D10" s="27" t="str">
        <x:v>Wine Tasting</x:v>
      </x:c>
      <x:c r="E10" s="27" t="str">
        <x:v>Wine Tasting 3</x:v>
      </x:c>
      <x:c r="F10" s="27" t="str">
        <x:v>C1</x:v>
      </x:c>
      <x:c r="G10" s="27" t="str">
        <x:v>optional-1</x:v>
      </x:c>
      <x:c r="H10" s="27" t="str">
        <x:v>horizontal tasting</x:v>
      </x:c>
      <x:c r="I10" s="28" t="str"/>
      <x:c r="J10" s="27" t="str">
        <x:v>idiom</x:v>
      </x:c>
      <x:c r="K10" s="28" t="str"/>
      <x:c r="L10" s="27" t="str">
        <x:v>(phrase) Tasting wines from the same vintage but different producers. "A horizontal tasting of 2019 English sparkling wines revealed huge variation across estates."</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wine-tasting-3-usage-scene-1</x:v>
      </x:c>
      <x:c r="X10" s="28" t="str">
        <x:v>Text only</x:v>
      </x:c>
      <x:c r="Y10" s="28" t="str"/>
      <x:c r="Z10" s="28" t="str"/>
      <x:c r="AA10" s="28" t="str">
        <x:v>0 - automated draft assignment</x:v>
      </x:c>
      <x:c r="AB10" s="28" t="str">
        <x:v>Changes required</x:v>
      </x:c>
      <x:c r="AC10" s="28" t="str"/>
      <x:c r="AD10" s="28" t="str"/>
    </x:row>
    <x:row r="11">
      <x:c r="A11" s="27" t="str">
        <x:v>wine-tasting-4-core-1</x:v>
      </x:c>
      <x:c r="B11" s="27" t="str">
        <x:v>wine-tasting-4</x:v>
      </x:c>
      <x:c r="C11" s="27" t="n">
        <x:v>845</x:v>
      </x:c>
      <x:c r="D11" s="27" t="str">
        <x:v>Wine Tasting</x:v>
      </x:c>
      <x:c r="E11" s="27" t="str">
        <x:v>Wine Tasting 4</x:v>
      </x:c>
      <x:c r="F11" s="27" t="str">
        <x:v>C1</x:v>
      </x:c>
      <x:c r="G11" s="27" t="str">
        <x:v>core-1</x:v>
      </x:c>
      <x:c r="H11" s="27" t="str">
        <x:v>food pairing</x:v>
      </x:c>
      <x:c r="I11" s="28" t="str"/>
      <x:c r="J11" s="27" t="str">
        <x:v>idiom</x:v>
      </x:c>
      <x:c r="K11" s="28" t="str"/>
      <x:c r="L11" s="27" t="str">
        <x:v>(phrase) Matching wine to complement food. "Classic food pairings: Champagne with oysters, Pinot Noir with duck, Sauvignon Blanc with goat's cheese."</x:v>
      </x:c>
      <x:c r="M11" s="28" t="str"/>
      <x:c r="N11" s="27" t="str"/>
      <x:c r="O11" s="28" t="str"/>
      <x:c r="P11" s="27" t="str"/>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wine-tasting-4-usage-scene-1</x:v>
      </x:c>
      <x:c r="X11" s="28" t="str">
        <x:v>Text only</x:v>
      </x:c>
      <x:c r="Y11" s="28" t="str"/>
      <x:c r="Z11" s="28" t="str"/>
      <x:c r="AA11" s="28" t="str">
        <x:v>0 - automated draft assignment</x:v>
      </x:c>
      <x:c r="AB11" s="28" t="str">
        <x:v>Changes required</x:v>
      </x:c>
      <x:c r="AC11" s="28" t="str"/>
      <x:c r="AD11" s="28" t="str"/>
    </x:row>
    <x:row r="12">
      <x:c r="A12" s="27" t="str">
        <x:v>wine-tasting-4-core-2</x:v>
      </x:c>
      <x:c r="B12" s="27" t="str">
        <x:v>wine-tasting-4</x:v>
      </x:c>
      <x:c r="C12" s="27" t="n">
        <x:v>845</x:v>
      </x:c>
      <x:c r="D12" s="27" t="str">
        <x:v>Wine Tasting</x:v>
      </x:c>
      <x:c r="E12" s="27" t="str">
        <x:v>Wine Tasting 4</x:v>
      </x:c>
      <x:c r="F12" s="27" t="str">
        <x:v>C1</x:v>
      </x:c>
      <x:c r="G12" s="27" t="str">
        <x:v>core-2</x:v>
      </x:c>
      <x:c r="H12" s="27" t="str">
        <x:v>palate</x:v>
      </x:c>
      <x:c r="I12" s="28" t="str"/>
      <x:c r="J12" s="27" t="str">
        <x:v>idiom</x:v>
      </x:c>
      <x:c r="K12" s="28" t="str"/>
      <x:c r="L12" s="27" t="str">
        <x:v>(noun) The sense of taste; also the roof of the mouth. "She has an excellent palate — she can identify grape varieties, regions, and vintages blindfolded."</x:v>
      </x:c>
      <x:c r="M12" s="28" t="str"/>
      <x:c r="N12" s="27" t="str"/>
      <x:c r="O12" s="28" t="str"/>
      <x:c r="P12" s="27" t="str"/>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wine-tasting-4-usage-scene-1</x:v>
      </x:c>
      <x:c r="X12" s="28" t="str">
        <x:v>Text only</x:v>
      </x:c>
      <x:c r="Y12" s="28" t="str"/>
      <x:c r="Z12" s="28" t="str"/>
      <x:c r="AA12" s="28" t="str">
        <x:v>0 - automated draft assignment</x:v>
      </x:c>
      <x:c r="AB12" s="28" t="str">
        <x:v>Changes required</x:v>
      </x:c>
      <x:c r="AC12" s="28" t="str"/>
      <x:c r="AD12" s="28" t="str"/>
    </x:row>
    <x:row r="13">
      <x:c r="A13" s="27" t="str">
        <x:v>wine-tasting-4-optional-1</x:v>
      </x:c>
      <x:c r="B13" s="27" t="str">
        <x:v>wine-tasting-4</x:v>
      </x:c>
      <x:c r="C13" s="27" t="n">
        <x:v>845</x:v>
      </x:c>
      <x:c r="D13" s="27" t="str">
        <x:v>Wine Tasting</x:v>
      </x:c>
      <x:c r="E13" s="27" t="str">
        <x:v>Wine Tasting 4</x:v>
      </x:c>
      <x:c r="F13" s="27" t="str">
        <x:v>C1</x:v>
      </x:c>
      <x:c r="G13" s="27" t="str">
        <x:v>optional-1</x:v>
      </x:c>
      <x:c r="H13" s="27" t="str">
        <x:v>vertical tasting</x:v>
      </x:c>
      <x:c r="I13" s="28" t="str"/>
      <x:c r="J13" s="27" t="str">
        <x:v>idiom</x:v>
      </x:c>
      <x:c r="K13" s="28" t="str"/>
      <x:c r="L13" s="27" t="str">
        <x:v>(phrase) Tasting multiple vintages from the same producer. "The vertical tasting — 2016 through 2022 — showed how the estate's style has evolved over seven years."</x:v>
      </x:c>
      <x:c r="M13" s="28" t="str"/>
      <x:c r="N13" s="27" t="str"/>
      <x:c r="O13" s="28" t="str"/>
      <x:c r="P13" s="27" t="str"/>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wine-tasting-4-usage-scene-1</x:v>
      </x:c>
      <x:c r="X13" s="28" t="str">
        <x:v>Text only</x:v>
      </x:c>
      <x:c r="Y13" s="28" t="str"/>
      <x:c r="Z13" s="28" t="str"/>
      <x:c r="AA13" s="28" t="str">
        <x:v>0 - automated draft assignment</x:v>
      </x:c>
      <x:c r="AB13" s="28" t="str">
        <x:v>Changes required</x:v>
      </x:c>
      <x:c r="AC13" s="28" t="str"/>
      <x:c r="AD13" s="28" t="str"/>
    </x:row>
    <x:row r="14">
      <x:c r="A14" s="27" t="str">
        <x:v>wine-cellar-1-core-1</x:v>
      </x:c>
      <x:c r="B14" s="27" t="str">
        <x:v>wine-cellar-1</x:v>
      </x:c>
      <x:c r="C14" s="27" t="n">
        <x:v>846</x:v>
      </x:c>
      <x:c r="D14" s="27" t="str">
        <x:v>The Wine Cellar</x:v>
      </x:c>
      <x:c r="E14" s="27" t="str">
        <x:v>The Wine Cellar 1</x:v>
      </x:c>
      <x:c r="F14" s="27" t="str">
        <x:v>C1</x:v>
      </x:c>
      <x:c r="G14" s="27" t="str">
        <x:v>core-1</x:v>
      </x:c>
      <x:c r="H14" s="27" t="str">
        <x:v>lay down</x:v>
      </x:c>
      <x:c r="I14" s="28" t="str"/>
      <x:c r="J14" s="27" t="str">
        <x:v>phrasal verb</x:v>
      </x:c>
      <x:c r="K14" s="28" t="str"/>
      <x:c r="L14" s="27" t="str">
        <x:v>To store wine for future ageing.</x:v>
      </x:c>
      <x:c r="M14" s="28" t="str"/>
      <x:c r="N14" s="27" t="str"/>
      <x:c r="O14" s="28" t="str"/>
      <x:c r="P14" s="27" t="str">
        <x:v>He laid down a case of 2019 Pinot Noir — planning to open the first bottle on his daughter's eighteenth birthday.</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wine-cellar-1-usage-scene-3</x:v>
      </x:c>
      <x:c r="X14" s="28" t="str">
        <x:v>Text only</x:v>
      </x:c>
      <x:c r="Y14" s="28" t="str"/>
      <x:c r="Z14" s="28" t="str"/>
      <x:c r="AA14" s="28" t="str">
        <x:v>0 - automated draft assignment</x:v>
      </x:c>
      <x:c r="AB14" s="28" t="str">
        <x:v>Changes required</x:v>
      </x:c>
      <x:c r="AC14" s="28" t="str"/>
      <x:c r="AD14" s="28" t="str"/>
    </x:row>
    <x:row r="15">
      <x:c r="A15" s="27" t="str">
        <x:v>wine-cellar-1-core-2</x:v>
      </x:c>
      <x:c r="B15" s="27" t="str">
        <x:v>wine-cellar-1</x:v>
      </x:c>
      <x:c r="C15" s="27" t="n">
        <x:v>846</x:v>
      </x:c>
      <x:c r="D15" s="27" t="str">
        <x:v>The Wine Cellar</x:v>
      </x:c>
      <x:c r="E15" s="27" t="str">
        <x:v>The Wine Cellar 1</x:v>
      </x:c>
      <x:c r="F15" s="27" t="str">
        <x:v>C1</x:v>
      </x:c>
      <x:c r="G15" s="27" t="str">
        <x:v>core-2</x:v>
      </x:c>
      <x:c r="H15" s="27" t="str">
        <x:v>provenance</x:v>
      </x:c>
      <x:c r="I15" s="28" t="str"/>
      <x:c r="J15" s="27" t="str">
        <x:v>idiom</x:v>
      </x:c>
      <x:c r="K15" s="28" t="str"/>
      <x:c r="L15" s="27" t="str">
        <x:v>(noun) The documented history of a wine bottle. "Provenance matters — knowing where a wine has been stored guarantees it hasn't been damaged by heat or light."</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wine-cellar-1-usage-scene-3</x:v>
      </x:c>
      <x:c r="X15" s="28" t="str">
        <x:v>Text only</x:v>
      </x:c>
      <x:c r="Y15" s="28" t="str"/>
      <x:c r="Z15" s="28" t="str"/>
      <x:c r="AA15" s="28" t="str">
        <x:v>0 - automated draft assignment</x:v>
      </x:c>
      <x:c r="AB15" s="28" t="str">
        <x:v>Changes required</x:v>
      </x:c>
      <x:c r="AC15" s="28" t="str"/>
      <x:c r="AD15" s="28" t="str"/>
    </x:row>
    <x:row r="16">
      <x:c r="A16" s="27" t="str">
        <x:v>wine-cellar-1-optional-1</x:v>
      </x:c>
      <x:c r="B16" s="27" t="str">
        <x:v>wine-cellar-1</x:v>
      </x:c>
      <x:c r="C16" s="27" t="n">
        <x:v>846</x:v>
      </x:c>
      <x:c r="D16" s="27" t="str">
        <x:v>The Wine Cellar</x:v>
      </x:c>
      <x:c r="E16" s="27" t="str">
        <x:v>The Wine Cellar 1</x:v>
      </x:c>
      <x:c r="F16" s="27" t="str">
        <x:v>C1</x:v>
      </x:c>
      <x:c r="G16" s="27" t="str">
        <x:v>optional-1</x:v>
      </x:c>
      <x:c r="H16" s="27" t="str">
        <x:v>bonded warehouse</x:v>
      </x:c>
      <x:c r="I16" s="28" t="str"/>
      <x:c r="J16" s="27" t="str">
        <x:v>idiom</x:v>
      </x:c>
      <x:c r="K16" s="28" t="str"/>
      <x:c r="L16" s="27" t="str">
        <x:v>(phrase) A government-regulated storage facility where duty hasn't been paid. "His collection is stored in a bonded warehouse — no duty or VAT until the wine is released for consumption."</x:v>
      </x:c>
      <x:c r="M16" s="28" t="str"/>
      <x:c r="N16" s="27" t="str"/>
      <x:c r="O16" s="28" t="str"/>
      <x:c r="P16" s="27" t="str"/>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wine-cellar-1-usage-scene-1</x:v>
      </x:c>
      <x:c r="X16" s="28" t="str">
        <x:v>Text only</x:v>
      </x:c>
      <x:c r="Y16" s="28" t="str"/>
      <x:c r="Z16" s="28" t="str"/>
      <x:c r="AA16" s="28" t="str">
        <x:v>0 - automated draft assignment</x:v>
      </x:c>
      <x:c r="AB16" s="28" t="str">
        <x:v>Changes required</x:v>
      </x:c>
      <x:c r="AC16" s="28" t="str"/>
      <x:c r="AD16" s="28" t="str"/>
    </x:row>
    <x:row r="17">
      <x:c r="A17" s="27" t="str">
        <x:v>wine-cellar-2-core-1</x:v>
      </x:c>
      <x:c r="B17" s="27" t="str">
        <x:v>wine-cellar-2</x:v>
      </x:c>
      <x:c r="C17" s="27" t="n">
        <x:v>847</x:v>
      </x:c>
      <x:c r="D17" s="27" t="str">
        <x:v>The Wine Cellar</x:v>
      </x:c>
      <x:c r="E17" s="27" t="str">
        <x:v>The Wine Cellar 2</x:v>
      </x:c>
      <x:c r="F17" s="27" t="str">
        <x:v>C1</x:v>
      </x:c>
      <x:c r="G17" s="27" t="str">
        <x:v>core-1</x:v>
      </x:c>
      <x:c r="H17" s="27" t="str">
        <x:v>drinking window</x:v>
      </x:c>
      <x:c r="I17" s="28" t="str"/>
      <x:c r="J17" s="27" t="str">
        <x:v>idiom</x:v>
      </x:c>
      <x:c r="K17" s="28" t="str"/>
      <x:c r="L17" s="27" t="str">
        <x:v>(phrase) The period when a wine is at its best. "The drinking window for this vintage is 2025 to 2032 — after that, it'll start to decline."</x:v>
      </x:c>
      <x:c r="M17" s="28" t="str"/>
      <x:c r="N17" s="27" t="str"/>
      <x:c r="O17" s="28" t="str"/>
      <x:c r="P17" s="27" t="str"/>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wine-cellar-2-usage-scene-1</x:v>
      </x:c>
      <x:c r="X17" s="28" t="str">
        <x:v>Text only</x:v>
      </x:c>
      <x:c r="Y17" s="28" t="str"/>
      <x:c r="Z17" s="28" t="str"/>
      <x:c r="AA17" s="28" t="str">
        <x:v>0 - automated draft assignment</x:v>
      </x:c>
      <x:c r="AB17" s="28" t="str">
        <x:v>Changes required</x:v>
      </x:c>
      <x:c r="AC17" s="28" t="str"/>
      <x:c r="AD17" s="28" t="str"/>
    </x:row>
    <x:row r="18">
      <x:c r="A18" s="27" t="str">
        <x:v>wine-cellar-2-core-2</x:v>
      </x:c>
      <x:c r="B18" s="27" t="str">
        <x:v>wine-cellar-2</x:v>
      </x:c>
      <x:c r="C18" s="27" t="n">
        <x:v>847</x:v>
      </x:c>
      <x:c r="D18" s="27" t="str">
        <x:v>The Wine Cellar</x:v>
      </x:c>
      <x:c r="E18" s="27" t="str">
        <x:v>The Wine Cellar 2</x:v>
      </x:c>
      <x:c r="F18" s="27" t="str">
        <x:v>C1</x:v>
      </x:c>
      <x:c r="G18" s="27" t="str">
        <x:v>core-2</x:v>
      </x:c>
      <x:c r="H18" s="27" t="str">
        <x:v>bin end</x:v>
      </x:c>
      <x:c r="I18" s="28" t="str"/>
      <x:c r="J18" s="27" t="str">
        <x:v>idiom</x:v>
      </x:c>
      <x:c r="K18" s="28" t="str"/>
      <x:c r="L18" s="27" t="str">
        <x:v>(phrase, British) Discounted wine from a retailer's remaining stock. "The bin-end sale had some incredible bargains — half-price bottles from estates clearing old vintages."</x:v>
      </x:c>
      <x:c r="M18" s="28" t="str"/>
      <x:c r="N18" s="27" t="str"/>
      <x:c r="O18" s="28" t="str"/>
      <x:c r="P18" s="27" t="str"/>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wine-cellar-2-usage-scene-1</x:v>
      </x:c>
      <x:c r="X18" s="28" t="str">
        <x:v>Text only</x:v>
      </x:c>
      <x:c r="Y18" s="28" t="str"/>
      <x:c r="Z18" s="28" t="str"/>
      <x:c r="AA18" s="28" t="str">
        <x:v>0 - automated draft assignment</x:v>
      </x:c>
      <x:c r="AB18" s="28" t="str">
        <x:v>Changes required</x:v>
      </x:c>
      <x:c r="AC18" s="28" t="str"/>
      <x:c r="AD18" s="28" t="str"/>
    </x:row>
    <x:row r="19">
      <x:c r="A19" s="27" t="str">
        <x:v>wine-cellar-2-optional-1</x:v>
      </x:c>
      <x:c r="B19" s="27" t="str">
        <x:v>wine-cellar-2</x:v>
      </x:c>
      <x:c r="C19" s="27" t="n">
        <x:v>847</x:v>
      </x:c>
      <x:c r="D19" s="27" t="str">
        <x:v>The Wine Cellar</x:v>
      </x:c>
      <x:c r="E19" s="27" t="str">
        <x:v>The Wine Cellar 2</x:v>
      </x:c>
      <x:c r="F19" s="27" t="str">
        <x:v>C1</x:v>
      </x:c>
      <x:c r="G19" s="27" t="str">
        <x:v>optional-1</x:v>
      </x:c>
      <x:c r="H19" s="27" t="str">
        <x:v>decant</x:v>
      </x:c>
      <x:c r="I19" s="28" t="str"/>
      <x:c r="J19" s="27" t="str">
        <x:v>idiom</x:v>
      </x:c>
      <x:c r="K19" s="28" t="str"/>
      <x:c r="L19" s="27" t="str">
        <x:v>(verb) To pour wine from bottle to decanter. "Decant old wines carefully to separate the clear wine from the sediment that has formed over decades of ageing."</x:v>
      </x:c>
      <x:c r="M19" s="28" t="str"/>
      <x:c r="N19" s="27" t="str"/>
      <x:c r="O19" s="28" t="str"/>
      <x:c r="P19" s="27" t="str"/>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wine-cellar-2-usage-scene-2</x:v>
      </x:c>
      <x:c r="X19" s="28" t="str">
        <x:v>Text only</x:v>
      </x:c>
      <x:c r="Y19" s="28" t="str"/>
      <x:c r="Z19" s="28" t="str"/>
      <x:c r="AA19" s="28" t="str">
        <x:v>0 - automated draft assignment</x:v>
      </x:c>
      <x:c r="AB19" s="28" t="str">
        <x:v>Changes required</x:v>
      </x:c>
      <x:c r="AC19" s="28" t="str"/>
      <x:c r="AD19" s="28" t="str"/>
    </x:row>
    <x:row r="20">
      <x:c r="A20" s="27" t="str">
        <x:v>wine-cellar-3-core-1</x:v>
      </x:c>
      <x:c r="B20" s="27" t="str">
        <x:v>wine-cellar-3</x:v>
      </x:c>
      <x:c r="C20" s="27" t="n">
        <x:v>848</x:v>
      </x:c>
      <x:c r="D20" s="27" t="str">
        <x:v>The Wine Cellar</x:v>
      </x:c>
      <x:c r="E20" s="27" t="str">
        <x:v>The Wine Cellar 3</x:v>
      </x:c>
      <x:c r="F20" s="27" t="str">
        <x:v>C1</x:v>
      </x:c>
      <x:c r="G20" s="27" t="str">
        <x:v>core-1</x:v>
      </x:c>
      <x:c r="H20" s="27" t="str">
        <x:v>lay down</x:v>
      </x:c>
      <x:c r="I20" s="28" t="str"/>
      <x:c r="J20" s="27" t="str">
        <x:v>phrasal verb</x:v>
      </x:c>
      <x:c r="K20" s="28" t="str"/>
      <x:c r="L20" s="27" t="str">
        <x:v>To store wine for future ageing.</x:v>
      </x:c>
      <x:c r="M20" s="28" t="str"/>
      <x:c r="N20" s="27" t="str"/>
      <x:c r="O20" s="28" t="str"/>
      <x:c r="P20" s="27" t="str">
        <x:v>He laid down a case of 2019 Pinot Noir — planning to open the first bottle on his daughter's eighteenth birthday.</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wine-cellar-3-usage-scene-1</x:v>
      </x:c>
      <x:c r="X20" s="28" t="str">
        <x:v>Text only</x:v>
      </x:c>
      <x:c r="Y20" s="28" t="str"/>
      <x:c r="Z20" s="28" t="str"/>
      <x:c r="AA20" s="28" t="str">
        <x:v>0 - automated draft assignment</x:v>
      </x:c>
      <x:c r="AB20" s="28" t="str">
        <x:v>Changes required</x:v>
      </x:c>
      <x:c r="AC20" s="28" t="str"/>
      <x:c r="AD20" s="28" t="str"/>
    </x:row>
    <x:row r="21">
      <x:c r="A21" s="27" t="str">
        <x:v>wine-cellar-3-core-2</x:v>
      </x:c>
      <x:c r="B21" s="27" t="str">
        <x:v>wine-cellar-3</x:v>
      </x:c>
      <x:c r="C21" s="27" t="n">
        <x:v>848</x:v>
      </x:c>
      <x:c r="D21" s="27" t="str">
        <x:v>The Wine Cellar</x:v>
      </x:c>
      <x:c r="E21" s="27" t="str">
        <x:v>The Wine Cellar 3</x:v>
      </x:c>
      <x:c r="F21" s="27" t="str">
        <x:v>C1</x:v>
      </x:c>
      <x:c r="G21" s="27" t="str">
        <x:v>core-2</x:v>
      </x:c>
      <x:c r="H21" s="27" t="str">
        <x:v>cellaring</x:v>
      </x:c>
      <x:c r="I21" s="28" t="str"/>
      <x:c r="J21" s="27" t="str">
        <x:v>idiom</x:v>
      </x:c>
      <x:c r="K21" s="28" t="str"/>
      <x:c r="L21" s="27" t="str">
        <x:v>(gerund) The practice of storing wine for ageing. "Cellaring requires patience — some wines need ten years before they show their full potential."</x:v>
      </x:c>
      <x:c r="M21" s="28" t="str"/>
      <x:c r="N21" s="27" t="str"/>
      <x:c r="O21" s="28" t="str"/>
      <x:c r="P21" s="27" t="str"/>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wine-cellar-3-usage-scene-1</x:v>
      </x:c>
      <x:c r="X21" s="28" t="str">
        <x:v>Text only</x:v>
      </x:c>
      <x:c r="Y21" s="28" t="str"/>
      <x:c r="Z21" s="28" t="str"/>
      <x:c r="AA21" s="28" t="str">
        <x:v>0 - automated draft assignment</x:v>
      </x:c>
      <x:c r="AB21" s="28" t="str">
        <x:v>Changes required</x:v>
      </x:c>
      <x:c r="AC21" s="28" t="str"/>
      <x:c r="AD21" s="28" t="str"/>
    </x:row>
    <x:row r="22">
      <x:c r="A22" s="27" t="str">
        <x:v>wine-cellar-3-optional-1</x:v>
      </x:c>
      <x:c r="B22" s="27" t="str">
        <x:v>wine-cellar-3</x:v>
      </x:c>
      <x:c r="C22" s="27" t="n">
        <x:v>848</x:v>
      </x:c>
      <x:c r="D22" s="27" t="str">
        <x:v>The Wine Cellar</x:v>
      </x:c>
      <x:c r="E22" s="27" t="str">
        <x:v>The Wine Cellar 3</x:v>
      </x:c>
      <x:c r="F22" s="27" t="str">
        <x:v>C1</x:v>
      </x:c>
      <x:c r="G22" s="27" t="str">
        <x:v>optional-1</x:v>
      </x:c>
      <x:c r="H22" s="27" t="str">
        <x:v>past its best</x:v>
      </x:c>
      <x:c r="I22" s="28" t="str"/>
      <x:c r="J22" s="27" t="str">
        <x:v>idiom</x:v>
      </x:c>
      <x:c r="K22" s="28" t="str"/>
      <x:c r="L22" s="27" t="str">
        <x:v>(phrase) A wine that has aged too long. "Unfortunately, that bottle is past its best — the fruit has faded and the acidity has taken over."</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wine-cellar-3-usage-scene-1</x:v>
      </x:c>
      <x:c r="X22" s="28" t="str">
        <x:v>Text only</x:v>
      </x:c>
      <x:c r="Y22" s="28" t="str"/>
      <x:c r="Z22" s="28" t="str"/>
      <x:c r="AA22" s="28" t="str">
        <x:v>0 - automated draft assignment</x:v>
      </x:c>
      <x:c r="AB22" s="28" t="str">
        <x:v>Changes required</x:v>
      </x:c>
      <x:c r="AC22" s="28" t="str"/>
      <x:c r="AD22" s="28" t="str"/>
    </x:row>
    <x:row r="23">
      <x:c r="A23" s="27" t="str">
        <x:v>cocktail-bar-1-core-1</x:v>
      </x:c>
      <x:c r="B23" s="27" t="str">
        <x:v>cocktail-bar-1</x:v>
      </x:c>
      <x:c r="C23" s="27" t="n">
        <x:v>849</x:v>
      </x:c>
      <x:c r="D23" s="27" t="str">
        <x:v>The Cocktail Bar</x:v>
      </x:c>
      <x:c r="E23" s="27" t="str">
        <x:v>The Cocktail Bar 1</x:v>
      </x:c>
      <x:c r="F23" s="27" t="str">
        <x:v>C1</x:v>
      </x:c>
      <x:c r="G23" s="27" t="str">
        <x:v>core-1</x:v>
      </x:c>
      <x:c r="H23" s="27" t="str">
        <x:v>on the rocks</x:v>
      </x:c>
      <x:c r="I23" s="28" t="str"/>
      <x:c r="J23" s="27" t="str">
        <x:v>idiom</x:v>
      </x:c>
      <x:c r="K23" s="28" t="str"/>
      <x:c r="L23" s="27" t="str">
        <x:v>(phrase) Served over ice. "I'll have a whisky on the rocks, please — a large one, with a single cube of clear ice."</x:v>
      </x:c>
      <x:c r="M23" s="28" t="str"/>
      <x:c r="N23" s="27" t="str"/>
      <x:c r="O23" s="28" t="str"/>
      <x:c r="P23" s="27" t="str"/>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cocktail-bar-1-usage-scene-1</x:v>
      </x:c>
      <x:c r="X23" s="28" t="str">
        <x:v>Text only</x:v>
      </x:c>
      <x:c r="Y23" s="28" t="str"/>
      <x:c r="Z23" s="28" t="str"/>
      <x:c r="AA23" s="28" t="str">
        <x:v>0 - automated draft assignment</x:v>
      </x:c>
      <x:c r="AB23" s="28" t="str">
        <x:v>Changes required</x:v>
      </x:c>
      <x:c r="AC23" s="28" t="str"/>
      <x:c r="AD23" s="28" t="str"/>
    </x:row>
    <x:row r="24">
      <x:c r="A24" s="27" t="str">
        <x:v>cocktail-bar-1-core-2</x:v>
      </x:c>
      <x:c r="B24" s="27" t="str">
        <x:v>cocktail-bar-1</x:v>
      </x:c>
      <x:c r="C24" s="27" t="n">
        <x:v>849</x:v>
      </x:c>
      <x:c r="D24" s="27" t="str">
        <x:v>The Cocktail Bar</x:v>
      </x:c>
      <x:c r="E24" s="27" t="str">
        <x:v>The Cocktail Bar 1</x:v>
      </x:c>
      <x:c r="F24" s="27" t="str">
        <x:v>C1</x:v>
      </x:c>
      <x:c r="G24" s="27" t="str">
        <x:v>core-2</x:v>
      </x:c>
      <x:c r="H24" s="27" t="str">
        <x:v>neat</x:v>
      </x:c>
      <x:c r="I24" s="28" t="str"/>
      <x:c r="J24" s="27" t="str">
        <x:v>idiom</x:v>
      </x:c>
      <x:c r="K24" s="28" t="str"/>
      <x:c r="L24" s="27" t="str">
        <x:v>(adj) A spirit served alone, without ice, water, or mixers. "He ordered his bourbon neat — room temperature, in a rocks glass, nothing added."</x:v>
      </x:c>
      <x:c r="M24" s="28" t="str"/>
      <x:c r="N24" s="27" t="str"/>
      <x:c r="O24" s="28" t="str"/>
      <x:c r="P24" s="27" t="str"/>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cocktail-bar-1-usage-scene-4</x:v>
      </x:c>
      <x:c r="X24" s="28" t="str">
        <x:v>Text only</x:v>
      </x:c>
      <x:c r="Y24" s="28" t="str"/>
      <x:c r="Z24" s="28" t="str"/>
      <x:c r="AA24" s="28" t="str">
        <x:v>0 - automated draft assignment</x:v>
      </x:c>
      <x:c r="AB24" s="28" t="str">
        <x:v>Changes required</x:v>
      </x:c>
      <x:c r="AC24" s="28" t="str"/>
      <x:c r="AD24" s="28" t="str"/>
    </x:row>
    <x:row r="25">
      <x:c r="A25" s="27" t="str">
        <x:v>cocktail-bar-1-optional-1</x:v>
      </x:c>
      <x:c r="B25" s="27" t="str">
        <x:v>cocktail-bar-1</x:v>
      </x:c>
      <x:c r="C25" s="27" t="n">
        <x:v>849</x:v>
      </x:c>
      <x:c r="D25" s="27" t="str">
        <x:v>The Cocktail Bar</x:v>
      </x:c>
      <x:c r="E25" s="27" t="str">
        <x:v>The Cocktail Bar 1</x:v>
      </x:c>
      <x:c r="F25" s="27" t="str">
        <x:v>C1</x:v>
      </x:c>
      <x:c r="G25" s="27" t="str">
        <x:v>optional-1</x:v>
      </x:c>
      <x:c r="H25" s="27" t="str">
        <x:v>speakeasy</x:v>
      </x:c>
      <x:c r="I25" s="28" t="str"/>
      <x:c r="J25" s="27" t="str">
        <x:v>idiom</x:v>
      </x:c>
      <x:c r="K25" s="28" t="str"/>
      <x:c r="L25" s="27" t="str">
        <x:v>(noun) A hidden, often password-protected bar — inspired by Prohibition-era America. "The speakeasy was behind an unmarked door in a back alley — inside, candlelit tables, jazz, and exceptional cocktails."</x:v>
      </x:c>
      <x:c r="M25" s="28" t="str"/>
      <x:c r="N25" s="27" t="str"/>
      <x:c r="O25" s="28" t="str"/>
      <x:c r="P25" s="27" t="str"/>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cocktail-bar-1-usage-scene-1</x:v>
      </x:c>
      <x:c r="X25" s="28" t="str">
        <x:v>Text only</x:v>
      </x:c>
      <x:c r="Y25" s="28" t="str"/>
      <x:c r="Z25" s="28" t="str"/>
      <x:c r="AA25" s="28" t="str">
        <x:v>0 - automated draft assignment</x:v>
      </x:c>
      <x:c r="AB25" s="28" t="str">
        <x:v>Changes required</x:v>
      </x:c>
      <x:c r="AC25" s="28" t="str"/>
      <x:c r="AD25" s="28" t="str"/>
    </x:row>
    <x:row r="26">
      <x:c r="A26" s="27" t="str">
        <x:v>cocktail-bar-2-core-1</x:v>
      </x:c>
      <x:c r="B26" s="27" t="str">
        <x:v>cocktail-bar-2</x:v>
      </x:c>
      <x:c r="C26" s="27" t="n">
        <x:v>850</x:v>
      </x:c>
      <x:c r="D26" s="27" t="str">
        <x:v>The Cocktail Bar</x:v>
      </x:c>
      <x:c r="E26" s="27" t="str">
        <x:v>The Cocktail Bar 2</x:v>
      </x:c>
      <x:c r="F26" s="27" t="str">
        <x:v>C1</x:v>
      </x:c>
      <x:c r="G26" s="27" t="str">
        <x:v>core-1</x:v>
      </x:c>
      <x:c r="H26" s="27" t="str">
        <x:v>happy hour</x:v>
      </x:c>
      <x:c r="I26" s="28" t="str"/>
      <x:c r="J26" s="27" t="str">
        <x:v>idiom</x:v>
      </x:c>
      <x:c r="K26" s="28" t="str"/>
      <x:c r="L26" s="27" t="str">
        <x:v>(phrase) A period of discounted drink prices. "Happy hour runs from five to seven — two-for-one on all classic cocktails. The bar fills up fast."</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cocktail-bar-2-usage-scene-1</x:v>
      </x:c>
      <x:c r="X26" s="28" t="str">
        <x:v>Text only</x:v>
      </x:c>
      <x:c r="Y26" s="28" t="str"/>
      <x:c r="Z26" s="28" t="str"/>
      <x:c r="AA26" s="28" t="str">
        <x:v>0 - automated draft assignment</x:v>
      </x:c>
      <x:c r="AB26" s="28" t="str">
        <x:v>Changes required</x:v>
      </x:c>
      <x:c r="AC26" s="28" t="str"/>
      <x:c r="AD26" s="28" t="str"/>
    </x:row>
    <x:row r="27">
      <x:c r="A27" s="27" t="str">
        <x:v>cocktail-bar-2-core-2</x:v>
      </x:c>
      <x:c r="B27" s="27" t="str">
        <x:v>cocktail-bar-2</x:v>
      </x:c>
      <x:c r="C27" s="27" t="n">
        <x:v>850</x:v>
      </x:c>
      <x:c r="D27" s="27" t="str">
        <x:v>The Cocktail Bar</x:v>
      </x:c>
      <x:c r="E27" s="27" t="str">
        <x:v>The Cocktail Bar 2</x:v>
      </x:c>
      <x:c r="F27" s="27" t="str">
        <x:v>C1</x:v>
      </x:c>
      <x:c r="G27" s="27" t="str">
        <x:v>core-2</x:v>
      </x:c>
      <x:c r="H27" s="27" t="str">
        <x:v>shaken, not stirred</x:v>
      </x:c>
      <x:c r="I27" s="28" t="str"/>
      <x:c r="J27" s="27" t="str">
        <x:v>idiom</x:v>
      </x:c>
      <x:c r="K27" s="28" t="str"/>
      <x:c r="L27" s="27" t="str">
        <x:v>(phrase) Made famous by James Bond ordering a Martini. "He insisted on his Martini shaken, not stirred — the most famous cocktail order in cinema history."</x:v>
      </x:c>
      <x:c r="M27" s="28" t="str"/>
      <x:c r="N27" s="27" t="str"/>
      <x:c r="O27" s="28" t="str"/>
      <x:c r="P27" s="27" t="str"/>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cocktail-bar-2-usage-scene-1</x:v>
      </x:c>
      <x:c r="X27" s="28" t="str">
        <x:v>Text only</x:v>
      </x:c>
      <x:c r="Y27" s="28" t="str"/>
      <x:c r="Z27" s="28" t="str"/>
      <x:c r="AA27" s="28" t="str">
        <x:v>0 - automated draft assignment</x:v>
      </x:c>
      <x:c r="AB27" s="28" t="str">
        <x:v>Changes required</x:v>
      </x:c>
      <x:c r="AC27" s="28" t="str"/>
      <x:c r="AD27" s="28" t="str"/>
    </x:row>
    <x:row r="28">
      <x:c r="A28" s="27" t="str">
        <x:v>cocktail-bar-2-optional-1</x:v>
      </x:c>
      <x:c r="B28" s="27" t="str">
        <x:v>cocktail-bar-2</x:v>
      </x:c>
      <x:c r="C28" s="27" t="n">
        <x:v>850</x:v>
      </x:c>
      <x:c r="D28" s="27" t="str">
        <x:v>The Cocktail Bar</x:v>
      </x:c>
      <x:c r="E28" s="27" t="str">
        <x:v>The Cocktail Bar 2</x:v>
      </x:c>
      <x:c r="F28" s="27" t="str">
        <x:v>C1</x:v>
      </x:c>
      <x:c r="G28" s="27" t="str">
        <x:v>optional-1</x:v>
      </x:c>
      <x:c r="H28" s="27" t="str">
        <x:v>top shelf</x:v>
      </x:c>
      <x:c r="I28" s="28" t="str"/>
      <x:c r="J28" s="27" t="str">
        <x:v>idiom</x:v>
      </x:c>
      <x:c r="K28" s="28" t="str"/>
      <x:c r="L28" s="27" t="str">
        <x:v>(phrase) Premium spirits displayed on the highest shelf behind the bar. "The top-shelf whisky selection included single malts from Islay, Speyside, and the Highlands."</x:v>
      </x:c>
      <x:c r="M28" s="28" t="str"/>
      <x:c r="N28" s="27" t="str"/>
      <x:c r="O28" s="28" t="str"/>
      <x:c r="P28" s="27" t="str"/>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cocktail-bar-2-usage-scene-1</x:v>
      </x:c>
      <x:c r="X28" s="28" t="str">
        <x:v>Text only</x:v>
      </x:c>
      <x:c r="Y28" s="28" t="str"/>
      <x:c r="Z28" s="28" t="str"/>
      <x:c r="AA28" s="28" t="str">
        <x:v>0 - automated draft assignment</x:v>
      </x:c>
      <x:c r="AB28" s="28" t="str">
        <x:v>Changes required</x:v>
      </x:c>
      <x:c r="AC28" s="28" t="str"/>
      <x:c r="AD28" s="28" t="str"/>
    </x:row>
    <x:row r="29">
      <x:c r="A29" s="27" t="str">
        <x:v>cocktail-bar-3-core-1</x:v>
      </x:c>
      <x:c r="B29" s="27" t="str">
        <x:v>cocktail-bar-3</x:v>
      </x:c>
      <x:c r="C29" s="27" t="n">
        <x:v>851</x:v>
      </x:c>
      <x:c r="D29" s="27" t="str">
        <x:v>The Cocktail Bar</x:v>
      </x:c>
      <x:c r="E29" s="27" t="str">
        <x:v>The Cocktail Bar 3</x:v>
      </x:c>
      <x:c r="F29" s="27" t="str">
        <x:v>C1</x:v>
      </x:c>
      <x:c r="G29" s="27" t="str">
        <x:v>core-1</x:v>
      </x:c>
      <x:c r="H29" s="27" t="str">
        <x:v>last orders</x:v>
      </x:c>
      <x:c r="I29" s="28" t="str"/>
      <x:c r="J29" s="27" t="str">
        <x:v>idiom</x:v>
      </x:c>
      <x:c r="K29" s="28" t="str"/>
      <x:c r="L29" s="27" t="str">
        <x:v>(phrase, British) The final call for drinks before closing. "The bartender called last orders at quarter to eleven — one final round before closing time."</x:v>
      </x:c>
      <x:c r="M29" s="28" t="str"/>
      <x:c r="N29" s="27" t="str"/>
      <x:c r="O29" s="28" t="str"/>
      <x:c r="P29" s="27" t="str"/>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cocktail-bar-3-usage-scene-1</x:v>
      </x:c>
      <x:c r="X29" s="28" t="str">
        <x:v>Text only</x:v>
      </x:c>
      <x:c r="Y29" s="28" t="str"/>
      <x:c r="Z29" s="28" t="str"/>
      <x:c r="AA29" s="28" t="str">
        <x:v>0 - automated draft assignment</x:v>
      </x:c>
      <x:c r="AB29" s="28" t="str">
        <x:v>Changes required</x:v>
      </x:c>
      <x:c r="AC29" s="28" t="str"/>
      <x:c r="AD29" s="28" t="str"/>
    </x:row>
    <x:row r="30">
      <x:c r="A30" s="27" t="str">
        <x:v>cocktail-bar-3-core-2</x:v>
      </x:c>
      <x:c r="B30" s="27" t="str">
        <x:v>cocktail-bar-3</x:v>
      </x:c>
      <x:c r="C30" s="27" t="n">
        <x:v>851</x:v>
      </x:c>
      <x:c r="D30" s="27" t="str">
        <x:v>The Cocktail Bar</x:v>
      </x:c>
      <x:c r="E30" s="27" t="str">
        <x:v>The Cocktail Bar 3</x:v>
      </x:c>
      <x:c r="F30" s="27" t="str">
        <x:v>C1</x:v>
      </x:c>
      <x:c r="G30" s="27" t="str">
        <x:v>core-2</x:v>
      </x:c>
      <x:c r="H30" s="27" t="str">
        <x:v>happy hour</x:v>
      </x:c>
      <x:c r="I30" s="28" t="str"/>
      <x:c r="J30" s="27" t="str">
        <x:v>idiom</x:v>
      </x:c>
      <x:c r="K30" s="28" t="str"/>
      <x:c r="L30" s="27" t="str">
        <x:v>(phrase) A period of discounted drink prices. "Happy hour runs from five to seven — two-for-one on all classic cocktails. The bar fills up fast."</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cocktail-bar-3-usage-scene-1</x:v>
      </x:c>
      <x:c r="X30" s="28" t="str">
        <x:v>Text only</x:v>
      </x:c>
      <x:c r="Y30" s="28" t="str"/>
      <x:c r="Z30" s="28" t="str"/>
      <x:c r="AA30" s="28" t="str">
        <x:v>0 - automated draft assignment</x:v>
      </x:c>
      <x:c r="AB30" s="28" t="str">
        <x:v>Changes required</x:v>
      </x:c>
      <x:c r="AC30" s="28" t="str"/>
      <x:c r="AD30" s="28" t="str"/>
    </x:row>
    <x:row r="31">
      <x:c r="A31" s="27" t="str">
        <x:v>cocktail-bar-3-optional-1</x:v>
      </x:c>
      <x:c r="B31" s="27" t="str">
        <x:v>cocktail-bar-3</x:v>
      </x:c>
      <x:c r="C31" s="27" t="n">
        <x:v>851</x:v>
      </x:c>
      <x:c r="D31" s="27" t="str">
        <x:v>The Cocktail Bar</x:v>
      </x:c>
      <x:c r="E31" s="27" t="str">
        <x:v>The Cocktail Bar 3</x:v>
      </x:c>
      <x:c r="F31" s="27" t="str">
        <x:v>C1</x:v>
      </x:c>
      <x:c r="G31" s="27" t="str">
        <x:v>optional-1</x:v>
      </x:c>
      <x:c r="H31" s="27" t="str">
        <x:v>speakeasy</x:v>
      </x:c>
      <x:c r="I31" s="28" t="str"/>
      <x:c r="J31" s="27" t="str">
        <x:v>idiom</x:v>
      </x:c>
      <x:c r="K31" s="28" t="str"/>
      <x:c r="L31" s="27" t="str">
        <x:v>(noun) A hidden, often password-protected bar — inspired by Prohibition-era America. "The speakeasy was behind an unmarked door in a back alley — inside, candlelit tables, jazz, and exceptional cocktails."</x:v>
      </x:c>
      <x:c r="M31" s="28" t="str"/>
      <x:c r="N31" s="27" t="str"/>
      <x:c r="O31" s="28" t="str"/>
      <x:c r="P31" s="27" t="str"/>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cocktail-bar-3-usage-scene-1</x:v>
      </x:c>
      <x:c r="X31" s="28" t="str">
        <x:v>Text only</x:v>
      </x:c>
      <x:c r="Y31" s="28" t="str"/>
      <x:c r="Z31" s="28" t="str"/>
      <x:c r="AA31" s="28" t="str">
        <x:v>0 - automated draft assignment</x:v>
      </x:c>
      <x:c r="AB31" s="28" t="str">
        <x:v>Changes required</x:v>
      </x:c>
      <x:c r="AC31" s="28" t="str"/>
      <x:c r="AD31" s="28" t="str"/>
    </x:row>
    <x:row r="32">
      <x:c r="A32" s="27" t="str">
        <x:v>spirits-liqueurs-1-core-1</x:v>
      </x:c>
      <x:c r="B32" s="27" t="str">
        <x:v>spirits-liqueurs-1</x:v>
      </x:c>
      <x:c r="C32" s="27" t="n">
        <x:v>852</x:v>
      </x:c>
      <x:c r="D32" s="27" t="str">
        <x:v>Spirits &amp; Liqueurs</x:v>
      </x:c>
      <x:c r="E32" s="27" t="str">
        <x:v>Spirits &amp; Liqueurs 1</x:v>
      </x:c>
      <x:c r="F32" s="27" t="str">
        <x:v>C1</x:v>
      </x:c>
      <x:c r="G32" s="27" t="str">
        <x:v>core-1</x:v>
      </x:c>
      <x:c r="H32" s="27" t="str">
        <x:v>a measure</x:v>
      </x:c>
      <x:c r="I32" s="28" t="str"/>
      <x:c r="J32" s="27" t="str">
        <x:v>idiom</x:v>
      </x:c>
      <x:c r="K32" s="28" t="str"/>
      <x:c r="L32" s="27" t="str">
        <x:v>(noun, British) A standard serving of spirits — 25ml or 35ml in the UK. "A single measure of gin is 25ml in most bars — you can ask for a double if you'd like 50ml."</x:v>
      </x:c>
      <x:c r="M32" s="28" t="str"/>
      <x:c r="N32" s="27" t="str"/>
      <x:c r="O32" s="28" t="str"/>
      <x:c r="P32" s="27" t="str"/>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spirits-liqueurs-1-usage-scene-1</x:v>
      </x:c>
      <x:c r="X32" s="28" t="str">
        <x:v>Text only</x:v>
      </x:c>
      <x:c r="Y32" s="28" t="str"/>
      <x:c r="Z32" s="28" t="str"/>
      <x:c r="AA32" s="28" t="str">
        <x:v>0 - automated draft assignment</x:v>
      </x:c>
      <x:c r="AB32" s="28" t="str">
        <x:v>Changes required</x:v>
      </x:c>
      <x:c r="AC32" s="28" t="str"/>
      <x:c r="AD32" s="28" t="str"/>
    </x:row>
    <x:row r="33">
      <x:c r="A33" s="27" t="str">
        <x:v>spirits-liqueurs-1-core-2</x:v>
      </x:c>
      <x:c r="B33" s="27" t="str">
        <x:v>spirits-liqueurs-1</x:v>
      </x:c>
      <x:c r="C33" s="27" t="n">
        <x:v>852</x:v>
      </x:c>
      <x:c r="D33" s="27" t="str">
        <x:v>Spirits &amp; Liqueurs</x:v>
      </x:c>
      <x:c r="E33" s="27" t="str">
        <x:v>Spirits &amp; Liqueurs 1</x:v>
      </x:c>
      <x:c r="F33" s="27" t="str">
        <x:v>C1</x:v>
      </x:c>
      <x:c r="G33" s="27" t="str">
        <x:v>core-2</x:v>
      </x:c>
      <x:c r="H33" s="27" t="str">
        <x:v>hair of the dog</x:v>
      </x:c>
      <x:c r="I33" s="28" t="str"/>
      <x:c r="J33" s="27" t="str">
        <x:v>idiom</x:v>
      </x:c>
      <x:c r="K33" s="28" t="str"/>
      <x:c r="L33" s="27" t="str">
        <x:v>An alcoholic drink taken to cure a hangover.</x:v>
      </x:c>
      <x:c r="M33" s="28" t="str"/>
      <x:c r="N33" s="27" t="str"/>
      <x:c r="O33" s="28" t="str"/>
      <x:c r="P33" s="27" t="str">
        <x:v>The Bloody Mary is the classic hair-of-the-dog cure — vodka, tomato juice, and a heavy dose of Tabasco.</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spirits-liqueurs-1-usage-scene-1</x:v>
      </x:c>
      <x:c r="X33" s="28" t="str">
        <x:v>Text only</x:v>
      </x:c>
      <x:c r="Y33" s="28" t="str"/>
      <x:c r="Z33" s="28" t="str"/>
      <x:c r="AA33" s="28" t="str">
        <x:v>0 - automated draft assignment</x:v>
      </x:c>
      <x:c r="AB33" s="28" t="str">
        <x:v>Changes required</x:v>
      </x:c>
      <x:c r="AC33" s="28" t="str"/>
      <x:c r="AD33" s="28" t="str"/>
    </x:row>
    <x:row r="34">
      <x:c r="A34" s="27" t="str">
        <x:v>spirits-liqueurs-1-optional-1</x:v>
      </x:c>
      <x:c r="B34" s="27" t="str">
        <x:v>spirits-liqueurs-1</x:v>
      </x:c>
      <x:c r="C34" s="27" t="n">
        <x:v>852</x:v>
      </x:c>
      <x:c r="D34" s="27" t="str">
        <x:v>Spirits &amp; Liqueurs</x:v>
      </x:c>
      <x:c r="E34" s="27" t="str">
        <x:v>Spirits &amp; Liqueurs 1</x:v>
      </x:c>
      <x:c r="F34" s="27" t="str">
        <x:v>C1</x:v>
      </x:c>
      <x:c r="G34" s="27" t="str">
        <x:v>optional-1</x:v>
      </x:c>
      <x:c r="H34" s="27" t="str">
        <x:v>proof</x:v>
      </x:c>
      <x:c r="I34" s="28" t="str"/>
      <x:c r="J34" s="27" t="str">
        <x:v>idiom</x:v>
      </x:c>
      <x:c r="K34" s="28" t="str"/>
      <x:c r="L34" s="27" t="str">
        <x:v>(noun) A measurement of alcohol strength. "This rum is 80 proof — that's 40% alcohol by volume. 'Overproof' means stronger than standard."</x:v>
      </x:c>
      <x:c r="M34" s="28" t="str"/>
      <x:c r="N34" s="27" t="str"/>
      <x:c r="O34" s="28" t="str"/>
      <x:c r="P34" s="27" t="str"/>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spirits-liqueurs-1-usage-scene-1</x:v>
      </x:c>
      <x:c r="X34" s="28" t="str">
        <x:v>Text only</x:v>
      </x:c>
      <x:c r="Y34" s="28" t="str"/>
      <x:c r="Z34" s="28" t="str"/>
      <x:c r="AA34" s="28" t="str">
        <x:v>0 - automated draft assignment</x:v>
      </x:c>
      <x:c r="AB34" s="28" t="str">
        <x:v>Changes required</x:v>
      </x:c>
      <x:c r="AC34" s="28" t="str"/>
      <x:c r="AD34" s="28" t="str"/>
    </x:row>
    <x:row r="35">
      <x:c r="A35" s="27" t="str">
        <x:v>spirits-liqueurs-2-core-1</x:v>
      </x:c>
      <x:c r="B35" s="27" t="str">
        <x:v>spirits-liqueurs-2</x:v>
      </x:c>
      <x:c r="C35" s="27" t="n">
        <x:v>853</x:v>
      </x:c>
      <x:c r="D35" s="27" t="str">
        <x:v>Spirits &amp; Liqueurs</x:v>
      </x:c>
      <x:c r="E35" s="27" t="str">
        <x:v>Spirits &amp; Liqueurs 2</x:v>
      </x:c>
      <x:c r="F35" s="27" t="str">
        <x:v>C1</x:v>
      </x:c>
      <x:c r="G35" s="27" t="str">
        <x:v>core-1</x:v>
      </x:c>
      <x:c r="H35" s="27" t="str">
        <x:v>a chaser</x:v>
      </x:c>
      <x:c r="I35" s="28" t="str"/>
      <x:c r="J35" s="27" t="str">
        <x:v>idiom</x:v>
      </x:c>
      <x:c r="K35" s="28" t="str"/>
      <x:c r="L35" s="27" t="str">
        <x:v>(noun) A milder drink taken after a shot of spirits. "He ordered a whisky with a beer chaser — the cold lager washing down the warmth of the single malt."</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spirits-liqueurs-2-usage-scene-1</x:v>
      </x:c>
      <x:c r="X35" s="28" t="str">
        <x:v>Text only</x:v>
      </x:c>
      <x:c r="Y35" s="28" t="str"/>
      <x:c r="Z35" s="28" t="str"/>
      <x:c r="AA35" s="28" t="str">
        <x:v>0 - automated draft assignment</x:v>
      </x:c>
      <x:c r="AB35" s="28" t="str">
        <x:v>Changes required</x:v>
      </x:c>
      <x:c r="AC35" s="28" t="str"/>
      <x:c r="AD35" s="28" t="str"/>
    </x:row>
    <x:row r="36">
      <x:c r="A36" s="27" t="str">
        <x:v>spirits-liqueurs-2-core-2</x:v>
      </x:c>
      <x:c r="B36" s="27" t="str">
        <x:v>spirits-liqueurs-2</x:v>
      </x:c>
      <x:c r="C36" s="27" t="n">
        <x:v>853</x:v>
      </x:c>
      <x:c r="D36" s="27" t="str">
        <x:v>Spirits &amp; Liqueurs</x:v>
      </x:c>
      <x:c r="E36" s="27" t="str">
        <x:v>Spirits &amp; Liqueurs 2</x:v>
      </x:c>
      <x:c r="F36" s="27" t="str">
        <x:v>C1</x:v>
      </x:c>
      <x:c r="G36" s="27" t="str">
        <x:v>core-2</x:v>
      </x:c>
      <x:c r="H36" s="27" t="str">
        <x:v>hair of the dog</x:v>
      </x:c>
      <x:c r="I36" s="28" t="str"/>
      <x:c r="J36" s="27" t="str">
        <x:v>idiom</x:v>
      </x:c>
      <x:c r="K36" s="28" t="str"/>
      <x:c r="L36" s="27" t="str">
        <x:v>An alcoholic drink taken to cure a hangover.</x:v>
      </x:c>
      <x:c r="M36" s="28" t="str"/>
      <x:c r="N36" s="27" t="str"/>
      <x:c r="O36" s="28" t="str"/>
      <x:c r="P36" s="27" t="str">
        <x:v>The Bloody Mary is the classic hair-of-the-dog cure — vodka, tomato juice, and a heavy dose of Tabasco.</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spirits-liqueurs-2-usage-scene-1</x:v>
      </x:c>
      <x:c r="X36" s="28" t="str">
        <x:v>Text only</x:v>
      </x:c>
      <x:c r="Y36" s="28" t="str"/>
      <x:c r="Z36" s="28" t="str"/>
      <x:c r="AA36" s="28" t="str">
        <x:v>0 - automated draft assignment</x:v>
      </x:c>
      <x:c r="AB36" s="28" t="str">
        <x:v>Changes required</x:v>
      </x:c>
      <x:c r="AC36" s="28" t="str"/>
      <x:c r="AD36" s="28" t="str"/>
    </x:row>
    <x:row r="37">
      <x:c r="A37" s="27" t="str">
        <x:v>spirits-liqueurs-2-optional-1</x:v>
      </x:c>
      <x:c r="B37" s="27" t="str">
        <x:v>spirits-liqueurs-2</x:v>
      </x:c>
      <x:c r="C37" s="27" t="n">
        <x:v>853</x:v>
      </x:c>
      <x:c r="D37" s="27" t="str">
        <x:v>Spirits &amp; Liqueurs</x:v>
      </x:c>
      <x:c r="E37" s="27" t="str">
        <x:v>Spirits &amp; Liqueurs 2</x:v>
      </x:c>
      <x:c r="F37" s="27" t="str">
        <x:v>C1</x:v>
      </x:c>
      <x:c r="G37" s="27" t="str">
        <x:v>optional-1</x:v>
      </x:c>
      <x:c r="H37" s="27" t="str">
        <x:v>a tipple</x:v>
      </x:c>
      <x:c r="I37" s="28" t="str"/>
      <x:c r="J37" s="27" t="str">
        <x:v>idiom</x:v>
      </x:c>
      <x:c r="K37" s="28" t="str"/>
      <x:c r="L37" s="27" t="str">
        <x:v>(noun, British) A drink — usually alcoholic. "What's your tipple? Mine's a gin and tonic — Hendrick's with Fever-Tree tonic and a slice of cucumber."</x:v>
      </x:c>
      <x:c r="M37" s="28" t="str"/>
      <x:c r="N37" s="27" t="str"/>
      <x:c r="O37" s="28" t="str"/>
      <x:c r="P37" s="27" t="str"/>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spirits-liqueurs-2-usage-scene-1</x:v>
      </x:c>
      <x:c r="X37" s="28" t="str">
        <x:v>Text only</x:v>
      </x:c>
      <x:c r="Y37" s="28" t="str"/>
      <x:c r="Z37" s="28" t="str"/>
      <x:c r="AA37" s="28" t="str">
        <x:v>0 - automated draft assignment</x:v>
      </x:c>
      <x:c r="AB37" s="28" t="str">
        <x:v>Changes required</x:v>
      </x:c>
      <x:c r="AC37" s="28" t="str"/>
      <x:c r="AD37" s="28" t="str"/>
    </x:row>
    <x:row r="38">
      <x:c r="A38" s="27" t="str">
        <x:v>spirits-liqueurs-3-core-1</x:v>
      </x:c>
      <x:c r="B38" s="27" t="str">
        <x:v>spirits-liqueurs-3</x:v>
      </x:c>
      <x:c r="C38" s="27" t="n">
        <x:v>854</x:v>
      </x:c>
      <x:c r="D38" s="27" t="str">
        <x:v>Spirits &amp; Liqueurs</x:v>
      </x:c>
      <x:c r="E38" s="27" t="str">
        <x:v>Spirits &amp; Liqueurs 3</x:v>
      </x:c>
      <x:c r="F38" s="27" t="str">
        <x:v>C1</x:v>
      </x:c>
      <x:c r="G38" s="27" t="str">
        <x:v>core-1</x:v>
      </x:c>
      <x:c r="H38" s="27" t="str">
        <x:v>a measure</x:v>
      </x:c>
      <x:c r="I38" s="28" t="str"/>
      <x:c r="J38" s="27" t="str">
        <x:v>idiom</x:v>
      </x:c>
      <x:c r="K38" s="28" t="str"/>
      <x:c r="L38" s="27" t="str">
        <x:v>(noun, British) A standard serving of spirits — 25ml or 35ml in the UK. "A single measure of gin is 25ml in most bars — you can ask for a double if you'd like 50ml."</x:v>
      </x:c>
      <x:c r="M38" s="28" t="str"/>
      <x:c r="N38" s="27" t="str"/>
      <x:c r="O38" s="28" t="str"/>
      <x:c r="P38" s="27" t="str"/>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spirits-liqueurs-3-usage-scene-1</x:v>
      </x:c>
      <x:c r="X38" s="28" t="str">
        <x:v>Text only</x:v>
      </x:c>
      <x:c r="Y38" s="28" t="str"/>
      <x:c r="Z38" s="28" t="str"/>
      <x:c r="AA38" s="28" t="str">
        <x:v>0 - automated draft assignment</x:v>
      </x:c>
      <x:c r="AB38" s="28" t="str">
        <x:v>Changes required</x:v>
      </x:c>
      <x:c r="AC38" s="28" t="str"/>
      <x:c r="AD38" s="28" t="str"/>
    </x:row>
    <x:row r="39">
      <x:c r="A39" s="27" t="str">
        <x:v>spirits-liqueurs-3-core-2</x:v>
      </x:c>
      <x:c r="B39" s="27" t="str">
        <x:v>spirits-liqueurs-3</x:v>
      </x:c>
      <x:c r="C39" s="27" t="n">
        <x:v>854</x:v>
      </x:c>
      <x:c r="D39" s="27" t="str">
        <x:v>Spirits &amp; Liqueurs</x:v>
      </x:c>
      <x:c r="E39" s="27" t="str">
        <x:v>Spirits &amp; Liqueurs 3</x:v>
      </x:c>
      <x:c r="F39" s="27" t="str">
        <x:v>C1</x:v>
      </x:c>
      <x:c r="G39" s="27" t="str">
        <x:v>core-2</x:v>
      </x:c>
      <x:c r="H39" s="27" t="str">
        <x:v>a chaser</x:v>
      </x:c>
      <x:c r="I39" s="28" t="str"/>
      <x:c r="J39" s="27" t="str">
        <x:v>idiom</x:v>
      </x:c>
      <x:c r="K39" s="28" t="str"/>
      <x:c r="L39" s="27" t="str">
        <x:v>(noun) A milder drink taken after a shot of spirits. "He ordered a whisky with a beer chaser — the cold lager washing down the warmth of the single malt."</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spirits-liqueurs-3-usage-scene-1</x:v>
      </x:c>
      <x:c r="X39" s="28" t="str">
        <x:v>Text only</x:v>
      </x:c>
      <x:c r="Y39" s="28" t="str"/>
      <x:c r="Z39" s="28" t="str"/>
      <x:c r="AA39" s="28" t="str">
        <x:v>0 - automated draft assignment</x:v>
      </x:c>
      <x:c r="AB39" s="28" t="str">
        <x:v>Changes required</x:v>
      </x:c>
      <x:c r="AC39" s="28" t="str"/>
      <x:c r="AD39" s="28" t="str"/>
    </x:row>
    <x:row r="40">
      <x:c r="A40" s="27" t="str">
        <x:v>spirits-liqueurs-3-optional-1</x:v>
      </x:c>
      <x:c r="B40" s="27" t="str">
        <x:v>spirits-liqueurs-3</x:v>
      </x:c>
      <x:c r="C40" s="27" t="n">
        <x:v>854</x:v>
      </x:c>
      <x:c r="D40" s="27" t="str">
        <x:v>Spirits &amp; Liqueurs</x:v>
      </x:c>
      <x:c r="E40" s="27" t="str">
        <x:v>Spirits &amp; Liqueurs 3</x:v>
      </x:c>
      <x:c r="F40" s="27" t="str">
        <x:v>C1</x:v>
      </x:c>
      <x:c r="G40" s="27" t="str">
        <x:v>optional-1</x:v>
      </x:c>
      <x:c r="H40" s="27" t="str">
        <x:v>Dutch courage</x:v>
      </x:c>
      <x:c r="I40" s="28" t="str"/>
      <x:c r="J40" s="27" t="str">
        <x:v>idiom</x:v>
      </x:c>
      <x:c r="K40" s="28" t="str"/>
      <x:c r="L40" s="27" t="str">
        <x:v>Courage gained from drinking alcohol.</x:v>
      </x:c>
      <x:c r="M40" s="28" t="str"/>
      <x:c r="N40" s="27" t="str"/>
      <x:c r="O40" s="28" t="str"/>
      <x:c r="P40" s="27" t="str">
        <x:v>He needed a bit of Dutch courage before his speech — a quick whisky in the bar before walking on stage.</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spirits-liqueurs-3-usage-scene-1</x:v>
      </x:c>
      <x:c r="X40" s="28" t="str">
        <x:v>Text only</x:v>
      </x:c>
      <x:c r="Y40" s="28" t="str"/>
      <x:c r="Z40" s="28" t="str"/>
      <x:c r="AA40" s="28" t="str">
        <x:v>0 - automated draft assignment</x:v>
      </x:c>
      <x:c r="AB40" s="28" t="str">
        <x:v>Changes required</x:v>
      </x:c>
      <x:c r="AC40" s="28" t="str"/>
      <x:c r="AD40" s="28" t="str"/>
    </x:row>
    <x:row r="41">
      <x:c r="A41" s="27" t="str">
        <x:v>classic-cocktails-1-core-1</x:v>
      </x:c>
      <x:c r="B41" s="27" t="str">
        <x:v>classic-cocktails-1</x:v>
      </x:c>
      <x:c r="C41" s="27" t="n">
        <x:v>855</x:v>
      </x:c>
      <x:c r="D41" s="27" t="str">
        <x:v>Classic Cocktails</x:v>
      </x:c>
      <x:c r="E41" s="27" t="str">
        <x:v>Classic Cocktails 1</x:v>
      </x:c>
      <x:c r="F41" s="27" t="str">
        <x:v>C1</x:v>
      </x:c>
      <x:c r="G41" s="27" t="str">
        <x:v>core-1</x:v>
      </x:c>
      <x:c r="H41" s="27" t="str">
        <x:v>a twist</x:v>
      </x:c>
      <x:c r="I41" s="28" t="str"/>
      <x:c r="J41" s="27" t="str">
        <x:v>idiom</x:v>
      </x:c>
      <x:c r="K41" s="28" t="str"/>
      <x:c r="L41" s="27" t="str">
        <x:v>(noun) A strip of citrus peel expressed over a cocktail. "The bartender finished the Old Fashioned with a twist of orange — squeezing the oils across the surface for aroma."</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classic-cocktails-1-usage-scene-1</x:v>
      </x:c>
      <x:c r="X41" s="28" t="str">
        <x:v>Text only</x:v>
      </x:c>
      <x:c r="Y41" s="28" t="str"/>
      <x:c r="Z41" s="28" t="str"/>
      <x:c r="AA41" s="28" t="str">
        <x:v>0 - automated draft assignment</x:v>
      </x:c>
      <x:c r="AB41" s="28" t="str">
        <x:v>Changes required</x:v>
      </x:c>
      <x:c r="AC41" s="28" t="str"/>
      <x:c r="AD41" s="28" t="str"/>
    </x:row>
    <x:row r="42">
      <x:c r="A42" s="27" t="str">
        <x:v>classic-cocktails-1-core-2</x:v>
      </x:c>
      <x:c r="B42" s="27" t="str">
        <x:v>classic-cocktails-1</x:v>
      </x:c>
      <x:c r="C42" s="27" t="n">
        <x:v>855</x:v>
      </x:c>
      <x:c r="D42" s="27" t="str">
        <x:v>Classic Cocktails</x:v>
      </x:c>
      <x:c r="E42" s="27" t="str">
        <x:v>Classic Cocktails 1</x:v>
      </x:c>
      <x:c r="F42" s="27" t="str">
        <x:v>C1</x:v>
      </x:c>
      <x:c r="G42" s="27" t="str">
        <x:v>core-2</x:v>
      </x:c>
      <x:c r="H42" s="27" t="str">
        <x:v>spirit-forward</x:v>
      </x:c>
      <x:c r="I42" s="28" t="str"/>
      <x:c r="J42" s="27" t="str">
        <x:v>idiom</x:v>
      </x:c>
      <x:c r="K42" s="28" t="str"/>
      <x:c r="L42" s="27" t="str">
        <x:v>(adj) A cocktail where the base spirit dominates. "The Old Fashioned is spirit-forward — the whisky is the star, with sugar and bitters playing supporting roles."</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classic-cocktails-1-usage-scene-1</x:v>
      </x:c>
      <x:c r="X42" s="28" t="str">
        <x:v>Text only</x:v>
      </x:c>
      <x:c r="Y42" s="28" t="str"/>
      <x:c r="Z42" s="28" t="str"/>
      <x:c r="AA42" s="28" t="str">
        <x:v>0 - automated draft assignment</x:v>
      </x:c>
      <x:c r="AB42" s="28" t="str">
        <x:v>Changes required</x:v>
      </x:c>
      <x:c r="AC42" s="28" t="str"/>
      <x:c r="AD42" s="28" t="str"/>
    </x:row>
    <x:row r="43">
      <x:c r="A43" s="27" t="str">
        <x:v>classic-cocktails-1-optional-1</x:v>
      </x:c>
      <x:c r="B43" s="27" t="str">
        <x:v>classic-cocktails-1</x:v>
      </x:c>
      <x:c r="C43" s="27" t="n">
        <x:v>855</x:v>
      </x:c>
      <x:c r="D43" s="27" t="str">
        <x:v>Classic Cocktails</x:v>
      </x:c>
      <x:c r="E43" s="27" t="str">
        <x:v>Classic Cocktails 1</x:v>
      </x:c>
      <x:c r="F43" s="27" t="str">
        <x:v>C1</x:v>
      </x:c>
      <x:c r="G43" s="27" t="str">
        <x:v>optional-1</x:v>
      </x:c>
      <x:c r="H43" s="27" t="str">
        <x:v>stirred, not shaken</x:v>
      </x:c>
      <x:c r="I43" s="28" t="str"/>
      <x:c r="J43" s="27" t="str">
        <x:v>idiom</x:v>
      </x:c>
      <x:c r="K43" s="28" t="str"/>
      <x:c r="L43" s="27" t="str">
        <x:v>(phrase) The correct method for spirit-forward cocktails. "A Negroni should be stirred, not shaken — stirring preserves clarity and silky texture."</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classic-cocktails-1-usage-scene-1</x:v>
      </x:c>
      <x:c r="X43" s="28" t="str">
        <x:v>Text only</x:v>
      </x:c>
      <x:c r="Y43" s="28" t="str"/>
      <x:c r="Z43" s="28" t="str"/>
      <x:c r="AA43" s="28" t="str">
        <x:v>0 - automated draft assignment</x:v>
      </x:c>
      <x:c r="AB43" s="28" t="str">
        <x:v>Changes required</x:v>
      </x:c>
      <x:c r="AC43" s="28" t="str"/>
      <x:c r="AD43" s="28" t="str"/>
    </x:row>
    <x:row r="44">
      <x:c r="A44" s="27" t="str">
        <x:v>classic-cocktails-2-core-1</x:v>
      </x:c>
      <x:c r="B44" s="27" t="str">
        <x:v>classic-cocktails-2</x:v>
      </x:c>
      <x:c r="C44" s="27" t="n">
        <x:v>856</x:v>
      </x:c>
      <x:c r="D44" s="27" t="str">
        <x:v>Classic Cocktails</x:v>
      </x:c>
      <x:c r="E44" s="27" t="str">
        <x:v>Classic Cocktails 2</x:v>
      </x:c>
      <x:c r="F44" s="27" t="str">
        <x:v>C1</x:v>
      </x:c>
      <x:c r="G44" s="27" t="str">
        <x:v>core-1</x:v>
      </x:c>
      <x:c r="H44" s="27" t="str">
        <x:v>shaken, not stirred</x:v>
      </x:c>
      <x:c r="I44" s="28" t="str"/>
      <x:c r="J44" s="27" t="str">
        <x:v>idiom</x:v>
      </x:c>
      <x:c r="K44" s="28" t="str"/>
      <x:c r="L44" s="27" t="str">
        <x:v>(phrase) James Bond's Martini preference — shaken with ice rather than stirred. "'Shaken, not stirred' is cinema's most famous drink order — though purists argue it bruises the gin and over-dilutes the drink."</x:v>
      </x:c>
      <x:c r="M44" s="28" t="str"/>
      <x:c r="N44" s="27" t="str"/>
      <x:c r="O44" s="28" t="str"/>
      <x:c r="P44" s="27" t="str"/>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classic-cocktails-2-usage-scene-2</x:v>
      </x:c>
      <x:c r="X44" s="28" t="str">
        <x:v>Text only</x:v>
      </x:c>
      <x:c r="Y44" s="28" t="str"/>
      <x:c r="Z44" s="28" t="str"/>
      <x:c r="AA44" s="28" t="str">
        <x:v>0 - automated draft assignment</x:v>
      </x:c>
      <x:c r="AB44" s="28" t="str">
        <x:v>Changes required</x:v>
      </x:c>
      <x:c r="AC44" s="28" t="str"/>
      <x:c r="AD44" s="28" t="str"/>
    </x:row>
    <x:row r="45">
      <x:c r="A45" s="27" t="str">
        <x:v>classic-cocktails-2-core-2</x:v>
      </x:c>
      <x:c r="B45" s="27" t="str">
        <x:v>classic-cocktails-2</x:v>
      </x:c>
      <x:c r="C45" s="27" t="n">
        <x:v>856</x:v>
      </x:c>
      <x:c r="D45" s="27" t="str">
        <x:v>Classic Cocktails</x:v>
      </x:c>
      <x:c r="E45" s="27" t="str">
        <x:v>Classic Cocktails 2</x:v>
      </x:c>
      <x:c r="F45" s="27" t="str">
        <x:v>C1</x:v>
      </x:c>
      <x:c r="G45" s="27" t="str">
        <x:v>core-2</x:v>
      </x:c>
      <x:c r="H45" s="27" t="str">
        <x:v>stirred, not shaken</x:v>
      </x:c>
      <x:c r="I45" s="28" t="str"/>
      <x:c r="J45" s="27" t="str">
        <x:v>idiom</x:v>
      </x:c>
      <x:c r="K45" s="28" t="str"/>
      <x:c r="L45" s="27" t="str">
        <x:v>(phrase) The correct method for spirit-forward cocktails. "A Negroni should be stirred, not shaken — stirring preserves clarity and silky texture."</x:v>
      </x:c>
      <x:c r="M45" s="28" t="str"/>
      <x:c r="N45" s="27" t="str"/>
      <x:c r="O45" s="28" t="str"/>
      <x:c r="P45" s="27" t="str"/>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classic-cocktails-2-usage-scene-2</x:v>
      </x:c>
      <x:c r="X45" s="28" t="str">
        <x:v>Text only</x:v>
      </x:c>
      <x:c r="Y45" s="28" t="str"/>
      <x:c r="Z45" s="28" t="str"/>
      <x:c r="AA45" s="28" t="str">
        <x:v>0 - automated draft assignment</x:v>
      </x:c>
      <x:c r="AB45" s="28" t="str">
        <x:v>Changes required</x:v>
      </x:c>
      <x:c r="AC45" s="28" t="str"/>
      <x:c r="AD45" s="28" t="str"/>
    </x:row>
    <x:row r="46">
      <x:c r="A46" s="27" t="str">
        <x:v>classic-cocktails-2-optional-1</x:v>
      </x:c>
      <x:c r="B46" s="27" t="str">
        <x:v>classic-cocktails-2</x:v>
      </x:c>
      <x:c r="C46" s="27" t="n">
        <x:v>856</x:v>
      </x:c>
      <x:c r="D46" s="27" t="str">
        <x:v>Classic Cocktails</x:v>
      </x:c>
      <x:c r="E46" s="27" t="str">
        <x:v>Classic Cocktails 2</x:v>
      </x:c>
      <x:c r="F46" s="27" t="str">
        <x:v>C1</x:v>
      </x:c>
      <x:c r="G46" s="27" t="str">
        <x:v>optional-1</x:v>
      </x:c>
      <x:c r="H46" s="27" t="str">
        <x:v>the hair of the dog</x:v>
      </x:c>
      <x:c r="I46" s="28" t="str"/>
      <x:c r="J46" s="27" t="str">
        <x:v>idiom</x:v>
      </x:c>
      <x:c r="K46" s="28" t="str"/>
      <x:c r="L46" s="27" t="str">
        <x:v>A morning drink to cure a hangover.</x:v>
      </x:c>
      <x:c r="M46" s="28" t="str"/>
      <x:c r="N46" s="27" t="str"/>
      <x:c r="O46" s="28" t="str"/>
      <x:c r="P46" s="27" t="str">
        <x:v>A Bloody Mary is the classic hair of the dog — vodka, tomato juice, Tabasco, and Worcestershire sauce.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classic-cocktails-2-usage-scene-1</x:v>
      </x:c>
      <x:c r="X46" s="28" t="str">
        <x:v>Text only</x:v>
      </x:c>
      <x:c r="Y46" s="28" t="str"/>
      <x:c r="Z46" s="28" t="str"/>
      <x:c r="AA46" s="28" t="str">
        <x:v>0 - automated draft assignment</x:v>
      </x:c>
      <x:c r="AB46" s="28" t="str">
        <x:v>Changes required</x:v>
      </x:c>
      <x:c r="AC46" s="28" t="str"/>
      <x:c r="AD46" s="28" t="str"/>
    </x:row>
    <x:row r="47">
      <x:c r="A47" s="27" t="str">
        <x:v>classic-cocktails-3-core-1</x:v>
      </x:c>
      <x:c r="B47" s="27" t="str">
        <x:v>classic-cocktails-3</x:v>
      </x:c>
      <x:c r="C47" s="27" t="n">
        <x:v>857</x:v>
      </x:c>
      <x:c r="D47" s="27" t="str">
        <x:v>Classic Cocktails</x:v>
      </x:c>
      <x:c r="E47" s="27" t="str">
        <x:v>Classic Cocktails 3</x:v>
      </x:c>
      <x:c r="F47" s="27" t="str">
        <x:v>C1</x:v>
      </x:c>
      <x:c r="G47" s="27" t="str">
        <x:v>core-1</x:v>
      </x:c>
      <x:c r="H47" s="27" t="str">
        <x:v>the hair of the dog</x:v>
      </x:c>
      <x:c r="I47" s="28" t="str"/>
      <x:c r="J47" s="27" t="str">
        <x:v>idiom</x:v>
      </x:c>
      <x:c r="K47" s="28" t="str"/>
      <x:c r="L47" s="27" t="str">
        <x:v>A morning drink to cure a hangover.</x:v>
      </x:c>
      <x:c r="M47" s="28" t="str"/>
      <x:c r="N47" s="27" t="str"/>
      <x:c r="O47" s="28" t="str"/>
      <x:c r="P47" s="27" t="str">
        <x:v>A Bloody Mary is the classic hair of the dog — vodka, tomato juice, Tabasco, and Worcestershire sauce.</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classic-cocktails-3-usage-scene-1</x:v>
      </x:c>
      <x:c r="X47" s="28" t="str">
        <x:v>Text only</x:v>
      </x:c>
      <x:c r="Y47" s="28" t="str"/>
      <x:c r="Z47" s="28" t="str"/>
      <x:c r="AA47" s="28" t="str">
        <x:v>0 - automated draft assignment</x:v>
      </x:c>
      <x:c r="AB47" s="28" t="str">
        <x:v>Changes required</x:v>
      </x:c>
      <x:c r="AC47" s="28" t="str"/>
      <x:c r="AD47" s="28" t="str"/>
    </x:row>
    <x:row r="48">
      <x:c r="A48" s="27" t="str">
        <x:v>classic-cocktails-3-core-2</x:v>
      </x:c>
      <x:c r="B48" s="27" t="str">
        <x:v>classic-cocktails-3</x:v>
      </x:c>
      <x:c r="C48" s="27" t="n">
        <x:v>857</x:v>
      </x:c>
      <x:c r="D48" s="27" t="str">
        <x:v>Classic Cocktails</x:v>
      </x:c>
      <x:c r="E48" s="27" t="str">
        <x:v>Classic Cocktails 3</x:v>
      </x:c>
      <x:c r="F48" s="27" t="str">
        <x:v>C1</x:v>
      </x:c>
      <x:c r="G48" s="27" t="str">
        <x:v>core-2</x:v>
      </x:c>
      <x:c r="H48" s="27" t="str">
        <x:v>shaken, not stirred</x:v>
      </x:c>
      <x:c r="I48" s="28" t="str"/>
      <x:c r="J48" s="27" t="str">
        <x:v>idiom</x:v>
      </x:c>
      <x:c r="K48" s="28" t="str"/>
      <x:c r="L48" s="27" t="str">
        <x:v>(phrase) James Bond's Martini preference — shaken with ice rather than stirred. "'Shaken, not stirred' is cinema's most famous drink order — though purists argue it bruises the gin and over-dilutes the drink."</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classic-cocktails-3-usage-scene-1</x:v>
      </x:c>
      <x:c r="X48" s="28" t="str">
        <x:v>Text only</x:v>
      </x:c>
      <x:c r="Y48" s="28" t="str"/>
      <x:c r="Z48" s="28" t="str"/>
      <x:c r="AA48" s="28" t="str">
        <x:v>0 - automated draft assignment</x:v>
      </x:c>
      <x:c r="AB48" s="28" t="str">
        <x:v>Changes required</x:v>
      </x:c>
      <x:c r="AC48" s="28" t="str"/>
      <x:c r="AD48" s="28" t="str"/>
    </x:row>
    <x:row r="49">
      <x:c r="A49" s="27" t="str">
        <x:v>classic-cocktails-3-optional-1</x:v>
      </x:c>
      <x:c r="B49" s="27" t="str">
        <x:v>classic-cocktails-3</x:v>
      </x:c>
      <x:c r="C49" s="27" t="n">
        <x:v>857</x:v>
      </x:c>
      <x:c r="D49" s="27" t="str">
        <x:v>Classic Cocktails</x:v>
      </x:c>
      <x:c r="E49" s="27" t="str">
        <x:v>Classic Cocktails 3</x:v>
      </x:c>
      <x:c r="F49" s="27" t="str">
        <x:v>C1</x:v>
      </x:c>
      <x:c r="G49" s="27" t="str">
        <x:v>optional-1</x:v>
      </x:c>
      <x:c r="H49" s="27" t="str">
        <x:v>stirred, not shaken</x:v>
      </x:c>
      <x:c r="I49" s="28" t="str"/>
      <x:c r="J49" s="27" t="str">
        <x:v>idiom</x:v>
      </x:c>
      <x:c r="K49" s="28" t="str"/>
      <x:c r="L49" s="27" t="str">
        <x:v>(phrase) The correct method for spirit-forward cocktails. "A Negroni should be stirred, not shaken — stirring preserves clarity and silky texture."</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classic-cocktails-3-usage-scene-1</x:v>
      </x:c>
      <x:c r="X49" s="28" t="str">
        <x:v>Text only</x:v>
      </x:c>
      <x:c r="Y49" s="28" t="str"/>
      <x:c r="Z49" s="28" t="str"/>
      <x:c r="AA49" s="28" t="str">
        <x:v>0 - automated draft assignment</x:v>
      </x:c>
      <x:c r="AB49" s="28" t="str">
        <x:v>Changes required</x:v>
      </x:c>
      <x:c r="AC49" s="28" t="str"/>
      <x:c r="AD49" s="28" t="str"/>
    </x:row>
    <x:row r="50">
      <x:c r="A50" s="27" t="str">
        <x:v>bar-culture-1-core-1</x:v>
      </x:c>
      <x:c r="B50" s="27" t="str">
        <x:v>bar-culture-1</x:v>
      </x:c>
      <x:c r="C50" s="27" t="n">
        <x:v>858</x:v>
      </x:c>
      <x:c r="D50" s="27" t="str">
        <x:v>Bar Culture</x:v>
      </x:c>
      <x:c r="E50" s="27" t="str">
        <x:v>Bar Culture 1</x:v>
      </x:c>
      <x:c r="F50" s="27" t="str">
        <x:v>C1</x:v>
      </x:c>
      <x:c r="G50" s="27" t="str">
        <x:v>core-1</x:v>
      </x:c>
      <x:c r="H50" s="27" t="str">
        <x:v>it's my round</x:v>
      </x:c>
      <x:c r="I50" s="28" t="str"/>
      <x:c r="J50" s="27" t="str">
        <x:v>idiom</x:v>
      </x:c>
      <x:c r="K50" s="28" t="str"/>
      <x:c r="L50" s="27" t="str">
        <x:v>(phrase) It's my turn to buy drinks for the group. "Put your wallet away — it's my round. Same again for everyone?"</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bar-culture-1-usage-scene-1</x:v>
      </x:c>
      <x:c r="X50" s="28" t="str">
        <x:v>Text only</x:v>
      </x:c>
      <x:c r="Y50" s="28" t="str"/>
      <x:c r="Z50" s="28" t="str"/>
      <x:c r="AA50" s="28" t="str">
        <x:v>0 - automated draft assignment</x:v>
      </x:c>
      <x:c r="AB50" s="28" t="str">
        <x:v>Changes required</x:v>
      </x:c>
      <x:c r="AC50" s="28" t="str"/>
      <x:c r="AD50" s="28" t="str"/>
    </x:row>
    <x:row r="51">
      <x:c r="A51" s="27" t="str">
        <x:v>bar-culture-1-core-2</x:v>
      </x:c>
      <x:c r="B51" s="27" t="str">
        <x:v>bar-culture-1</x:v>
      </x:c>
      <x:c r="C51" s="27" t="n">
        <x:v>858</x:v>
      </x:c>
      <x:c r="D51" s="27" t="str">
        <x:v>Bar Culture</x:v>
      </x:c>
      <x:c r="E51" s="27" t="str">
        <x:v>Bar Culture 1</x:v>
      </x:c>
      <x:c r="F51" s="27" t="str">
        <x:v>C1</x:v>
      </x:c>
      <x:c r="G51" s="27" t="str">
        <x:v>core-2</x:v>
      </x:c>
      <x:c r="H51" s="27" t="str">
        <x:v>same again</x:v>
      </x:c>
      <x:c r="I51" s="28" t="str"/>
      <x:c r="J51" s="27" t="str">
        <x:v>idiom</x:v>
      </x:c>
      <x:c r="K51" s="28" t="str"/>
      <x:c r="L51" s="27" t="str">
        <x:v>(phrase) The same drinks as the previous round. "Same again, please — two pints of lager, a G&amp;T, and an orange juice."</x:v>
      </x:c>
      <x:c r="M51" s="28" t="str"/>
      <x:c r="N51" s="27" t="str"/>
      <x:c r="O51" s="28" t="str"/>
      <x:c r="P51" s="27" t="str"/>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bar-culture-1-usage-scene-1</x:v>
      </x:c>
      <x:c r="X51" s="28" t="str">
        <x:v>Text only</x:v>
      </x:c>
      <x:c r="Y51" s="28" t="str"/>
      <x:c r="Z51" s="28" t="str"/>
      <x:c r="AA51" s="28" t="str">
        <x:v>0 - automated draft assignment</x:v>
      </x:c>
      <x:c r="AB51" s="28" t="str">
        <x:v>Changes required</x:v>
      </x:c>
      <x:c r="AC51" s="28" t="str"/>
      <x:c r="AD51" s="28" t="str"/>
    </x:row>
    <x:row r="52">
      <x:c r="A52" s="27" t="str">
        <x:v>bar-culture-1-optional-1</x:v>
      </x:c>
      <x:c r="B52" s="27" t="str">
        <x:v>bar-culture-1</x:v>
      </x:c>
      <x:c r="C52" s="27" t="n">
        <x:v>858</x:v>
      </x:c>
      <x:c r="D52" s="27" t="str">
        <x:v>Bar Culture</x:v>
      </x:c>
      <x:c r="E52" s="27" t="str">
        <x:v>Bar Culture 1</x:v>
      </x:c>
      <x:c r="F52" s="27" t="str">
        <x:v>C1</x:v>
      </x:c>
      <x:c r="G52" s="27" t="str">
        <x:v>optional-1</x:v>
      </x:c>
      <x:c r="H52" s="27" t="str">
        <x:v>a lock-in</x:v>
      </x:c>
      <x:c r="I52" s="28" t="str"/>
      <x:c r="J52" s="27" t="str">
        <x:v>idiom</x:v>
      </x:c>
      <x:c r="K52" s="28" t="str"/>
      <x:c r="L52" s="27" t="str">
        <x:v>(noun, British) Staying in a pub after official closing time — doors locked, regulars only. "The landlord organised a lock-in for the regulars — doors locked at midnight, drinks flowing until two."</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bar-culture-1-usage-scene-2</x:v>
      </x:c>
      <x:c r="X52" s="28" t="str">
        <x:v>Text only</x:v>
      </x:c>
      <x:c r="Y52" s="28" t="str"/>
      <x:c r="Z52" s="28" t="str"/>
      <x:c r="AA52" s="28" t="str">
        <x:v>0 - automated draft assignment</x:v>
      </x:c>
      <x:c r="AB52" s="28" t="str">
        <x:v>Changes required</x:v>
      </x:c>
      <x:c r="AC52" s="28" t="str"/>
      <x:c r="AD52" s="28" t="str"/>
    </x:row>
    <x:row r="53">
      <x:c r="A53" s="27" t="str">
        <x:v>bar-culture-2-core-1</x:v>
      </x:c>
      <x:c r="B53" s="27" t="str">
        <x:v>bar-culture-2</x:v>
      </x:c>
      <x:c r="C53" s="27" t="n">
        <x:v>859</x:v>
      </x:c>
      <x:c r="D53" s="27" t="str">
        <x:v>Bar Culture</x:v>
      </x:c>
      <x:c r="E53" s="27" t="str">
        <x:v>Bar Culture 2</x:v>
      </x:c>
      <x:c r="F53" s="27" t="str">
        <x:v>C1</x:v>
      </x:c>
      <x:c r="G53" s="27" t="str">
        <x:v>core-1</x:v>
      </x:c>
      <x:c r="H53" s="27" t="str">
        <x:v>bar tab</x:v>
      </x:c>
      <x:c r="I53" s="28" t="str"/>
      <x:c r="J53" s="27" t="str">
        <x:v>idiom</x:v>
      </x:c>
      <x:c r="K53" s="28" t="str"/>
      <x:c r="L53" s="27" t="str">
        <x:v>(noun) A running bill settled at the end of the evening. "She opened a bar tab at the start of the night — much easier than paying for every drink individually."</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bar-culture-2-usage-scene-1</x:v>
      </x:c>
      <x:c r="X53" s="28" t="str">
        <x:v>Text only</x:v>
      </x:c>
      <x:c r="Y53" s="28" t="str"/>
      <x:c r="Z53" s="28" t="str"/>
      <x:c r="AA53" s="28" t="str">
        <x:v>0 - automated draft assignment</x:v>
      </x:c>
      <x:c r="AB53" s="28" t="str">
        <x:v>Changes required</x:v>
      </x:c>
      <x:c r="AC53" s="28" t="str"/>
      <x:c r="AD53" s="28" t="str"/>
    </x:row>
    <x:row r="54">
      <x:c r="A54" s="27" t="str">
        <x:v>bar-culture-2-core-2</x:v>
      </x:c>
      <x:c r="B54" s="27" t="str">
        <x:v>bar-culture-2</x:v>
      </x:c>
      <x:c r="C54" s="27" t="n">
        <x:v>859</x:v>
      </x:c>
      <x:c r="D54" s="27" t="str">
        <x:v>Bar Culture</x:v>
      </x:c>
      <x:c r="E54" s="27" t="str">
        <x:v>Bar Culture 2</x:v>
      </x:c>
      <x:c r="F54" s="27" t="str">
        <x:v>C1</x:v>
      </x:c>
      <x:c r="G54" s="27" t="str">
        <x:v>core-2</x:v>
      </x:c>
      <x:c r="H54" s="27" t="str">
        <x:v>designated driver</x:v>
      </x:c>
      <x:c r="I54" s="28" t="str"/>
      <x:c r="J54" s="27" t="str">
        <x:v>idiom</x:v>
      </x:c>
      <x:c r="K54" s="28" t="str"/>
      <x:c r="L54" s="27" t="str">
        <x:v>(phrase) The person who stays sober to drive others home. "She volunteered to be the designated driver — sticking to lime and soda all evening while everyone else had cocktails."</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bar-culture-2-usage-scene-1</x:v>
      </x:c>
      <x:c r="X54" s="28" t="str">
        <x:v>Text only</x:v>
      </x:c>
      <x:c r="Y54" s="28" t="str"/>
      <x:c r="Z54" s="28" t="str"/>
      <x:c r="AA54" s="28" t="str">
        <x:v>0 - automated draft assignment</x:v>
      </x:c>
      <x:c r="AB54" s="28" t="str">
        <x:v>Changes required</x:v>
      </x:c>
      <x:c r="AC54" s="28" t="str"/>
      <x:c r="AD54" s="28" t="str"/>
    </x:row>
    <x:row r="55">
      <x:c r="A55" s="27" t="str">
        <x:v>bar-culture-2-optional-1</x:v>
      </x:c>
      <x:c r="B55" s="27" t="str">
        <x:v>bar-culture-2</x:v>
      </x:c>
      <x:c r="C55" s="27" t="n">
        <x:v>859</x:v>
      </x:c>
      <x:c r="D55" s="27" t="str">
        <x:v>Bar Culture</x:v>
      </x:c>
      <x:c r="E55" s="27" t="str">
        <x:v>Bar Culture 2</x:v>
      </x:c>
      <x:c r="F55" s="27" t="str">
        <x:v>C1</x:v>
      </x:c>
      <x:c r="G55" s="27" t="str">
        <x:v>optional-1</x:v>
      </x:c>
      <x:c r="H55" s="27" t="str">
        <x:v>pub quiz</x:v>
      </x:c>
      <x:c r="I55" s="28" t="str"/>
      <x:c r="J55" s="27" t="str">
        <x:v>idiom</x:v>
      </x:c>
      <x:c r="K55" s="28" t="str"/>
      <x:c r="L55" s="27" t="str">
        <x:v>(phrase) A trivia competition held in a pub. "Their team won the pub quiz three weeks in a row — they take their general knowledge very seriously."</x:v>
      </x:c>
      <x:c r="M55" s="28" t="str"/>
      <x:c r="N55" s="27" t="str"/>
      <x:c r="O55" s="28" t="str"/>
      <x:c r="P55" s="27" t="str"/>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bar-culture-2-usage-scene-1</x:v>
      </x:c>
      <x:c r="X55" s="28" t="str">
        <x:v>Text only</x:v>
      </x:c>
      <x:c r="Y55" s="28" t="str"/>
      <x:c r="Z55" s="28" t="str"/>
      <x:c r="AA55" s="28" t="str">
        <x:v>0 - automated draft assignment</x:v>
      </x:c>
      <x:c r="AB55" s="28" t="str">
        <x:v>Changes required</x:v>
      </x:c>
      <x:c r="AC55" s="28" t="str"/>
      <x:c r="AD55" s="28" t="str"/>
    </x:row>
    <x:row r="56">
      <x:c r="A56" s="27" t="str">
        <x:v>bar-culture-3-core-1</x:v>
      </x:c>
      <x:c r="B56" s="27" t="str">
        <x:v>bar-culture-3</x:v>
      </x:c>
      <x:c r="C56" s="27" t="n">
        <x:v>860</x:v>
      </x:c>
      <x:c r="D56" s="27" t="str">
        <x:v>Bar Culture</x:v>
      </x:c>
      <x:c r="E56" s="27" t="str">
        <x:v>Bar Culture 3</x:v>
      </x:c>
      <x:c r="F56" s="27" t="str">
        <x:v>C1</x:v>
      </x:c>
      <x:c r="G56" s="27" t="str">
        <x:v>core-1</x:v>
      </x:c>
      <x:c r="H56" s="27" t="str">
        <x:v>your local</x:v>
      </x:c>
      <x:c r="I56" s="28" t="str"/>
      <x:c r="J56" s="27" t="str">
        <x:v>idiom</x:v>
      </x:c>
      <x:c r="K56" s="28" t="str"/>
      <x:c r="L56" s="27" t="str">
        <x:v>(phrase, British) Your nearest or favourite pub. "He's been going to his local every Friday for twenty years — same corner seat, same pint of bitter."</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bar-culture-3-usage-scene-1</x:v>
      </x:c>
      <x:c r="X56" s="28" t="str">
        <x:v>Text only</x:v>
      </x:c>
      <x:c r="Y56" s="28" t="str"/>
      <x:c r="Z56" s="28" t="str"/>
      <x:c r="AA56" s="28" t="str">
        <x:v>0 - automated draft assignment</x:v>
      </x:c>
      <x:c r="AB56" s="28" t="str">
        <x:v>Changes required</x:v>
      </x:c>
      <x:c r="AC56" s="28" t="str"/>
      <x:c r="AD56" s="28" t="str"/>
    </x:row>
    <x:row r="57">
      <x:c r="A57" s="27" t="str">
        <x:v>bar-culture-3-core-2</x:v>
      </x:c>
      <x:c r="B57" s="27" t="str">
        <x:v>bar-culture-3</x:v>
      </x:c>
      <x:c r="C57" s="27" t="n">
        <x:v>860</x:v>
      </x:c>
      <x:c r="D57" s="27" t="str">
        <x:v>Bar Culture</x:v>
      </x:c>
      <x:c r="E57" s="27" t="str">
        <x:v>Bar Culture 3</x:v>
      </x:c>
      <x:c r="F57" s="27" t="str">
        <x:v>C1</x:v>
      </x:c>
      <x:c r="G57" s="27" t="str">
        <x:v>core-2</x:v>
      </x:c>
      <x:c r="H57" s="27" t="str">
        <x:v>closing time</x:v>
      </x:c>
      <x:c r="I57" s="28" t="str"/>
      <x:c r="J57" s="27" t="str">
        <x:v>idiom</x:v>
      </x:c>
      <x:c r="K57" s="28" t="str"/>
      <x:c r="L57" s="27" t="str">
        <x:v>(phrase) When the bar stops serving and closes. "Closing time at the local is eleven on weeknights, midnight on Fridays and Saturdays. 'Time at the bar!' is the landlord's call."</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bar-culture-3-usage-scene-1</x:v>
      </x:c>
      <x:c r="X57" s="28" t="str">
        <x:v>Text only</x:v>
      </x:c>
      <x:c r="Y57" s="28" t="str"/>
      <x:c r="Z57" s="28" t="str"/>
      <x:c r="AA57" s="28" t="str">
        <x:v>0 - automated draft assignment</x:v>
      </x:c>
      <x:c r="AB57" s="28" t="str">
        <x:v>Changes required</x:v>
      </x:c>
      <x:c r="AC57" s="28" t="str"/>
      <x:c r="AD57" s="28" t="str"/>
    </x:row>
    <x:row r="58">
      <x:c r="A58" s="27" t="str">
        <x:v>bar-culture-3-optional-1</x:v>
      </x:c>
      <x:c r="B58" s="27" t="str">
        <x:v>bar-culture-3</x:v>
      </x:c>
      <x:c r="C58" s="27" t="n">
        <x:v>860</x:v>
      </x:c>
      <x:c r="D58" s="27" t="str">
        <x:v>Bar Culture</x:v>
      </x:c>
      <x:c r="E58" s="27" t="str">
        <x:v>Bar Culture 3</x:v>
      </x:c>
      <x:c r="F58" s="27" t="str">
        <x:v>C1</x:v>
      </x:c>
      <x:c r="G58" s="27" t="str">
        <x:v>optional-1</x:v>
      </x:c>
      <x:c r="H58" s="27" t="str">
        <x:v>it's my round</x:v>
      </x:c>
      <x:c r="I58" s="28" t="str"/>
      <x:c r="J58" s="27" t="str">
        <x:v>idiom</x:v>
      </x:c>
      <x:c r="K58" s="28" t="str"/>
      <x:c r="L58" s="27" t="str">
        <x:v>(phrase) It's my turn to buy drinks for the group. "Put your wallet away — it's my round. Same again for everyone?"</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bar-culture-3-usage-scene-1</x:v>
      </x:c>
      <x:c r="X58" s="28" t="str">
        <x:v>Text only</x:v>
      </x:c>
      <x:c r="Y58" s="28" t="str"/>
      <x:c r="Z58" s="28" t="str"/>
      <x:c r="AA58" s="28" t="str">
        <x:v>0 - automated draft assignment</x:v>
      </x:c>
      <x:c r="AB58" s="28" t="str">
        <x:v>Changes required</x:v>
      </x:c>
      <x:c r="AC58" s="28" t="str"/>
      <x:c r="AD58" s="28" t="str"/>
    </x:row>
    <x:row r="59">
      <x:c r="A59" s="27" t="str">
        <x:v>space-center-1-core-1</x:v>
      </x:c>
      <x:c r="B59" s="27" t="str">
        <x:v>space-center-1</x:v>
      </x:c>
      <x:c r="C59" s="27" t="n">
        <x:v>861</x:v>
      </x:c>
      <x:c r="D59" s="27" t="str">
        <x:v>L7 Space Center</x:v>
      </x:c>
      <x:c r="E59" s="27" t="str">
        <x:v>L7 Space Center 1</x:v>
      </x:c>
      <x:c r="F59" s="27" t="str">
        <x:v>C1</x:v>
      </x:c>
      <x:c r="G59" s="27" t="str">
        <x:v>core-1</x:v>
      </x:c>
      <x:c r="H59" s="27" t="str">
        <x:v>launch into</x:v>
      </x:c>
      <x:c r="I59" s="28" t="str"/>
      <x:c r="J59" s="27" t="str">
        <x:v>phrasal verb</x:v>
      </x:c>
      <x:c r="K59" s="28" t="str"/>
      <x:c r="L59" s="27" t="str">
        <x:v>start something enthusiastically</x:v>
      </x:c>
      <x:c r="M59" s="28" t="str"/>
      <x:c r="N59" s="27" t="str"/>
      <x:c r="O59" s="28" t="str"/>
      <x:c r="P59" s="27" t="str">
        <x:v>She launched into a long explanation of the project.</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space-center-1-usage-scene-1</x:v>
      </x:c>
      <x:c r="X59" s="28" t="str">
        <x:v>Text only</x:v>
      </x:c>
      <x:c r="Y59" s="28" t="str"/>
      <x:c r="Z59" s="28" t="str"/>
      <x:c r="AA59" s="28" t="str">
        <x:v>0 - automated draft assignment</x:v>
      </x:c>
      <x:c r="AB59" s="28" t="str">
        <x:v>Changes required</x:v>
      </x:c>
      <x:c r="AC59" s="28" t="str"/>
      <x:c r="AD59" s="28" t="str"/>
    </x:row>
    <x:row r="60">
      <x:c r="A60" s="27" t="str">
        <x:v>space-center-1-core-2</x:v>
      </x:c>
      <x:c r="B60" s="27" t="str">
        <x:v>space-center-1</x:v>
      </x:c>
      <x:c r="C60" s="27" t="n">
        <x:v>861</x:v>
      </x:c>
      <x:c r="D60" s="27" t="str">
        <x:v>L7 Space Center</x:v>
      </x:c>
      <x:c r="E60" s="27" t="str">
        <x:v>L7 Space Center 1</x:v>
      </x:c>
      <x:c r="F60" s="27" t="str">
        <x:v>C1</x:v>
      </x:c>
      <x:c r="G60" s="27" t="str">
        <x:v>core-2</x:v>
      </x:c>
      <x:c r="H60" s="27" t="str">
        <x:v>take off</x:v>
      </x:c>
      <x:c r="I60" s="28" t="str"/>
      <x:c r="J60" s="27" t="str">
        <x:v>phrasal verb</x:v>
      </x:c>
      <x:c r="K60" s="28" t="str"/>
      <x:c r="L60" s="27" t="str">
        <x:v>leave the ground (rocket/plane); also: become successful</x:v>
      </x:c>
      <x:c r="M60" s="28" t="str"/>
      <x:c r="N60" s="27" t="str"/>
      <x:c r="O60" s="28" t="str"/>
      <x:c r="P60" s="27" t="str">
        <x:v>The rocket took off at exactly 9 AM.</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space-center-1-usage-scene-1</x:v>
      </x:c>
      <x:c r="X60" s="28" t="str">
        <x:v>Text only</x:v>
      </x:c>
      <x:c r="Y60" s="28" t="str"/>
      <x:c r="Z60" s="28" t="str"/>
      <x:c r="AA60" s="28" t="str">
        <x:v>0 - automated draft assignment</x:v>
      </x:c>
      <x:c r="AB60" s="28" t="str">
        <x:v>Changes required</x:v>
      </x:c>
      <x:c r="AC60" s="28" t="str"/>
      <x:c r="AD60" s="28" t="str"/>
    </x:row>
    <x:row r="61">
      <x:c r="A61" s="27" t="str">
        <x:v>space-center-1-optional-1</x:v>
      </x:c>
      <x:c r="B61" s="27" t="str">
        <x:v>space-center-1</x:v>
      </x:c>
      <x:c r="C61" s="27" t="n">
        <x:v>861</x:v>
      </x:c>
      <x:c r="D61" s="27" t="str">
        <x:v>L7 Space Center</x:v>
      </x:c>
      <x:c r="E61" s="27" t="str">
        <x:v>L7 Space Center 1</x:v>
      </x:c>
      <x:c r="F61" s="27" t="str">
        <x:v>C1</x:v>
      </x:c>
      <x:c r="G61" s="27" t="str">
        <x:v>optional-1</x:v>
      </x:c>
      <x:c r="H61" s="27" t="str">
        <x:v>down to earth</x:v>
      </x:c>
      <x:c r="I61" s="28" t="str"/>
      <x:c r="J61" s="27" t="str">
        <x:v>idiom</x:v>
      </x:c>
      <x:c r="K61" s="28" t="str"/>
      <x:c r="L61" s="27" t="str">
        <x:v>practical and realistic</x:v>
      </x:c>
      <x:c r="M61" s="28" t="str"/>
      <x:c r="N61" s="27" t="str"/>
      <x:c r="O61" s="28" t="str"/>
      <x:c r="P61" s="27" t="str">
        <x:v>Despite his fame, he's a very down-to-earth person.</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space-center-1-usage-scene-4</x:v>
      </x:c>
      <x:c r="X61" s="28" t="str">
        <x:v>Text only</x:v>
      </x:c>
      <x:c r="Y61" s="28" t="str"/>
      <x:c r="Z61" s="28" t="str"/>
      <x:c r="AA61" s="28" t="str">
        <x:v>0 - automated draft assignment</x:v>
      </x:c>
      <x:c r="AB61" s="28" t="str">
        <x:v>Changes required</x:v>
      </x:c>
      <x:c r="AC61" s="28" t="str"/>
      <x:c r="AD61" s="28" t="str"/>
    </x:row>
    <x:row r="62">
      <x:c r="A62" s="27" t="str">
        <x:v>space-center-2-core-1</x:v>
      </x:c>
      <x:c r="B62" s="27" t="str">
        <x:v>space-center-2</x:v>
      </x:c>
      <x:c r="C62" s="27" t="n">
        <x:v>862</x:v>
      </x:c>
      <x:c r="D62" s="27" t="str">
        <x:v>L7 Space Center</x:v>
      </x:c>
      <x:c r="E62" s="27" t="str">
        <x:v>L7 Space Center 2</x:v>
      </x:c>
      <x:c r="F62" s="27" t="str">
        <x:v>C1</x:v>
      </x:c>
      <x:c r="G62" s="27" t="str">
        <x:v>core-1</x:v>
      </x:c>
      <x:c r="H62" s="27" t="str">
        <x:v>over the moon</x:v>
      </x:c>
      <x:c r="I62" s="28" t="str"/>
      <x:c r="J62" s="27" t="str">
        <x:v>idiom</x:v>
      </x:c>
      <x:c r="K62" s="28" t="str"/>
      <x:c r="L62" s="27" t="str">
        <x:v>extremely happy</x:v>
      </x:c>
      <x:c r="M62" s="28" t="str"/>
      <x:c r="N62" s="27" t="str"/>
      <x:c r="O62" s="28" t="str"/>
      <x:c r="P62" s="27" t="str">
        <x:v>She was over the moon when she passed her driving test.</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space-center-2-usage-scene-2</x:v>
      </x:c>
      <x:c r="X62" s="28" t="str">
        <x:v>Text only</x:v>
      </x:c>
      <x:c r="Y62" s="28" t="str"/>
      <x:c r="Z62" s="28" t="str"/>
      <x:c r="AA62" s="28" t="str">
        <x:v>0 - automated draft assignment</x:v>
      </x:c>
      <x:c r="AB62" s="28" t="str">
        <x:v>Changes required</x:v>
      </x:c>
      <x:c r="AC62" s="28" t="str"/>
      <x:c r="AD62" s="28" t="str"/>
    </x:row>
    <x:row r="63">
      <x:c r="A63" s="27" t="str">
        <x:v>space-center-2-core-2</x:v>
      </x:c>
      <x:c r="B63" s="27" t="str">
        <x:v>space-center-2</x:v>
      </x:c>
      <x:c r="C63" s="27" t="n">
        <x:v>862</x:v>
      </x:c>
      <x:c r="D63" s="27" t="str">
        <x:v>L7 Space Center</x:v>
      </x:c>
      <x:c r="E63" s="27" t="str">
        <x:v>L7 Space Center 2</x:v>
      </x:c>
      <x:c r="F63" s="27" t="str">
        <x:v>C1</x:v>
      </x:c>
      <x:c r="G63" s="27" t="str">
        <x:v>core-2</x:v>
      </x:c>
      <x:c r="H63" s="27" t="str">
        <x:v>once in a blue moon</x:v>
      </x:c>
      <x:c r="I63" s="28" t="str"/>
      <x:c r="J63" s="27" t="str">
        <x:v>idiom</x:v>
      </x:c>
      <x:c r="K63" s="28" t="str"/>
      <x:c r="L63" s="27" t="str">
        <x:v>very rarely</x:v>
      </x:c>
      <x:c r="M63" s="28" t="str"/>
      <x:c r="N63" s="27" t="str"/>
      <x:c r="O63" s="28" t="str"/>
      <x:c r="P63" s="27" t="str">
        <x:v>I only eat fast food once in a blue moon.</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space-center-2-usage-scene-2</x:v>
      </x:c>
      <x:c r="X63" s="28" t="str">
        <x:v>Text only</x:v>
      </x:c>
      <x:c r="Y63" s="28" t="str"/>
      <x:c r="Z63" s="28" t="str"/>
      <x:c r="AA63" s="28" t="str">
        <x:v>0 - automated draft assignment</x:v>
      </x:c>
      <x:c r="AB63" s="28" t="str">
        <x:v>Changes required</x:v>
      </x:c>
      <x:c r="AC63" s="28" t="str"/>
      <x:c r="AD63" s="28" t="str"/>
    </x:row>
    <x:row r="64">
      <x:c r="A64" s="27" t="str">
        <x:v>space-center-2-optional-1</x:v>
      </x:c>
      <x:c r="B64" s="27" t="str">
        <x:v>space-center-2</x:v>
      </x:c>
      <x:c r="C64" s="27" t="n">
        <x:v>862</x:v>
      </x:c>
      <x:c r="D64" s="27" t="str">
        <x:v>L7 Space Center</x:v>
      </x:c>
      <x:c r="E64" s="27" t="str">
        <x:v>L7 Space Center 2</x:v>
      </x:c>
      <x:c r="F64" s="27" t="str">
        <x:v>C1</x:v>
      </x:c>
      <x:c r="G64" s="27" t="str">
        <x:v>optional-1</x:v>
      </x:c>
      <x:c r="H64" s="27" t="str">
        <x:v>reach for the stars</x:v>
      </x:c>
      <x:c r="I64" s="28" t="str"/>
      <x:c r="J64" s="27" t="str">
        <x:v>idiom</x:v>
      </x:c>
      <x:c r="K64" s="28" t="str"/>
      <x:c r="L64" s="27" t="str">
        <x:v>aim very high; be ambitious</x:v>
      </x:c>
      <x:c r="M64" s="28" t="str"/>
      <x:c r="N64" s="27" t="str"/>
      <x:c r="O64" s="28" t="str"/>
      <x:c r="P64" s="27" t="str">
        <x:v>Don't give up — reach for the stars!</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space-center-2-usage-scene-1</x:v>
      </x:c>
      <x:c r="X64" s="28" t="str">
        <x:v>Text only</x:v>
      </x:c>
      <x:c r="Y64" s="28" t="str"/>
      <x:c r="Z64" s="28" t="str"/>
      <x:c r="AA64" s="28" t="str">
        <x:v>0 - automated draft assignment</x:v>
      </x:c>
      <x:c r="AB64" s="28" t="str">
        <x:v>Changes required</x:v>
      </x:c>
      <x:c r="AC64" s="28" t="str"/>
      <x:c r="AD64" s="28" t="str"/>
    </x:row>
    <x:row r="65">
      <x:c r="A65" s="27" t="str">
        <x:v>space-center-3-core-1</x:v>
      </x:c>
      <x:c r="B65" s="27" t="str">
        <x:v>space-center-3</x:v>
      </x:c>
      <x:c r="C65" s="27" t="n">
        <x:v>863</x:v>
      </x:c>
      <x:c r="D65" s="27" t="str">
        <x:v>L7 Space Center</x:v>
      </x:c>
      <x:c r="E65" s="27" t="str">
        <x:v>L7 Space Center 3</x:v>
      </x:c>
      <x:c r="F65" s="27" t="str">
        <x:v>C1</x:v>
      </x:c>
      <x:c r="G65" s="27" t="str">
        <x:v>core-1</x:v>
      </x:c>
      <x:c r="H65" s="27" t="str">
        <x:v>out of this world</x:v>
      </x:c>
      <x:c r="I65" s="28" t="str"/>
      <x:c r="J65" s="27" t="str">
        <x:v>idiom</x:v>
      </x:c>
      <x:c r="K65" s="28" t="str"/>
      <x:c r="L65" s="27" t="str">
        <x:v>amazing, extraordinary</x:v>
      </x:c>
      <x:c r="M65" s="28" t="str"/>
      <x:c r="N65" s="27" t="str"/>
      <x:c r="O65" s="28" t="str"/>
      <x:c r="P65" s="27" t="str">
        <x:v>The food at that restaurant was out of this world.</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space-center-3-usage-scene-1</x:v>
      </x:c>
      <x:c r="X65" s="28" t="str">
        <x:v>Text only</x:v>
      </x:c>
      <x:c r="Y65" s="28" t="str"/>
      <x:c r="Z65" s="28" t="str"/>
      <x:c r="AA65" s="28" t="str">
        <x:v>0 - automated draft assignment</x:v>
      </x:c>
      <x:c r="AB65" s="28" t="str">
        <x:v>Changes required</x:v>
      </x:c>
      <x:c r="AC65" s="28" t="str"/>
      <x:c r="AD65" s="28" t="str"/>
    </x:row>
    <x:row r="66">
      <x:c r="A66" s="27" t="str">
        <x:v>space-center-3-core-2</x:v>
      </x:c>
      <x:c r="B66" s="27" t="str">
        <x:v>space-center-3</x:v>
      </x:c>
      <x:c r="C66" s="27" t="n">
        <x:v>863</x:v>
      </x:c>
      <x:c r="D66" s="27" t="str">
        <x:v>L7 Space Center</x:v>
      </x:c>
      <x:c r="E66" s="27" t="str">
        <x:v>L7 Space Center 3</x:v>
      </x:c>
      <x:c r="F66" s="27" t="str">
        <x:v>C1</x:v>
      </x:c>
      <x:c r="G66" s="27" t="str">
        <x:v>core-2</x:v>
      </x:c>
      <x:c r="H66" s="27" t="str">
        <x:v>light years ahead</x:v>
      </x:c>
      <x:c r="I66" s="28" t="str"/>
      <x:c r="J66" s="27" t="str">
        <x:v>idiom</x:v>
      </x:c>
      <x:c r="K66" s="28" t="str"/>
      <x:c r="L66" s="27" t="str">
        <x:v>far more advanced</x:v>
      </x:c>
      <x:c r="M66" s="28" t="str"/>
      <x:c r="N66" s="27" t="str"/>
      <x:c r="O66" s="28" t="str"/>
      <x:c r="P66" s="27" t="str">
        <x:v>Their technology is light years ahead of ours.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space-center-3-usage-scene-1</x:v>
      </x:c>
      <x:c r="X66" s="28" t="str">
        <x:v>Text only</x:v>
      </x:c>
      <x:c r="Y66" s="28" t="str"/>
      <x:c r="Z66" s="28" t="str"/>
      <x:c r="AA66" s="28" t="str">
        <x:v>0 - automated draft assignment</x:v>
      </x:c>
      <x:c r="AB66" s="28" t="str">
        <x:v>Changes required</x:v>
      </x:c>
      <x:c r="AC66" s="28" t="str"/>
      <x:c r="AD66" s="28" t="str"/>
    </x:row>
    <x:row r="67">
      <x:c r="A67" s="27" t="str">
        <x:v>space-center-3-optional-1</x:v>
      </x:c>
      <x:c r="B67" s="27" t="str">
        <x:v>space-center-3</x:v>
      </x:c>
      <x:c r="C67" s="27" t="n">
        <x:v>863</x:v>
      </x:c>
      <x:c r="D67" s="27" t="str">
        <x:v>L7 Space Center</x:v>
      </x:c>
      <x:c r="E67" s="27" t="str">
        <x:v>L7 Space Center 3</x:v>
      </x:c>
      <x:c r="F67" s="27" t="str">
        <x:v>C1</x:v>
      </x:c>
      <x:c r="G67" s="27" t="str">
        <x:v>optional-1</x:v>
      </x:c>
      <x:c r="H67" s="27" t="str">
        <x:v>the sky's the limit</x:v>
      </x:c>
      <x:c r="I67" s="28" t="str"/>
      <x:c r="J67" s="27" t="str">
        <x:v>idiom</x:v>
      </x:c>
      <x:c r="K67" s="28" t="str"/>
      <x:c r="L67" s="27" t="str">
        <x:v>there is no limit to what can be achieved</x:v>
      </x:c>
      <x:c r="M67" s="28" t="str"/>
      <x:c r="N67" s="27" t="str"/>
      <x:c r="O67" s="28" t="str"/>
      <x:c r="P67" s="27" t="str">
        <x:v>With your talent, the sky's the limit.</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space-center-3-usage-scene-1</x:v>
      </x:c>
      <x:c r="X67" s="28" t="str">
        <x:v>Text only</x:v>
      </x:c>
      <x:c r="Y67" s="28" t="str"/>
      <x:c r="Z67" s="28" t="str"/>
      <x:c r="AA67" s="28" t="str">
        <x:v>0 - automated draft assignment</x:v>
      </x:c>
      <x:c r="AB67" s="28" t="str">
        <x:v>Changes required</x:v>
      </x:c>
      <x:c r="AC67" s="28" t="str"/>
      <x:c r="AD67" s="28" t="str"/>
    </x:row>
    <x:row r="68">
      <x:c r="A68" s="27" t="str">
        <x:v>space-center-4-core-1</x:v>
      </x:c>
      <x:c r="B68" s="27" t="str">
        <x:v>space-center-4</x:v>
      </x:c>
      <x:c r="C68" s="27" t="n">
        <x:v>864</x:v>
      </x:c>
      <x:c r="D68" s="27" t="str">
        <x:v>L7 Space Center</x:v>
      </x:c>
      <x:c r="E68" s="27" t="str">
        <x:v>L7 Space Center 4</x:v>
      </x:c>
      <x:c r="F68" s="27" t="str">
        <x:v>C1</x:v>
      </x:c>
      <x:c r="G68" s="27" t="str">
        <x:v>core-1</x:v>
      </x:c>
      <x:c r="H68" s="27" t="str">
        <x:v>spaced out</x:v>
      </x:c>
      <x:c r="I68" s="28" t="str"/>
      <x:c r="J68" s="27" t="str">
        <x:v>phrasal verb</x:v>
      </x:c>
      <x:c r="K68" s="28" t="str"/>
      <x:c r="L68" s="27" t="str">
        <x:v>not paying attention; daydreaming</x:v>
      </x:c>
      <x:c r="M68" s="28" t="str"/>
      <x:c r="N68" s="27" t="str"/>
      <x:c r="O68" s="28" t="str"/>
      <x:c r="P68" s="27" t="str">
        <x:v>Sorry, I was completely spaced out during the meeting.</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space-center-4-usage-scene-1</x:v>
      </x:c>
      <x:c r="X68" s="28" t="str">
        <x:v>Text only</x:v>
      </x:c>
      <x:c r="Y68" s="28" t="str"/>
      <x:c r="Z68" s="28" t="str"/>
      <x:c r="AA68" s="28" t="str">
        <x:v>0 - automated draft assignment</x:v>
      </x:c>
      <x:c r="AB68" s="28" t="str">
        <x:v>Changes required</x:v>
      </x:c>
      <x:c r="AC68" s="28" t="str"/>
      <x:c r="AD68" s="28" t="str"/>
    </x:row>
    <x:row r="69">
      <x:c r="A69" s="27" t="str">
        <x:v>space-center-4-core-2</x:v>
      </x:c>
      <x:c r="B69" s="27" t="str">
        <x:v>space-center-4</x:v>
      </x:c>
      <x:c r="C69" s="27" t="n">
        <x:v>864</x:v>
      </x:c>
      <x:c r="D69" s="27" t="str">
        <x:v>L7 Space Center</x:v>
      </x:c>
      <x:c r="E69" s="27" t="str">
        <x:v>L7 Space Center 4</x:v>
      </x:c>
      <x:c r="F69" s="27" t="str">
        <x:v>C1</x:v>
      </x:c>
      <x:c r="G69" s="27" t="str">
        <x:v>core-2</x:v>
      </x:c>
      <x:c r="H69" s="27" t="str">
        <x:v>over the moon</x:v>
      </x:c>
      <x:c r="I69" s="28" t="str"/>
      <x:c r="J69" s="27" t="str">
        <x:v>idiom</x:v>
      </x:c>
      <x:c r="K69" s="28" t="str"/>
      <x:c r="L69" s="27" t="str">
        <x:v>extremely happy</x:v>
      </x:c>
      <x:c r="M69" s="28" t="str"/>
      <x:c r="N69" s="27" t="str"/>
      <x:c r="O69" s="28" t="str"/>
      <x:c r="P69" s="27" t="str">
        <x:v>She was over the moon when she passed her driving test.</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space-center-4-usage-scene-1</x:v>
      </x:c>
      <x:c r="X69" s="28" t="str">
        <x:v>Text only</x:v>
      </x:c>
      <x:c r="Y69" s="28" t="str"/>
      <x:c r="Z69" s="28" t="str"/>
      <x:c r="AA69" s="28" t="str">
        <x:v>0 - automated draft assignment</x:v>
      </x:c>
      <x:c r="AB69" s="28" t="str">
        <x:v>Changes required</x:v>
      </x:c>
      <x:c r="AC69" s="28" t="str"/>
      <x:c r="AD69" s="28" t="str"/>
    </x:row>
    <x:row r="70">
      <x:c r="A70" s="27" t="str">
        <x:v>space-center-4-optional-1</x:v>
      </x:c>
      <x:c r="B70" s="27" t="str">
        <x:v>space-center-4</x:v>
      </x:c>
      <x:c r="C70" s="27" t="n">
        <x:v>864</x:v>
      </x:c>
      <x:c r="D70" s="27" t="str">
        <x:v>L7 Space Center</x:v>
      </x:c>
      <x:c r="E70" s="27" t="str">
        <x:v>L7 Space Center 4</x:v>
      </x:c>
      <x:c r="F70" s="27" t="str">
        <x:v>C1</x:v>
      </x:c>
      <x:c r="G70" s="27" t="str">
        <x:v>optional-1</x:v>
      </x:c>
      <x:c r="H70" s="27" t="str">
        <x:v>once in a blue moon</x:v>
      </x:c>
      <x:c r="I70" s="28" t="str"/>
      <x:c r="J70" s="27" t="str">
        <x:v>idiom</x:v>
      </x:c>
      <x:c r="K70" s="28" t="str"/>
      <x:c r="L70" s="27" t="str">
        <x:v>very rarely</x:v>
      </x:c>
      <x:c r="M70" s="28" t="str"/>
      <x:c r="N70" s="27" t="str"/>
      <x:c r="O70" s="28" t="str"/>
      <x:c r="P70" s="27" t="str">
        <x:v>I only eat fast food once in a blue moon.</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space-center-4-usage-scene-1</x:v>
      </x:c>
      <x:c r="X70" s="28" t="str">
        <x:v>Text only</x:v>
      </x:c>
      <x:c r="Y70" s="28" t="str"/>
      <x:c r="Z70" s="28" t="str"/>
      <x:c r="AA70" s="28" t="str">
        <x:v>0 - automated draft assignment</x:v>
      </x:c>
      <x:c r="AB70" s="28" t="str">
        <x:v>Changes required</x:v>
      </x:c>
      <x:c r="AC70" s="28" t="str"/>
      <x:c r="AD70" s="28" t="str"/>
    </x:row>
  </x:sheetData>
  <x:dataValidations count="1">
    <x:dataValidation type="list" sqref="AB2:AB70">
      <x:formula1>"Needs review,Draft,Approved,Rejected"</x:formula1>
    </x:dataValidation>
  </x:dataValidations>
  <x:pageMargins left="0.7" right="0.7" top="0.75" bottom="0.75" header="0.3" footer="0.3"/>
  <x:tableParts count="1">
    <x:tablePart xmlns:r="http://schemas.openxmlformats.org/officeDocument/2006/relationships" r:id="Rddb55ba7027746a8"/>
  </x:tableParts>
</x:worksheet>
</file>